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4 市区町村版_HP用エクセル（再）\"/>
    </mc:Choice>
  </mc:AlternateContent>
  <bookViews>
    <workbookView xWindow="0" yWindow="0" windowWidth="8460" windowHeight="8730"/>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'表1（人口動態）'!$A$1:$O$198</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'表13（施設、訪問介護利用）'!$A$1:$P$196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'表16（セラピスト、介護支援専門員）'!$A$1:$P$196</definedName>
    <definedName name="_xlnm.Print_Area" localSheetId="1">'表2（要介護者）'!$A$1:$Q$198</definedName>
    <definedName name="_xlnm.Print_Area" localSheetId="2">'表3（回復期）'!$A$1:$U$196</definedName>
    <definedName name="_xlnm.Print_Area" localSheetId="3">'表4（在宅医療施設）'!$A$1:$P$196</definedName>
    <definedName name="_xlnm.Print_Area" localSheetId="4">'表5（看取り件数、死亡場所）'!$A$1:$P$198</definedName>
    <definedName name="_xlnm.Print_Area" localSheetId="5">'表6（医師数）'!$A$1:$P$196</definedName>
    <definedName name="_xlnm.Print_Area" localSheetId="6">'表7（医療費、介護費）'!$A$1:$O$198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<sst xmlns="http://schemas.openxmlformats.org/spreadsheetml/2006/main" count="8978" uniqueCount="189">
  <si>
    <t>鹿児島市</t>
  </si>
  <si>
    <t>日置市</t>
  </si>
  <si>
    <t>いちき串木野市</t>
  </si>
  <si>
    <t>鹿児島郡三島村</t>
  </si>
  <si>
    <t>鹿児島郡十島村</t>
  </si>
  <si>
    <t>枕崎市</t>
  </si>
  <si>
    <t>指宿市</t>
  </si>
  <si>
    <t>南さつま市</t>
  </si>
  <si>
    <t>南九州市</t>
  </si>
  <si>
    <t>薩摩川内市</t>
  </si>
  <si>
    <t>薩摩郡さつま町</t>
  </si>
  <si>
    <t>阿久根市</t>
  </si>
  <si>
    <t>出水市</t>
  </si>
  <si>
    <t>出水郡長島町</t>
  </si>
  <si>
    <t>霧島市</t>
  </si>
  <si>
    <t>伊佐市</t>
  </si>
  <si>
    <t>姶良市</t>
  </si>
  <si>
    <t>姶良郡湧水町</t>
  </si>
  <si>
    <t>曽於市</t>
  </si>
  <si>
    <t>志布志市</t>
  </si>
  <si>
    <t>曽於郡大崎町</t>
  </si>
  <si>
    <t>鹿屋市</t>
  </si>
  <si>
    <t>垂水市</t>
  </si>
  <si>
    <t>肝属郡東串良町</t>
  </si>
  <si>
    <t>肝属郡錦江町</t>
  </si>
  <si>
    <t>肝属郡南大隅町</t>
  </si>
  <si>
    <t>肝属郡肝付町</t>
  </si>
  <si>
    <t>西之表市</t>
  </si>
  <si>
    <t>熊毛郡中種子町</t>
  </si>
  <si>
    <t>熊毛郡南種子町</t>
  </si>
  <si>
    <t>熊毛郡屋久島町</t>
  </si>
  <si>
    <t>奄美市</t>
  </si>
  <si>
    <t>大島郡大和村</t>
  </si>
  <si>
    <t>大島郡宇検村</t>
  </si>
  <si>
    <t>大島郡瀬戸内町</t>
  </si>
  <si>
    <t>大島郡龍郷町</t>
  </si>
  <si>
    <t>大島郡喜界町</t>
  </si>
  <si>
    <t>大島郡徳之島町</t>
  </si>
  <si>
    <t>大島郡天城町</t>
  </si>
  <si>
    <t>大島郡伊仙町</t>
  </si>
  <si>
    <t>大島郡和泊町</t>
  </si>
  <si>
    <t>大島郡知名町</t>
  </si>
  <si>
    <t>大島郡与論町</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</si>
  <si>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</si>
  <si>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</si>
  <si>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</si>
  <si>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</si>
  <si>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</si>
  <si>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</si>
  <si>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</si>
  <si>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</si>
  <si>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</si>
  <si>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</si>
  <si>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</si>
  <si>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</si>
  <si>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</si>
  <si>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</si>
  <si>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</si>
  <si>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</si>
  <si>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</si>
  <si>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</si>
  <si>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＜人口、75歳以上人口(2015年)＞平成27年国勢調査　人口等基本集計 平成27年10月
＜人口、75歳以上人口(2025年、2040年)＞日本の地域別将来推計人口　国立社会保障・人口問題研究所　平成30年3月推計
＜平均寿命＞平成27年厚生労働省市区町村別生命表の概況　平成27年10月</t>
    <phoneticPr fontId="2"/>
  </si>
  <si>
    <t>(注1）　政令指定都市のうち、相模原市、新潟市、静岡市、浜松市、堺市、岡山市、熊本市については、原則区単位で掲載しているが、2025年、2040年の推計人口は、市単位でしかデータが公開されていないため、その項目についてはブランクとしている。なお、全国と都道府県の合計値は、政令指定都市の値を含んだ数値を掲載している。
(注2）　福島県の市区町村別将来人口推計は現在取得できないため、その項目についてはブランクとしている。なお、全国値は福島県全体に対する推計値を含んでいる。
(注3）　平均寿命は、平成 27 年国勢調査人口が過少である８町村（福島県双葉郡楢葉町、富岡町、川内村、大熊町、双葉町、浪江町、葛尾村及び相馬郡飯舘村）を除く。</t>
    <rPh sb="1" eb="2">
      <t>チュウ</t>
    </rPh>
    <rPh sb="15" eb="19">
      <t>サガミハラシ</t>
    </rPh>
    <rPh sb="20" eb="23">
      <t>ニイガタシ</t>
    </rPh>
    <rPh sb="24" eb="27">
      <t>シズオカシ</t>
    </rPh>
    <rPh sb="28" eb="31">
      <t>ハママツシ</t>
    </rPh>
    <rPh sb="32" eb="34">
      <t>サカイシ</t>
    </rPh>
    <rPh sb="35" eb="37">
      <t>オカヤマ</t>
    </rPh>
    <rPh sb="37" eb="38">
      <t>シ</t>
    </rPh>
    <rPh sb="39" eb="42">
      <t>クマモトシ</t>
    </rPh>
    <rPh sb="66" eb="67">
      <t>ネン</t>
    </rPh>
    <rPh sb="72" eb="73">
      <t>ネン</t>
    </rPh>
    <rPh sb="74" eb="76">
      <t>スイケイ</t>
    </rPh>
    <rPh sb="76" eb="78">
      <t>ジンコウ</t>
    </rPh>
    <rPh sb="242" eb="244">
      <t>ヘイキン</t>
    </rPh>
    <rPh sb="244" eb="246">
      <t>ジュミョウ</t>
    </rPh>
    <phoneticPr fontId="2"/>
  </si>
  <si>
    <t>奄美</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</si>
  <si>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</si>
  <si>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</si>
  <si>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</si>
  <si>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</si>
  <si>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</si>
  <si>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</si>
  <si>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</si>
  <si>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</si>
  <si>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</si>
  <si>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</si>
  <si>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</si>
  <si>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</si>
  <si>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＜高齢者世帯＞平成27年国勢調査　人口等基本集計　平成27年10月
＜要介護者数、要介護3以上人数＞平成28年度介護保険事業状況報告（年報）
＜要介護者数推計(2025年、2040年)＞市区町村別将来推計人口　国立社会保障・人口問題研究所　平成30年3月推計</t>
    <rPh sb="1" eb="4">
      <t>コウレイシャ</t>
    </rPh>
    <rPh sb="4" eb="6">
      <t>セタイ</t>
    </rPh>
    <rPh sb="25" eb="27">
      <t>ヘイセイ</t>
    </rPh>
    <rPh sb="29" eb="30">
      <t>ネン</t>
    </rPh>
    <rPh sb="32" eb="33">
      <t>ガツ</t>
    </rPh>
    <phoneticPr fontId="2"/>
  </si>
  <si>
    <t>(注）　政令指定都市については、原則区単位で掲載しているが、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と都道府県の合計値は、政令指定都市や広域連合の値を含んだ数値を掲載している。</t>
    <rPh sb="1" eb="2">
      <t>チュウ</t>
    </rPh>
    <phoneticPr fontId="2"/>
  </si>
  <si>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</si>
  <si>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</si>
  <si>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</si>
  <si>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</si>
  <si>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</si>
  <si>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</si>
  <si>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</si>
  <si>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平成29年医療施設（静態・動態）調査
厚生労働省　平成29年10月</t>
  </si>
  <si>
    <t>平成29年度病床機能報告　
平成29年7月</t>
    <phoneticPr fontId="2"/>
  </si>
  <si>
    <t>平成30年5月地方厚生局　</t>
    <rPh sb="0" eb="2">
      <t>ヘイセイ</t>
    </rPh>
    <rPh sb="4" eb="5">
      <t>ネン</t>
    </rPh>
    <rPh sb="6" eb="7">
      <t>ガツ</t>
    </rPh>
    <phoneticPr fontId="2"/>
  </si>
  <si>
    <t>平成29年医療施設（静態・動態）調査
厚生労働省　平成29年10月</t>
    <phoneticPr fontId="2"/>
  </si>
  <si>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</si>
  <si>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</si>
  <si>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</si>
  <si>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</si>
  <si>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</si>
  <si>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</si>
  <si>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</si>
  <si>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平成30年12月地方厚生局</t>
    <rPh sb="0" eb="2">
      <t>ヘイセイ</t>
    </rPh>
    <rPh sb="4" eb="5">
      <t>ネン</t>
    </rPh>
    <rPh sb="7" eb="8">
      <t>ガツ</t>
    </rPh>
    <rPh sb="8" eb="10">
      <t>チホウ</t>
    </rPh>
    <rPh sb="10" eb="12">
      <t>コウセイ</t>
    </rPh>
    <rPh sb="12" eb="13">
      <t>キョク</t>
    </rPh>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</si>
  <si>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</si>
  <si>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</si>
  <si>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</si>
  <si>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</si>
  <si>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</si>
  <si>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</si>
  <si>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</si>
  <si>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</si>
  <si>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平成29年人口動態調査</t>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</si>
  <si>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は、市単位でしかデータが公開されていないため、ブランクとしている。なお、全国と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</si>
  <si>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</si>
  <si>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</si>
  <si>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</si>
  <si>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</si>
  <si>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</si>
  <si>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平成28年12月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</si>
  <si>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</si>
  <si>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</si>
  <si>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</si>
  <si>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r>
      <t xml:space="preserve">一人あたり
後期高齢者
医療費
</t>
    </r>
    <r>
      <rPr>
        <sz val="8"/>
        <rFont val="ＭＳ Ｐゴシック"/>
        <family val="3"/>
        <charset val="128"/>
      </rPr>
      <t>（単位：千円）</t>
    </r>
    <rPh sb="0" eb="2">
      <t>ヒトリ</t>
    </rPh>
    <rPh sb="12" eb="14">
      <t>イリョウ</t>
    </rPh>
    <rPh sb="14" eb="15">
      <t>ヒ</t>
    </rPh>
    <rPh sb="17" eb="19">
      <t>タンイ</t>
    </rPh>
    <rPh sb="20" eb="22">
      <t>センエン</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</si>
  <si>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</si>
  <si>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</si>
  <si>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＜一人あたり医療費＞平成28年度医療費の地域差分析　厚生労働省
＜後発医薬品割合＞平成29年度市町村別後発医薬品割合(市町村国民健康保険)　
　　　　　　　　　　　　　　厚生労働省
＜一人あたり介護給付費＞平成28年度介護保険事業状況報告（年報）</t>
    <phoneticPr fontId="2"/>
  </si>
  <si>
    <t>(注）　政令指定都市については、原則区単位で掲載しているが、介護給付費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後発医薬品割合については、平成29年4月～平成30年3月までの月次平均値を掲載しているが、保険請求のなかった市町村、保険請求のあった薬局が3施設以下の市町村およびデータが公開されていない政令指定都市区部はブランクとしている。なお、全国と都道府県の合計値は、政令指定都市や広域連合の値を含んだ数値を掲載している。</t>
    <rPh sb="1" eb="2">
      <t>チュウ</t>
    </rPh>
    <rPh sb="32" eb="34">
      <t>キュウフ</t>
    </rPh>
    <rPh sb="182" eb="184">
      <t>ケイサイ</t>
    </rPh>
    <rPh sb="240" eb="242">
      <t>シテイ</t>
    </rPh>
    <phoneticPr fontId="2"/>
  </si>
  <si>
    <t>二次医療圏</t>
    <phoneticPr fontId="7"/>
  </si>
  <si>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</si>
  <si>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</si>
  <si>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</si>
  <si>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</si>
  <si>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</si>
  <si>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</si>
  <si>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</si>
  <si>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二次医療圏</t>
    <phoneticPr fontId="7"/>
  </si>
  <si>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</si>
  <si>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</si>
  <si>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</si>
  <si>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平成30年6月　介護サービス情報公表システムに基づいて株式会社ウェルネスが市区町村別に集計したもの</t>
    <phoneticPr fontId="2"/>
  </si>
  <si>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</si>
  <si>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</si>
  <si>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</si>
  <si>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＜グループホーム＞＜特定施設＞平成30年6月　介護サービス情報公表システムに基づいて株式会社ウェルネスが市区町村別に集計したもの
＜特定施設＞有料老人ホーム（特定施設）、軽費老人ホーム（特定施設）、サ高住(特定施設)の合計
＜サ高住（非特定）＞平成30年6月　サービス付き高齢者向け住宅情報提供システムに基づいて株式会社ウェルネスが市区町村別に集計したもの</t>
    <phoneticPr fontId="2"/>
  </si>
  <si>
    <t>二次医療圏</t>
    <phoneticPr fontId="7"/>
  </si>
  <si>
    <t>訪問介護</t>
    <phoneticPr fontId="7"/>
  </si>
  <si>
    <t>訪問看護</t>
    <rPh sb="2" eb="4">
      <t>カンゴ</t>
    </rPh>
    <phoneticPr fontId="7"/>
  </si>
  <si>
    <t>通所介護</t>
    <rPh sb="0" eb="2">
      <t>ツウショ</t>
    </rPh>
    <phoneticPr fontId="7"/>
  </si>
  <si>
    <t>通所
リハ</t>
    <phoneticPr fontId="7"/>
  </si>
  <si>
    <r>
      <rPr>
        <sz val="9"/>
        <rFont val="ＭＳ Ｐゴシック"/>
        <family val="3"/>
        <charset val="128"/>
      </rPr>
      <t xml:space="preserve">75歳
以上
</t>
    </r>
    <r>
      <rPr>
        <sz val="10"/>
        <rFont val="ＭＳ Ｐゴシック"/>
        <family val="3"/>
        <charset val="128"/>
      </rPr>
      <t>1,000人
当り</t>
    </r>
    <rPh sb="2" eb="3">
      <t>サイ</t>
    </rPh>
    <rPh sb="4" eb="6">
      <t>イジョウ</t>
    </rPh>
    <rPh sb="12" eb="13">
      <t>ニン</t>
    </rPh>
    <rPh sb="14" eb="15">
      <t>アタ</t>
    </rPh>
    <phoneticPr fontId="2"/>
  </si>
  <si>
    <t>訪問
入浴</t>
    <rPh sb="3" eb="5">
      <t>ニュウヨク</t>
    </rPh>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</si>
  <si>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</si>
  <si>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短期
入所</t>
    <rPh sb="0" eb="2">
      <t>タンキ</t>
    </rPh>
    <rPh sb="3" eb="5">
      <t>ニュウショ</t>
    </rPh>
    <phoneticPr fontId="7"/>
  </si>
  <si>
    <t>居宅
介護
支援</t>
    <rPh sb="0" eb="2">
      <t>キョタク</t>
    </rPh>
    <rPh sb="3" eb="5">
      <t>カイゴ</t>
    </rPh>
    <rPh sb="6" eb="8">
      <t>シエン</t>
    </rPh>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</si>
  <si>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</si>
  <si>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訪問看護
利用者数</t>
    <rPh sb="0" eb="2">
      <t>ホウモン</t>
    </rPh>
    <rPh sb="2" eb="4">
      <t>カンゴ</t>
    </rPh>
    <rPh sb="5" eb="7">
      <t>リヨウ</t>
    </rPh>
    <rPh sb="7" eb="8">
      <t>シャ</t>
    </rPh>
    <rPh sb="8" eb="9">
      <t>スウ</t>
    </rPh>
    <phoneticPr fontId="7"/>
  </si>
  <si>
    <t>平成30年6月　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＜訪問看護利用者数＞訪問看護の記入日前月の利用者数の合計</t>
    <rPh sb="156" eb="158">
      <t>カンゴ</t>
    </rPh>
    <rPh sb="165" eb="167">
      <t>カンゴ</t>
    </rPh>
    <phoneticPr fontId="2"/>
  </si>
  <si>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</si>
  <si>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</si>
  <si>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</si>
  <si>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平成30年6月　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</si>
  <si>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</si>
  <si>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</si>
  <si>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</si>
  <si>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</si>
  <si>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平成30年6月　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2" eb="84">
      <t>ゴウケイ</t>
    </rPh>
    <rPh sb="165" eb="168">
      <t>カンゴシ</t>
    </rPh>
    <rPh sb="168" eb="169">
      <t>スウ</t>
    </rPh>
    <rPh sb="194" eb="197">
      <t>カンゴシ</t>
    </rPh>
    <rPh sb="197" eb="198">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</si>
  <si>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</si>
  <si>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</si>
  <si>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</si>
  <si>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平成30年6月　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27" eb="128">
      <t>スウ</t>
    </rPh>
    <rPh sb="137" eb="138">
      <t>スウ</t>
    </rPh>
    <phoneticPr fontId="2"/>
  </si>
  <si>
    <t>資_図表 46-16 介護サービス従事療法士数、介護支援専門員数</t>
  </si>
  <si>
    <t>鹿児島県</t>
  </si>
  <si>
    <t>鹿児島</t>
  </si>
  <si>
    <t>南薩</t>
  </si>
  <si>
    <t>川薩</t>
  </si>
  <si>
    <t>出水</t>
  </si>
  <si>
    <t>姶良・伊佐</t>
  </si>
  <si>
    <t>曽於</t>
  </si>
  <si>
    <t>肝属</t>
  </si>
  <si>
    <t>熊毛</t>
  </si>
  <si>
    <t>資_図表 46-15 介護サービス従事看護師数（介護施設、訪問看護）</t>
  </si>
  <si>
    <t>資_図表 46-14 介護サービス従事介護職員数（介護施設等、在宅介護）</t>
  </si>
  <si>
    <t>資_図表 46-13 介護施設・高齢者住宅利用者数、訪問看護利用者数</t>
  </si>
  <si>
    <t>資_図表 46-12 居宅サービス事業所数（通所リハ、訪問入浴、短期入所、居宅介護支援）</t>
  </si>
  <si>
    <t>資_図表 46-11 居宅サービス事業所数（訪問介護、訪問看護、通所介護）</t>
  </si>
  <si>
    <t>資_図表 46-10 グループホーム定員数、特定施設定員数、サ高住(非特定)定員数</t>
  </si>
  <si>
    <t>資_図表 46-9 介護療養病床数、老人保健施設（老健）定員数、特別養護老人ホーム（特養）定員数</t>
  </si>
  <si>
    <t>資_図表 46-8 総高齢者施設・住宅定員数、介護保険施設定員(病床)数、高齢者住宅定員数</t>
  </si>
  <si>
    <t>資_図表 46-7 医療費、後発医薬品割合、介護給付費</t>
  </si>
  <si>
    <t>資_図表 46-6 医師数（総数、病院医師数、診療所医師数）</t>
  </si>
  <si>
    <t>資_図表 46-5 一般診療所による看取りの実施件数、場所別の死亡割合</t>
  </si>
  <si>
    <t>資_図表 46-4 在宅療養支援病院、診療所、在宅療養支援診療所</t>
  </si>
  <si>
    <t>資_図表 46-3 一般病床数、回復期リハビリ病棟病床数、地域包括ケア病棟病床数、療養病床数</t>
  </si>
  <si>
    <t>資_図表 46-2 高齢者、要介護者の現状</t>
  </si>
  <si>
    <t>資_図表 46-1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</si>
</sst>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9"/>
      <color rgb="FF000000"/>
      <name val="ＭＳ Ｐゴシック"/>
      <family val="3"/>
      <charset val="128"/>
    </font>
    <font>
      <sz val="10"/>
      <color rgb="FFFFFFFF"/>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44">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2" borderId="0" xfId="5" applyFont="1" applyFill="1" applyBorder="1" applyAlignment="1">
      <alignment horizontal="center" vertical="center"/>
    </xf>
    <xf numFmtId="38" fontId="16" fillId="2" borderId="0" xfId="0" applyNumberFormat="1" applyFont="1" applyFill="1" applyBorder="1" applyAlignment="1">
      <alignment horizontal="left" vertical="center" wrapText="1"/>
    </xf>
    <xf numFmtId="38" fontId="16"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0" fontId="17" fillId="0" borderId="0" xfId="5" applyFont="1" applyFill="1" applyBorder="1" applyAlignment="1">
      <alignment vertical="center" wrapText="1"/>
    </xf>
    <xf numFmtId="0" fontId="15" fillId="0" borderId="0" xfId="5" applyFont="1" applyFill="1" applyBorder="1" applyAlignment="1">
      <alignment horizontal="center" vertical="center"/>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8"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2" borderId="0" xfId="0" applyFont="1" applyFill="1">
      <alignment vertical="center"/>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2" borderId="0" xfId="0" applyFont="1" applyFill="1" applyBorder="1">
      <alignment vertical="center"/>
    </xf>
    <xf numFmtId="0" fontId="20" fillId="0" borderId="0" xfId="0" applyFont="1" applyFill="1" applyBorder="1">
      <alignment vertical="center"/>
    </xf>
    <xf numFmtId="38" fontId="16" fillId="2" borderId="0" xfId="0" applyNumberFormat="1" applyFont="1" applyFill="1" applyBorder="1" applyAlignment="1">
      <alignment vertical="center" wrapText="1"/>
    </xf>
    <xf numFmtId="0" fontId="15" fillId="2" borderId="0" xfId="5"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18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179" fontId="6" fillId="2" borderId="2" xfId="1" applyNumberFormat="1" applyFont="1" applyFill="1" applyBorder="1" applyAlignment="1">
      <alignment horizontal="right" vertical="center" wrapText="1" shrinkToFit="1"/>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38" fontId="6" fillId="2" borderId="0" xfId="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1" fontId="5" fillId="2" borderId="0" xfId="0" applyNumberFormat="1" applyFont="1" applyFill="1" applyBorder="1" applyAlignment="1">
      <alignmen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182" fontId="6" fillId="2" borderId="0" xfId="2" applyNumberFormat="1" applyFont="1" applyFill="1" applyBorder="1" applyAlignment="1">
      <alignment horizontal="right" vertical="center" wrapText="1"/>
    </xf>
    <xf numFmtId="186" fontId="5" fillId="2" borderId="0" xfId="0" applyNumberFormat="1" applyFont="1" applyFill="1" applyBorder="1" applyAlignment="1">
      <alignment vertical="center" wrapText="1"/>
    </xf>
    <xf numFmtId="38" fontId="6" fillId="2" borderId="5" xfId="1" applyFont="1" applyFill="1" applyBorder="1" applyAlignment="1">
      <alignment horizontal="right" vertical="center" wrapText="1"/>
    </xf>
    <xf numFmtId="9" fontId="6" fillId="2" borderId="0" xfId="2"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38" fontId="14" fillId="0" borderId="0" xfId="0" applyNumberFormat="1" applyFont="1" applyFill="1" applyBorder="1" applyAlignment="1">
      <alignment vertical="center" wrapText="1"/>
    </xf>
    <xf numFmtId="38" fontId="14" fillId="0" borderId="0" xfId="1" applyFont="1" applyFill="1" applyBorder="1" applyAlignment="1">
      <alignment vertical="center" wrapText="1"/>
    </xf>
    <xf numFmtId="0" fontId="14" fillId="0" borderId="0" xfId="0" applyFont="1" applyFill="1" applyBorder="1" applyAlignment="1">
      <alignment vertical="center" wrapText="1"/>
    </xf>
    <xf numFmtId="183" fontId="6" fillId="2" borderId="0" xfId="0" applyNumberFormat="1" applyFont="1" applyFill="1" applyBorder="1" applyAlignment="1">
      <alignment horizontal="center" vertical="center" wrapText="1"/>
    </xf>
    <xf numFmtId="184" fontId="6" fillId="2" borderId="0" xfId="1" applyNumberFormat="1" applyFont="1" applyFill="1" applyBorder="1" applyAlignment="1">
      <alignment horizontal="right" vertical="center" wrapText="1"/>
    </xf>
    <xf numFmtId="185" fontId="5" fillId="2" borderId="0" xfId="0" applyNumberFormat="1" applyFont="1" applyFill="1" applyBorder="1" applyAlignment="1">
      <alignment vertical="center" wrapText="1"/>
    </xf>
    <xf numFmtId="184" fontId="6" fillId="2" borderId="0" xfId="4" applyNumberFormat="1" applyFont="1" applyFill="1" applyBorder="1" applyAlignment="1">
      <alignment horizontal="right" vertical="center" wrapText="1"/>
    </xf>
    <xf numFmtId="38" fontId="14" fillId="0" borderId="0" xfId="0" applyNumberFormat="1" applyFont="1" applyBorder="1" applyAlignment="1">
      <alignment vertical="center" wrapText="1"/>
    </xf>
    <xf numFmtId="183" fontId="14" fillId="0" borderId="0" xfId="0" applyNumberFormat="1" applyFont="1" applyBorder="1" applyAlignment="1">
      <alignment vertical="center" wrapText="1"/>
    </xf>
    <xf numFmtId="0" fontId="14" fillId="0" borderId="0" xfId="0" applyFont="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0" fontId="17" fillId="2" borderId="0" xfId="5"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2" borderId="0" xfId="5" applyFont="1" applyFill="1" applyBorder="1" applyAlignment="1">
      <alignment horizontal="left" vertical="center" wrapText="1"/>
    </xf>
    <xf numFmtId="0" fontId="15" fillId="2" borderId="5" xfId="5" applyFont="1" applyFill="1" applyBorder="1" applyAlignment="1">
      <alignment horizontal="center" vertical="center"/>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38" fontId="6" fillId="2" borderId="0" xfId="0" applyNumberFormat="1" applyFont="1" applyFill="1"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82">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abSelected="1" zoomScaleNormal="100" zoomScaleSheetLayoutView="100" workbookViewId="0"/>
  </sheetViews>
  <sheetFormatPr defaultColWidth="9" defaultRowHeight="12"/>
  <cols>
    <col min="1" max="2" width="11.875" style="38" customWidth="1"/>
    <col min="3" max="3" width="9.875" style="63" customWidth="1"/>
    <col min="4" max="4" width="6.25" style="64" customWidth="1"/>
    <col min="5" max="6" width="9.875" style="63" customWidth="1"/>
    <col min="7" max="8" width="6" style="64" customWidth="1"/>
    <col min="9" max="11" width="8.75" style="63" customWidth="1"/>
    <col min="12" max="13" width="7.25" style="64" customWidth="1"/>
    <col min="14" max="15" width="5.125" style="65" customWidth="1"/>
    <col min="16" max="17" width="9" style="64" customWidth="1"/>
    <col min="18" max="18" width="9" style="7" customWidth="1"/>
    <col min="19" max="19" width="9" style="38" customWidth="1"/>
    <col min="20" max="29" width="9" style="38"/>
    <col min="30" max="30" width="9" style="7"/>
    <col min="31" max="16384" width="9" style="38"/>
  </cols>
  <sheetData>
    <row r="1" spans="1:30" s="7" customFormat="1" ht="14.25">
      <c r="A1" s="1" t="s">
        <v>188</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44</v>
      </c>
      <c r="B3" s="10" t="s">
        <v>45</v>
      </c>
      <c r="C3" s="11" t="s">
        <v>46</v>
      </c>
      <c r="D3" s="12" t="s">
        <v>47</v>
      </c>
      <c r="E3" s="11" t="s">
        <v>48</v>
      </c>
      <c r="F3" s="11" t="s">
        <v>49</v>
      </c>
      <c r="G3" s="13" t="s">
        <v>50</v>
      </c>
      <c r="H3" s="13" t="s">
        <v>51</v>
      </c>
      <c r="I3" s="11" t="s">
        <v>52</v>
      </c>
      <c r="J3" s="11" t="s">
        <v>53</v>
      </c>
      <c r="K3" s="11" t="s">
        <v>54</v>
      </c>
      <c r="L3" s="13" t="s">
        <v>55</v>
      </c>
      <c r="M3" s="13" t="s">
        <v>56</v>
      </c>
      <c r="N3" s="14" t="s">
        <v>57</v>
      </c>
      <c r="O3" s="14" t="s">
        <v>58</v>
      </c>
      <c r="P3" s="15"/>
      <c r="Q3" s="15"/>
      <c r="R3" s="16"/>
      <c r="AD3" s="18"/>
    </row>
    <row r="4" spans="1:30" s="7" customFormat="1" ht="16.5" customHeight="1" thickTop="1">
      <c r="A4" s="19" t="s">
        <v>59</v>
      </c>
      <c r="B4" s="19"/>
      <c r="C4" s="20">
        <v>127094745</v>
      </c>
      <c r="D4" s="21">
        <v>340.78187926427336</v>
      </c>
      <c r="E4" s="20">
        <v>122544102</v>
      </c>
      <c r="F4" s="20">
        <v>110918554</v>
      </c>
      <c r="G4" s="22">
        <v>-3.5805123177988202E-2</v>
      </c>
      <c r="H4" s="22">
        <v>-0.12727663130367822</v>
      </c>
      <c r="I4" s="20">
        <v>16322237</v>
      </c>
      <c r="J4" s="20">
        <v>21799724</v>
      </c>
      <c r="K4" s="20">
        <v>22391805</v>
      </c>
      <c r="L4" s="22">
        <v>0.3355843319760643</v>
      </c>
      <c r="M4" s="22">
        <v>0.37185883283032833</v>
      </c>
      <c r="N4" s="23">
        <v>80.8</v>
      </c>
      <c r="O4" s="23">
        <v>87</v>
      </c>
      <c r="P4" s="24"/>
      <c r="Q4" s="24"/>
      <c r="R4" s="24"/>
    </row>
    <row r="5" spans="1:30" s="7" customFormat="1" ht="16.5" customHeight="1">
      <c r="A5" s="25" t="s">
        <v>165</v>
      </c>
      <c r="B5" s="25" t="s">
        <v>165</v>
      </c>
      <c r="C5" s="26">
        <v>1648177</v>
      </c>
      <c r="D5" s="27">
        <v>179.40591235743233</v>
      </c>
      <c r="E5" s="26">
        <v>1510970</v>
      </c>
      <c r="F5" s="26">
        <v>1284036</v>
      </c>
      <c r="G5" s="28">
        <v>-8.324773370821216E-2</v>
      </c>
      <c r="H5" s="28">
        <v>-0.22093561553158428</v>
      </c>
      <c r="I5" s="26">
        <v>265355</v>
      </c>
      <c r="J5" s="26">
        <v>295306</v>
      </c>
      <c r="K5" s="26">
        <v>322377</v>
      </c>
      <c r="L5" s="28">
        <v>0.11287143637768272</v>
      </c>
      <c r="M5" s="28">
        <v>0.21488948766746435</v>
      </c>
      <c r="N5" s="29">
        <v>80</v>
      </c>
      <c r="O5" s="29">
        <v>86.8</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166</v>
      </c>
      <c r="B7" s="25" t="s">
        <v>0</v>
      </c>
      <c r="C7" s="26">
        <v>599814</v>
      </c>
      <c r="D7" s="27">
        <v>1095.4506437768241</v>
      </c>
      <c r="E7" s="26">
        <v>578024</v>
      </c>
      <c r="F7" s="26">
        <v>526022</v>
      </c>
      <c r="G7" s="28">
        <v>-3.6327928324447242E-2</v>
      </c>
      <c r="H7" s="28">
        <v>-0.12302480435601704</v>
      </c>
      <c r="I7" s="26">
        <v>73940</v>
      </c>
      <c r="J7" s="26">
        <v>97905</v>
      </c>
      <c r="K7" s="26">
        <v>116337</v>
      </c>
      <c r="L7" s="28">
        <v>0.3241141466053557</v>
      </c>
      <c r="M7" s="28">
        <v>0.57339734920205576</v>
      </c>
      <c r="N7" s="29">
        <v>80.900000000000006</v>
      </c>
      <c r="O7" s="29">
        <v>87.2</v>
      </c>
      <c r="P7" s="30"/>
      <c r="Q7" s="30"/>
      <c r="R7" s="37"/>
    </row>
    <row r="8" spans="1:30" ht="16.5" customHeight="1">
      <c r="A8" s="25" t="s">
        <v>166</v>
      </c>
      <c r="B8" s="25" t="s">
        <v>1</v>
      </c>
      <c r="C8" s="26">
        <v>49249</v>
      </c>
      <c r="D8" s="27">
        <v>194.65238528121418</v>
      </c>
      <c r="E8" s="26">
        <v>45148</v>
      </c>
      <c r="F8" s="26">
        <v>38002</v>
      </c>
      <c r="G8" s="28">
        <v>-8.3270726309163642E-2</v>
      </c>
      <c r="H8" s="28">
        <v>-0.22837011919023736</v>
      </c>
      <c r="I8" s="26">
        <v>8769</v>
      </c>
      <c r="J8" s="26">
        <v>9444</v>
      </c>
      <c r="K8" s="26">
        <v>10272</v>
      </c>
      <c r="L8" s="28">
        <v>7.6975709887102298E-2</v>
      </c>
      <c r="M8" s="28">
        <v>0.17139924734861445</v>
      </c>
      <c r="N8" s="29">
        <v>81</v>
      </c>
      <c r="O8" s="29">
        <v>86.9</v>
      </c>
      <c r="P8" s="30"/>
      <c r="Q8" s="30"/>
      <c r="R8" s="39"/>
    </row>
    <row r="9" spans="1:30" ht="16.5" customHeight="1">
      <c r="A9" s="25" t="s">
        <v>166</v>
      </c>
      <c r="B9" s="25" t="s">
        <v>2</v>
      </c>
      <c r="C9" s="26">
        <v>29282</v>
      </c>
      <c r="D9" s="27">
        <v>260.74799643811218</v>
      </c>
      <c r="E9" s="26">
        <v>25305</v>
      </c>
      <c r="F9" s="26">
        <v>19206</v>
      </c>
      <c r="G9" s="28">
        <v>-0.13581722559934431</v>
      </c>
      <c r="H9" s="28">
        <v>-0.3441021788129226</v>
      </c>
      <c r="I9" s="26">
        <v>5159</v>
      </c>
      <c r="J9" s="26">
        <v>5694</v>
      </c>
      <c r="K9" s="26">
        <v>5267</v>
      </c>
      <c r="L9" s="28">
        <v>0.10370226788137236</v>
      </c>
      <c r="M9" s="28">
        <v>2.093428959100601E-2</v>
      </c>
      <c r="N9" s="29">
        <v>80</v>
      </c>
      <c r="O9" s="29">
        <v>86.9</v>
      </c>
      <c r="P9" s="30"/>
      <c r="Q9" s="30"/>
      <c r="R9" s="39"/>
    </row>
    <row r="10" spans="1:30" ht="16.5" customHeight="1">
      <c r="A10" s="25" t="s">
        <v>166</v>
      </c>
      <c r="B10" s="25" t="s">
        <v>3</v>
      </c>
      <c r="C10" s="26">
        <v>407</v>
      </c>
      <c r="D10" s="27">
        <v>12.961783439490446</v>
      </c>
      <c r="E10" s="26">
        <v>308</v>
      </c>
      <c r="F10" s="26">
        <v>222</v>
      </c>
      <c r="G10" s="28">
        <v>-0.24324324324324326</v>
      </c>
      <c r="H10" s="28">
        <v>-0.45454545454545453</v>
      </c>
      <c r="I10" s="26">
        <v>71</v>
      </c>
      <c r="J10" s="26">
        <v>54</v>
      </c>
      <c r="K10" s="26">
        <v>47</v>
      </c>
      <c r="L10" s="28">
        <v>-0.23943661971830985</v>
      </c>
      <c r="M10" s="28">
        <v>-0.3380281690140845</v>
      </c>
      <c r="N10" s="29">
        <v>80</v>
      </c>
      <c r="O10" s="29">
        <v>86.9</v>
      </c>
      <c r="P10" s="30"/>
      <c r="Q10" s="30"/>
      <c r="R10" s="40"/>
    </row>
    <row r="11" spans="1:30" ht="16.5" customHeight="1">
      <c r="A11" s="25" t="s">
        <v>166</v>
      </c>
      <c r="B11" s="25" t="s">
        <v>4</v>
      </c>
      <c r="C11" s="26">
        <v>756</v>
      </c>
      <c r="D11" s="27">
        <v>7.4747874233735416</v>
      </c>
      <c r="E11" s="26">
        <v>679</v>
      </c>
      <c r="F11" s="26">
        <v>530</v>
      </c>
      <c r="G11" s="28">
        <v>-0.10185185185185185</v>
      </c>
      <c r="H11" s="28">
        <v>-0.29894179894179895</v>
      </c>
      <c r="I11" s="26">
        <v>137</v>
      </c>
      <c r="J11" s="26">
        <v>103</v>
      </c>
      <c r="K11" s="26">
        <v>119</v>
      </c>
      <c r="L11" s="28">
        <v>-0.24817518248175183</v>
      </c>
      <c r="M11" s="28">
        <v>-0.13138686131386862</v>
      </c>
      <c r="N11" s="29">
        <v>80.099999999999994</v>
      </c>
      <c r="O11" s="29">
        <v>86.9</v>
      </c>
      <c r="P11" s="30"/>
      <c r="Q11" s="30"/>
      <c r="R11" s="39"/>
    </row>
    <row r="12" spans="1:30" ht="16.5" customHeight="1">
      <c r="A12" s="25" t="s">
        <v>167</v>
      </c>
      <c r="B12" s="25" t="s">
        <v>5</v>
      </c>
      <c r="C12" s="26">
        <v>22046</v>
      </c>
      <c r="D12" s="27">
        <v>294.81144691093874</v>
      </c>
      <c r="E12" s="26">
        <v>18480</v>
      </c>
      <c r="F12" s="26">
        <v>13265</v>
      </c>
      <c r="G12" s="28">
        <v>-0.16175269890229521</v>
      </c>
      <c r="H12" s="28">
        <v>-0.39830354712873084</v>
      </c>
      <c r="I12" s="26">
        <v>4407</v>
      </c>
      <c r="J12" s="26">
        <v>4639</v>
      </c>
      <c r="K12" s="26">
        <v>4299</v>
      </c>
      <c r="L12" s="28">
        <v>5.2643521670070345E-2</v>
      </c>
      <c r="M12" s="28">
        <v>-2.4506466984343091E-2</v>
      </c>
      <c r="N12" s="29">
        <v>78.900000000000006</v>
      </c>
      <c r="O12" s="29">
        <v>86.3</v>
      </c>
      <c r="P12" s="30"/>
      <c r="Q12" s="30"/>
      <c r="R12" s="39"/>
    </row>
    <row r="13" spans="1:30" ht="16.5" customHeight="1">
      <c r="A13" s="25" t="s">
        <v>167</v>
      </c>
      <c r="B13" s="25" t="s">
        <v>6</v>
      </c>
      <c r="C13" s="26">
        <v>41831</v>
      </c>
      <c r="D13" s="27">
        <v>281.04676162321954</v>
      </c>
      <c r="E13" s="26">
        <v>36341</v>
      </c>
      <c r="F13" s="26">
        <v>28063</v>
      </c>
      <c r="G13" s="28">
        <v>-0.13124238005307068</v>
      </c>
      <c r="H13" s="28">
        <v>-0.32913389591451314</v>
      </c>
      <c r="I13" s="26">
        <v>8188</v>
      </c>
      <c r="J13" s="26">
        <v>8473</v>
      </c>
      <c r="K13" s="26">
        <v>8136</v>
      </c>
      <c r="L13" s="28">
        <v>3.4807034684904738E-2</v>
      </c>
      <c r="M13" s="28">
        <v>-6.3507572056668293E-3</v>
      </c>
      <c r="N13" s="29">
        <v>79.599999999999994</v>
      </c>
      <c r="O13" s="29">
        <v>86.7</v>
      </c>
      <c r="P13" s="30"/>
      <c r="Q13" s="30"/>
      <c r="R13" s="39"/>
    </row>
    <row r="14" spans="1:30" ht="16.5" customHeight="1">
      <c r="A14" s="25" t="s">
        <v>167</v>
      </c>
      <c r="B14" s="25" t="s">
        <v>7</v>
      </c>
      <c r="C14" s="26">
        <v>35439</v>
      </c>
      <c r="D14" s="27">
        <v>124.96561938009098</v>
      </c>
      <c r="E14" s="26">
        <v>28966</v>
      </c>
      <c r="F14" s="26">
        <v>20772</v>
      </c>
      <c r="G14" s="28">
        <v>-0.18265188069640792</v>
      </c>
      <c r="H14" s="28">
        <v>-0.41386607974265638</v>
      </c>
      <c r="I14" s="26">
        <v>7817</v>
      </c>
      <c r="J14" s="26">
        <v>7028</v>
      </c>
      <c r="K14" s="26">
        <v>6399</v>
      </c>
      <c r="L14" s="28">
        <v>-0.10093386209543304</v>
      </c>
      <c r="M14" s="28">
        <v>-0.18139951388000511</v>
      </c>
      <c r="N14" s="29">
        <v>79.3</v>
      </c>
      <c r="O14" s="29">
        <v>86.1</v>
      </c>
      <c r="P14" s="30"/>
      <c r="Q14" s="30"/>
      <c r="R14" s="39"/>
    </row>
    <row r="15" spans="1:30" ht="16.5" customHeight="1">
      <c r="A15" s="25" t="s">
        <v>167</v>
      </c>
      <c r="B15" s="25" t="s">
        <v>8</v>
      </c>
      <c r="C15" s="26">
        <v>36352</v>
      </c>
      <c r="D15" s="27">
        <v>101.56743315358609</v>
      </c>
      <c r="E15" s="26">
        <v>30855</v>
      </c>
      <c r="F15" s="26">
        <v>23468</v>
      </c>
      <c r="G15" s="28">
        <v>-0.15121588908450703</v>
      </c>
      <c r="H15" s="28">
        <v>-0.35442341549295775</v>
      </c>
      <c r="I15" s="26">
        <v>7955</v>
      </c>
      <c r="J15" s="26">
        <v>7201</v>
      </c>
      <c r="K15" s="26">
        <v>7280</v>
      </c>
      <c r="L15" s="28">
        <v>-9.4783155248271522E-2</v>
      </c>
      <c r="M15" s="28">
        <v>-8.4852294154619742E-2</v>
      </c>
      <c r="N15" s="29">
        <v>79.7</v>
      </c>
      <c r="O15" s="29">
        <v>86.7</v>
      </c>
      <c r="P15" s="30"/>
      <c r="Q15" s="30"/>
      <c r="R15" s="37"/>
    </row>
    <row r="16" spans="1:30" ht="16.5" customHeight="1">
      <c r="A16" s="25" t="s">
        <v>168</v>
      </c>
      <c r="B16" s="25" t="s">
        <v>9</v>
      </c>
      <c r="C16" s="26">
        <v>96076</v>
      </c>
      <c r="D16" s="27">
        <v>140.68412112692556</v>
      </c>
      <c r="E16" s="26">
        <v>87835</v>
      </c>
      <c r="F16" s="26">
        <v>74479</v>
      </c>
      <c r="G16" s="28">
        <v>-8.5775844123402306E-2</v>
      </c>
      <c r="H16" s="28">
        <v>-0.22479079062408927</v>
      </c>
      <c r="I16" s="26">
        <v>15856</v>
      </c>
      <c r="J16" s="26">
        <v>16996</v>
      </c>
      <c r="K16" s="26">
        <v>18221</v>
      </c>
      <c r="L16" s="28">
        <v>7.1897073662966701E-2</v>
      </c>
      <c r="M16" s="28">
        <v>0.14915489404641777</v>
      </c>
      <c r="N16" s="29">
        <v>80.599999999999994</v>
      </c>
      <c r="O16" s="29">
        <v>87.3</v>
      </c>
      <c r="P16" s="30"/>
      <c r="Q16" s="30"/>
      <c r="R16" s="37"/>
    </row>
    <row r="17" spans="1:18" ht="16.5" customHeight="1">
      <c r="A17" s="25" t="s">
        <v>168</v>
      </c>
      <c r="B17" s="25" t="s">
        <v>10</v>
      </c>
      <c r="C17" s="26">
        <v>22400</v>
      </c>
      <c r="D17" s="27">
        <v>73.708456729187233</v>
      </c>
      <c r="E17" s="26">
        <v>18844</v>
      </c>
      <c r="F17" s="26">
        <v>14128</v>
      </c>
      <c r="G17" s="28">
        <v>-0.15875</v>
      </c>
      <c r="H17" s="28">
        <v>-0.36928571428571427</v>
      </c>
      <c r="I17" s="26">
        <v>5220</v>
      </c>
      <c r="J17" s="26">
        <v>4811</v>
      </c>
      <c r="K17" s="26">
        <v>4649</v>
      </c>
      <c r="L17" s="28">
        <v>-7.8352490421455936E-2</v>
      </c>
      <c r="M17" s="28">
        <v>-0.10938697318007663</v>
      </c>
      <c r="N17" s="29">
        <v>80.5</v>
      </c>
      <c r="O17" s="29">
        <v>86.8</v>
      </c>
      <c r="P17" s="30"/>
      <c r="Q17" s="30"/>
      <c r="R17" s="37"/>
    </row>
    <row r="18" spans="1:18" ht="16.5" customHeight="1">
      <c r="A18" s="25" t="s">
        <v>169</v>
      </c>
      <c r="B18" s="25" t="s">
        <v>11</v>
      </c>
      <c r="C18" s="26">
        <v>21198</v>
      </c>
      <c r="D18" s="27">
        <v>157.85240896567132</v>
      </c>
      <c r="E18" s="26">
        <v>17298</v>
      </c>
      <c r="F18" s="26">
        <v>12110</v>
      </c>
      <c r="G18" s="28">
        <v>-0.18397962071893575</v>
      </c>
      <c r="H18" s="28">
        <v>-0.42871969053684311</v>
      </c>
      <c r="I18" s="26">
        <v>4869</v>
      </c>
      <c r="J18" s="26">
        <v>4694</v>
      </c>
      <c r="K18" s="26">
        <v>4314</v>
      </c>
      <c r="L18" s="28">
        <v>-3.5941671801191212E-2</v>
      </c>
      <c r="M18" s="28">
        <v>-0.11398644485520641</v>
      </c>
      <c r="N18" s="29">
        <v>79.900000000000006</v>
      </c>
      <c r="O18" s="29">
        <v>86.2</v>
      </c>
      <c r="P18" s="30"/>
      <c r="Q18" s="30"/>
      <c r="R18" s="37"/>
    </row>
    <row r="19" spans="1:18" ht="16.5" customHeight="1">
      <c r="A19" s="25" t="s">
        <v>169</v>
      </c>
      <c r="B19" s="25" t="s">
        <v>12</v>
      </c>
      <c r="C19" s="26">
        <v>53758</v>
      </c>
      <c r="D19" s="27">
        <v>162.91290381235225</v>
      </c>
      <c r="E19" s="26">
        <v>49163</v>
      </c>
      <c r="F19" s="26">
        <v>41270</v>
      </c>
      <c r="G19" s="28">
        <v>-8.5475650135793738E-2</v>
      </c>
      <c r="H19" s="28">
        <v>-0.23230030879124969</v>
      </c>
      <c r="I19" s="26">
        <v>8983</v>
      </c>
      <c r="J19" s="26">
        <v>9996</v>
      </c>
      <c r="K19" s="26">
        <v>10559</v>
      </c>
      <c r="L19" s="28">
        <v>0.11276856284092174</v>
      </c>
      <c r="M19" s="28">
        <v>0.17544250250473115</v>
      </c>
      <c r="N19" s="29">
        <v>80</v>
      </c>
      <c r="O19" s="29">
        <v>86.5</v>
      </c>
      <c r="P19" s="30"/>
      <c r="Q19" s="30"/>
      <c r="R19" s="39"/>
    </row>
    <row r="20" spans="1:18" ht="16.5" customHeight="1">
      <c r="A20" s="25" t="s">
        <v>169</v>
      </c>
      <c r="B20" s="25" t="s">
        <v>13</v>
      </c>
      <c r="C20" s="26">
        <v>10431</v>
      </c>
      <c r="D20" s="27">
        <v>89.821751485404292</v>
      </c>
      <c r="E20" s="26">
        <v>8933</v>
      </c>
      <c r="F20" s="26">
        <v>6880</v>
      </c>
      <c r="G20" s="28">
        <v>-0.14361039210046975</v>
      </c>
      <c r="H20" s="28">
        <v>-0.34042757166139392</v>
      </c>
      <c r="I20" s="26">
        <v>2105</v>
      </c>
      <c r="J20" s="26">
        <v>1863</v>
      </c>
      <c r="K20" s="26">
        <v>1909</v>
      </c>
      <c r="L20" s="28">
        <v>-0.11496437054631829</v>
      </c>
      <c r="M20" s="28">
        <v>-9.3111638954869361E-2</v>
      </c>
      <c r="N20" s="29">
        <v>79.5</v>
      </c>
      <c r="O20" s="29">
        <v>86.4</v>
      </c>
      <c r="P20" s="30"/>
      <c r="Q20" s="30"/>
      <c r="R20" s="37"/>
    </row>
    <row r="21" spans="1:18" ht="16.5" customHeight="1">
      <c r="A21" s="25" t="s">
        <v>170</v>
      </c>
      <c r="B21" s="25" t="s">
        <v>14</v>
      </c>
      <c r="C21" s="26">
        <v>125857</v>
      </c>
      <c r="D21" s="27">
        <v>208.65579097450183</v>
      </c>
      <c r="E21" s="26">
        <v>119454</v>
      </c>
      <c r="F21" s="26">
        <v>107017</v>
      </c>
      <c r="G21" s="28">
        <v>-5.0875199631327618E-2</v>
      </c>
      <c r="H21" s="28">
        <v>-0.14969369999284904</v>
      </c>
      <c r="I21" s="26">
        <v>17416</v>
      </c>
      <c r="J21" s="26">
        <v>20150</v>
      </c>
      <c r="K21" s="26">
        <v>24389</v>
      </c>
      <c r="L21" s="28">
        <v>0.15698208543867709</v>
      </c>
      <c r="M21" s="28">
        <v>0.40037896187413874</v>
      </c>
      <c r="N21" s="29">
        <v>80.5</v>
      </c>
      <c r="O21" s="29">
        <v>87.2</v>
      </c>
      <c r="P21" s="30"/>
      <c r="Q21" s="30"/>
      <c r="R21" s="39"/>
    </row>
    <row r="22" spans="1:18" ht="16.5" customHeight="1">
      <c r="A22" s="25" t="s">
        <v>170</v>
      </c>
      <c r="B22" s="25" t="s">
        <v>15</v>
      </c>
      <c r="C22" s="26">
        <v>26810</v>
      </c>
      <c r="D22" s="27">
        <v>68.295292439372318</v>
      </c>
      <c r="E22" s="26">
        <v>21945</v>
      </c>
      <c r="F22" s="26">
        <v>15525</v>
      </c>
      <c r="G22" s="28">
        <v>-0.18146214099216709</v>
      </c>
      <c r="H22" s="28">
        <v>-0.42092502797463632</v>
      </c>
      <c r="I22" s="26">
        <v>6218</v>
      </c>
      <c r="J22" s="26">
        <v>5893</v>
      </c>
      <c r="K22" s="26">
        <v>5286</v>
      </c>
      <c r="L22" s="28">
        <v>-5.2267610164039885E-2</v>
      </c>
      <c r="M22" s="28">
        <v>-0.14988742360887744</v>
      </c>
      <c r="N22" s="29">
        <v>79.5</v>
      </c>
      <c r="O22" s="29">
        <v>86.8</v>
      </c>
      <c r="P22" s="30"/>
      <c r="Q22" s="30"/>
      <c r="R22" s="37"/>
    </row>
    <row r="23" spans="1:18" ht="16.5" customHeight="1">
      <c r="A23" s="25" t="s">
        <v>170</v>
      </c>
      <c r="B23" s="25" t="s">
        <v>16</v>
      </c>
      <c r="C23" s="26">
        <v>75173</v>
      </c>
      <c r="D23" s="27">
        <v>325.07243243243244</v>
      </c>
      <c r="E23" s="26">
        <v>73716</v>
      </c>
      <c r="F23" s="26">
        <v>67644</v>
      </c>
      <c r="G23" s="28">
        <v>-1.9381958948026551E-2</v>
      </c>
      <c r="H23" s="28">
        <v>-0.10015564098812073</v>
      </c>
      <c r="I23" s="26">
        <v>11333</v>
      </c>
      <c r="J23" s="26">
        <v>14336</v>
      </c>
      <c r="K23" s="26">
        <v>16211</v>
      </c>
      <c r="L23" s="28">
        <v>0.2649783817171093</v>
      </c>
      <c r="M23" s="28">
        <v>0.430424424247772</v>
      </c>
      <c r="N23" s="29">
        <v>80.7</v>
      </c>
      <c r="O23" s="29">
        <v>87.2</v>
      </c>
      <c r="P23" s="30"/>
      <c r="Q23" s="30"/>
      <c r="R23" s="37"/>
    </row>
    <row r="24" spans="1:18" ht="16.5" customHeight="1">
      <c r="A24" s="25" t="s">
        <v>170</v>
      </c>
      <c r="B24" s="25" t="s">
        <v>17</v>
      </c>
      <c r="C24" s="26">
        <v>10327</v>
      </c>
      <c r="D24" s="27">
        <v>71.571141451244031</v>
      </c>
      <c r="E24" s="26">
        <v>8219</v>
      </c>
      <c r="F24" s="26">
        <v>5453</v>
      </c>
      <c r="G24" s="28">
        <v>-0.20412510893773603</v>
      </c>
      <c r="H24" s="28">
        <v>-0.47196668926116009</v>
      </c>
      <c r="I24" s="26">
        <v>2405</v>
      </c>
      <c r="J24" s="26">
        <v>2357</v>
      </c>
      <c r="K24" s="26">
        <v>2219</v>
      </c>
      <c r="L24" s="28">
        <v>-1.995841995841996E-2</v>
      </c>
      <c r="M24" s="28">
        <v>-7.7338877338877343E-2</v>
      </c>
      <c r="N24" s="29">
        <v>80.099999999999994</v>
      </c>
      <c r="O24" s="29">
        <v>86.9</v>
      </c>
      <c r="P24" s="30"/>
      <c r="Q24" s="30"/>
      <c r="R24" s="39"/>
    </row>
    <row r="25" spans="1:18" ht="16.5" customHeight="1">
      <c r="A25" s="25" t="s">
        <v>171</v>
      </c>
      <c r="B25" s="25" t="s">
        <v>18</v>
      </c>
      <c r="C25" s="26">
        <v>36557</v>
      </c>
      <c r="D25" s="27">
        <v>93.709466560713636</v>
      </c>
      <c r="E25" s="26">
        <v>30703</v>
      </c>
      <c r="F25" s="26">
        <v>22845</v>
      </c>
      <c r="G25" s="28">
        <v>-0.16013349016604206</v>
      </c>
      <c r="H25" s="28">
        <v>-0.37508548294444294</v>
      </c>
      <c r="I25" s="26">
        <v>8378</v>
      </c>
      <c r="J25" s="26">
        <v>7698</v>
      </c>
      <c r="K25" s="26">
        <v>7291</v>
      </c>
      <c r="L25" s="28">
        <v>-8.1164955836715208E-2</v>
      </c>
      <c r="M25" s="28">
        <v>-0.12974456910957269</v>
      </c>
      <c r="N25" s="29">
        <v>79.599999999999994</v>
      </c>
      <c r="O25" s="29">
        <v>86.8</v>
      </c>
      <c r="P25" s="30"/>
      <c r="Q25" s="30"/>
      <c r="R25" s="37"/>
    </row>
    <row r="26" spans="1:18" ht="16.5" customHeight="1">
      <c r="A26" s="25" t="s">
        <v>171</v>
      </c>
      <c r="B26" s="25" t="s">
        <v>19</v>
      </c>
      <c r="C26" s="26">
        <v>31479</v>
      </c>
      <c r="D26" s="27">
        <v>108.44357172385284</v>
      </c>
      <c r="E26" s="26">
        <v>27845</v>
      </c>
      <c r="F26" s="26">
        <v>22265</v>
      </c>
      <c r="G26" s="28">
        <v>-0.11544204072556308</v>
      </c>
      <c r="H26" s="28">
        <v>-0.29270307188919598</v>
      </c>
      <c r="I26" s="26">
        <v>6037</v>
      </c>
      <c r="J26" s="26">
        <v>5954</v>
      </c>
      <c r="K26" s="26">
        <v>6049</v>
      </c>
      <c r="L26" s="28">
        <v>-1.3748550604604936E-2</v>
      </c>
      <c r="M26" s="28">
        <v>1.9877422560874605E-3</v>
      </c>
      <c r="N26" s="29">
        <v>79.400000000000006</v>
      </c>
      <c r="O26" s="29">
        <v>86.2</v>
      </c>
      <c r="P26" s="30"/>
      <c r="Q26" s="30"/>
      <c r="R26" s="37"/>
    </row>
    <row r="27" spans="1:18" ht="16.5" customHeight="1">
      <c r="A27" s="25" t="s">
        <v>171</v>
      </c>
      <c r="B27" s="25" t="s">
        <v>20</v>
      </c>
      <c r="C27" s="26">
        <v>13241</v>
      </c>
      <c r="D27" s="27">
        <v>131.52875732591636</v>
      </c>
      <c r="E27" s="26">
        <v>10994</v>
      </c>
      <c r="F27" s="26">
        <v>7835</v>
      </c>
      <c r="G27" s="28">
        <v>-0.16970017370289253</v>
      </c>
      <c r="H27" s="28">
        <v>-0.40827732044407522</v>
      </c>
      <c r="I27" s="26">
        <v>2667</v>
      </c>
      <c r="J27" s="26">
        <v>2578</v>
      </c>
      <c r="K27" s="26">
        <v>2421</v>
      </c>
      <c r="L27" s="28">
        <v>-3.3370828646419194E-2</v>
      </c>
      <c r="M27" s="28">
        <v>-9.2238470191226093E-2</v>
      </c>
      <c r="N27" s="29">
        <v>78.900000000000006</v>
      </c>
      <c r="O27" s="29">
        <v>86.5</v>
      </c>
      <c r="P27" s="30"/>
      <c r="Q27" s="30"/>
      <c r="R27" s="37"/>
    </row>
    <row r="28" spans="1:18" ht="16.5" customHeight="1">
      <c r="A28" s="25" t="s">
        <v>172</v>
      </c>
      <c r="B28" s="25" t="s">
        <v>21</v>
      </c>
      <c r="C28" s="26">
        <v>103608</v>
      </c>
      <c r="D28" s="27">
        <v>231.19044962624122</v>
      </c>
      <c r="E28" s="26">
        <v>97523</v>
      </c>
      <c r="F28" s="26">
        <v>86111</v>
      </c>
      <c r="G28" s="28">
        <v>-5.873098602424523E-2</v>
      </c>
      <c r="H28" s="28">
        <v>-0.16887692070110416</v>
      </c>
      <c r="I28" s="26">
        <v>15938</v>
      </c>
      <c r="J28" s="26">
        <v>17751</v>
      </c>
      <c r="K28" s="26">
        <v>19941</v>
      </c>
      <c r="L28" s="28">
        <v>0.11375329401430544</v>
      </c>
      <c r="M28" s="28">
        <v>0.25116074789810516</v>
      </c>
      <c r="N28" s="29">
        <v>80.099999999999994</v>
      </c>
      <c r="O28" s="29">
        <v>86.6</v>
      </c>
      <c r="P28" s="30"/>
      <c r="Q28" s="30"/>
      <c r="R28" s="39"/>
    </row>
    <row r="29" spans="1:18" ht="16.5" customHeight="1">
      <c r="A29" s="25" t="s">
        <v>172</v>
      </c>
      <c r="B29" s="25" t="s">
        <v>22</v>
      </c>
      <c r="C29" s="26">
        <v>15520</v>
      </c>
      <c r="D29" s="27">
        <v>95.731556871453236</v>
      </c>
      <c r="E29" s="26">
        <v>12367</v>
      </c>
      <c r="F29" s="26">
        <v>8250</v>
      </c>
      <c r="G29" s="28">
        <v>-0.20315721649484536</v>
      </c>
      <c r="H29" s="28">
        <v>-0.46842783505154639</v>
      </c>
      <c r="I29" s="26">
        <v>3521</v>
      </c>
      <c r="J29" s="26">
        <v>3348</v>
      </c>
      <c r="K29" s="26">
        <v>3169</v>
      </c>
      <c r="L29" s="28">
        <v>-4.9133768815677367E-2</v>
      </c>
      <c r="M29" s="28">
        <v>-9.9971598977563192E-2</v>
      </c>
      <c r="N29" s="29">
        <v>79.7</v>
      </c>
      <c r="O29" s="29">
        <v>86.8</v>
      </c>
      <c r="P29" s="30"/>
      <c r="Q29" s="30"/>
      <c r="R29" s="39"/>
    </row>
    <row r="30" spans="1:18" ht="16.5" customHeight="1">
      <c r="A30" s="25" t="s">
        <v>172</v>
      </c>
      <c r="B30" s="25" t="s">
        <v>23</v>
      </c>
      <c r="C30" s="26">
        <v>6530</v>
      </c>
      <c r="D30" s="27">
        <v>235.06119510439163</v>
      </c>
      <c r="E30" s="26">
        <v>5671</v>
      </c>
      <c r="F30" s="26">
        <v>4501</v>
      </c>
      <c r="G30" s="28">
        <v>-0.13154670750382849</v>
      </c>
      <c r="H30" s="28">
        <v>-0.31071975497702908</v>
      </c>
      <c r="I30" s="26">
        <v>1380</v>
      </c>
      <c r="J30" s="26">
        <v>1233</v>
      </c>
      <c r="K30" s="26">
        <v>1145</v>
      </c>
      <c r="L30" s="28">
        <v>-0.10652173913043478</v>
      </c>
      <c r="M30" s="28">
        <v>-0.17028985507246377</v>
      </c>
      <c r="N30" s="29">
        <v>79.7</v>
      </c>
      <c r="O30" s="29">
        <v>86.5</v>
      </c>
      <c r="P30" s="30"/>
      <c r="Q30" s="30"/>
      <c r="R30" s="40"/>
    </row>
    <row r="31" spans="1:18" ht="16.5" customHeight="1">
      <c r="A31" s="25" t="s">
        <v>172</v>
      </c>
      <c r="B31" s="25" t="s">
        <v>24</v>
      </c>
      <c r="C31" s="26">
        <v>7923</v>
      </c>
      <c r="D31" s="27">
        <v>48.550769042220722</v>
      </c>
      <c r="E31" s="26">
        <v>6027</v>
      </c>
      <c r="F31" s="26">
        <v>3818</v>
      </c>
      <c r="G31" s="28">
        <v>-0.23930329420673987</v>
      </c>
      <c r="H31" s="28">
        <v>-0.51811182632841091</v>
      </c>
      <c r="I31" s="26">
        <v>2234</v>
      </c>
      <c r="J31" s="26">
        <v>1832</v>
      </c>
      <c r="K31" s="26">
        <v>1614</v>
      </c>
      <c r="L31" s="28">
        <v>-0.17994628469113697</v>
      </c>
      <c r="M31" s="28">
        <v>-0.27752909579230078</v>
      </c>
      <c r="N31" s="29">
        <v>79.8</v>
      </c>
      <c r="O31" s="29">
        <v>86.9</v>
      </c>
      <c r="P31" s="30"/>
      <c r="Q31" s="30"/>
      <c r="R31" s="39"/>
    </row>
    <row r="32" spans="1:18" ht="16.5" customHeight="1">
      <c r="A32" s="25" t="s">
        <v>172</v>
      </c>
      <c r="B32" s="25" t="s">
        <v>25</v>
      </c>
      <c r="C32" s="26">
        <v>7542</v>
      </c>
      <c r="D32" s="27">
        <v>35.313948588284873</v>
      </c>
      <c r="E32" s="26">
        <v>5366</v>
      </c>
      <c r="F32" s="26">
        <v>3100</v>
      </c>
      <c r="G32" s="28">
        <v>-0.2885176345796871</v>
      </c>
      <c r="H32" s="28">
        <v>-0.5889684433837179</v>
      </c>
      <c r="I32" s="26">
        <v>2244</v>
      </c>
      <c r="J32" s="26">
        <v>1652</v>
      </c>
      <c r="K32" s="26">
        <v>1353</v>
      </c>
      <c r="L32" s="28">
        <v>-0.26381461675579321</v>
      </c>
      <c r="M32" s="28">
        <v>-0.39705882352941174</v>
      </c>
      <c r="N32" s="29">
        <v>79.900000000000006</v>
      </c>
      <c r="O32" s="29">
        <v>85.8</v>
      </c>
      <c r="P32" s="30"/>
      <c r="Q32" s="30"/>
      <c r="R32" s="39"/>
    </row>
    <row r="33" spans="1:18" ht="16.5" customHeight="1">
      <c r="A33" s="25" t="s">
        <v>172</v>
      </c>
      <c r="B33" s="25" t="s">
        <v>26</v>
      </c>
      <c r="C33" s="26">
        <v>15664</v>
      </c>
      <c r="D33" s="27">
        <v>50.840636157091851</v>
      </c>
      <c r="E33" s="26">
        <v>12753</v>
      </c>
      <c r="F33" s="26">
        <v>8836</v>
      </c>
      <c r="G33" s="28">
        <v>-0.18584014300306434</v>
      </c>
      <c r="H33" s="28">
        <v>-0.43590398365679267</v>
      </c>
      <c r="I33" s="26">
        <v>3729</v>
      </c>
      <c r="J33" s="26">
        <v>3302</v>
      </c>
      <c r="K33" s="26">
        <v>2930</v>
      </c>
      <c r="L33" s="28">
        <v>-0.11450791096808796</v>
      </c>
      <c r="M33" s="28">
        <v>-0.21426655939930275</v>
      </c>
      <c r="N33" s="29">
        <v>79.5</v>
      </c>
      <c r="O33" s="29">
        <v>86.5</v>
      </c>
      <c r="P33" s="30"/>
      <c r="Q33" s="30"/>
      <c r="R33" s="39"/>
    </row>
    <row r="34" spans="1:18" ht="16.5" customHeight="1">
      <c r="A34" s="25" t="s">
        <v>173</v>
      </c>
      <c r="B34" s="25" t="s">
        <v>27</v>
      </c>
      <c r="C34" s="26">
        <v>15967</v>
      </c>
      <c r="D34" s="27">
        <v>77.637848876786933</v>
      </c>
      <c r="E34" s="26">
        <v>13648</v>
      </c>
      <c r="F34" s="26">
        <v>10361</v>
      </c>
      <c r="G34" s="28">
        <v>-0.14523705141855076</v>
      </c>
      <c r="H34" s="28">
        <v>-0.35109914198033443</v>
      </c>
      <c r="I34" s="26">
        <v>3129</v>
      </c>
      <c r="J34" s="26">
        <v>3121</v>
      </c>
      <c r="K34" s="26">
        <v>3098</v>
      </c>
      <c r="L34" s="28">
        <v>-2.556727388942154E-3</v>
      </c>
      <c r="M34" s="28">
        <v>-9.9073186321508473E-3</v>
      </c>
      <c r="N34" s="29">
        <v>79.599999999999994</v>
      </c>
      <c r="O34" s="29">
        <v>86.6</v>
      </c>
      <c r="P34" s="30"/>
      <c r="Q34" s="30"/>
      <c r="R34" s="39"/>
    </row>
    <row r="35" spans="1:18" ht="16.5" customHeight="1">
      <c r="A35" s="25" t="s">
        <v>173</v>
      </c>
      <c r="B35" s="25" t="s">
        <v>28</v>
      </c>
      <c r="C35" s="26">
        <v>8135</v>
      </c>
      <c r="D35" s="27">
        <v>59.301647470476745</v>
      </c>
      <c r="E35" s="26">
        <v>6849</v>
      </c>
      <c r="F35" s="26">
        <v>5146</v>
      </c>
      <c r="G35" s="28">
        <v>-0.15808236017209587</v>
      </c>
      <c r="H35" s="28">
        <v>-0.36742470805162875</v>
      </c>
      <c r="I35" s="26">
        <v>1765</v>
      </c>
      <c r="J35" s="26">
        <v>1659</v>
      </c>
      <c r="K35" s="26">
        <v>1657</v>
      </c>
      <c r="L35" s="28">
        <v>-6.0056657223796037E-2</v>
      </c>
      <c r="M35" s="28">
        <v>-6.1189801699716717E-2</v>
      </c>
      <c r="N35" s="29">
        <v>80.099999999999994</v>
      </c>
      <c r="O35" s="29">
        <v>86.9</v>
      </c>
      <c r="P35" s="30"/>
      <c r="Q35" s="30"/>
      <c r="R35" s="37"/>
    </row>
    <row r="36" spans="1:18" ht="16.5" customHeight="1">
      <c r="A36" s="25" t="s">
        <v>173</v>
      </c>
      <c r="B36" s="25" t="s">
        <v>29</v>
      </c>
      <c r="C36" s="26">
        <v>5745</v>
      </c>
      <c r="D36" s="27">
        <v>52.056904675607107</v>
      </c>
      <c r="E36" s="26">
        <v>4754</v>
      </c>
      <c r="F36" s="26">
        <v>3395</v>
      </c>
      <c r="G36" s="28">
        <v>-0.17249782419495213</v>
      </c>
      <c r="H36" s="28">
        <v>-0.4090513489991297</v>
      </c>
      <c r="I36" s="26">
        <v>1154</v>
      </c>
      <c r="J36" s="26">
        <v>1023</v>
      </c>
      <c r="K36" s="26">
        <v>1108</v>
      </c>
      <c r="L36" s="28">
        <v>-0.11351819757365685</v>
      </c>
      <c r="M36" s="28">
        <v>-3.9861351819757362E-2</v>
      </c>
      <c r="N36" s="29">
        <v>79.599999999999994</v>
      </c>
      <c r="O36" s="29">
        <v>87</v>
      </c>
      <c r="P36" s="30"/>
      <c r="Q36" s="30"/>
      <c r="R36" s="37"/>
    </row>
    <row r="37" spans="1:18" ht="16.5" customHeight="1">
      <c r="A37" s="25" t="s">
        <v>173</v>
      </c>
      <c r="B37" s="25" t="s">
        <v>30</v>
      </c>
      <c r="C37" s="26">
        <v>12913</v>
      </c>
      <c r="D37" s="27">
        <v>23.891725873297808</v>
      </c>
      <c r="E37" s="26">
        <v>11680</v>
      </c>
      <c r="F37" s="26">
        <v>9702</v>
      </c>
      <c r="G37" s="28">
        <v>-9.5485169983737322E-2</v>
      </c>
      <c r="H37" s="28">
        <v>-0.24866413691628592</v>
      </c>
      <c r="I37" s="26">
        <v>2131</v>
      </c>
      <c r="J37" s="26">
        <v>2373</v>
      </c>
      <c r="K37" s="26">
        <v>2418</v>
      </c>
      <c r="L37" s="28">
        <v>0.11356170811825433</v>
      </c>
      <c r="M37" s="28">
        <v>0.13467855466916939</v>
      </c>
      <c r="N37" s="29">
        <v>79.599999999999994</v>
      </c>
      <c r="O37" s="29">
        <v>86.8</v>
      </c>
      <c r="P37" s="30"/>
      <c r="Q37" s="30"/>
      <c r="R37" s="37"/>
    </row>
    <row r="38" spans="1:18" ht="16.5" customHeight="1">
      <c r="A38" s="25" t="s">
        <v>63</v>
      </c>
      <c r="B38" s="25" t="s">
        <v>31</v>
      </c>
      <c r="C38" s="26">
        <v>43156</v>
      </c>
      <c r="D38" s="27">
        <v>139.99416096279236</v>
      </c>
      <c r="E38" s="26">
        <v>37263</v>
      </c>
      <c r="F38" s="26">
        <v>28323</v>
      </c>
      <c r="G38" s="28">
        <v>-0.13655111687830199</v>
      </c>
      <c r="H38" s="28">
        <v>-0.3437065529706182</v>
      </c>
      <c r="I38" s="26">
        <v>6747</v>
      </c>
      <c r="J38" s="26">
        <v>7323</v>
      </c>
      <c r="K38" s="26">
        <v>8139</v>
      </c>
      <c r="L38" s="28">
        <v>8.5371276122721204E-2</v>
      </c>
      <c r="M38" s="28">
        <v>0.20631391729657625</v>
      </c>
      <c r="N38" s="29">
        <v>78.400000000000006</v>
      </c>
      <c r="O38" s="29">
        <v>86.1</v>
      </c>
      <c r="P38" s="30"/>
      <c r="Q38" s="30"/>
      <c r="R38" s="37"/>
    </row>
    <row r="39" spans="1:18" ht="16.5" customHeight="1">
      <c r="A39" s="25" t="s">
        <v>63</v>
      </c>
      <c r="B39" s="25" t="s">
        <v>32</v>
      </c>
      <c r="C39" s="26">
        <v>1530</v>
      </c>
      <c r="D39" s="27">
        <v>17.335146159075457</v>
      </c>
      <c r="E39" s="26">
        <v>1244</v>
      </c>
      <c r="F39" s="26">
        <v>876</v>
      </c>
      <c r="G39" s="28">
        <v>-0.1869281045751634</v>
      </c>
      <c r="H39" s="28">
        <v>-0.42745098039215684</v>
      </c>
      <c r="I39" s="26">
        <v>371</v>
      </c>
      <c r="J39" s="26">
        <v>327</v>
      </c>
      <c r="K39" s="26">
        <v>310</v>
      </c>
      <c r="L39" s="28">
        <v>-0.11859838274932614</v>
      </c>
      <c r="M39" s="28">
        <v>-0.16442048517520216</v>
      </c>
      <c r="N39" s="29">
        <v>79.900000000000006</v>
      </c>
      <c r="O39" s="29">
        <v>86.3</v>
      </c>
      <c r="P39" s="30"/>
      <c r="Q39" s="30"/>
      <c r="R39" s="39"/>
    </row>
    <row r="40" spans="1:18" ht="16.5" customHeight="1">
      <c r="A40" s="25" t="s">
        <v>63</v>
      </c>
      <c r="B40" s="25" t="s">
        <v>33</v>
      </c>
      <c r="C40" s="26">
        <v>1722</v>
      </c>
      <c r="D40" s="27">
        <v>16.707092267391094</v>
      </c>
      <c r="E40" s="26">
        <v>1424</v>
      </c>
      <c r="F40" s="26">
        <v>1058</v>
      </c>
      <c r="G40" s="28">
        <v>-0.17305458768873402</v>
      </c>
      <c r="H40" s="28">
        <v>-0.38559814169570267</v>
      </c>
      <c r="I40" s="26">
        <v>414</v>
      </c>
      <c r="J40" s="26">
        <v>338</v>
      </c>
      <c r="K40" s="26">
        <v>356</v>
      </c>
      <c r="L40" s="28">
        <v>-0.18357487922705315</v>
      </c>
      <c r="M40" s="28">
        <v>-0.14009661835748793</v>
      </c>
      <c r="N40" s="29">
        <v>79.599999999999994</v>
      </c>
      <c r="O40" s="29">
        <v>86</v>
      </c>
      <c r="P40" s="30"/>
      <c r="Q40" s="30"/>
      <c r="R40" s="37"/>
    </row>
    <row r="41" spans="1:18" ht="16.5" customHeight="1">
      <c r="A41" s="25" t="s">
        <v>63</v>
      </c>
      <c r="B41" s="25" t="s">
        <v>34</v>
      </c>
      <c r="C41" s="26">
        <v>9042</v>
      </c>
      <c r="D41" s="27">
        <v>37.730022950135613</v>
      </c>
      <c r="E41" s="26">
        <v>7658</v>
      </c>
      <c r="F41" s="26">
        <v>5800</v>
      </c>
      <c r="G41" s="28">
        <v>-0.15306348153063482</v>
      </c>
      <c r="H41" s="28">
        <v>-0.35854899358548992</v>
      </c>
      <c r="I41" s="26">
        <v>1983</v>
      </c>
      <c r="J41" s="26">
        <v>1821</v>
      </c>
      <c r="K41" s="26">
        <v>1989</v>
      </c>
      <c r="L41" s="28">
        <v>-8.169440242057488E-2</v>
      </c>
      <c r="M41" s="28">
        <v>3.0257186081694403E-3</v>
      </c>
      <c r="N41" s="29">
        <v>79.2</v>
      </c>
      <c r="O41" s="29">
        <v>86.9</v>
      </c>
      <c r="P41" s="30"/>
      <c r="Q41" s="30"/>
      <c r="R41" s="39"/>
    </row>
    <row r="42" spans="1:18" ht="16.5" customHeight="1">
      <c r="A42" s="25" t="s">
        <v>63</v>
      </c>
      <c r="B42" s="25" t="s">
        <v>35</v>
      </c>
      <c r="C42" s="26">
        <v>5806</v>
      </c>
      <c r="D42" s="27">
        <v>70.960645318992917</v>
      </c>
      <c r="E42" s="26">
        <v>5463</v>
      </c>
      <c r="F42" s="26">
        <v>4806</v>
      </c>
      <c r="G42" s="28">
        <v>-5.9076817085773337E-2</v>
      </c>
      <c r="H42" s="28">
        <v>-0.17223561832586978</v>
      </c>
      <c r="I42" s="26">
        <v>1006</v>
      </c>
      <c r="J42" s="26">
        <v>1080</v>
      </c>
      <c r="K42" s="26">
        <v>1257</v>
      </c>
      <c r="L42" s="28">
        <v>7.3558648111332003E-2</v>
      </c>
      <c r="M42" s="28">
        <v>0.24950298210735586</v>
      </c>
      <c r="N42" s="29">
        <v>79.5</v>
      </c>
      <c r="O42" s="29">
        <v>86.1</v>
      </c>
      <c r="P42" s="30"/>
      <c r="Q42" s="30"/>
      <c r="R42" s="37"/>
    </row>
    <row r="43" spans="1:18" ht="16.5" customHeight="1">
      <c r="A43" s="25" t="s">
        <v>63</v>
      </c>
      <c r="B43" s="25" t="s">
        <v>36</v>
      </c>
      <c r="C43" s="26">
        <v>7212</v>
      </c>
      <c r="D43" s="27">
        <v>126.92713833157339</v>
      </c>
      <c r="E43" s="26">
        <v>6365</v>
      </c>
      <c r="F43" s="26">
        <v>5178</v>
      </c>
      <c r="G43" s="28">
        <v>-0.11744315030504715</v>
      </c>
      <c r="H43" s="28">
        <v>-0.2820299500831947</v>
      </c>
      <c r="I43" s="26">
        <v>1542</v>
      </c>
      <c r="J43" s="26">
        <v>1548</v>
      </c>
      <c r="K43" s="26">
        <v>1567</v>
      </c>
      <c r="L43" s="28">
        <v>3.8910505836575876E-3</v>
      </c>
      <c r="M43" s="28">
        <v>1.621271076523995E-2</v>
      </c>
      <c r="N43" s="29">
        <v>79.400000000000006</v>
      </c>
      <c r="O43" s="29">
        <v>86.6</v>
      </c>
      <c r="P43" s="30"/>
      <c r="Q43" s="30"/>
      <c r="R43" s="37"/>
    </row>
    <row r="44" spans="1:18" ht="16.5" customHeight="1">
      <c r="A44" s="25" t="s">
        <v>63</v>
      </c>
      <c r="B44" s="25" t="s">
        <v>37</v>
      </c>
      <c r="C44" s="26">
        <v>11160</v>
      </c>
      <c r="D44" s="27">
        <v>106.36675562333205</v>
      </c>
      <c r="E44" s="26">
        <v>9359</v>
      </c>
      <c r="F44" s="26">
        <v>6968</v>
      </c>
      <c r="G44" s="28">
        <v>-0.16137992831541217</v>
      </c>
      <c r="H44" s="28">
        <v>-0.37562724014336918</v>
      </c>
      <c r="I44" s="26">
        <v>1977</v>
      </c>
      <c r="J44" s="26">
        <v>1928</v>
      </c>
      <c r="K44" s="26">
        <v>2142</v>
      </c>
      <c r="L44" s="28">
        <v>-2.4785027819929185E-2</v>
      </c>
      <c r="M44" s="28">
        <v>8.3459787556904405E-2</v>
      </c>
      <c r="N44" s="29">
        <v>78.599999999999994</v>
      </c>
      <c r="O44" s="29">
        <v>86.5</v>
      </c>
      <c r="P44" s="30"/>
      <c r="Q44" s="30"/>
      <c r="R44" s="39"/>
    </row>
    <row r="45" spans="1:18" ht="16.5" customHeight="1">
      <c r="A45" s="25" t="s">
        <v>63</v>
      </c>
      <c r="B45" s="25" t="s">
        <v>38</v>
      </c>
      <c r="C45" s="26">
        <v>5975</v>
      </c>
      <c r="D45" s="27">
        <v>74.315920398009951</v>
      </c>
      <c r="E45" s="26">
        <v>5281</v>
      </c>
      <c r="F45" s="26">
        <v>4300</v>
      </c>
      <c r="G45" s="28">
        <v>-0.11615062761506276</v>
      </c>
      <c r="H45" s="28">
        <v>-0.28033472803347281</v>
      </c>
      <c r="I45" s="26">
        <v>1244</v>
      </c>
      <c r="J45" s="26">
        <v>1196</v>
      </c>
      <c r="K45" s="26">
        <v>1324</v>
      </c>
      <c r="L45" s="28">
        <v>-3.8585209003215437E-2</v>
      </c>
      <c r="M45" s="28">
        <v>6.4308681672025719E-2</v>
      </c>
      <c r="N45" s="29">
        <v>78.5</v>
      </c>
      <c r="O45" s="29">
        <v>87.1</v>
      </c>
      <c r="P45" s="30"/>
      <c r="Q45" s="30"/>
      <c r="R45" s="37"/>
    </row>
    <row r="46" spans="1:18" ht="16.5" customHeight="1">
      <c r="A46" s="25" t="s">
        <v>63</v>
      </c>
      <c r="B46" s="25" t="s">
        <v>39</v>
      </c>
      <c r="C46" s="26">
        <v>6362</v>
      </c>
      <c r="D46" s="27">
        <v>101.45112422261202</v>
      </c>
      <c r="E46" s="26">
        <v>5413</v>
      </c>
      <c r="F46" s="26">
        <v>4042</v>
      </c>
      <c r="G46" s="28">
        <v>-0.14916692863879283</v>
      </c>
      <c r="H46" s="28">
        <v>-0.36466519962276012</v>
      </c>
      <c r="I46" s="26">
        <v>1468</v>
      </c>
      <c r="J46" s="26">
        <v>1244</v>
      </c>
      <c r="K46" s="26">
        <v>1383</v>
      </c>
      <c r="L46" s="28">
        <v>-0.15258855585831063</v>
      </c>
      <c r="M46" s="28">
        <v>-5.790190735694823E-2</v>
      </c>
      <c r="N46" s="29">
        <v>79.099999999999994</v>
      </c>
      <c r="O46" s="29">
        <v>86.1</v>
      </c>
      <c r="P46" s="30"/>
      <c r="Q46" s="30"/>
      <c r="R46" s="37"/>
    </row>
    <row r="47" spans="1:18" ht="16.5" customHeight="1">
      <c r="A47" s="25" t="s">
        <v>63</v>
      </c>
      <c r="B47" s="25" t="s">
        <v>40</v>
      </c>
      <c r="C47" s="26">
        <v>6783</v>
      </c>
      <c r="D47" s="27">
        <v>167.93760831889082</v>
      </c>
      <c r="E47" s="26">
        <v>5949</v>
      </c>
      <c r="F47" s="26">
        <v>4817</v>
      </c>
      <c r="G47" s="28">
        <v>-0.12295444493586909</v>
      </c>
      <c r="H47" s="28">
        <v>-0.28984225269054992</v>
      </c>
      <c r="I47" s="26">
        <v>1270</v>
      </c>
      <c r="J47" s="26">
        <v>1230</v>
      </c>
      <c r="K47" s="26">
        <v>1360</v>
      </c>
      <c r="L47" s="28">
        <v>-3.1496062992125984E-2</v>
      </c>
      <c r="M47" s="28">
        <v>7.0866141732283464E-2</v>
      </c>
      <c r="N47" s="29">
        <v>79.3</v>
      </c>
      <c r="O47" s="29">
        <v>87.1</v>
      </c>
      <c r="P47" s="30"/>
      <c r="Q47" s="30"/>
      <c r="R47" s="37"/>
    </row>
    <row r="48" spans="1:18" ht="16.5" customHeight="1">
      <c r="A48" s="25" t="s">
        <v>63</v>
      </c>
      <c r="B48" s="25" t="s">
        <v>41</v>
      </c>
      <c r="C48" s="26">
        <v>6213</v>
      </c>
      <c r="D48" s="27">
        <v>116.56660412757974</v>
      </c>
      <c r="E48" s="26">
        <v>5224</v>
      </c>
      <c r="F48" s="26">
        <v>3850</v>
      </c>
      <c r="G48" s="28">
        <v>-0.15918235956864638</v>
      </c>
      <c r="H48" s="28">
        <v>-0.38033156285208436</v>
      </c>
      <c r="I48" s="26">
        <v>1177</v>
      </c>
      <c r="J48" s="26">
        <v>1070</v>
      </c>
      <c r="K48" s="26">
        <v>1145</v>
      </c>
      <c r="L48" s="28">
        <v>-9.0909090909090912E-2</v>
      </c>
      <c r="M48" s="28">
        <v>-2.7187765505522515E-2</v>
      </c>
      <c r="N48" s="29">
        <v>79.400000000000006</v>
      </c>
      <c r="O48" s="29">
        <v>86.4</v>
      </c>
      <c r="P48" s="30"/>
      <c r="Q48" s="30"/>
      <c r="R48" s="37"/>
    </row>
    <row r="49" spans="1:18" ht="16.5" customHeight="1">
      <c r="A49" s="25" t="s">
        <v>63</v>
      </c>
      <c r="B49" s="25" t="s">
        <v>42</v>
      </c>
      <c r="C49" s="26">
        <v>5186</v>
      </c>
      <c r="D49" s="27">
        <v>251.99222546161323</v>
      </c>
      <c r="E49" s="26">
        <v>4634</v>
      </c>
      <c r="F49" s="26">
        <v>3797</v>
      </c>
      <c r="G49" s="28">
        <v>-0.10644041650597763</v>
      </c>
      <c r="H49" s="28">
        <v>-0.26783648283841111</v>
      </c>
      <c r="I49" s="26">
        <v>1001</v>
      </c>
      <c r="J49" s="26">
        <v>1040</v>
      </c>
      <c r="K49" s="26">
        <v>1298</v>
      </c>
      <c r="L49" s="28">
        <v>3.896103896103896E-2</v>
      </c>
      <c r="M49" s="28">
        <v>0.2967032967032967</v>
      </c>
      <c r="N49" s="29">
        <v>79.900000000000006</v>
      </c>
      <c r="O49" s="29">
        <v>86.6</v>
      </c>
      <c r="P49" s="30"/>
      <c r="Q49" s="30"/>
      <c r="R49" s="39"/>
    </row>
    <row r="50" spans="1:18" ht="16.5" hidden="1" customHeight="1">
      <c r="A50" s="25">
        <v>0</v>
      </c>
      <c r="B50" s="25">
        <v>0</v>
      </c>
      <c r="C50" s="26">
        <v>0</v>
      </c>
      <c r="D50" s="27" t="e">
        <v>#DIV/0!</v>
      </c>
      <c r="E50" s="26" t="s">
        <v>43</v>
      </c>
      <c r="F50" s="26" t="s">
        <v>43</v>
      </c>
      <c r="G50" s="28" t="s">
        <v>43</v>
      </c>
      <c r="H50" s="28" t="s">
        <v>43</v>
      </c>
      <c r="I50" s="26">
        <v>0</v>
      </c>
      <c r="J50" s="26" t="s">
        <v>43</v>
      </c>
      <c r="K50" s="26" t="s">
        <v>43</v>
      </c>
      <c r="L50" s="28" t="s">
        <v>43</v>
      </c>
      <c r="M50" s="28" t="s">
        <v>43</v>
      </c>
      <c r="N50" s="29" t="s">
        <v>43</v>
      </c>
      <c r="O50" s="29" t="s">
        <v>43</v>
      </c>
      <c r="P50" s="30"/>
      <c r="Q50" s="30"/>
      <c r="R50" s="39"/>
    </row>
    <row r="51" spans="1:18" ht="16.5" hidden="1" customHeight="1">
      <c r="A51" s="25">
        <v>0</v>
      </c>
      <c r="B51" s="25">
        <v>0</v>
      </c>
      <c r="C51" s="26">
        <v>0</v>
      </c>
      <c r="D51" s="27" t="e">
        <v>#DIV/0!</v>
      </c>
      <c r="E51" s="26" t="s">
        <v>43</v>
      </c>
      <c r="F51" s="26" t="s">
        <v>43</v>
      </c>
      <c r="G51" s="28" t="s">
        <v>43</v>
      </c>
      <c r="H51" s="28" t="s">
        <v>43</v>
      </c>
      <c r="I51" s="26">
        <v>0</v>
      </c>
      <c r="J51" s="26" t="s">
        <v>43</v>
      </c>
      <c r="K51" s="26" t="s">
        <v>43</v>
      </c>
      <c r="L51" s="28" t="s">
        <v>43</v>
      </c>
      <c r="M51" s="28" t="s">
        <v>43</v>
      </c>
      <c r="N51" s="29" t="s">
        <v>43</v>
      </c>
      <c r="O51" s="29" t="s">
        <v>43</v>
      </c>
      <c r="P51" s="30"/>
      <c r="Q51" s="30"/>
      <c r="R51" s="40"/>
    </row>
    <row r="52" spans="1:18" ht="16.5" hidden="1" customHeight="1">
      <c r="A52" s="25">
        <v>0</v>
      </c>
      <c r="B52" s="25">
        <v>0</v>
      </c>
      <c r="C52" s="26">
        <v>0</v>
      </c>
      <c r="D52" s="27" t="e">
        <v>#DIV/0!</v>
      </c>
      <c r="E52" s="26" t="s">
        <v>43</v>
      </c>
      <c r="F52" s="26" t="s">
        <v>43</v>
      </c>
      <c r="G52" s="28" t="s">
        <v>43</v>
      </c>
      <c r="H52" s="28" t="s">
        <v>43</v>
      </c>
      <c r="I52" s="26">
        <v>0</v>
      </c>
      <c r="J52" s="26" t="s">
        <v>43</v>
      </c>
      <c r="K52" s="26" t="s">
        <v>43</v>
      </c>
      <c r="L52" s="28" t="s">
        <v>43</v>
      </c>
      <c r="M52" s="28" t="s">
        <v>43</v>
      </c>
      <c r="N52" s="29" t="s">
        <v>43</v>
      </c>
      <c r="O52" s="29" t="s">
        <v>43</v>
      </c>
      <c r="P52" s="30"/>
      <c r="Q52" s="30"/>
      <c r="R52" s="39"/>
    </row>
    <row r="53" spans="1:18" ht="16.5" hidden="1" customHeight="1">
      <c r="A53" s="25">
        <v>0</v>
      </c>
      <c r="B53" s="25">
        <v>0</v>
      </c>
      <c r="C53" s="26">
        <v>0</v>
      </c>
      <c r="D53" s="27" t="e">
        <v>#DIV/0!</v>
      </c>
      <c r="E53" s="26" t="s">
        <v>43</v>
      </c>
      <c r="F53" s="26" t="s">
        <v>43</v>
      </c>
      <c r="G53" s="28" t="s">
        <v>43</v>
      </c>
      <c r="H53" s="28" t="s">
        <v>43</v>
      </c>
      <c r="I53" s="26">
        <v>0</v>
      </c>
      <c r="J53" s="26" t="s">
        <v>43</v>
      </c>
      <c r="K53" s="26" t="s">
        <v>43</v>
      </c>
      <c r="L53" s="28" t="s">
        <v>43</v>
      </c>
      <c r="M53" s="28" t="s">
        <v>43</v>
      </c>
      <c r="N53" s="29" t="s">
        <v>43</v>
      </c>
      <c r="O53" s="29" t="s">
        <v>43</v>
      </c>
      <c r="P53" s="30"/>
      <c r="Q53" s="30"/>
      <c r="R53" s="39"/>
    </row>
    <row r="54" spans="1:18" ht="16.5" hidden="1" customHeight="1">
      <c r="A54" s="25">
        <v>0</v>
      </c>
      <c r="B54" s="25">
        <v>0</v>
      </c>
      <c r="C54" s="26">
        <v>0</v>
      </c>
      <c r="D54" s="27" t="e">
        <v>#DIV/0!</v>
      </c>
      <c r="E54" s="26" t="s">
        <v>43</v>
      </c>
      <c r="F54" s="26" t="s">
        <v>43</v>
      </c>
      <c r="G54" s="28" t="s">
        <v>43</v>
      </c>
      <c r="H54" s="28" t="s">
        <v>43</v>
      </c>
      <c r="I54" s="26">
        <v>0</v>
      </c>
      <c r="J54" s="26" t="s">
        <v>43</v>
      </c>
      <c r="K54" s="26" t="s">
        <v>43</v>
      </c>
      <c r="L54" s="28" t="s">
        <v>43</v>
      </c>
      <c r="M54" s="28" t="s">
        <v>43</v>
      </c>
      <c r="N54" s="29" t="s">
        <v>43</v>
      </c>
      <c r="O54" s="29" t="s">
        <v>43</v>
      </c>
      <c r="P54" s="30"/>
      <c r="Q54" s="30"/>
      <c r="R54" s="39"/>
    </row>
    <row r="55" spans="1:18" ht="16.5" hidden="1" customHeight="1">
      <c r="A55" s="25">
        <v>0</v>
      </c>
      <c r="B55" s="25">
        <v>0</v>
      </c>
      <c r="C55" s="26">
        <v>0</v>
      </c>
      <c r="D55" s="27" t="e">
        <v>#DIV/0!</v>
      </c>
      <c r="E55" s="26" t="s">
        <v>43</v>
      </c>
      <c r="F55" s="26" t="s">
        <v>43</v>
      </c>
      <c r="G55" s="28" t="s">
        <v>43</v>
      </c>
      <c r="H55" s="28" t="s">
        <v>43</v>
      </c>
      <c r="I55" s="26">
        <v>0</v>
      </c>
      <c r="J55" s="26" t="s">
        <v>43</v>
      </c>
      <c r="K55" s="26" t="s">
        <v>43</v>
      </c>
      <c r="L55" s="28" t="s">
        <v>43</v>
      </c>
      <c r="M55" s="28" t="s">
        <v>43</v>
      </c>
      <c r="N55" s="29" t="s">
        <v>43</v>
      </c>
      <c r="O55" s="29" t="s">
        <v>43</v>
      </c>
      <c r="P55" s="30"/>
      <c r="Q55" s="30"/>
      <c r="R55" s="39"/>
    </row>
    <row r="56" spans="1:18" ht="16.5" hidden="1" customHeight="1">
      <c r="A56" s="25">
        <v>0</v>
      </c>
      <c r="B56" s="25">
        <v>0</v>
      </c>
      <c r="C56" s="26">
        <v>0</v>
      </c>
      <c r="D56" s="27" t="e">
        <v>#DIV/0!</v>
      </c>
      <c r="E56" s="26" t="s">
        <v>43</v>
      </c>
      <c r="F56" s="26" t="s">
        <v>43</v>
      </c>
      <c r="G56" s="28" t="s">
        <v>43</v>
      </c>
      <c r="H56" s="28" t="s">
        <v>43</v>
      </c>
      <c r="I56" s="26">
        <v>0</v>
      </c>
      <c r="J56" s="26" t="s">
        <v>43</v>
      </c>
      <c r="K56" s="26" t="s">
        <v>43</v>
      </c>
      <c r="L56" s="28" t="s">
        <v>43</v>
      </c>
      <c r="M56" s="28" t="s">
        <v>43</v>
      </c>
      <c r="N56" s="29" t="s">
        <v>43</v>
      </c>
      <c r="O56" s="29" t="s">
        <v>43</v>
      </c>
      <c r="P56" s="30"/>
      <c r="Q56" s="30"/>
      <c r="R56" s="37"/>
    </row>
    <row r="57" spans="1:18" ht="16.5" hidden="1" customHeight="1">
      <c r="A57" s="25">
        <v>0</v>
      </c>
      <c r="B57" s="25">
        <v>0</v>
      </c>
      <c r="C57" s="26">
        <v>0</v>
      </c>
      <c r="D57" s="27" t="e">
        <v>#DIV/0!</v>
      </c>
      <c r="E57" s="26" t="s">
        <v>43</v>
      </c>
      <c r="F57" s="26" t="s">
        <v>43</v>
      </c>
      <c r="G57" s="28" t="s">
        <v>43</v>
      </c>
      <c r="H57" s="28" t="s">
        <v>43</v>
      </c>
      <c r="I57" s="26">
        <v>0</v>
      </c>
      <c r="J57" s="26" t="s">
        <v>43</v>
      </c>
      <c r="K57" s="26" t="s">
        <v>43</v>
      </c>
      <c r="L57" s="28" t="s">
        <v>43</v>
      </c>
      <c r="M57" s="28" t="s">
        <v>43</v>
      </c>
      <c r="N57" s="29" t="s">
        <v>43</v>
      </c>
      <c r="O57" s="29" t="s">
        <v>43</v>
      </c>
      <c r="P57" s="30"/>
      <c r="Q57" s="30"/>
      <c r="R57" s="37"/>
    </row>
    <row r="58" spans="1:18" ht="16.5" hidden="1" customHeight="1">
      <c r="A58" s="25">
        <v>0</v>
      </c>
      <c r="B58" s="25">
        <v>0</v>
      </c>
      <c r="C58" s="26">
        <v>0</v>
      </c>
      <c r="D58" s="27" t="e">
        <v>#DIV/0!</v>
      </c>
      <c r="E58" s="26" t="s">
        <v>43</v>
      </c>
      <c r="F58" s="26" t="s">
        <v>43</v>
      </c>
      <c r="G58" s="28" t="s">
        <v>43</v>
      </c>
      <c r="H58" s="28" t="s">
        <v>43</v>
      </c>
      <c r="I58" s="26">
        <v>0</v>
      </c>
      <c r="J58" s="26" t="s">
        <v>43</v>
      </c>
      <c r="K58" s="26" t="s">
        <v>43</v>
      </c>
      <c r="L58" s="28" t="s">
        <v>43</v>
      </c>
      <c r="M58" s="28" t="s">
        <v>43</v>
      </c>
      <c r="N58" s="29" t="s">
        <v>43</v>
      </c>
      <c r="O58" s="29" t="s">
        <v>43</v>
      </c>
      <c r="P58" s="30"/>
      <c r="Q58" s="30"/>
      <c r="R58" s="37"/>
    </row>
    <row r="59" spans="1:18" ht="16.5" hidden="1" customHeight="1">
      <c r="A59" s="25">
        <v>0</v>
      </c>
      <c r="B59" s="25">
        <v>0</v>
      </c>
      <c r="C59" s="26">
        <v>0</v>
      </c>
      <c r="D59" s="27" t="e">
        <v>#DIV/0!</v>
      </c>
      <c r="E59" s="26" t="s">
        <v>43</v>
      </c>
      <c r="F59" s="26" t="s">
        <v>43</v>
      </c>
      <c r="G59" s="28" t="s">
        <v>43</v>
      </c>
      <c r="H59" s="28" t="s">
        <v>43</v>
      </c>
      <c r="I59" s="26">
        <v>0</v>
      </c>
      <c r="J59" s="26" t="s">
        <v>43</v>
      </c>
      <c r="K59" s="26" t="s">
        <v>43</v>
      </c>
      <c r="L59" s="28" t="s">
        <v>43</v>
      </c>
      <c r="M59" s="28" t="s">
        <v>43</v>
      </c>
      <c r="N59" s="29" t="s">
        <v>43</v>
      </c>
      <c r="O59" s="29" t="s">
        <v>43</v>
      </c>
      <c r="P59" s="30"/>
      <c r="Q59" s="30"/>
      <c r="R59" s="37"/>
    </row>
    <row r="60" spans="1:18" ht="16.5" hidden="1" customHeight="1">
      <c r="A60" s="25">
        <v>0</v>
      </c>
      <c r="B60" s="25">
        <v>0</v>
      </c>
      <c r="C60" s="26">
        <v>0</v>
      </c>
      <c r="D60" s="27" t="e">
        <v>#DIV/0!</v>
      </c>
      <c r="E60" s="26" t="s">
        <v>43</v>
      </c>
      <c r="F60" s="26" t="s">
        <v>43</v>
      </c>
      <c r="G60" s="28" t="s">
        <v>43</v>
      </c>
      <c r="H60" s="28" t="s">
        <v>43</v>
      </c>
      <c r="I60" s="26">
        <v>0</v>
      </c>
      <c r="J60" s="26" t="s">
        <v>43</v>
      </c>
      <c r="K60" s="26" t="s">
        <v>43</v>
      </c>
      <c r="L60" s="28" t="s">
        <v>43</v>
      </c>
      <c r="M60" s="28" t="s">
        <v>43</v>
      </c>
      <c r="N60" s="29" t="s">
        <v>43</v>
      </c>
      <c r="O60" s="29" t="s">
        <v>43</v>
      </c>
      <c r="P60" s="30"/>
      <c r="Q60" s="30"/>
      <c r="R60" s="39"/>
    </row>
    <row r="61" spans="1:18" ht="16.5" hidden="1" customHeight="1">
      <c r="A61" s="25">
        <v>0</v>
      </c>
      <c r="B61" s="25">
        <v>0</v>
      </c>
      <c r="C61" s="26">
        <v>0</v>
      </c>
      <c r="D61" s="27" t="e">
        <v>#DIV/0!</v>
      </c>
      <c r="E61" s="26" t="s">
        <v>43</v>
      </c>
      <c r="F61" s="26" t="s">
        <v>43</v>
      </c>
      <c r="G61" s="28" t="s">
        <v>43</v>
      </c>
      <c r="H61" s="28" t="s">
        <v>43</v>
      </c>
      <c r="I61" s="26">
        <v>0</v>
      </c>
      <c r="J61" s="26" t="s">
        <v>43</v>
      </c>
      <c r="K61" s="26" t="s">
        <v>43</v>
      </c>
      <c r="L61" s="28" t="s">
        <v>43</v>
      </c>
      <c r="M61" s="28" t="s">
        <v>43</v>
      </c>
      <c r="N61" s="29" t="s">
        <v>43</v>
      </c>
      <c r="O61" s="29" t="s">
        <v>43</v>
      </c>
      <c r="P61" s="30"/>
      <c r="Q61" s="30"/>
      <c r="R61" s="37"/>
    </row>
    <row r="62" spans="1:18" ht="16.5" hidden="1" customHeight="1">
      <c r="A62" s="25">
        <v>0</v>
      </c>
      <c r="B62" s="25">
        <v>0</v>
      </c>
      <c r="C62" s="26">
        <v>0</v>
      </c>
      <c r="D62" s="27" t="e">
        <v>#DIV/0!</v>
      </c>
      <c r="E62" s="26" t="s">
        <v>43</v>
      </c>
      <c r="F62" s="26" t="s">
        <v>43</v>
      </c>
      <c r="G62" s="28" t="s">
        <v>43</v>
      </c>
      <c r="H62" s="28" t="s">
        <v>43</v>
      </c>
      <c r="I62" s="26">
        <v>0</v>
      </c>
      <c r="J62" s="26" t="s">
        <v>43</v>
      </c>
      <c r="K62" s="26" t="s">
        <v>43</v>
      </c>
      <c r="L62" s="28" t="s">
        <v>43</v>
      </c>
      <c r="M62" s="28" t="s">
        <v>43</v>
      </c>
      <c r="N62" s="29" t="s">
        <v>43</v>
      </c>
      <c r="O62" s="29" t="s">
        <v>43</v>
      </c>
      <c r="P62" s="30"/>
      <c r="Q62" s="30"/>
      <c r="R62" s="39"/>
    </row>
    <row r="63" spans="1:18" ht="16.5" hidden="1" customHeight="1">
      <c r="A63" s="25">
        <v>0</v>
      </c>
      <c r="B63" s="25">
        <v>0</v>
      </c>
      <c r="C63" s="26">
        <v>0</v>
      </c>
      <c r="D63" s="27" t="e">
        <v>#DIV/0!</v>
      </c>
      <c r="E63" s="26" t="s">
        <v>43</v>
      </c>
      <c r="F63" s="26" t="s">
        <v>43</v>
      </c>
      <c r="G63" s="28" t="s">
        <v>43</v>
      </c>
      <c r="H63" s="28" t="s">
        <v>43</v>
      </c>
      <c r="I63" s="26">
        <v>0</v>
      </c>
      <c r="J63" s="26" t="s">
        <v>43</v>
      </c>
      <c r="K63" s="26" t="s">
        <v>43</v>
      </c>
      <c r="L63" s="28" t="s">
        <v>43</v>
      </c>
      <c r="M63" s="28" t="s">
        <v>43</v>
      </c>
      <c r="N63" s="29" t="s">
        <v>43</v>
      </c>
      <c r="O63" s="29" t="s">
        <v>43</v>
      </c>
      <c r="P63" s="30"/>
      <c r="Q63" s="30"/>
      <c r="R63" s="37"/>
    </row>
    <row r="64" spans="1:18" ht="16.5" hidden="1" customHeight="1">
      <c r="A64" s="25">
        <v>0</v>
      </c>
      <c r="B64" s="25">
        <v>0</v>
      </c>
      <c r="C64" s="26">
        <v>0</v>
      </c>
      <c r="D64" s="27" t="e">
        <v>#DIV/0!</v>
      </c>
      <c r="E64" s="26" t="s">
        <v>43</v>
      </c>
      <c r="F64" s="26" t="s">
        <v>43</v>
      </c>
      <c r="G64" s="28" t="s">
        <v>43</v>
      </c>
      <c r="H64" s="28" t="s">
        <v>43</v>
      </c>
      <c r="I64" s="26">
        <v>0</v>
      </c>
      <c r="J64" s="26" t="s">
        <v>43</v>
      </c>
      <c r="K64" s="26" t="s">
        <v>43</v>
      </c>
      <c r="L64" s="28" t="s">
        <v>43</v>
      </c>
      <c r="M64" s="28" t="s">
        <v>43</v>
      </c>
      <c r="N64" s="29" t="s">
        <v>43</v>
      </c>
      <c r="O64" s="29" t="s">
        <v>43</v>
      </c>
      <c r="P64" s="30"/>
      <c r="Q64" s="30"/>
      <c r="R64" s="37"/>
    </row>
    <row r="65" spans="1:18" ht="16.5" hidden="1" customHeight="1">
      <c r="A65" s="25">
        <v>0</v>
      </c>
      <c r="B65" s="25">
        <v>0</v>
      </c>
      <c r="C65" s="26">
        <v>0</v>
      </c>
      <c r="D65" s="27" t="e">
        <v>#DIV/0!</v>
      </c>
      <c r="E65" s="26" t="s">
        <v>43</v>
      </c>
      <c r="F65" s="26" t="s">
        <v>43</v>
      </c>
      <c r="G65" s="28" t="s">
        <v>43</v>
      </c>
      <c r="H65" s="28" t="s">
        <v>43</v>
      </c>
      <c r="I65" s="26">
        <v>0</v>
      </c>
      <c r="J65" s="26" t="s">
        <v>43</v>
      </c>
      <c r="K65" s="26" t="s">
        <v>43</v>
      </c>
      <c r="L65" s="28" t="s">
        <v>43</v>
      </c>
      <c r="M65" s="28" t="s">
        <v>43</v>
      </c>
      <c r="N65" s="29" t="s">
        <v>43</v>
      </c>
      <c r="O65" s="29" t="s">
        <v>43</v>
      </c>
      <c r="P65" s="30"/>
      <c r="Q65" s="30"/>
      <c r="R65" s="39"/>
    </row>
    <row r="66" spans="1:18" ht="16.5" hidden="1" customHeight="1">
      <c r="A66" s="25">
        <v>0</v>
      </c>
      <c r="B66" s="25">
        <v>0</v>
      </c>
      <c r="C66" s="26">
        <v>0</v>
      </c>
      <c r="D66" s="27" t="e">
        <v>#DIV/0!</v>
      </c>
      <c r="E66" s="26" t="s">
        <v>43</v>
      </c>
      <c r="F66" s="26" t="s">
        <v>43</v>
      </c>
      <c r="G66" s="28" t="s">
        <v>43</v>
      </c>
      <c r="H66" s="28" t="s">
        <v>43</v>
      </c>
      <c r="I66" s="26">
        <v>0</v>
      </c>
      <c r="J66" s="26" t="s">
        <v>43</v>
      </c>
      <c r="K66" s="26" t="s">
        <v>43</v>
      </c>
      <c r="L66" s="28" t="s">
        <v>43</v>
      </c>
      <c r="M66" s="28" t="s">
        <v>43</v>
      </c>
      <c r="N66" s="29" t="s">
        <v>43</v>
      </c>
      <c r="O66" s="29" t="s">
        <v>43</v>
      </c>
      <c r="P66" s="30"/>
      <c r="Q66" s="30"/>
      <c r="R66" s="37"/>
    </row>
    <row r="67" spans="1:18" ht="16.5" hidden="1" customHeight="1">
      <c r="A67" s="25">
        <v>0</v>
      </c>
      <c r="B67" s="25">
        <v>0</v>
      </c>
      <c r="C67" s="26">
        <v>0</v>
      </c>
      <c r="D67" s="27" t="e">
        <v>#DIV/0!</v>
      </c>
      <c r="E67" s="26" t="s">
        <v>43</v>
      </c>
      <c r="F67" s="26" t="s">
        <v>43</v>
      </c>
      <c r="G67" s="28" t="s">
        <v>43</v>
      </c>
      <c r="H67" s="28" t="s">
        <v>43</v>
      </c>
      <c r="I67" s="26">
        <v>0</v>
      </c>
      <c r="J67" s="26" t="s">
        <v>43</v>
      </c>
      <c r="K67" s="26" t="s">
        <v>43</v>
      </c>
      <c r="L67" s="28" t="s">
        <v>43</v>
      </c>
      <c r="M67" s="28" t="s">
        <v>43</v>
      </c>
      <c r="N67" s="29" t="s">
        <v>43</v>
      </c>
      <c r="O67" s="29" t="s">
        <v>43</v>
      </c>
      <c r="P67" s="30"/>
      <c r="Q67" s="30"/>
      <c r="R67" s="37"/>
    </row>
    <row r="68" spans="1:18" ht="16.5" hidden="1" customHeight="1">
      <c r="A68" s="25">
        <v>0</v>
      </c>
      <c r="B68" s="25">
        <v>0</v>
      </c>
      <c r="C68" s="26">
        <v>0</v>
      </c>
      <c r="D68" s="27" t="e">
        <v>#DIV/0!</v>
      </c>
      <c r="E68" s="26" t="s">
        <v>43</v>
      </c>
      <c r="F68" s="26" t="s">
        <v>43</v>
      </c>
      <c r="G68" s="28" t="s">
        <v>43</v>
      </c>
      <c r="H68" s="28" t="s">
        <v>43</v>
      </c>
      <c r="I68" s="26">
        <v>0</v>
      </c>
      <c r="J68" s="26" t="s">
        <v>43</v>
      </c>
      <c r="K68" s="26" t="s">
        <v>43</v>
      </c>
      <c r="L68" s="28" t="s">
        <v>43</v>
      </c>
      <c r="M68" s="28" t="s">
        <v>43</v>
      </c>
      <c r="N68" s="29" t="s">
        <v>43</v>
      </c>
      <c r="O68" s="29" t="s">
        <v>43</v>
      </c>
      <c r="P68" s="30"/>
      <c r="Q68" s="30"/>
      <c r="R68" s="37"/>
    </row>
    <row r="69" spans="1:18" ht="16.5" hidden="1" customHeight="1">
      <c r="A69" s="25">
        <v>0</v>
      </c>
      <c r="B69" s="25">
        <v>0</v>
      </c>
      <c r="C69" s="26">
        <v>0</v>
      </c>
      <c r="D69" s="27" t="e">
        <v>#DIV/0!</v>
      </c>
      <c r="E69" s="26" t="s">
        <v>43</v>
      </c>
      <c r="F69" s="26" t="s">
        <v>43</v>
      </c>
      <c r="G69" s="28" t="s">
        <v>43</v>
      </c>
      <c r="H69" s="28" t="s">
        <v>43</v>
      </c>
      <c r="I69" s="26">
        <v>0</v>
      </c>
      <c r="J69" s="26" t="s">
        <v>43</v>
      </c>
      <c r="K69" s="26" t="s">
        <v>43</v>
      </c>
      <c r="L69" s="28" t="s">
        <v>43</v>
      </c>
      <c r="M69" s="28" t="s">
        <v>43</v>
      </c>
      <c r="N69" s="29" t="s">
        <v>43</v>
      </c>
      <c r="O69" s="29" t="s">
        <v>43</v>
      </c>
      <c r="P69" s="30"/>
      <c r="Q69" s="30"/>
      <c r="R69" s="39"/>
    </row>
    <row r="70" spans="1:18" ht="16.5" hidden="1" customHeight="1">
      <c r="A70" s="25">
        <v>0</v>
      </c>
      <c r="B70" s="25">
        <v>0</v>
      </c>
      <c r="C70" s="26">
        <v>0</v>
      </c>
      <c r="D70" s="27" t="e">
        <v>#DIV/0!</v>
      </c>
      <c r="E70" s="26" t="s">
        <v>43</v>
      </c>
      <c r="F70" s="26" t="s">
        <v>43</v>
      </c>
      <c r="G70" s="28" t="s">
        <v>43</v>
      </c>
      <c r="H70" s="28" t="s">
        <v>43</v>
      </c>
      <c r="I70" s="26">
        <v>0</v>
      </c>
      <c r="J70" s="26" t="s">
        <v>43</v>
      </c>
      <c r="K70" s="26" t="s">
        <v>43</v>
      </c>
      <c r="L70" s="28" t="s">
        <v>43</v>
      </c>
      <c r="M70" s="28" t="s">
        <v>43</v>
      </c>
      <c r="N70" s="29" t="s">
        <v>43</v>
      </c>
      <c r="O70" s="29" t="s">
        <v>43</v>
      </c>
      <c r="P70" s="30"/>
      <c r="Q70" s="30"/>
      <c r="R70" s="39"/>
    </row>
    <row r="71" spans="1:18" ht="16.5" hidden="1" customHeight="1">
      <c r="A71" s="25">
        <v>0</v>
      </c>
      <c r="B71" s="25">
        <v>0</v>
      </c>
      <c r="C71" s="26">
        <v>0</v>
      </c>
      <c r="D71" s="27" t="e">
        <v>#DIV/0!</v>
      </c>
      <c r="E71" s="26" t="s">
        <v>43</v>
      </c>
      <c r="F71" s="26" t="s">
        <v>43</v>
      </c>
      <c r="G71" s="28" t="s">
        <v>43</v>
      </c>
      <c r="H71" s="28" t="s">
        <v>43</v>
      </c>
      <c r="I71" s="26">
        <v>0</v>
      </c>
      <c r="J71" s="26" t="s">
        <v>43</v>
      </c>
      <c r="K71" s="26" t="s">
        <v>43</v>
      </c>
      <c r="L71" s="28" t="s">
        <v>43</v>
      </c>
      <c r="M71" s="28" t="s">
        <v>43</v>
      </c>
      <c r="N71" s="29" t="s">
        <v>43</v>
      </c>
      <c r="O71" s="29" t="s">
        <v>43</v>
      </c>
      <c r="P71" s="30"/>
      <c r="Q71" s="30"/>
      <c r="R71" s="40"/>
    </row>
    <row r="72" spans="1:18" ht="16.5" hidden="1" customHeight="1">
      <c r="A72" s="25">
        <v>0</v>
      </c>
      <c r="B72" s="25">
        <v>0</v>
      </c>
      <c r="C72" s="26">
        <v>0</v>
      </c>
      <c r="D72" s="27" t="e">
        <v>#DIV/0!</v>
      </c>
      <c r="E72" s="26" t="s">
        <v>43</v>
      </c>
      <c r="F72" s="26" t="s">
        <v>43</v>
      </c>
      <c r="G72" s="28" t="s">
        <v>43</v>
      </c>
      <c r="H72" s="28" t="s">
        <v>43</v>
      </c>
      <c r="I72" s="26">
        <v>0</v>
      </c>
      <c r="J72" s="26" t="s">
        <v>43</v>
      </c>
      <c r="K72" s="26" t="s">
        <v>43</v>
      </c>
      <c r="L72" s="28" t="s">
        <v>43</v>
      </c>
      <c r="M72" s="28" t="s">
        <v>43</v>
      </c>
      <c r="N72" s="29" t="s">
        <v>43</v>
      </c>
      <c r="O72" s="29" t="s">
        <v>43</v>
      </c>
      <c r="P72" s="30"/>
      <c r="Q72" s="30"/>
      <c r="R72" s="39"/>
    </row>
    <row r="73" spans="1:18" ht="16.5" hidden="1" customHeight="1">
      <c r="A73" s="25">
        <v>0</v>
      </c>
      <c r="B73" s="25">
        <v>0</v>
      </c>
      <c r="C73" s="26">
        <v>0</v>
      </c>
      <c r="D73" s="27" t="e">
        <v>#DIV/0!</v>
      </c>
      <c r="E73" s="26" t="s">
        <v>43</v>
      </c>
      <c r="F73" s="26" t="s">
        <v>43</v>
      </c>
      <c r="G73" s="28" t="s">
        <v>43</v>
      </c>
      <c r="H73" s="28" t="s">
        <v>43</v>
      </c>
      <c r="I73" s="26">
        <v>0</v>
      </c>
      <c r="J73" s="26" t="s">
        <v>43</v>
      </c>
      <c r="K73" s="26" t="s">
        <v>43</v>
      </c>
      <c r="L73" s="28" t="s">
        <v>43</v>
      </c>
      <c r="M73" s="28" t="s">
        <v>43</v>
      </c>
      <c r="N73" s="29" t="s">
        <v>43</v>
      </c>
      <c r="O73" s="29" t="s">
        <v>43</v>
      </c>
      <c r="P73" s="30"/>
      <c r="Q73" s="30"/>
      <c r="R73" s="39"/>
    </row>
    <row r="74" spans="1:18" ht="16.5" hidden="1" customHeight="1">
      <c r="A74" s="25">
        <v>0</v>
      </c>
      <c r="B74" s="25">
        <v>0</v>
      </c>
      <c r="C74" s="26">
        <v>0</v>
      </c>
      <c r="D74" s="27" t="e">
        <v>#DIV/0!</v>
      </c>
      <c r="E74" s="26" t="s">
        <v>43</v>
      </c>
      <c r="F74" s="26" t="s">
        <v>43</v>
      </c>
      <c r="G74" s="28" t="s">
        <v>43</v>
      </c>
      <c r="H74" s="28" t="s">
        <v>43</v>
      </c>
      <c r="I74" s="26">
        <v>0</v>
      </c>
      <c r="J74" s="26" t="s">
        <v>43</v>
      </c>
      <c r="K74" s="26" t="s">
        <v>43</v>
      </c>
      <c r="L74" s="28" t="s">
        <v>43</v>
      </c>
      <c r="M74" s="28" t="s">
        <v>43</v>
      </c>
      <c r="N74" s="29" t="s">
        <v>43</v>
      </c>
      <c r="O74" s="29" t="s">
        <v>43</v>
      </c>
      <c r="P74" s="30"/>
      <c r="Q74" s="30"/>
      <c r="R74" s="39"/>
    </row>
    <row r="75" spans="1:18" ht="16.5" hidden="1" customHeight="1">
      <c r="A75" s="25">
        <v>0</v>
      </c>
      <c r="B75" s="25">
        <v>0</v>
      </c>
      <c r="C75" s="26">
        <v>0</v>
      </c>
      <c r="D75" s="27" t="e">
        <v>#DIV/0!</v>
      </c>
      <c r="E75" s="26" t="s">
        <v>43</v>
      </c>
      <c r="F75" s="26" t="s">
        <v>43</v>
      </c>
      <c r="G75" s="28" t="s">
        <v>43</v>
      </c>
      <c r="H75" s="28" t="s">
        <v>43</v>
      </c>
      <c r="I75" s="26">
        <v>0</v>
      </c>
      <c r="J75" s="26" t="s">
        <v>43</v>
      </c>
      <c r="K75" s="26" t="s">
        <v>43</v>
      </c>
      <c r="L75" s="28" t="s">
        <v>43</v>
      </c>
      <c r="M75" s="28" t="s">
        <v>43</v>
      </c>
      <c r="N75" s="29" t="s">
        <v>43</v>
      </c>
      <c r="O75" s="29" t="s">
        <v>43</v>
      </c>
      <c r="P75" s="30"/>
      <c r="Q75" s="30"/>
      <c r="R75" s="39"/>
    </row>
    <row r="76" spans="1:18" ht="16.5" hidden="1" customHeight="1">
      <c r="A76" s="25">
        <v>0</v>
      </c>
      <c r="B76" s="25">
        <v>0</v>
      </c>
      <c r="C76" s="26">
        <v>0</v>
      </c>
      <c r="D76" s="27" t="e">
        <v>#DIV/0!</v>
      </c>
      <c r="E76" s="26" t="s">
        <v>43</v>
      </c>
      <c r="F76" s="26" t="s">
        <v>43</v>
      </c>
      <c r="G76" s="28" t="s">
        <v>43</v>
      </c>
      <c r="H76" s="28" t="s">
        <v>43</v>
      </c>
      <c r="I76" s="26">
        <v>0</v>
      </c>
      <c r="J76" s="26" t="s">
        <v>43</v>
      </c>
      <c r="K76" s="26" t="s">
        <v>43</v>
      </c>
      <c r="L76" s="28" t="s">
        <v>43</v>
      </c>
      <c r="M76" s="28" t="s">
        <v>43</v>
      </c>
      <c r="N76" s="29" t="s">
        <v>43</v>
      </c>
      <c r="O76" s="29" t="s">
        <v>43</v>
      </c>
      <c r="P76" s="30"/>
      <c r="Q76" s="30"/>
      <c r="R76" s="37"/>
    </row>
    <row r="77" spans="1:18" ht="16.5" hidden="1" customHeight="1">
      <c r="A77" s="25">
        <v>0</v>
      </c>
      <c r="B77" s="25">
        <v>0</v>
      </c>
      <c r="C77" s="26">
        <v>0</v>
      </c>
      <c r="D77" s="27" t="e">
        <v>#DIV/0!</v>
      </c>
      <c r="E77" s="26" t="s">
        <v>43</v>
      </c>
      <c r="F77" s="26" t="s">
        <v>43</v>
      </c>
      <c r="G77" s="28" t="s">
        <v>43</v>
      </c>
      <c r="H77" s="28" t="s">
        <v>43</v>
      </c>
      <c r="I77" s="26">
        <v>0</v>
      </c>
      <c r="J77" s="26" t="s">
        <v>43</v>
      </c>
      <c r="K77" s="26" t="s">
        <v>43</v>
      </c>
      <c r="L77" s="28" t="s">
        <v>43</v>
      </c>
      <c r="M77" s="28" t="s">
        <v>43</v>
      </c>
      <c r="N77" s="29" t="s">
        <v>43</v>
      </c>
      <c r="O77" s="29" t="s">
        <v>43</v>
      </c>
      <c r="P77" s="30"/>
      <c r="Q77" s="30"/>
      <c r="R77" s="37"/>
    </row>
    <row r="78" spans="1:18" ht="16.5" hidden="1" customHeight="1">
      <c r="A78" s="25">
        <v>0</v>
      </c>
      <c r="B78" s="25">
        <v>0</v>
      </c>
      <c r="C78" s="26">
        <v>0</v>
      </c>
      <c r="D78" s="27" t="e">
        <v>#DIV/0!</v>
      </c>
      <c r="E78" s="26" t="s">
        <v>43</v>
      </c>
      <c r="F78" s="26" t="s">
        <v>43</v>
      </c>
      <c r="G78" s="28" t="s">
        <v>43</v>
      </c>
      <c r="H78" s="28" t="s">
        <v>43</v>
      </c>
      <c r="I78" s="26">
        <v>0</v>
      </c>
      <c r="J78" s="26" t="s">
        <v>43</v>
      </c>
      <c r="K78" s="26" t="s">
        <v>43</v>
      </c>
      <c r="L78" s="28" t="s">
        <v>43</v>
      </c>
      <c r="M78" s="28" t="s">
        <v>43</v>
      </c>
      <c r="N78" s="29" t="s">
        <v>43</v>
      </c>
      <c r="O78" s="29" t="s">
        <v>43</v>
      </c>
      <c r="P78" s="30"/>
      <c r="Q78" s="30"/>
      <c r="R78" s="37"/>
    </row>
    <row r="79" spans="1:18" ht="16.5" hidden="1" customHeight="1">
      <c r="A79" s="25">
        <v>0</v>
      </c>
      <c r="B79" s="25">
        <v>0</v>
      </c>
      <c r="C79" s="26">
        <v>0</v>
      </c>
      <c r="D79" s="27" t="e">
        <v>#DIV/0!</v>
      </c>
      <c r="E79" s="26" t="s">
        <v>43</v>
      </c>
      <c r="F79" s="26" t="s">
        <v>43</v>
      </c>
      <c r="G79" s="28" t="s">
        <v>43</v>
      </c>
      <c r="H79" s="28" t="s">
        <v>43</v>
      </c>
      <c r="I79" s="26">
        <v>0</v>
      </c>
      <c r="J79" s="26" t="s">
        <v>43</v>
      </c>
      <c r="K79" s="26" t="s">
        <v>43</v>
      </c>
      <c r="L79" s="28" t="s">
        <v>43</v>
      </c>
      <c r="M79" s="28" t="s">
        <v>43</v>
      </c>
      <c r="N79" s="29" t="s">
        <v>43</v>
      </c>
      <c r="O79" s="29" t="s">
        <v>43</v>
      </c>
      <c r="P79" s="30"/>
      <c r="Q79" s="30"/>
      <c r="R79" s="37"/>
    </row>
    <row r="80" spans="1:18" ht="16.5" hidden="1" customHeight="1">
      <c r="A80" s="25">
        <v>0</v>
      </c>
      <c r="B80" s="25">
        <v>0</v>
      </c>
      <c r="C80" s="26">
        <v>0</v>
      </c>
      <c r="D80" s="27" t="e">
        <v>#DIV/0!</v>
      </c>
      <c r="E80" s="26" t="s">
        <v>43</v>
      </c>
      <c r="F80" s="26" t="s">
        <v>43</v>
      </c>
      <c r="G80" s="28" t="s">
        <v>43</v>
      </c>
      <c r="H80" s="28" t="s">
        <v>43</v>
      </c>
      <c r="I80" s="26">
        <v>0</v>
      </c>
      <c r="J80" s="26" t="s">
        <v>43</v>
      </c>
      <c r="K80" s="26" t="s">
        <v>43</v>
      </c>
      <c r="L80" s="28" t="s">
        <v>43</v>
      </c>
      <c r="M80" s="28" t="s">
        <v>43</v>
      </c>
      <c r="N80" s="29" t="s">
        <v>43</v>
      </c>
      <c r="O80" s="29" t="s">
        <v>43</v>
      </c>
      <c r="P80" s="30"/>
      <c r="Q80" s="30"/>
      <c r="R80" s="39"/>
    </row>
    <row r="81" spans="1:18" ht="16.5" hidden="1" customHeight="1">
      <c r="A81" s="25">
        <v>0</v>
      </c>
      <c r="B81" s="25">
        <v>0</v>
      </c>
      <c r="C81" s="26">
        <v>0</v>
      </c>
      <c r="D81" s="27" t="e">
        <v>#DIV/0!</v>
      </c>
      <c r="E81" s="26" t="s">
        <v>43</v>
      </c>
      <c r="F81" s="26" t="s">
        <v>43</v>
      </c>
      <c r="G81" s="28" t="s">
        <v>43</v>
      </c>
      <c r="H81" s="28" t="s">
        <v>43</v>
      </c>
      <c r="I81" s="26">
        <v>0</v>
      </c>
      <c r="J81" s="26" t="s">
        <v>43</v>
      </c>
      <c r="K81" s="26" t="s">
        <v>43</v>
      </c>
      <c r="L81" s="28" t="s">
        <v>43</v>
      </c>
      <c r="M81" s="28" t="s">
        <v>43</v>
      </c>
      <c r="N81" s="29" t="s">
        <v>43</v>
      </c>
      <c r="O81" s="29" t="s">
        <v>43</v>
      </c>
      <c r="P81" s="30"/>
      <c r="Q81" s="30"/>
      <c r="R81" s="37"/>
    </row>
    <row r="82" spans="1:18" ht="16.5" hidden="1" customHeight="1">
      <c r="A82" s="25">
        <v>0</v>
      </c>
      <c r="B82" s="25">
        <v>0</v>
      </c>
      <c r="C82" s="26">
        <v>0</v>
      </c>
      <c r="D82" s="27" t="e">
        <v>#DIV/0!</v>
      </c>
      <c r="E82" s="26" t="s">
        <v>43</v>
      </c>
      <c r="F82" s="26" t="s">
        <v>43</v>
      </c>
      <c r="G82" s="28" t="s">
        <v>43</v>
      </c>
      <c r="H82" s="28" t="s">
        <v>43</v>
      </c>
      <c r="I82" s="26">
        <v>0</v>
      </c>
      <c r="J82" s="26" t="s">
        <v>43</v>
      </c>
      <c r="K82" s="26" t="s">
        <v>43</v>
      </c>
      <c r="L82" s="28" t="s">
        <v>43</v>
      </c>
      <c r="M82" s="28" t="s">
        <v>43</v>
      </c>
      <c r="N82" s="29" t="s">
        <v>43</v>
      </c>
      <c r="O82" s="29" t="s">
        <v>43</v>
      </c>
      <c r="P82" s="30"/>
      <c r="Q82" s="30"/>
      <c r="R82" s="39"/>
    </row>
    <row r="83" spans="1:18" ht="16.5" hidden="1" customHeight="1">
      <c r="A83" s="25">
        <v>0</v>
      </c>
      <c r="B83" s="25">
        <v>0</v>
      </c>
      <c r="C83" s="26">
        <v>0</v>
      </c>
      <c r="D83" s="27" t="e">
        <v>#DIV/0!</v>
      </c>
      <c r="E83" s="26" t="s">
        <v>43</v>
      </c>
      <c r="F83" s="26" t="s">
        <v>43</v>
      </c>
      <c r="G83" s="28" t="s">
        <v>43</v>
      </c>
      <c r="H83" s="28" t="s">
        <v>43</v>
      </c>
      <c r="I83" s="26">
        <v>0</v>
      </c>
      <c r="J83" s="26" t="s">
        <v>43</v>
      </c>
      <c r="K83" s="26" t="s">
        <v>43</v>
      </c>
      <c r="L83" s="28" t="s">
        <v>43</v>
      </c>
      <c r="M83" s="28" t="s">
        <v>43</v>
      </c>
      <c r="N83" s="29" t="s">
        <v>43</v>
      </c>
      <c r="O83" s="29" t="s">
        <v>43</v>
      </c>
      <c r="P83" s="30"/>
      <c r="Q83" s="30"/>
      <c r="R83" s="37"/>
    </row>
    <row r="84" spans="1:18" ht="16.5" hidden="1" customHeight="1">
      <c r="A84" s="25">
        <v>0</v>
      </c>
      <c r="B84" s="25">
        <v>0</v>
      </c>
      <c r="C84" s="26">
        <v>0</v>
      </c>
      <c r="D84" s="27" t="e">
        <v>#DIV/0!</v>
      </c>
      <c r="E84" s="26" t="s">
        <v>43</v>
      </c>
      <c r="F84" s="26" t="s">
        <v>43</v>
      </c>
      <c r="G84" s="28" t="s">
        <v>43</v>
      </c>
      <c r="H84" s="28" t="s">
        <v>43</v>
      </c>
      <c r="I84" s="26">
        <v>0</v>
      </c>
      <c r="J84" s="26" t="s">
        <v>43</v>
      </c>
      <c r="K84" s="26" t="s">
        <v>43</v>
      </c>
      <c r="L84" s="28" t="s">
        <v>43</v>
      </c>
      <c r="M84" s="28" t="s">
        <v>43</v>
      </c>
      <c r="N84" s="29" t="s">
        <v>43</v>
      </c>
      <c r="O84" s="29" t="s">
        <v>43</v>
      </c>
      <c r="P84" s="30"/>
      <c r="Q84" s="30"/>
      <c r="R84" s="37"/>
    </row>
    <row r="85" spans="1:18" ht="16.5" hidden="1" customHeight="1">
      <c r="A85" s="25">
        <v>0</v>
      </c>
      <c r="B85" s="25">
        <v>0</v>
      </c>
      <c r="C85" s="26">
        <v>0</v>
      </c>
      <c r="D85" s="27" t="e">
        <v>#DIV/0!</v>
      </c>
      <c r="E85" s="26" t="s">
        <v>43</v>
      </c>
      <c r="F85" s="26" t="s">
        <v>43</v>
      </c>
      <c r="G85" s="28" t="s">
        <v>43</v>
      </c>
      <c r="H85" s="28" t="s">
        <v>43</v>
      </c>
      <c r="I85" s="26">
        <v>0</v>
      </c>
      <c r="J85" s="26" t="s">
        <v>43</v>
      </c>
      <c r="K85" s="26" t="s">
        <v>43</v>
      </c>
      <c r="L85" s="28" t="s">
        <v>43</v>
      </c>
      <c r="M85" s="28" t="s">
        <v>43</v>
      </c>
      <c r="N85" s="29" t="s">
        <v>43</v>
      </c>
      <c r="O85" s="29" t="s">
        <v>43</v>
      </c>
      <c r="P85" s="30"/>
      <c r="Q85" s="30"/>
      <c r="R85" s="39"/>
    </row>
    <row r="86" spans="1:18" ht="16.5" hidden="1" customHeight="1">
      <c r="A86" s="25">
        <v>0</v>
      </c>
      <c r="B86" s="25">
        <v>0</v>
      </c>
      <c r="C86" s="26">
        <v>0</v>
      </c>
      <c r="D86" s="27" t="e">
        <v>#DIV/0!</v>
      </c>
      <c r="E86" s="26" t="s">
        <v>43</v>
      </c>
      <c r="F86" s="26" t="s">
        <v>43</v>
      </c>
      <c r="G86" s="28" t="s">
        <v>43</v>
      </c>
      <c r="H86" s="28" t="s">
        <v>43</v>
      </c>
      <c r="I86" s="26">
        <v>0</v>
      </c>
      <c r="J86" s="26" t="s">
        <v>43</v>
      </c>
      <c r="K86" s="26" t="s">
        <v>43</v>
      </c>
      <c r="L86" s="28" t="s">
        <v>43</v>
      </c>
      <c r="M86" s="28" t="s">
        <v>43</v>
      </c>
      <c r="N86" s="29" t="s">
        <v>43</v>
      </c>
      <c r="O86" s="29" t="s">
        <v>43</v>
      </c>
      <c r="P86" s="30"/>
      <c r="Q86" s="30"/>
      <c r="R86" s="37"/>
    </row>
    <row r="87" spans="1:18" ht="16.5" hidden="1" customHeight="1">
      <c r="A87" s="25">
        <v>0</v>
      </c>
      <c r="B87" s="25">
        <v>0</v>
      </c>
      <c r="C87" s="26">
        <v>0</v>
      </c>
      <c r="D87" s="27" t="e">
        <v>#DIV/0!</v>
      </c>
      <c r="E87" s="26" t="s">
        <v>43</v>
      </c>
      <c r="F87" s="26" t="s">
        <v>43</v>
      </c>
      <c r="G87" s="28" t="s">
        <v>43</v>
      </c>
      <c r="H87" s="28" t="s">
        <v>43</v>
      </c>
      <c r="I87" s="26">
        <v>0</v>
      </c>
      <c r="J87" s="26" t="s">
        <v>43</v>
      </c>
      <c r="K87" s="26" t="s">
        <v>43</v>
      </c>
      <c r="L87" s="28" t="s">
        <v>43</v>
      </c>
      <c r="M87" s="28" t="s">
        <v>43</v>
      </c>
      <c r="N87" s="29" t="s">
        <v>43</v>
      </c>
      <c r="O87" s="29" t="s">
        <v>43</v>
      </c>
      <c r="P87" s="30"/>
      <c r="Q87" s="30"/>
      <c r="R87" s="37"/>
    </row>
    <row r="88" spans="1:18" ht="16.5" hidden="1" customHeight="1">
      <c r="A88" s="25">
        <v>0</v>
      </c>
      <c r="B88" s="25">
        <v>0</v>
      </c>
      <c r="C88" s="26">
        <v>0</v>
      </c>
      <c r="D88" s="27" t="e">
        <v>#DIV/0!</v>
      </c>
      <c r="E88" s="26" t="s">
        <v>43</v>
      </c>
      <c r="F88" s="26" t="s">
        <v>43</v>
      </c>
      <c r="G88" s="28" t="s">
        <v>43</v>
      </c>
      <c r="H88" s="28" t="s">
        <v>43</v>
      </c>
      <c r="I88" s="26">
        <v>0</v>
      </c>
      <c r="J88" s="26" t="s">
        <v>43</v>
      </c>
      <c r="K88" s="26" t="s">
        <v>43</v>
      </c>
      <c r="L88" s="28" t="s">
        <v>43</v>
      </c>
      <c r="M88" s="28" t="s">
        <v>43</v>
      </c>
      <c r="N88" s="29" t="s">
        <v>43</v>
      </c>
      <c r="O88" s="29" t="s">
        <v>43</v>
      </c>
      <c r="P88" s="30"/>
      <c r="Q88" s="30"/>
      <c r="R88" s="37"/>
    </row>
    <row r="89" spans="1:18" ht="16.5" hidden="1" customHeight="1">
      <c r="A89" s="25">
        <v>0</v>
      </c>
      <c r="B89" s="25">
        <v>0</v>
      </c>
      <c r="C89" s="26">
        <v>0</v>
      </c>
      <c r="D89" s="27" t="e">
        <v>#DIV/0!</v>
      </c>
      <c r="E89" s="26" t="s">
        <v>43</v>
      </c>
      <c r="F89" s="26" t="s">
        <v>43</v>
      </c>
      <c r="G89" s="28" t="s">
        <v>43</v>
      </c>
      <c r="H89" s="28" t="s">
        <v>43</v>
      </c>
      <c r="I89" s="26">
        <v>0</v>
      </c>
      <c r="J89" s="26" t="s">
        <v>43</v>
      </c>
      <c r="K89" s="26" t="s">
        <v>43</v>
      </c>
      <c r="L89" s="28" t="s">
        <v>43</v>
      </c>
      <c r="M89" s="28" t="s">
        <v>43</v>
      </c>
      <c r="N89" s="29" t="s">
        <v>43</v>
      </c>
      <c r="O89" s="29" t="s">
        <v>43</v>
      </c>
      <c r="P89" s="30"/>
      <c r="Q89" s="30"/>
      <c r="R89" s="37"/>
    </row>
    <row r="90" spans="1:18" ht="16.5" hidden="1" customHeight="1">
      <c r="A90" s="25">
        <v>0</v>
      </c>
      <c r="B90" s="25">
        <v>0</v>
      </c>
      <c r="C90" s="26">
        <v>0</v>
      </c>
      <c r="D90" s="27" t="e">
        <v>#DIV/0!</v>
      </c>
      <c r="E90" s="26" t="s">
        <v>43</v>
      </c>
      <c r="F90" s="26" t="s">
        <v>43</v>
      </c>
      <c r="G90" s="28" t="s">
        <v>43</v>
      </c>
      <c r="H90" s="28" t="s">
        <v>43</v>
      </c>
      <c r="I90" s="26">
        <v>0</v>
      </c>
      <c r="J90" s="26" t="s">
        <v>43</v>
      </c>
      <c r="K90" s="26" t="s">
        <v>43</v>
      </c>
      <c r="L90" s="28" t="s">
        <v>43</v>
      </c>
      <c r="M90" s="28" t="s">
        <v>43</v>
      </c>
      <c r="N90" s="29" t="s">
        <v>43</v>
      </c>
      <c r="O90" s="29" t="s">
        <v>43</v>
      </c>
      <c r="P90" s="30"/>
      <c r="Q90" s="30"/>
      <c r="R90" s="39"/>
    </row>
    <row r="91" spans="1:18" ht="16.5" hidden="1" customHeight="1">
      <c r="A91" s="25">
        <v>0</v>
      </c>
      <c r="B91" s="25">
        <v>0</v>
      </c>
      <c r="C91" s="26">
        <v>0</v>
      </c>
      <c r="D91" s="27" t="e">
        <v>#DIV/0!</v>
      </c>
      <c r="E91" s="26" t="s">
        <v>43</v>
      </c>
      <c r="F91" s="26" t="s">
        <v>43</v>
      </c>
      <c r="G91" s="28" t="s">
        <v>43</v>
      </c>
      <c r="H91" s="28" t="s">
        <v>43</v>
      </c>
      <c r="I91" s="26">
        <v>0</v>
      </c>
      <c r="J91" s="26" t="s">
        <v>43</v>
      </c>
      <c r="K91" s="26" t="s">
        <v>43</v>
      </c>
      <c r="L91" s="28" t="s">
        <v>43</v>
      </c>
      <c r="M91" s="28" t="s">
        <v>43</v>
      </c>
      <c r="N91" s="29" t="s">
        <v>43</v>
      </c>
      <c r="O91" s="29" t="s">
        <v>43</v>
      </c>
      <c r="P91" s="30"/>
      <c r="Q91" s="30"/>
      <c r="R91" s="39"/>
    </row>
    <row r="92" spans="1:18" ht="16.5" hidden="1" customHeight="1">
      <c r="A92" s="25">
        <v>0</v>
      </c>
      <c r="B92" s="25">
        <v>0</v>
      </c>
      <c r="C92" s="26">
        <v>0</v>
      </c>
      <c r="D92" s="27" t="e">
        <v>#DIV/0!</v>
      </c>
      <c r="E92" s="26" t="s">
        <v>43</v>
      </c>
      <c r="F92" s="26" t="s">
        <v>43</v>
      </c>
      <c r="G92" s="28" t="s">
        <v>43</v>
      </c>
      <c r="H92" s="28" t="s">
        <v>43</v>
      </c>
      <c r="I92" s="26">
        <v>0</v>
      </c>
      <c r="J92" s="26" t="s">
        <v>43</v>
      </c>
      <c r="K92" s="26" t="s">
        <v>43</v>
      </c>
      <c r="L92" s="28" t="s">
        <v>43</v>
      </c>
      <c r="M92" s="28" t="s">
        <v>43</v>
      </c>
      <c r="N92" s="29" t="s">
        <v>43</v>
      </c>
      <c r="O92" s="29" t="s">
        <v>43</v>
      </c>
      <c r="P92" s="30"/>
      <c r="Q92" s="30"/>
      <c r="R92" s="40"/>
    </row>
    <row r="93" spans="1:18" ht="16.5" hidden="1" customHeight="1">
      <c r="A93" s="25">
        <v>0</v>
      </c>
      <c r="B93" s="25">
        <v>0</v>
      </c>
      <c r="C93" s="26">
        <v>0</v>
      </c>
      <c r="D93" s="27" t="e">
        <v>#DIV/0!</v>
      </c>
      <c r="E93" s="26" t="s">
        <v>43</v>
      </c>
      <c r="F93" s="26" t="s">
        <v>43</v>
      </c>
      <c r="G93" s="28" t="s">
        <v>43</v>
      </c>
      <c r="H93" s="28" t="s">
        <v>43</v>
      </c>
      <c r="I93" s="26">
        <v>0</v>
      </c>
      <c r="J93" s="26" t="s">
        <v>43</v>
      </c>
      <c r="K93" s="26" t="s">
        <v>43</v>
      </c>
      <c r="L93" s="28" t="s">
        <v>43</v>
      </c>
      <c r="M93" s="28" t="s">
        <v>43</v>
      </c>
      <c r="N93" s="29" t="s">
        <v>43</v>
      </c>
      <c r="O93" s="29" t="s">
        <v>43</v>
      </c>
      <c r="P93" s="30"/>
      <c r="Q93" s="30"/>
      <c r="R93" s="39"/>
    </row>
    <row r="94" spans="1:18" ht="16.5" hidden="1" customHeight="1">
      <c r="A94" s="25">
        <v>0</v>
      </c>
      <c r="B94" s="25">
        <v>0</v>
      </c>
      <c r="C94" s="26">
        <v>0</v>
      </c>
      <c r="D94" s="27" t="e">
        <v>#DIV/0!</v>
      </c>
      <c r="E94" s="26" t="s">
        <v>43</v>
      </c>
      <c r="F94" s="26" t="s">
        <v>43</v>
      </c>
      <c r="G94" s="28" t="s">
        <v>43</v>
      </c>
      <c r="H94" s="28" t="s">
        <v>43</v>
      </c>
      <c r="I94" s="26">
        <v>0</v>
      </c>
      <c r="J94" s="26" t="s">
        <v>43</v>
      </c>
      <c r="K94" s="26" t="s">
        <v>43</v>
      </c>
      <c r="L94" s="28" t="s">
        <v>43</v>
      </c>
      <c r="M94" s="28" t="s">
        <v>43</v>
      </c>
      <c r="N94" s="29" t="s">
        <v>43</v>
      </c>
      <c r="O94" s="29" t="s">
        <v>43</v>
      </c>
      <c r="P94" s="30"/>
      <c r="Q94" s="30"/>
      <c r="R94" s="39"/>
    </row>
    <row r="95" spans="1:18" ht="16.5" hidden="1" customHeight="1">
      <c r="A95" s="25">
        <v>0</v>
      </c>
      <c r="B95" s="25">
        <v>0</v>
      </c>
      <c r="C95" s="26">
        <v>0</v>
      </c>
      <c r="D95" s="27" t="e">
        <v>#DIV/0!</v>
      </c>
      <c r="E95" s="26" t="s">
        <v>43</v>
      </c>
      <c r="F95" s="26" t="s">
        <v>43</v>
      </c>
      <c r="G95" s="28" t="s">
        <v>43</v>
      </c>
      <c r="H95" s="28" t="s">
        <v>43</v>
      </c>
      <c r="I95" s="26">
        <v>0</v>
      </c>
      <c r="J95" s="26" t="s">
        <v>43</v>
      </c>
      <c r="K95" s="26" t="s">
        <v>43</v>
      </c>
      <c r="L95" s="28" t="s">
        <v>43</v>
      </c>
      <c r="M95" s="28" t="s">
        <v>43</v>
      </c>
      <c r="N95" s="29" t="s">
        <v>43</v>
      </c>
      <c r="O95" s="29" t="s">
        <v>43</v>
      </c>
      <c r="P95" s="30"/>
      <c r="Q95" s="30"/>
      <c r="R95" s="39"/>
    </row>
    <row r="96" spans="1:18" ht="16.5" hidden="1" customHeight="1">
      <c r="A96" s="25">
        <v>0</v>
      </c>
      <c r="B96" s="25">
        <v>0</v>
      </c>
      <c r="C96" s="26">
        <v>0</v>
      </c>
      <c r="D96" s="27" t="e">
        <v>#DIV/0!</v>
      </c>
      <c r="E96" s="26" t="s">
        <v>43</v>
      </c>
      <c r="F96" s="26" t="s">
        <v>43</v>
      </c>
      <c r="G96" s="28" t="s">
        <v>43</v>
      </c>
      <c r="H96" s="28" t="s">
        <v>43</v>
      </c>
      <c r="I96" s="26">
        <v>0</v>
      </c>
      <c r="J96" s="26" t="s">
        <v>43</v>
      </c>
      <c r="K96" s="26" t="s">
        <v>43</v>
      </c>
      <c r="L96" s="28" t="s">
        <v>43</v>
      </c>
      <c r="M96" s="28" t="s">
        <v>43</v>
      </c>
      <c r="N96" s="29" t="s">
        <v>43</v>
      </c>
      <c r="O96" s="29" t="s">
        <v>43</v>
      </c>
      <c r="P96" s="30"/>
      <c r="Q96" s="30"/>
      <c r="R96" s="39"/>
    </row>
    <row r="97" spans="1:18" ht="16.5" hidden="1" customHeight="1">
      <c r="A97" s="25">
        <v>0</v>
      </c>
      <c r="B97" s="25">
        <v>0</v>
      </c>
      <c r="C97" s="26">
        <v>0</v>
      </c>
      <c r="D97" s="27" t="e">
        <v>#DIV/0!</v>
      </c>
      <c r="E97" s="26" t="s">
        <v>43</v>
      </c>
      <c r="F97" s="26" t="s">
        <v>43</v>
      </c>
      <c r="G97" s="28" t="s">
        <v>43</v>
      </c>
      <c r="H97" s="28" t="s">
        <v>43</v>
      </c>
      <c r="I97" s="26">
        <v>0</v>
      </c>
      <c r="J97" s="26" t="s">
        <v>43</v>
      </c>
      <c r="K97" s="26" t="s">
        <v>43</v>
      </c>
      <c r="L97" s="28" t="s">
        <v>43</v>
      </c>
      <c r="M97" s="28" t="s">
        <v>43</v>
      </c>
      <c r="N97" s="29" t="s">
        <v>43</v>
      </c>
      <c r="O97" s="29" t="s">
        <v>43</v>
      </c>
      <c r="P97" s="30"/>
      <c r="Q97" s="30"/>
      <c r="R97" s="37"/>
    </row>
    <row r="98" spans="1:18" ht="16.5" hidden="1" customHeight="1">
      <c r="A98" s="25">
        <v>0</v>
      </c>
      <c r="B98" s="25">
        <v>0</v>
      </c>
      <c r="C98" s="26">
        <v>0</v>
      </c>
      <c r="D98" s="27" t="e">
        <v>#DIV/0!</v>
      </c>
      <c r="E98" s="26" t="s">
        <v>43</v>
      </c>
      <c r="F98" s="26" t="s">
        <v>43</v>
      </c>
      <c r="G98" s="28" t="s">
        <v>43</v>
      </c>
      <c r="H98" s="28" t="s">
        <v>43</v>
      </c>
      <c r="I98" s="26">
        <v>0</v>
      </c>
      <c r="J98" s="26" t="s">
        <v>43</v>
      </c>
      <c r="K98" s="26" t="s">
        <v>43</v>
      </c>
      <c r="L98" s="28" t="s">
        <v>43</v>
      </c>
      <c r="M98" s="28" t="s">
        <v>43</v>
      </c>
      <c r="N98" s="29" t="s">
        <v>43</v>
      </c>
      <c r="O98" s="29" t="s">
        <v>43</v>
      </c>
      <c r="P98" s="30"/>
      <c r="Q98" s="30"/>
      <c r="R98" s="37"/>
    </row>
    <row r="99" spans="1:18" ht="16.5" hidden="1" customHeight="1">
      <c r="A99" s="25">
        <v>0</v>
      </c>
      <c r="B99" s="25">
        <v>0</v>
      </c>
      <c r="C99" s="26">
        <v>0</v>
      </c>
      <c r="D99" s="27" t="e">
        <v>#DIV/0!</v>
      </c>
      <c r="E99" s="26" t="s">
        <v>43</v>
      </c>
      <c r="F99" s="26" t="s">
        <v>43</v>
      </c>
      <c r="G99" s="28" t="s">
        <v>43</v>
      </c>
      <c r="H99" s="28" t="s">
        <v>43</v>
      </c>
      <c r="I99" s="26">
        <v>0</v>
      </c>
      <c r="J99" s="26" t="s">
        <v>43</v>
      </c>
      <c r="K99" s="26" t="s">
        <v>43</v>
      </c>
      <c r="L99" s="28" t="s">
        <v>43</v>
      </c>
      <c r="M99" s="28" t="s">
        <v>43</v>
      </c>
      <c r="N99" s="29" t="s">
        <v>43</v>
      </c>
      <c r="O99" s="29" t="s">
        <v>43</v>
      </c>
      <c r="P99" s="30"/>
      <c r="Q99" s="30"/>
      <c r="R99" s="37"/>
    </row>
    <row r="100" spans="1:18" ht="16.5" hidden="1" customHeight="1">
      <c r="A100" s="25">
        <v>0</v>
      </c>
      <c r="B100" s="25">
        <v>0</v>
      </c>
      <c r="C100" s="26">
        <v>0</v>
      </c>
      <c r="D100" s="27" t="e">
        <v>#DIV/0!</v>
      </c>
      <c r="E100" s="26" t="s">
        <v>43</v>
      </c>
      <c r="F100" s="26" t="s">
        <v>43</v>
      </c>
      <c r="G100" s="28" t="s">
        <v>43</v>
      </c>
      <c r="H100" s="28" t="s">
        <v>43</v>
      </c>
      <c r="I100" s="26">
        <v>0</v>
      </c>
      <c r="J100" s="26" t="s">
        <v>43</v>
      </c>
      <c r="K100" s="26" t="s">
        <v>43</v>
      </c>
      <c r="L100" s="28" t="s">
        <v>43</v>
      </c>
      <c r="M100" s="28" t="s">
        <v>43</v>
      </c>
      <c r="N100" s="29" t="s">
        <v>43</v>
      </c>
      <c r="O100" s="29" t="s">
        <v>43</v>
      </c>
      <c r="P100" s="30"/>
      <c r="Q100" s="30"/>
      <c r="R100" s="37"/>
    </row>
    <row r="101" spans="1:18" ht="16.5" hidden="1" customHeight="1">
      <c r="A101" s="25">
        <v>0</v>
      </c>
      <c r="B101" s="25">
        <v>0</v>
      </c>
      <c r="C101" s="26">
        <v>0</v>
      </c>
      <c r="D101" s="27" t="e">
        <v>#DIV/0!</v>
      </c>
      <c r="E101" s="26" t="s">
        <v>43</v>
      </c>
      <c r="F101" s="26" t="s">
        <v>43</v>
      </c>
      <c r="G101" s="28" t="s">
        <v>43</v>
      </c>
      <c r="H101" s="28" t="s">
        <v>43</v>
      </c>
      <c r="I101" s="26">
        <v>0</v>
      </c>
      <c r="J101" s="26" t="s">
        <v>43</v>
      </c>
      <c r="K101" s="26" t="s">
        <v>43</v>
      </c>
      <c r="L101" s="28" t="s">
        <v>43</v>
      </c>
      <c r="M101" s="28" t="s">
        <v>43</v>
      </c>
      <c r="N101" s="29" t="s">
        <v>43</v>
      </c>
      <c r="O101" s="29" t="s">
        <v>43</v>
      </c>
      <c r="P101" s="30"/>
      <c r="Q101" s="30"/>
      <c r="R101" s="39"/>
    </row>
    <row r="102" spans="1:18" ht="16.5" hidden="1" customHeight="1">
      <c r="A102" s="25">
        <v>0</v>
      </c>
      <c r="B102" s="25">
        <v>0</v>
      </c>
      <c r="C102" s="26">
        <v>0</v>
      </c>
      <c r="D102" s="27" t="e">
        <v>#DIV/0!</v>
      </c>
      <c r="E102" s="26" t="s">
        <v>43</v>
      </c>
      <c r="F102" s="26" t="s">
        <v>43</v>
      </c>
      <c r="G102" s="28" t="s">
        <v>43</v>
      </c>
      <c r="H102" s="28" t="s">
        <v>43</v>
      </c>
      <c r="I102" s="26">
        <v>0</v>
      </c>
      <c r="J102" s="26" t="s">
        <v>43</v>
      </c>
      <c r="K102" s="26" t="s">
        <v>43</v>
      </c>
      <c r="L102" s="28" t="s">
        <v>43</v>
      </c>
      <c r="M102" s="28" t="s">
        <v>43</v>
      </c>
      <c r="N102" s="29" t="s">
        <v>43</v>
      </c>
      <c r="O102" s="29" t="s">
        <v>43</v>
      </c>
      <c r="P102" s="30"/>
      <c r="Q102" s="30"/>
      <c r="R102" s="37"/>
    </row>
    <row r="103" spans="1:18" ht="16.5" hidden="1" customHeight="1">
      <c r="A103" s="25">
        <v>0</v>
      </c>
      <c r="B103" s="25">
        <v>0</v>
      </c>
      <c r="C103" s="26">
        <v>0</v>
      </c>
      <c r="D103" s="27" t="e">
        <v>#DIV/0!</v>
      </c>
      <c r="E103" s="26" t="s">
        <v>43</v>
      </c>
      <c r="F103" s="26" t="s">
        <v>43</v>
      </c>
      <c r="G103" s="28" t="s">
        <v>43</v>
      </c>
      <c r="H103" s="28" t="s">
        <v>43</v>
      </c>
      <c r="I103" s="26">
        <v>0</v>
      </c>
      <c r="J103" s="26" t="s">
        <v>43</v>
      </c>
      <c r="K103" s="26" t="s">
        <v>43</v>
      </c>
      <c r="L103" s="28" t="s">
        <v>43</v>
      </c>
      <c r="M103" s="28" t="s">
        <v>43</v>
      </c>
      <c r="N103" s="29" t="s">
        <v>43</v>
      </c>
      <c r="O103" s="29" t="s">
        <v>43</v>
      </c>
      <c r="P103" s="30"/>
      <c r="Q103" s="30"/>
      <c r="R103" s="39"/>
    </row>
    <row r="104" spans="1:18" ht="16.5" hidden="1" customHeight="1">
      <c r="A104" s="25">
        <v>0</v>
      </c>
      <c r="B104" s="25">
        <v>0</v>
      </c>
      <c r="C104" s="26">
        <v>0</v>
      </c>
      <c r="D104" s="27" t="e">
        <v>#DIV/0!</v>
      </c>
      <c r="E104" s="26" t="s">
        <v>43</v>
      </c>
      <c r="F104" s="26" t="s">
        <v>43</v>
      </c>
      <c r="G104" s="28" t="s">
        <v>43</v>
      </c>
      <c r="H104" s="28" t="s">
        <v>43</v>
      </c>
      <c r="I104" s="26">
        <v>0</v>
      </c>
      <c r="J104" s="26" t="s">
        <v>43</v>
      </c>
      <c r="K104" s="26" t="s">
        <v>43</v>
      </c>
      <c r="L104" s="28" t="s">
        <v>43</v>
      </c>
      <c r="M104" s="28" t="s">
        <v>43</v>
      </c>
      <c r="N104" s="29" t="s">
        <v>43</v>
      </c>
      <c r="O104" s="29" t="s">
        <v>43</v>
      </c>
      <c r="P104" s="30"/>
      <c r="Q104" s="30"/>
      <c r="R104" s="37"/>
    </row>
    <row r="105" spans="1:18" ht="16.5" hidden="1" customHeight="1">
      <c r="A105" s="25">
        <v>0</v>
      </c>
      <c r="B105" s="25">
        <v>0</v>
      </c>
      <c r="C105" s="26">
        <v>0</v>
      </c>
      <c r="D105" s="27" t="e">
        <v>#DIV/0!</v>
      </c>
      <c r="E105" s="26" t="s">
        <v>43</v>
      </c>
      <c r="F105" s="26" t="s">
        <v>43</v>
      </c>
      <c r="G105" s="28" t="s">
        <v>43</v>
      </c>
      <c r="H105" s="28" t="s">
        <v>43</v>
      </c>
      <c r="I105" s="26">
        <v>0</v>
      </c>
      <c r="J105" s="26" t="s">
        <v>43</v>
      </c>
      <c r="K105" s="26" t="s">
        <v>43</v>
      </c>
      <c r="L105" s="28" t="s">
        <v>43</v>
      </c>
      <c r="M105" s="28" t="s">
        <v>43</v>
      </c>
      <c r="N105" s="29" t="s">
        <v>43</v>
      </c>
      <c r="O105" s="29" t="s">
        <v>43</v>
      </c>
      <c r="P105" s="30"/>
      <c r="Q105" s="30"/>
      <c r="R105" s="37"/>
    </row>
    <row r="106" spans="1:18" ht="16.5" hidden="1" customHeight="1">
      <c r="A106" s="25">
        <v>0</v>
      </c>
      <c r="B106" s="25">
        <v>0</v>
      </c>
      <c r="C106" s="26">
        <v>0</v>
      </c>
      <c r="D106" s="27" t="e">
        <v>#DIV/0!</v>
      </c>
      <c r="E106" s="26" t="s">
        <v>43</v>
      </c>
      <c r="F106" s="26" t="s">
        <v>43</v>
      </c>
      <c r="G106" s="28" t="s">
        <v>43</v>
      </c>
      <c r="H106" s="28" t="s">
        <v>43</v>
      </c>
      <c r="I106" s="26">
        <v>0</v>
      </c>
      <c r="J106" s="26" t="s">
        <v>43</v>
      </c>
      <c r="K106" s="26" t="s">
        <v>43</v>
      </c>
      <c r="L106" s="28" t="s">
        <v>43</v>
      </c>
      <c r="M106" s="28" t="s">
        <v>43</v>
      </c>
      <c r="N106" s="29" t="s">
        <v>43</v>
      </c>
      <c r="O106" s="29" t="s">
        <v>43</v>
      </c>
      <c r="P106" s="30"/>
      <c r="Q106" s="30"/>
      <c r="R106" s="39"/>
    </row>
    <row r="107" spans="1:18" ht="16.5" hidden="1" customHeight="1">
      <c r="A107" s="25">
        <v>0</v>
      </c>
      <c r="B107" s="25">
        <v>0</v>
      </c>
      <c r="C107" s="26">
        <v>0</v>
      </c>
      <c r="D107" s="27" t="e">
        <v>#DIV/0!</v>
      </c>
      <c r="E107" s="26" t="s">
        <v>43</v>
      </c>
      <c r="F107" s="26" t="s">
        <v>43</v>
      </c>
      <c r="G107" s="28" t="s">
        <v>43</v>
      </c>
      <c r="H107" s="28" t="s">
        <v>43</v>
      </c>
      <c r="I107" s="26">
        <v>0</v>
      </c>
      <c r="J107" s="26" t="s">
        <v>43</v>
      </c>
      <c r="K107" s="26" t="s">
        <v>43</v>
      </c>
      <c r="L107" s="28" t="s">
        <v>43</v>
      </c>
      <c r="M107" s="28" t="s">
        <v>43</v>
      </c>
      <c r="N107" s="29" t="s">
        <v>43</v>
      </c>
      <c r="O107" s="29" t="s">
        <v>43</v>
      </c>
      <c r="P107" s="30"/>
      <c r="Q107" s="30"/>
      <c r="R107" s="37"/>
    </row>
    <row r="108" spans="1:18" ht="16.5" hidden="1" customHeight="1">
      <c r="A108" s="25">
        <v>0</v>
      </c>
      <c r="B108" s="25">
        <v>0</v>
      </c>
      <c r="C108" s="26">
        <v>0</v>
      </c>
      <c r="D108" s="27" t="e">
        <v>#DIV/0!</v>
      </c>
      <c r="E108" s="26" t="s">
        <v>43</v>
      </c>
      <c r="F108" s="26" t="s">
        <v>43</v>
      </c>
      <c r="G108" s="28" t="s">
        <v>43</v>
      </c>
      <c r="H108" s="28" t="s">
        <v>43</v>
      </c>
      <c r="I108" s="26">
        <v>0</v>
      </c>
      <c r="J108" s="26" t="s">
        <v>43</v>
      </c>
      <c r="K108" s="26" t="s">
        <v>43</v>
      </c>
      <c r="L108" s="28" t="s">
        <v>43</v>
      </c>
      <c r="M108" s="28" t="s">
        <v>43</v>
      </c>
      <c r="N108" s="29" t="s">
        <v>43</v>
      </c>
      <c r="O108" s="29" t="s">
        <v>43</v>
      </c>
      <c r="P108" s="30"/>
      <c r="Q108" s="30"/>
      <c r="R108" s="37"/>
    </row>
    <row r="109" spans="1:18" ht="16.5" hidden="1" customHeight="1">
      <c r="A109" s="25">
        <v>0</v>
      </c>
      <c r="B109" s="25">
        <v>0</v>
      </c>
      <c r="C109" s="26">
        <v>0</v>
      </c>
      <c r="D109" s="27" t="e">
        <v>#DIV/0!</v>
      </c>
      <c r="E109" s="26" t="s">
        <v>43</v>
      </c>
      <c r="F109" s="26" t="s">
        <v>43</v>
      </c>
      <c r="G109" s="28" t="s">
        <v>43</v>
      </c>
      <c r="H109" s="28" t="s">
        <v>43</v>
      </c>
      <c r="I109" s="26">
        <v>0</v>
      </c>
      <c r="J109" s="26" t="s">
        <v>43</v>
      </c>
      <c r="K109" s="26" t="s">
        <v>43</v>
      </c>
      <c r="L109" s="28" t="s">
        <v>43</v>
      </c>
      <c r="M109" s="28" t="s">
        <v>43</v>
      </c>
      <c r="N109" s="29" t="s">
        <v>43</v>
      </c>
      <c r="O109" s="29" t="s">
        <v>43</v>
      </c>
      <c r="P109" s="30"/>
      <c r="Q109" s="30"/>
      <c r="R109" s="37"/>
    </row>
    <row r="110" spans="1:18" ht="16.5" hidden="1" customHeight="1">
      <c r="A110" s="25">
        <v>0</v>
      </c>
      <c r="B110" s="25">
        <v>0</v>
      </c>
      <c r="C110" s="26">
        <v>0</v>
      </c>
      <c r="D110" s="27" t="e">
        <v>#DIV/0!</v>
      </c>
      <c r="E110" s="26" t="s">
        <v>43</v>
      </c>
      <c r="F110" s="26" t="s">
        <v>43</v>
      </c>
      <c r="G110" s="28" t="s">
        <v>43</v>
      </c>
      <c r="H110" s="28" t="s">
        <v>43</v>
      </c>
      <c r="I110" s="26">
        <v>0</v>
      </c>
      <c r="J110" s="26" t="s">
        <v>43</v>
      </c>
      <c r="K110" s="26" t="s">
        <v>43</v>
      </c>
      <c r="L110" s="28" t="s">
        <v>43</v>
      </c>
      <c r="M110" s="28" t="s">
        <v>43</v>
      </c>
      <c r="N110" s="29" t="s">
        <v>43</v>
      </c>
      <c r="O110" s="29" t="s">
        <v>43</v>
      </c>
      <c r="P110" s="30"/>
      <c r="Q110" s="30"/>
      <c r="R110" s="39"/>
    </row>
    <row r="111" spans="1:18" ht="16.5" hidden="1" customHeight="1">
      <c r="A111" s="25">
        <v>0</v>
      </c>
      <c r="B111" s="25">
        <v>0</v>
      </c>
      <c r="C111" s="26">
        <v>0</v>
      </c>
      <c r="D111" s="27" t="e">
        <v>#DIV/0!</v>
      </c>
      <c r="E111" s="26" t="s">
        <v>43</v>
      </c>
      <c r="F111" s="26" t="s">
        <v>43</v>
      </c>
      <c r="G111" s="28" t="s">
        <v>43</v>
      </c>
      <c r="H111" s="28" t="s">
        <v>43</v>
      </c>
      <c r="I111" s="26">
        <v>0</v>
      </c>
      <c r="J111" s="26" t="s">
        <v>43</v>
      </c>
      <c r="K111" s="26" t="s">
        <v>43</v>
      </c>
      <c r="L111" s="28" t="s">
        <v>43</v>
      </c>
      <c r="M111" s="28" t="s">
        <v>43</v>
      </c>
      <c r="N111" s="29" t="s">
        <v>43</v>
      </c>
      <c r="O111" s="29" t="s">
        <v>43</v>
      </c>
      <c r="P111" s="30"/>
      <c r="Q111" s="30"/>
      <c r="R111" s="39"/>
    </row>
    <row r="112" spans="1:18" ht="16.5" hidden="1" customHeight="1">
      <c r="A112" s="25">
        <v>0</v>
      </c>
      <c r="B112" s="25">
        <v>0</v>
      </c>
      <c r="C112" s="26">
        <v>0</v>
      </c>
      <c r="D112" s="27" t="e">
        <v>#DIV/0!</v>
      </c>
      <c r="E112" s="26" t="s">
        <v>43</v>
      </c>
      <c r="F112" s="26" t="s">
        <v>43</v>
      </c>
      <c r="G112" s="28" t="s">
        <v>43</v>
      </c>
      <c r="H112" s="28" t="s">
        <v>43</v>
      </c>
      <c r="I112" s="26">
        <v>0</v>
      </c>
      <c r="J112" s="26" t="s">
        <v>43</v>
      </c>
      <c r="K112" s="26" t="s">
        <v>43</v>
      </c>
      <c r="L112" s="28" t="s">
        <v>43</v>
      </c>
      <c r="M112" s="28" t="s">
        <v>43</v>
      </c>
      <c r="N112" s="29" t="s">
        <v>43</v>
      </c>
      <c r="O112" s="29" t="s">
        <v>43</v>
      </c>
      <c r="P112" s="30"/>
      <c r="Q112" s="30"/>
      <c r="R112" s="40"/>
    </row>
    <row r="113" spans="1:18" ht="16.5" hidden="1" customHeight="1">
      <c r="A113" s="25">
        <v>0</v>
      </c>
      <c r="B113" s="25">
        <v>0</v>
      </c>
      <c r="C113" s="26">
        <v>0</v>
      </c>
      <c r="D113" s="27" t="e">
        <v>#DIV/0!</v>
      </c>
      <c r="E113" s="26" t="s">
        <v>43</v>
      </c>
      <c r="F113" s="26" t="s">
        <v>43</v>
      </c>
      <c r="G113" s="28" t="s">
        <v>43</v>
      </c>
      <c r="H113" s="28" t="s">
        <v>43</v>
      </c>
      <c r="I113" s="26">
        <v>0</v>
      </c>
      <c r="J113" s="26" t="s">
        <v>43</v>
      </c>
      <c r="K113" s="26" t="s">
        <v>43</v>
      </c>
      <c r="L113" s="28" t="s">
        <v>43</v>
      </c>
      <c r="M113" s="28" t="s">
        <v>43</v>
      </c>
      <c r="N113" s="29" t="s">
        <v>43</v>
      </c>
      <c r="O113" s="29" t="s">
        <v>43</v>
      </c>
      <c r="P113" s="30"/>
      <c r="Q113" s="30"/>
      <c r="R113" s="39"/>
    </row>
    <row r="114" spans="1:18" ht="16.5" hidden="1" customHeight="1">
      <c r="A114" s="25">
        <v>0</v>
      </c>
      <c r="B114" s="25">
        <v>0</v>
      </c>
      <c r="C114" s="26">
        <v>0</v>
      </c>
      <c r="D114" s="27" t="e">
        <v>#DIV/0!</v>
      </c>
      <c r="E114" s="26" t="s">
        <v>43</v>
      </c>
      <c r="F114" s="26" t="s">
        <v>43</v>
      </c>
      <c r="G114" s="28" t="s">
        <v>43</v>
      </c>
      <c r="H114" s="28" t="s">
        <v>43</v>
      </c>
      <c r="I114" s="26">
        <v>0</v>
      </c>
      <c r="J114" s="26" t="s">
        <v>43</v>
      </c>
      <c r="K114" s="26" t="s">
        <v>43</v>
      </c>
      <c r="L114" s="28" t="s">
        <v>43</v>
      </c>
      <c r="M114" s="28" t="s">
        <v>43</v>
      </c>
      <c r="N114" s="29" t="s">
        <v>43</v>
      </c>
      <c r="O114" s="29" t="s">
        <v>43</v>
      </c>
      <c r="P114" s="30"/>
      <c r="Q114" s="30"/>
      <c r="R114" s="39"/>
    </row>
    <row r="115" spans="1:18" ht="16.5" hidden="1" customHeight="1">
      <c r="A115" s="25">
        <v>0</v>
      </c>
      <c r="B115" s="25">
        <v>0</v>
      </c>
      <c r="C115" s="26">
        <v>0</v>
      </c>
      <c r="D115" s="27" t="e">
        <v>#DIV/0!</v>
      </c>
      <c r="E115" s="26" t="s">
        <v>43</v>
      </c>
      <c r="F115" s="26" t="s">
        <v>43</v>
      </c>
      <c r="G115" s="28" t="s">
        <v>43</v>
      </c>
      <c r="H115" s="28" t="s">
        <v>43</v>
      </c>
      <c r="I115" s="26">
        <v>0</v>
      </c>
      <c r="J115" s="26" t="s">
        <v>43</v>
      </c>
      <c r="K115" s="26" t="s">
        <v>43</v>
      </c>
      <c r="L115" s="28" t="s">
        <v>43</v>
      </c>
      <c r="M115" s="28" t="s">
        <v>43</v>
      </c>
      <c r="N115" s="29" t="s">
        <v>43</v>
      </c>
      <c r="O115" s="29" t="s">
        <v>43</v>
      </c>
      <c r="P115" s="30"/>
      <c r="Q115" s="30"/>
      <c r="R115" s="39"/>
    </row>
    <row r="116" spans="1:18" ht="16.5" hidden="1" customHeight="1">
      <c r="A116" s="25">
        <v>0</v>
      </c>
      <c r="B116" s="25">
        <v>0</v>
      </c>
      <c r="C116" s="26">
        <v>0</v>
      </c>
      <c r="D116" s="27" t="e">
        <v>#DIV/0!</v>
      </c>
      <c r="E116" s="26" t="s">
        <v>43</v>
      </c>
      <c r="F116" s="26" t="s">
        <v>43</v>
      </c>
      <c r="G116" s="28" t="s">
        <v>43</v>
      </c>
      <c r="H116" s="28" t="s">
        <v>43</v>
      </c>
      <c r="I116" s="26">
        <v>0</v>
      </c>
      <c r="J116" s="26" t="s">
        <v>43</v>
      </c>
      <c r="K116" s="26" t="s">
        <v>43</v>
      </c>
      <c r="L116" s="28" t="s">
        <v>43</v>
      </c>
      <c r="M116" s="28" t="s">
        <v>43</v>
      </c>
      <c r="N116" s="29" t="s">
        <v>43</v>
      </c>
      <c r="O116" s="29" t="s">
        <v>43</v>
      </c>
      <c r="P116" s="30"/>
      <c r="Q116" s="30"/>
      <c r="R116" s="39"/>
    </row>
    <row r="117" spans="1:18" ht="16.5" hidden="1" customHeight="1">
      <c r="A117" s="25">
        <v>0</v>
      </c>
      <c r="B117" s="25">
        <v>0</v>
      </c>
      <c r="C117" s="26">
        <v>0</v>
      </c>
      <c r="D117" s="27" t="e">
        <v>#DIV/0!</v>
      </c>
      <c r="E117" s="26" t="s">
        <v>43</v>
      </c>
      <c r="F117" s="26" t="s">
        <v>43</v>
      </c>
      <c r="G117" s="28" t="s">
        <v>43</v>
      </c>
      <c r="H117" s="28" t="s">
        <v>43</v>
      </c>
      <c r="I117" s="26">
        <v>0</v>
      </c>
      <c r="J117" s="26" t="s">
        <v>43</v>
      </c>
      <c r="K117" s="26" t="s">
        <v>43</v>
      </c>
      <c r="L117" s="28" t="s">
        <v>43</v>
      </c>
      <c r="M117" s="28" t="s">
        <v>43</v>
      </c>
      <c r="N117" s="29" t="s">
        <v>43</v>
      </c>
      <c r="O117" s="29" t="s">
        <v>43</v>
      </c>
      <c r="P117" s="30"/>
      <c r="Q117" s="30"/>
      <c r="R117" s="37"/>
    </row>
    <row r="118" spans="1:18" ht="16.5" hidden="1" customHeight="1">
      <c r="A118" s="25">
        <v>0</v>
      </c>
      <c r="B118" s="25">
        <v>0</v>
      </c>
      <c r="C118" s="26">
        <v>0</v>
      </c>
      <c r="D118" s="27" t="e">
        <v>#DIV/0!</v>
      </c>
      <c r="E118" s="26" t="s">
        <v>43</v>
      </c>
      <c r="F118" s="26" t="s">
        <v>43</v>
      </c>
      <c r="G118" s="28" t="s">
        <v>43</v>
      </c>
      <c r="H118" s="28" t="s">
        <v>43</v>
      </c>
      <c r="I118" s="26">
        <v>0</v>
      </c>
      <c r="J118" s="26" t="s">
        <v>43</v>
      </c>
      <c r="K118" s="26" t="s">
        <v>43</v>
      </c>
      <c r="L118" s="28" t="s">
        <v>43</v>
      </c>
      <c r="M118" s="28" t="s">
        <v>43</v>
      </c>
      <c r="N118" s="29" t="s">
        <v>43</v>
      </c>
      <c r="O118" s="29" t="s">
        <v>43</v>
      </c>
      <c r="P118" s="30"/>
      <c r="Q118" s="30"/>
      <c r="R118" s="37"/>
    </row>
    <row r="119" spans="1:18" ht="16.5" hidden="1" customHeight="1">
      <c r="A119" s="25">
        <v>0</v>
      </c>
      <c r="B119" s="25">
        <v>0</v>
      </c>
      <c r="C119" s="26">
        <v>0</v>
      </c>
      <c r="D119" s="27" t="e">
        <v>#DIV/0!</v>
      </c>
      <c r="E119" s="26" t="s">
        <v>43</v>
      </c>
      <c r="F119" s="26" t="s">
        <v>43</v>
      </c>
      <c r="G119" s="28" t="s">
        <v>43</v>
      </c>
      <c r="H119" s="28" t="s">
        <v>43</v>
      </c>
      <c r="I119" s="26">
        <v>0</v>
      </c>
      <c r="J119" s="26" t="s">
        <v>43</v>
      </c>
      <c r="K119" s="26" t="s">
        <v>43</v>
      </c>
      <c r="L119" s="28" t="s">
        <v>43</v>
      </c>
      <c r="M119" s="28" t="s">
        <v>43</v>
      </c>
      <c r="N119" s="29" t="s">
        <v>43</v>
      </c>
      <c r="O119" s="29" t="s">
        <v>43</v>
      </c>
      <c r="P119" s="30"/>
      <c r="Q119" s="30"/>
      <c r="R119" s="37"/>
    </row>
    <row r="120" spans="1:18" ht="16.5" hidden="1" customHeight="1">
      <c r="A120" s="25">
        <v>0</v>
      </c>
      <c r="B120" s="25">
        <v>0</v>
      </c>
      <c r="C120" s="26">
        <v>0</v>
      </c>
      <c r="D120" s="27" t="e">
        <v>#DIV/0!</v>
      </c>
      <c r="E120" s="26" t="s">
        <v>43</v>
      </c>
      <c r="F120" s="26" t="s">
        <v>43</v>
      </c>
      <c r="G120" s="28" t="s">
        <v>43</v>
      </c>
      <c r="H120" s="28" t="s">
        <v>43</v>
      </c>
      <c r="I120" s="26">
        <v>0</v>
      </c>
      <c r="J120" s="26" t="s">
        <v>43</v>
      </c>
      <c r="K120" s="26" t="s">
        <v>43</v>
      </c>
      <c r="L120" s="28" t="s">
        <v>43</v>
      </c>
      <c r="M120" s="28" t="s">
        <v>43</v>
      </c>
      <c r="N120" s="29" t="s">
        <v>43</v>
      </c>
      <c r="O120" s="29" t="s">
        <v>43</v>
      </c>
      <c r="P120" s="30"/>
      <c r="Q120" s="30"/>
      <c r="R120" s="37"/>
    </row>
    <row r="121" spans="1:18" ht="16.5" hidden="1" customHeight="1">
      <c r="A121" s="25">
        <v>0</v>
      </c>
      <c r="B121" s="25">
        <v>0</v>
      </c>
      <c r="C121" s="26">
        <v>0</v>
      </c>
      <c r="D121" s="27" t="e">
        <v>#DIV/0!</v>
      </c>
      <c r="E121" s="26" t="s">
        <v>43</v>
      </c>
      <c r="F121" s="26" t="s">
        <v>43</v>
      </c>
      <c r="G121" s="28" t="s">
        <v>43</v>
      </c>
      <c r="H121" s="28" t="s">
        <v>43</v>
      </c>
      <c r="I121" s="26">
        <v>0</v>
      </c>
      <c r="J121" s="26" t="s">
        <v>43</v>
      </c>
      <c r="K121" s="26" t="s">
        <v>43</v>
      </c>
      <c r="L121" s="28" t="s">
        <v>43</v>
      </c>
      <c r="M121" s="28" t="s">
        <v>43</v>
      </c>
      <c r="N121" s="29" t="s">
        <v>43</v>
      </c>
      <c r="O121" s="29" t="s">
        <v>43</v>
      </c>
      <c r="P121" s="30"/>
      <c r="Q121" s="30"/>
      <c r="R121" s="39"/>
    </row>
    <row r="122" spans="1:18" ht="16.5" hidden="1" customHeight="1">
      <c r="A122" s="25">
        <v>0</v>
      </c>
      <c r="B122" s="25">
        <v>0</v>
      </c>
      <c r="C122" s="26">
        <v>0</v>
      </c>
      <c r="D122" s="27" t="e">
        <v>#DIV/0!</v>
      </c>
      <c r="E122" s="26" t="s">
        <v>43</v>
      </c>
      <c r="F122" s="26" t="s">
        <v>43</v>
      </c>
      <c r="G122" s="28" t="s">
        <v>43</v>
      </c>
      <c r="H122" s="28" t="s">
        <v>43</v>
      </c>
      <c r="I122" s="26">
        <v>0</v>
      </c>
      <c r="J122" s="26" t="s">
        <v>43</v>
      </c>
      <c r="K122" s="26" t="s">
        <v>43</v>
      </c>
      <c r="L122" s="28" t="s">
        <v>43</v>
      </c>
      <c r="M122" s="28" t="s">
        <v>43</v>
      </c>
      <c r="N122" s="29" t="s">
        <v>43</v>
      </c>
      <c r="O122" s="29" t="s">
        <v>43</v>
      </c>
      <c r="P122" s="30"/>
      <c r="Q122" s="30"/>
      <c r="R122" s="37"/>
    </row>
    <row r="123" spans="1:18" ht="16.5" hidden="1" customHeight="1">
      <c r="A123" s="25">
        <v>0</v>
      </c>
      <c r="B123" s="25">
        <v>0</v>
      </c>
      <c r="C123" s="26">
        <v>0</v>
      </c>
      <c r="D123" s="27" t="e">
        <v>#DIV/0!</v>
      </c>
      <c r="E123" s="26" t="s">
        <v>43</v>
      </c>
      <c r="F123" s="26" t="s">
        <v>43</v>
      </c>
      <c r="G123" s="28" t="s">
        <v>43</v>
      </c>
      <c r="H123" s="28" t="s">
        <v>43</v>
      </c>
      <c r="I123" s="26">
        <v>0</v>
      </c>
      <c r="J123" s="26" t="s">
        <v>43</v>
      </c>
      <c r="K123" s="26" t="s">
        <v>43</v>
      </c>
      <c r="L123" s="28" t="s">
        <v>43</v>
      </c>
      <c r="M123" s="28" t="s">
        <v>43</v>
      </c>
      <c r="N123" s="29" t="s">
        <v>43</v>
      </c>
      <c r="O123" s="29" t="s">
        <v>43</v>
      </c>
      <c r="P123" s="30"/>
      <c r="Q123" s="30"/>
      <c r="R123" s="39"/>
    </row>
    <row r="124" spans="1:18" ht="16.5" hidden="1" customHeight="1">
      <c r="A124" s="25">
        <v>0</v>
      </c>
      <c r="B124" s="25">
        <v>0</v>
      </c>
      <c r="C124" s="26">
        <v>0</v>
      </c>
      <c r="D124" s="27" t="e">
        <v>#DIV/0!</v>
      </c>
      <c r="E124" s="26" t="s">
        <v>43</v>
      </c>
      <c r="F124" s="26" t="s">
        <v>43</v>
      </c>
      <c r="G124" s="28" t="s">
        <v>43</v>
      </c>
      <c r="H124" s="28" t="s">
        <v>43</v>
      </c>
      <c r="I124" s="26">
        <v>0</v>
      </c>
      <c r="J124" s="26" t="s">
        <v>43</v>
      </c>
      <c r="K124" s="26" t="s">
        <v>43</v>
      </c>
      <c r="L124" s="28" t="s">
        <v>43</v>
      </c>
      <c r="M124" s="28" t="s">
        <v>43</v>
      </c>
      <c r="N124" s="29" t="s">
        <v>43</v>
      </c>
      <c r="O124" s="29" t="s">
        <v>43</v>
      </c>
      <c r="P124" s="30"/>
      <c r="Q124" s="30"/>
      <c r="R124" s="37"/>
    </row>
    <row r="125" spans="1:18" ht="16.5" hidden="1" customHeight="1">
      <c r="A125" s="25">
        <v>0</v>
      </c>
      <c r="B125" s="25">
        <v>0</v>
      </c>
      <c r="C125" s="26">
        <v>0</v>
      </c>
      <c r="D125" s="27" t="e">
        <v>#DIV/0!</v>
      </c>
      <c r="E125" s="26" t="s">
        <v>43</v>
      </c>
      <c r="F125" s="26" t="s">
        <v>43</v>
      </c>
      <c r="G125" s="28" t="s">
        <v>43</v>
      </c>
      <c r="H125" s="28" t="s">
        <v>43</v>
      </c>
      <c r="I125" s="26">
        <v>0</v>
      </c>
      <c r="J125" s="26" t="s">
        <v>43</v>
      </c>
      <c r="K125" s="26" t="s">
        <v>43</v>
      </c>
      <c r="L125" s="28" t="s">
        <v>43</v>
      </c>
      <c r="M125" s="28" t="s">
        <v>43</v>
      </c>
      <c r="N125" s="29" t="s">
        <v>43</v>
      </c>
      <c r="O125" s="29" t="s">
        <v>43</v>
      </c>
      <c r="P125" s="30"/>
      <c r="Q125" s="30"/>
      <c r="R125" s="37"/>
    </row>
    <row r="126" spans="1:18" ht="16.5" hidden="1" customHeight="1">
      <c r="A126" s="25">
        <v>0</v>
      </c>
      <c r="B126" s="25">
        <v>0</v>
      </c>
      <c r="C126" s="26">
        <v>0</v>
      </c>
      <c r="D126" s="27" t="e">
        <v>#DIV/0!</v>
      </c>
      <c r="E126" s="26" t="s">
        <v>43</v>
      </c>
      <c r="F126" s="26" t="s">
        <v>43</v>
      </c>
      <c r="G126" s="28" t="s">
        <v>43</v>
      </c>
      <c r="H126" s="28" t="s">
        <v>43</v>
      </c>
      <c r="I126" s="26">
        <v>0</v>
      </c>
      <c r="J126" s="26" t="s">
        <v>43</v>
      </c>
      <c r="K126" s="26" t="s">
        <v>43</v>
      </c>
      <c r="L126" s="28" t="s">
        <v>43</v>
      </c>
      <c r="M126" s="28" t="s">
        <v>43</v>
      </c>
      <c r="N126" s="29" t="s">
        <v>43</v>
      </c>
      <c r="O126" s="29" t="s">
        <v>43</v>
      </c>
      <c r="P126" s="30"/>
      <c r="Q126" s="30"/>
      <c r="R126" s="39"/>
    </row>
    <row r="127" spans="1:18" ht="16.5" hidden="1" customHeight="1">
      <c r="A127" s="25">
        <v>0</v>
      </c>
      <c r="B127" s="25">
        <v>0</v>
      </c>
      <c r="C127" s="26">
        <v>0</v>
      </c>
      <c r="D127" s="27" t="e">
        <v>#DIV/0!</v>
      </c>
      <c r="E127" s="26" t="s">
        <v>43</v>
      </c>
      <c r="F127" s="26" t="s">
        <v>43</v>
      </c>
      <c r="G127" s="28" t="s">
        <v>43</v>
      </c>
      <c r="H127" s="28" t="s">
        <v>43</v>
      </c>
      <c r="I127" s="26">
        <v>0</v>
      </c>
      <c r="J127" s="26" t="s">
        <v>43</v>
      </c>
      <c r="K127" s="26" t="s">
        <v>43</v>
      </c>
      <c r="L127" s="28" t="s">
        <v>43</v>
      </c>
      <c r="M127" s="28" t="s">
        <v>43</v>
      </c>
      <c r="N127" s="29" t="s">
        <v>43</v>
      </c>
      <c r="O127" s="29" t="s">
        <v>43</v>
      </c>
      <c r="P127" s="30"/>
      <c r="Q127" s="30"/>
      <c r="R127" s="37"/>
    </row>
    <row r="128" spans="1:18" ht="16.5" hidden="1" customHeight="1">
      <c r="A128" s="25">
        <v>0</v>
      </c>
      <c r="B128" s="25">
        <v>0</v>
      </c>
      <c r="C128" s="26">
        <v>0</v>
      </c>
      <c r="D128" s="27" t="e">
        <v>#DIV/0!</v>
      </c>
      <c r="E128" s="26" t="s">
        <v>43</v>
      </c>
      <c r="F128" s="26" t="s">
        <v>43</v>
      </c>
      <c r="G128" s="28" t="s">
        <v>43</v>
      </c>
      <c r="H128" s="28" t="s">
        <v>43</v>
      </c>
      <c r="I128" s="26">
        <v>0</v>
      </c>
      <c r="J128" s="26" t="s">
        <v>43</v>
      </c>
      <c r="K128" s="26" t="s">
        <v>43</v>
      </c>
      <c r="L128" s="28" t="s">
        <v>43</v>
      </c>
      <c r="M128" s="28" t="s">
        <v>43</v>
      </c>
      <c r="N128" s="29" t="s">
        <v>43</v>
      </c>
      <c r="O128" s="29" t="s">
        <v>43</v>
      </c>
      <c r="P128" s="30"/>
      <c r="Q128" s="30"/>
      <c r="R128" s="37"/>
    </row>
    <row r="129" spans="1:18" ht="16.5" hidden="1" customHeight="1">
      <c r="A129" s="25">
        <v>0</v>
      </c>
      <c r="B129" s="25">
        <v>0</v>
      </c>
      <c r="C129" s="26">
        <v>0</v>
      </c>
      <c r="D129" s="27" t="e">
        <v>#DIV/0!</v>
      </c>
      <c r="E129" s="26" t="s">
        <v>43</v>
      </c>
      <c r="F129" s="26" t="s">
        <v>43</v>
      </c>
      <c r="G129" s="28" t="s">
        <v>43</v>
      </c>
      <c r="H129" s="28" t="s">
        <v>43</v>
      </c>
      <c r="I129" s="26">
        <v>0</v>
      </c>
      <c r="J129" s="26" t="s">
        <v>43</v>
      </c>
      <c r="K129" s="26" t="s">
        <v>43</v>
      </c>
      <c r="L129" s="28" t="s">
        <v>43</v>
      </c>
      <c r="M129" s="28" t="s">
        <v>43</v>
      </c>
      <c r="N129" s="29" t="s">
        <v>43</v>
      </c>
      <c r="O129" s="29" t="s">
        <v>43</v>
      </c>
      <c r="P129" s="30"/>
      <c r="Q129" s="30"/>
      <c r="R129" s="37"/>
    </row>
    <row r="130" spans="1:18" ht="16.5" hidden="1" customHeight="1">
      <c r="A130" s="25">
        <v>0</v>
      </c>
      <c r="B130" s="25">
        <v>0</v>
      </c>
      <c r="C130" s="26">
        <v>0</v>
      </c>
      <c r="D130" s="27" t="e">
        <v>#DIV/0!</v>
      </c>
      <c r="E130" s="26" t="s">
        <v>43</v>
      </c>
      <c r="F130" s="26" t="s">
        <v>43</v>
      </c>
      <c r="G130" s="28" t="s">
        <v>43</v>
      </c>
      <c r="H130" s="28" t="s">
        <v>43</v>
      </c>
      <c r="I130" s="26">
        <v>0</v>
      </c>
      <c r="J130" s="26" t="s">
        <v>43</v>
      </c>
      <c r="K130" s="26" t="s">
        <v>43</v>
      </c>
      <c r="L130" s="28" t="s">
        <v>43</v>
      </c>
      <c r="M130" s="28" t="s">
        <v>43</v>
      </c>
      <c r="N130" s="29" t="s">
        <v>43</v>
      </c>
      <c r="O130" s="29" t="s">
        <v>43</v>
      </c>
      <c r="P130" s="30"/>
      <c r="Q130" s="30"/>
      <c r="R130" s="37"/>
    </row>
    <row r="131" spans="1:18" ht="16.5" hidden="1" customHeight="1">
      <c r="A131" s="25">
        <v>0</v>
      </c>
      <c r="B131" s="25">
        <v>0</v>
      </c>
      <c r="C131" s="26">
        <v>0</v>
      </c>
      <c r="D131" s="27" t="e">
        <v>#DIV/0!</v>
      </c>
      <c r="E131" s="26" t="s">
        <v>43</v>
      </c>
      <c r="F131" s="26" t="s">
        <v>43</v>
      </c>
      <c r="G131" s="28" t="s">
        <v>43</v>
      </c>
      <c r="H131" s="28" t="s">
        <v>43</v>
      </c>
      <c r="I131" s="26">
        <v>0</v>
      </c>
      <c r="J131" s="26" t="s">
        <v>43</v>
      </c>
      <c r="K131" s="26" t="s">
        <v>43</v>
      </c>
      <c r="L131" s="28" t="s">
        <v>43</v>
      </c>
      <c r="M131" s="28" t="s">
        <v>43</v>
      </c>
      <c r="N131" s="29" t="s">
        <v>43</v>
      </c>
      <c r="O131" s="29" t="s">
        <v>43</v>
      </c>
      <c r="P131" s="30"/>
      <c r="Q131" s="30"/>
      <c r="R131" s="39"/>
    </row>
    <row r="132" spans="1:18" ht="16.5" hidden="1" customHeight="1">
      <c r="A132" s="25">
        <v>0</v>
      </c>
      <c r="B132" s="25">
        <v>0</v>
      </c>
      <c r="C132" s="26">
        <v>0</v>
      </c>
      <c r="D132" s="27" t="e">
        <v>#DIV/0!</v>
      </c>
      <c r="E132" s="26" t="s">
        <v>43</v>
      </c>
      <c r="F132" s="26" t="s">
        <v>43</v>
      </c>
      <c r="G132" s="28" t="s">
        <v>43</v>
      </c>
      <c r="H132" s="28" t="s">
        <v>43</v>
      </c>
      <c r="I132" s="26">
        <v>0</v>
      </c>
      <c r="J132" s="26" t="s">
        <v>43</v>
      </c>
      <c r="K132" s="26" t="s">
        <v>43</v>
      </c>
      <c r="L132" s="28" t="s">
        <v>43</v>
      </c>
      <c r="M132" s="28" t="s">
        <v>43</v>
      </c>
      <c r="N132" s="29" t="s">
        <v>43</v>
      </c>
      <c r="O132" s="29" t="s">
        <v>43</v>
      </c>
      <c r="P132" s="30"/>
      <c r="Q132" s="30"/>
      <c r="R132" s="39"/>
    </row>
    <row r="133" spans="1:18" ht="16.5" hidden="1" customHeight="1">
      <c r="A133" s="25">
        <v>0</v>
      </c>
      <c r="B133" s="25">
        <v>0</v>
      </c>
      <c r="C133" s="26">
        <v>0</v>
      </c>
      <c r="D133" s="27" t="e">
        <v>#DIV/0!</v>
      </c>
      <c r="E133" s="26" t="s">
        <v>43</v>
      </c>
      <c r="F133" s="26" t="s">
        <v>43</v>
      </c>
      <c r="G133" s="28" t="s">
        <v>43</v>
      </c>
      <c r="H133" s="28" t="s">
        <v>43</v>
      </c>
      <c r="I133" s="26">
        <v>0</v>
      </c>
      <c r="J133" s="26" t="s">
        <v>43</v>
      </c>
      <c r="K133" s="26" t="s">
        <v>43</v>
      </c>
      <c r="L133" s="28" t="s">
        <v>43</v>
      </c>
      <c r="M133" s="28" t="s">
        <v>43</v>
      </c>
      <c r="N133" s="29" t="s">
        <v>43</v>
      </c>
      <c r="O133" s="29" t="s">
        <v>43</v>
      </c>
      <c r="P133" s="30"/>
      <c r="Q133" s="30"/>
      <c r="R133" s="40"/>
    </row>
    <row r="134" spans="1:18" ht="16.5" hidden="1" customHeight="1">
      <c r="A134" s="25">
        <v>0</v>
      </c>
      <c r="B134" s="25">
        <v>0</v>
      </c>
      <c r="C134" s="26">
        <v>0</v>
      </c>
      <c r="D134" s="27" t="e">
        <v>#DIV/0!</v>
      </c>
      <c r="E134" s="26" t="s">
        <v>43</v>
      </c>
      <c r="F134" s="26" t="s">
        <v>43</v>
      </c>
      <c r="G134" s="28" t="s">
        <v>43</v>
      </c>
      <c r="H134" s="28" t="s">
        <v>43</v>
      </c>
      <c r="I134" s="26">
        <v>0</v>
      </c>
      <c r="J134" s="26" t="s">
        <v>43</v>
      </c>
      <c r="K134" s="26" t="s">
        <v>43</v>
      </c>
      <c r="L134" s="28" t="s">
        <v>43</v>
      </c>
      <c r="M134" s="28" t="s">
        <v>43</v>
      </c>
      <c r="N134" s="29" t="s">
        <v>43</v>
      </c>
      <c r="O134" s="29" t="s">
        <v>43</v>
      </c>
      <c r="P134" s="30"/>
      <c r="Q134" s="30"/>
      <c r="R134" s="39"/>
    </row>
    <row r="135" spans="1:18" ht="16.5" hidden="1" customHeight="1">
      <c r="A135" s="25">
        <v>0</v>
      </c>
      <c r="B135" s="25">
        <v>0</v>
      </c>
      <c r="C135" s="26">
        <v>0</v>
      </c>
      <c r="D135" s="27" t="e">
        <v>#DIV/0!</v>
      </c>
      <c r="E135" s="26" t="s">
        <v>43</v>
      </c>
      <c r="F135" s="26" t="s">
        <v>43</v>
      </c>
      <c r="G135" s="28" t="s">
        <v>43</v>
      </c>
      <c r="H135" s="28" t="s">
        <v>43</v>
      </c>
      <c r="I135" s="26">
        <v>0</v>
      </c>
      <c r="J135" s="26" t="s">
        <v>43</v>
      </c>
      <c r="K135" s="26" t="s">
        <v>43</v>
      </c>
      <c r="L135" s="28" t="s">
        <v>43</v>
      </c>
      <c r="M135" s="28" t="s">
        <v>43</v>
      </c>
      <c r="N135" s="29" t="s">
        <v>43</v>
      </c>
      <c r="O135" s="29" t="s">
        <v>43</v>
      </c>
      <c r="P135" s="30"/>
      <c r="Q135" s="30"/>
      <c r="R135" s="39"/>
    </row>
    <row r="136" spans="1:18" ht="16.5" hidden="1" customHeight="1">
      <c r="A136" s="25">
        <v>0</v>
      </c>
      <c r="B136" s="25">
        <v>0</v>
      </c>
      <c r="C136" s="26">
        <v>0</v>
      </c>
      <c r="D136" s="27" t="e">
        <v>#DIV/0!</v>
      </c>
      <c r="E136" s="26" t="s">
        <v>43</v>
      </c>
      <c r="F136" s="26" t="s">
        <v>43</v>
      </c>
      <c r="G136" s="28" t="s">
        <v>43</v>
      </c>
      <c r="H136" s="28" t="s">
        <v>43</v>
      </c>
      <c r="I136" s="26">
        <v>0</v>
      </c>
      <c r="J136" s="26" t="s">
        <v>43</v>
      </c>
      <c r="K136" s="26" t="s">
        <v>43</v>
      </c>
      <c r="L136" s="28" t="s">
        <v>43</v>
      </c>
      <c r="M136" s="28" t="s">
        <v>43</v>
      </c>
      <c r="N136" s="29" t="s">
        <v>43</v>
      </c>
      <c r="O136" s="29" t="s">
        <v>43</v>
      </c>
      <c r="P136" s="30"/>
      <c r="Q136" s="30"/>
      <c r="R136" s="39"/>
    </row>
    <row r="137" spans="1:18" ht="16.5" hidden="1" customHeight="1">
      <c r="A137" s="25">
        <v>0</v>
      </c>
      <c r="B137" s="25">
        <v>0</v>
      </c>
      <c r="C137" s="26">
        <v>0</v>
      </c>
      <c r="D137" s="27" t="e">
        <v>#DIV/0!</v>
      </c>
      <c r="E137" s="26" t="s">
        <v>43</v>
      </c>
      <c r="F137" s="26" t="s">
        <v>43</v>
      </c>
      <c r="G137" s="28" t="s">
        <v>43</v>
      </c>
      <c r="H137" s="28" t="s">
        <v>43</v>
      </c>
      <c r="I137" s="26">
        <v>0</v>
      </c>
      <c r="J137" s="26" t="s">
        <v>43</v>
      </c>
      <c r="K137" s="26" t="s">
        <v>43</v>
      </c>
      <c r="L137" s="28" t="s">
        <v>43</v>
      </c>
      <c r="M137" s="28" t="s">
        <v>43</v>
      </c>
      <c r="N137" s="29" t="s">
        <v>43</v>
      </c>
      <c r="O137" s="29" t="s">
        <v>43</v>
      </c>
      <c r="P137" s="30"/>
      <c r="Q137" s="30"/>
      <c r="R137" s="39"/>
    </row>
    <row r="138" spans="1:18" ht="16.5" hidden="1" customHeight="1">
      <c r="A138" s="25">
        <v>0</v>
      </c>
      <c r="B138" s="25">
        <v>0</v>
      </c>
      <c r="C138" s="26">
        <v>0</v>
      </c>
      <c r="D138" s="27" t="e">
        <v>#DIV/0!</v>
      </c>
      <c r="E138" s="26" t="s">
        <v>43</v>
      </c>
      <c r="F138" s="26" t="s">
        <v>43</v>
      </c>
      <c r="G138" s="28" t="s">
        <v>43</v>
      </c>
      <c r="H138" s="28" t="s">
        <v>43</v>
      </c>
      <c r="I138" s="26">
        <v>0</v>
      </c>
      <c r="J138" s="26" t="s">
        <v>43</v>
      </c>
      <c r="K138" s="26" t="s">
        <v>43</v>
      </c>
      <c r="L138" s="28" t="s">
        <v>43</v>
      </c>
      <c r="M138" s="28" t="s">
        <v>43</v>
      </c>
      <c r="N138" s="29" t="s">
        <v>43</v>
      </c>
      <c r="O138" s="29" t="s">
        <v>43</v>
      </c>
      <c r="P138" s="30"/>
      <c r="Q138" s="30"/>
      <c r="R138" s="37"/>
    </row>
    <row r="139" spans="1:18" ht="16.5" hidden="1" customHeight="1">
      <c r="A139" s="25">
        <v>0</v>
      </c>
      <c r="B139" s="25">
        <v>0</v>
      </c>
      <c r="C139" s="26">
        <v>0</v>
      </c>
      <c r="D139" s="27" t="e">
        <v>#DIV/0!</v>
      </c>
      <c r="E139" s="26" t="s">
        <v>43</v>
      </c>
      <c r="F139" s="26" t="s">
        <v>43</v>
      </c>
      <c r="G139" s="28" t="s">
        <v>43</v>
      </c>
      <c r="H139" s="28" t="s">
        <v>43</v>
      </c>
      <c r="I139" s="26">
        <v>0</v>
      </c>
      <c r="J139" s="26" t="s">
        <v>43</v>
      </c>
      <c r="K139" s="26" t="s">
        <v>43</v>
      </c>
      <c r="L139" s="28" t="s">
        <v>43</v>
      </c>
      <c r="M139" s="28" t="s">
        <v>43</v>
      </c>
      <c r="N139" s="29" t="s">
        <v>43</v>
      </c>
      <c r="O139" s="29" t="s">
        <v>43</v>
      </c>
      <c r="P139" s="30"/>
      <c r="Q139" s="30"/>
      <c r="R139" s="37"/>
    </row>
    <row r="140" spans="1:18" ht="16.5" hidden="1" customHeight="1">
      <c r="A140" s="25">
        <v>0</v>
      </c>
      <c r="B140" s="25">
        <v>0</v>
      </c>
      <c r="C140" s="26">
        <v>0</v>
      </c>
      <c r="D140" s="27" t="e">
        <v>#DIV/0!</v>
      </c>
      <c r="E140" s="26" t="s">
        <v>43</v>
      </c>
      <c r="F140" s="26" t="s">
        <v>43</v>
      </c>
      <c r="G140" s="28" t="s">
        <v>43</v>
      </c>
      <c r="H140" s="28" t="s">
        <v>43</v>
      </c>
      <c r="I140" s="26">
        <v>0</v>
      </c>
      <c r="J140" s="26" t="s">
        <v>43</v>
      </c>
      <c r="K140" s="26" t="s">
        <v>43</v>
      </c>
      <c r="L140" s="28" t="s">
        <v>43</v>
      </c>
      <c r="M140" s="28" t="s">
        <v>43</v>
      </c>
      <c r="N140" s="29" t="s">
        <v>43</v>
      </c>
      <c r="O140" s="29" t="s">
        <v>43</v>
      </c>
      <c r="P140" s="30"/>
      <c r="Q140" s="30"/>
      <c r="R140" s="37"/>
    </row>
    <row r="141" spans="1:18" ht="16.5" hidden="1" customHeight="1">
      <c r="A141" s="25">
        <v>0</v>
      </c>
      <c r="B141" s="25">
        <v>0</v>
      </c>
      <c r="C141" s="26">
        <v>0</v>
      </c>
      <c r="D141" s="27" t="e">
        <v>#DIV/0!</v>
      </c>
      <c r="E141" s="26" t="s">
        <v>43</v>
      </c>
      <c r="F141" s="26" t="s">
        <v>43</v>
      </c>
      <c r="G141" s="28" t="s">
        <v>43</v>
      </c>
      <c r="H141" s="28" t="s">
        <v>43</v>
      </c>
      <c r="I141" s="26">
        <v>0</v>
      </c>
      <c r="J141" s="26" t="s">
        <v>43</v>
      </c>
      <c r="K141" s="26" t="s">
        <v>43</v>
      </c>
      <c r="L141" s="28" t="s">
        <v>43</v>
      </c>
      <c r="M141" s="28" t="s">
        <v>43</v>
      </c>
      <c r="N141" s="29" t="s">
        <v>43</v>
      </c>
      <c r="O141" s="29" t="s">
        <v>43</v>
      </c>
      <c r="P141" s="30"/>
      <c r="Q141" s="30"/>
      <c r="R141" s="37"/>
    </row>
    <row r="142" spans="1:18" ht="16.5" hidden="1" customHeight="1">
      <c r="A142" s="25">
        <v>0</v>
      </c>
      <c r="B142" s="25">
        <v>0</v>
      </c>
      <c r="C142" s="26">
        <v>0</v>
      </c>
      <c r="D142" s="27" t="e">
        <v>#DIV/0!</v>
      </c>
      <c r="E142" s="26" t="s">
        <v>43</v>
      </c>
      <c r="F142" s="26" t="s">
        <v>43</v>
      </c>
      <c r="G142" s="28" t="s">
        <v>43</v>
      </c>
      <c r="H142" s="28" t="s">
        <v>43</v>
      </c>
      <c r="I142" s="26">
        <v>0</v>
      </c>
      <c r="J142" s="26" t="s">
        <v>43</v>
      </c>
      <c r="K142" s="26" t="s">
        <v>43</v>
      </c>
      <c r="L142" s="28" t="s">
        <v>43</v>
      </c>
      <c r="M142" s="28" t="s">
        <v>43</v>
      </c>
      <c r="N142" s="29" t="s">
        <v>43</v>
      </c>
      <c r="O142" s="29" t="s">
        <v>43</v>
      </c>
      <c r="P142" s="30"/>
      <c r="Q142" s="30"/>
      <c r="R142" s="39"/>
    </row>
    <row r="143" spans="1:18" ht="16.5" hidden="1" customHeight="1">
      <c r="A143" s="25">
        <v>0</v>
      </c>
      <c r="B143" s="25">
        <v>0</v>
      </c>
      <c r="C143" s="26">
        <v>0</v>
      </c>
      <c r="D143" s="27" t="e">
        <v>#DIV/0!</v>
      </c>
      <c r="E143" s="26" t="s">
        <v>43</v>
      </c>
      <c r="F143" s="26" t="s">
        <v>43</v>
      </c>
      <c r="G143" s="28" t="s">
        <v>43</v>
      </c>
      <c r="H143" s="28" t="s">
        <v>43</v>
      </c>
      <c r="I143" s="26">
        <v>0</v>
      </c>
      <c r="J143" s="26" t="s">
        <v>43</v>
      </c>
      <c r="K143" s="26" t="s">
        <v>43</v>
      </c>
      <c r="L143" s="28" t="s">
        <v>43</v>
      </c>
      <c r="M143" s="28" t="s">
        <v>43</v>
      </c>
      <c r="N143" s="29" t="s">
        <v>43</v>
      </c>
      <c r="O143" s="29" t="s">
        <v>43</v>
      </c>
      <c r="P143" s="30"/>
      <c r="Q143" s="30"/>
      <c r="R143" s="37"/>
    </row>
    <row r="144" spans="1:18" ht="16.5" hidden="1" customHeight="1">
      <c r="A144" s="25">
        <v>0</v>
      </c>
      <c r="B144" s="25">
        <v>0</v>
      </c>
      <c r="C144" s="26">
        <v>0</v>
      </c>
      <c r="D144" s="27" t="e">
        <v>#DIV/0!</v>
      </c>
      <c r="E144" s="26" t="s">
        <v>43</v>
      </c>
      <c r="F144" s="26" t="s">
        <v>43</v>
      </c>
      <c r="G144" s="28" t="s">
        <v>43</v>
      </c>
      <c r="H144" s="28" t="s">
        <v>43</v>
      </c>
      <c r="I144" s="26">
        <v>0</v>
      </c>
      <c r="J144" s="26" t="s">
        <v>43</v>
      </c>
      <c r="K144" s="26" t="s">
        <v>43</v>
      </c>
      <c r="L144" s="28" t="s">
        <v>43</v>
      </c>
      <c r="M144" s="28" t="s">
        <v>43</v>
      </c>
      <c r="N144" s="29" t="s">
        <v>43</v>
      </c>
      <c r="O144" s="29" t="s">
        <v>43</v>
      </c>
      <c r="P144" s="30"/>
      <c r="Q144" s="30"/>
      <c r="R144" s="39"/>
    </row>
    <row r="145" spans="1:18" ht="16.5" hidden="1" customHeight="1">
      <c r="A145" s="25">
        <v>0</v>
      </c>
      <c r="B145" s="25">
        <v>0</v>
      </c>
      <c r="C145" s="26">
        <v>0</v>
      </c>
      <c r="D145" s="27" t="e">
        <v>#DIV/0!</v>
      </c>
      <c r="E145" s="26" t="s">
        <v>43</v>
      </c>
      <c r="F145" s="26" t="s">
        <v>43</v>
      </c>
      <c r="G145" s="28" t="s">
        <v>43</v>
      </c>
      <c r="H145" s="28" t="s">
        <v>43</v>
      </c>
      <c r="I145" s="26">
        <v>0</v>
      </c>
      <c r="J145" s="26" t="s">
        <v>43</v>
      </c>
      <c r="K145" s="26" t="s">
        <v>43</v>
      </c>
      <c r="L145" s="28" t="s">
        <v>43</v>
      </c>
      <c r="M145" s="28" t="s">
        <v>43</v>
      </c>
      <c r="N145" s="29" t="s">
        <v>43</v>
      </c>
      <c r="O145" s="29" t="s">
        <v>43</v>
      </c>
      <c r="P145" s="30"/>
      <c r="Q145" s="30"/>
      <c r="R145" s="37"/>
    </row>
    <row r="146" spans="1:18" ht="16.5" hidden="1" customHeight="1">
      <c r="A146" s="25">
        <v>0</v>
      </c>
      <c r="B146" s="25">
        <v>0</v>
      </c>
      <c r="C146" s="26">
        <v>0</v>
      </c>
      <c r="D146" s="27" t="e">
        <v>#DIV/0!</v>
      </c>
      <c r="E146" s="26" t="s">
        <v>43</v>
      </c>
      <c r="F146" s="26" t="s">
        <v>43</v>
      </c>
      <c r="G146" s="28" t="s">
        <v>43</v>
      </c>
      <c r="H146" s="28" t="s">
        <v>43</v>
      </c>
      <c r="I146" s="26">
        <v>0</v>
      </c>
      <c r="J146" s="26" t="s">
        <v>43</v>
      </c>
      <c r="K146" s="26" t="s">
        <v>43</v>
      </c>
      <c r="L146" s="28" t="s">
        <v>43</v>
      </c>
      <c r="M146" s="28" t="s">
        <v>43</v>
      </c>
      <c r="N146" s="29" t="s">
        <v>43</v>
      </c>
      <c r="O146" s="29" t="s">
        <v>43</v>
      </c>
      <c r="P146" s="30"/>
      <c r="Q146" s="30"/>
      <c r="R146" s="37"/>
    </row>
    <row r="147" spans="1:18" ht="16.5" hidden="1" customHeight="1">
      <c r="A147" s="25">
        <v>0</v>
      </c>
      <c r="B147" s="25">
        <v>0</v>
      </c>
      <c r="C147" s="26">
        <v>0</v>
      </c>
      <c r="D147" s="27" t="e">
        <v>#DIV/0!</v>
      </c>
      <c r="E147" s="26" t="s">
        <v>43</v>
      </c>
      <c r="F147" s="26" t="s">
        <v>43</v>
      </c>
      <c r="G147" s="28" t="s">
        <v>43</v>
      </c>
      <c r="H147" s="28" t="s">
        <v>43</v>
      </c>
      <c r="I147" s="26">
        <v>0</v>
      </c>
      <c r="J147" s="26" t="s">
        <v>43</v>
      </c>
      <c r="K147" s="26" t="s">
        <v>43</v>
      </c>
      <c r="L147" s="28" t="s">
        <v>43</v>
      </c>
      <c r="M147" s="28" t="s">
        <v>43</v>
      </c>
      <c r="N147" s="29" t="s">
        <v>43</v>
      </c>
      <c r="O147" s="29" t="s">
        <v>43</v>
      </c>
      <c r="P147" s="30"/>
      <c r="Q147" s="30"/>
      <c r="R147" s="39"/>
    </row>
    <row r="148" spans="1:18" ht="16.5" hidden="1" customHeight="1">
      <c r="A148" s="25">
        <v>0</v>
      </c>
      <c r="B148" s="25">
        <v>0</v>
      </c>
      <c r="C148" s="26">
        <v>0</v>
      </c>
      <c r="D148" s="27" t="e">
        <v>#DIV/0!</v>
      </c>
      <c r="E148" s="26" t="s">
        <v>43</v>
      </c>
      <c r="F148" s="26" t="s">
        <v>43</v>
      </c>
      <c r="G148" s="28" t="s">
        <v>43</v>
      </c>
      <c r="H148" s="28" t="s">
        <v>43</v>
      </c>
      <c r="I148" s="26">
        <v>0</v>
      </c>
      <c r="J148" s="26" t="s">
        <v>43</v>
      </c>
      <c r="K148" s="26" t="s">
        <v>43</v>
      </c>
      <c r="L148" s="28" t="s">
        <v>43</v>
      </c>
      <c r="M148" s="28" t="s">
        <v>43</v>
      </c>
      <c r="N148" s="29" t="s">
        <v>43</v>
      </c>
      <c r="O148" s="29" t="s">
        <v>43</v>
      </c>
      <c r="P148" s="30"/>
      <c r="Q148" s="30"/>
      <c r="R148" s="37"/>
    </row>
    <row r="149" spans="1:18" ht="16.5" hidden="1" customHeight="1">
      <c r="A149" s="25">
        <v>0</v>
      </c>
      <c r="B149" s="25">
        <v>0</v>
      </c>
      <c r="C149" s="26">
        <v>0</v>
      </c>
      <c r="D149" s="27" t="e">
        <v>#DIV/0!</v>
      </c>
      <c r="E149" s="26" t="s">
        <v>43</v>
      </c>
      <c r="F149" s="26" t="s">
        <v>43</v>
      </c>
      <c r="G149" s="28" t="s">
        <v>43</v>
      </c>
      <c r="H149" s="28" t="s">
        <v>43</v>
      </c>
      <c r="I149" s="26">
        <v>0</v>
      </c>
      <c r="J149" s="26" t="s">
        <v>43</v>
      </c>
      <c r="K149" s="26" t="s">
        <v>43</v>
      </c>
      <c r="L149" s="28" t="s">
        <v>43</v>
      </c>
      <c r="M149" s="28" t="s">
        <v>43</v>
      </c>
      <c r="N149" s="29" t="s">
        <v>43</v>
      </c>
      <c r="O149" s="29" t="s">
        <v>43</v>
      </c>
      <c r="P149" s="30"/>
      <c r="Q149" s="30"/>
      <c r="R149" s="37"/>
    </row>
    <row r="150" spans="1:18" ht="16.5" hidden="1" customHeight="1">
      <c r="A150" s="25">
        <v>0</v>
      </c>
      <c r="B150" s="25">
        <v>0</v>
      </c>
      <c r="C150" s="26">
        <v>0</v>
      </c>
      <c r="D150" s="27" t="e">
        <v>#DIV/0!</v>
      </c>
      <c r="E150" s="26" t="s">
        <v>43</v>
      </c>
      <c r="F150" s="26" t="s">
        <v>43</v>
      </c>
      <c r="G150" s="28" t="s">
        <v>43</v>
      </c>
      <c r="H150" s="28" t="s">
        <v>43</v>
      </c>
      <c r="I150" s="26">
        <v>0</v>
      </c>
      <c r="J150" s="26" t="s">
        <v>43</v>
      </c>
      <c r="K150" s="26" t="s">
        <v>43</v>
      </c>
      <c r="L150" s="28" t="s">
        <v>43</v>
      </c>
      <c r="M150" s="28" t="s">
        <v>43</v>
      </c>
      <c r="N150" s="29" t="s">
        <v>43</v>
      </c>
      <c r="O150" s="29" t="s">
        <v>43</v>
      </c>
      <c r="P150" s="30"/>
      <c r="Q150" s="30"/>
      <c r="R150" s="37"/>
    </row>
    <row r="151" spans="1:18" ht="16.5" hidden="1" customHeight="1">
      <c r="A151" s="25">
        <v>0</v>
      </c>
      <c r="B151" s="25">
        <v>0</v>
      </c>
      <c r="C151" s="26">
        <v>0</v>
      </c>
      <c r="D151" s="27" t="e">
        <v>#DIV/0!</v>
      </c>
      <c r="E151" s="26" t="s">
        <v>43</v>
      </c>
      <c r="F151" s="26" t="s">
        <v>43</v>
      </c>
      <c r="G151" s="28" t="s">
        <v>43</v>
      </c>
      <c r="H151" s="28" t="s">
        <v>43</v>
      </c>
      <c r="I151" s="26">
        <v>0</v>
      </c>
      <c r="J151" s="26" t="s">
        <v>43</v>
      </c>
      <c r="K151" s="26" t="s">
        <v>43</v>
      </c>
      <c r="L151" s="28" t="s">
        <v>43</v>
      </c>
      <c r="M151" s="28" t="s">
        <v>43</v>
      </c>
      <c r="N151" s="29" t="s">
        <v>43</v>
      </c>
      <c r="O151" s="29" t="s">
        <v>43</v>
      </c>
      <c r="P151" s="30"/>
      <c r="Q151" s="30"/>
      <c r="R151" s="39"/>
    </row>
    <row r="152" spans="1:18" ht="16.5" hidden="1" customHeight="1">
      <c r="A152" s="25">
        <v>0</v>
      </c>
      <c r="B152" s="25">
        <v>0</v>
      </c>
      <c r="C152" s="26">
        <v>0</v>
      </c>
      <c r="D152" s="27" t="e">
        <v>#DIV/0!</v>
      </c>
      <c r="E152" s="26" t="s">
        <v>43</v>
      </c>
      <c r="F152" s="26" t="s">
        <v>43</v>
      </c>
      <c r="G152" s="28" t="s">
        <v>43</v>
      </c>
      <c r="H152" s="28" t="s">
        <v>43</v>
      </c>
      <c r="I152" s="26">
        <v>0</v>
      </c>
      <c r="J152" s="26" t="s">
        <v>43</v>
      </c>
      <c r="K152" s="26" t="s">
        <v>43</v>
      </c>
      <c r="L152" s="28" t="s">
        <v>43</v>
      </c>
      <c r="M152" s="28" t="s">
        <v>43</v>
      </c>
      <c r="N152" s="29" t="s">
        <v>43</v>
      </c>
      <c r="O152" s="29" t="s">
        <v>43</v>
      </c>
      <c r="P152" s="30"/>
      <c r="Q152" s="30"/>
      <c r="R152" s="39"/>
    </row>
    <row r="153" spans="1:18" ht="16.5" hidden="1" customHeight="1">
      <c r="A153" s="25">
        <v>0</v>
      </c>
      <c r="B153" s="25">
        <v>0</v>
      </c>
      <c r="C153" s="26">
        <v>0</v>
      </c>
      <c r="D153" s="27" t="e">
        <v>#DIV/0!</v>
      </c>
      <c r="E153" s="26" t="s">
        <v>43</v>
      </c>
      <c r="F153" s="26" t="s">
        <v>43</v>
      </c>
      <c r="G153" s="28" t="s">
        <v>43</v>
      </c>
      <c r="H153" s="28" t="s">
        <v>43</v>
      </c>
      <c r="I153" s="26">
        <v>0</v>
      </c>
      <c r="J153" s="26" t="s">
        <v>43</v>
      </c>
      <c r="K153" s="26" t="s">
        <v>43</v>
      </c>
      <c r="L153" s="28" t="s">
        <v>43</v>
      </c>
      <c r="M153" s="28" t="s">
        <v>43</v>
      </c>
      <c r="N153" s="29" t="s">
        <v>43</v>
      </c>
      <c r="O153" s="29" t="s">
        <v>43</v>
      </c>
      <c r="P153" s="30"/>
      <c r="Q153" s="30"/>
      <c r="R153" s="40"/>
    </row>
    <row r="154" spans="1:18" ht="16.5" hidden="1" customHeight="1">
      <c r="A154" s="25">
        <v>0</v>
      </c>
      <c r="B154" s="25">
        <v>0</v>
      </c>
      <c r="C154" s="26">
        <v>0</v>
      </c>
      <c r="D154" s="27" t="e">
        <v>#DIV/0!</v>
      </c>
      <c r="E154" s="26" t="s">
        <v>43</v>
      </c>
      <c r="F154" s="26" t="s">
        <v>43</v>
      </c>
      <c r="G154" s="28" t="s">
        <v>43</v>
      </c>
      <c r="H154" s="28" t="s">
        <v>43</v>
      </c>
      <c r="I154" s="26">
        <v>0</v>
      </c>
      <c r="J154" s="26" t="s">
        <v>43</v>
      </c>
      <c r="K154" s="26" t="s">
        <v>43</v>
      </c>
      <c r="L154" s="28" t="s">
        <v>43</v>
      </c>
      <c r="M154" s="28" t="s">
        <v>43</v>
      </c>
      <c r="N154" s="29" t="s">
        <v>43</v>
      </c>
      <c r="O154" s="29" t="s">
        <v>43</v>
      </c>
      <c r="P154" s="30"/>
      <c r="Q154" s="30"/>
      <c r="R154" s="39"/>
    </row>
    <row r="155" spans="1:18" ht="16.5" hidden="1" customHeight="1">
      <c r="A155" s="25">
        <v>0</v>
      </c>
      <c r="B155" s="25">
        <v>0</v>
      </c>
      <c r="C155" s="26">
        <v>0</v>
      </c>
      <c r="D155" s="27" t="e">
        <v>#DIV/0!</v>
      </c>
      <c r="E155" s="26" t="s">
        <v>43</v>
      </c>
      <c r="F155" s="26" t="s">
        <v>43</v>
      </c>
      <c r="G155" s="28" t="s">
        <v>43</v>
      </c>
      <c r="H155" s="28" t="s">
        <v>43</v>
      </c>
      <c r="I155" s="26">
        <v>0</v>
      </c>
      <c r="J155" s="26" t="s">
        <v>43</v>
      </c>
      <c r="K155" s="26" t="s">
        <v>43</v>
      </c>
      <c r="L155" s="28" t="s">
        <v>43</v>
      </c>
      <c r="M155" s="28" t="s">
        <v>43</v>
      </c>
      <c r="N155" s="29" t="s">
        <v>43</v>
      </c>
      <c r="O155" s="29" t="s">
        <v>43</v>
      </c>
      <c r="P155" s="30"/>
      <c r="Q155" s="30"/>
      <c r="R155" s="39"/>
    </row>
    <row r="156" spans="1:18" ht="16.5" hidden="1" customHeight="1">
      <c r="A156" s="25">
        <v>0</v>
      </c>
      <c r="B156" s="25">
        <v>0</v>
      </c>
      <c r="C156" s="26">
        <v>0</v>
      </c>
      <c r="D156" s="27" t="e">
        <v>#DIV/0!</v>
      </c>
      <c r="E156" s="26" t="s">
        <v>43</v>
      </c>
      <c r="F156" s="26" t="s">
        <v>43</v>
      </c>
      <c r="G156" s="28" t="s">
        <v>43</v>
      </c>
      <c r="H156" s="28" t="s">
        <v>43</v>
      </c>
      <c r="I156" s="26">
        <v>0</v>
      </c>
      <c r="J156" s="26" t="s">
        <v>43</v>
      </c>
      <c r="K156" s="26" t="s">
        <v>43</v>
      </c>
      <c r="L156" s="28" t="s">
        <v>43</v>
      </c>
      <c r="M156" s="28" t="s">
        <v>43</v>
      </c>
      <c r="N156" s="29" t="s">
        <v>43</v>
      </c>
      <c r="O156" s="29" t="s">
        <v>43</v>
      </c>
      <c r="P156" s="30"/>
      <c r="Q156" s="30"/>
      <c r="R156" s="39"/>
    </row>
    <row r="157" spans="1:18" ht="16.5" hidden="1" customHeight="1">
      <c r="A157" s="25">
        <v>0</v>
      </c>
      <c r="B157" s="25">
        <v>0</v>
      </c>
      <c r="C157" s="26">
        <v>0</v>
      </c>
      <c r="D157" s="27" t="e">
        <v>#DIV/0!</v>
      </c>
      <c r="E157" s="26" t="s">
        <v>43</v>
      </c>
      <c r="F157" s="26" t="s">
        <v>43</v>
      </c>
      <c r="G157" s="28" t="s">
        <v>43</v>
      </c>
      <c r="H157" s="28" t="s">
        <v>43</v>
      </c>
      <c r="I157" s="26">
        <v>0</v>
      </c>
      <c r="J157" s="26" t="s">
        <v>43</v>
      </c>
      <c r="K157" s="26" t="s">
        <v>43</v>
      </c>
      <c r="L157" s="28" t="s">
        <v>43</v>
      </c>
      <c r="M157" s="28" t="s">
        <v>43</v>
      </c>
      <c r="N157" s="29" t="s">
        <v>43</v>
      </c>
      <c r="O157" s="29" t="s">
        <v>43</v>
      </c>
      <c r="P157" s="30"/>
      <c r="Q157" s="30"/>
      <c r="R157" s="39"/>
    </row>
    <row r="158" spans="1:18" ht="16.5" hidden="1" customHeight="1">
      <c r="A158" s="25">
        <v>0</v>
      </c>
      <c r="B158" s="25">
        <v>0</v>
      </c>
      <c r="C158" s="26">
        <v>0</v>
      </c>
      <c r="D158" s="27" t="e">
        <v>#DIV/0!</v>
      </c>
      <c r="E158" s="26" t="s">
        <v>43</v>
      </c>
      <c r="F158" s="26" t="s">
        <v>43</v>
      </c>
      <c r="G158" s="28" t="s">
        <v>43</v>
      </c>
      <c r="H158" s="28" t="s">
        <v>43</v>
      </c>
      <c r="I158" s="26">
        <v>0</v>
      </c>
      <c r="J158" s="26" t="s">
        <v>43</v>
      </c>
      <c r="K158" s="26" t="s">
        <v>43</v>
      </c>
      <c r="L158" s="28" t="s">
        <v>43</v>
      </c>
      <c r="M158" s="28" t="s">
        <v>43</v>
      </c>
      <c r="N158" s="29" t="s">
        <v>43</v>
      </c>
      <c r="O158" s="29" t="s">
        <v>43</v>
      </c>
      <c r="P158" s="30"/>
      <c r="Q158" s="30"/>
      <c r="R158" s="37"/>
    </row>
    <row r="159" spans="1:18" ht="16.5" hidden="1" customHeight="1">
      <c r="A159" s="25">
        <v>0</v>
      </c>
      <c r="B159" s="25">
        <v>0</v>
      </c>
      <c r="C159" s="26">
        <v>0</v>
      </c>
      <c r="D159" s="27" t="e">
        <v>#DIV/0!</v>
      </c>
      <c r="E159" s="26" t="s">
        <v>43</v>
      </c>
      <c r="F159" s="26" t="s">
        <v>43</v>
      </c>
      <c r="G159" s="28" t="s">
        <v>43</v>
      </c>
      <c r="H159" s="28" t="s">
        <v>43</v>
      </c>
      <c r="I159" s="26">
        <v>0</v>
      </c>
      <c r="J159" s="26" t="s">
        <v>43</v>
      </c>
      <c r="K159" s="26" t="s">
        <v>43</v>
      </c>
      <c r="L159" s="28" t="s">
        <v>43</v>
      </c>
      <c r="M159" s="28" t="s">
        <v>43</v>
      </c>
      <c r="N159" s="29" t="s">
        <v>43</v>
      </c>
      <c r="O159" s="29" t="s">
        <v>43</v>
      </c>
      <c r="P159" s="30"/>
      <c r="Q159" s="30"/>
      <c r="R159" s="37"/>
    </row>
    <row r="160" spans="1:18" ht="16.5" hidden="1" customHeight="1">
      <c r="A160" s="25">
        <v>0</v>
      </c>
      <c r="B160" s="25">
        <v>0</v>
      </c>
      <c r="C160" s="26">
        <v>0</v>
      </c>
      <c r="D160" s="27" t="e">
        <v>#DIV/0!</v>
      </c>
      <c r="E160" s="26" t="s">
        <v>43</v>
      </c>
      <c r="F160" s="26" t="s">
        <v>43</v>
      </c>
      <c r="G160" s="28" t="s">
        <v>43</v>
      </c>
      <c r="H160" s="28" t="s">
        <v>43</v>
      </c>
      <c r="I160" s="26">
        <v>0</v>
      </c>
      <c r="J160" s="26" t="s">
        <v>43</v>
      </c>
      <c r="K160" s="26" t="s">
        <v>43</v>
      </c>
      <c r="L160" s="28" t="s">
        <v>43</v>
      </c>
      <c r="M160" s="28" t="s">
        <v>43</v>
      </c>
      <c r="N160" s="29" t="s">
        <v>43</v>
      </c>
      <c r="O160" s="29" t="s">
        <v>43</v>
      </c>
      <c r="P160" s="30"/>
      <c r="Q160" s="30"/>
      <c r="R160" s="37"/>
    </row>
    <row r="161" spans="1:18" ht="16.5" hidden="1" customHeight="1">
      <c r="A161" s="25">
        <v>0</v>
      </c>
      <c r="B161" s="25">
        <v>0</v>
      </c>
      <c r="C161" s="26">
        <v>0</v>
      </c>
      <c r="D161" s="27" t="e">
        <v>#DIV/0!</v>
      </c>
      <c r="E161" s="26" t="s">
        <v>43</v>
      </c>
      <c r="F161" s="26" t="s">
        <v>43</v>
      </c>
      <c r="G161" s="28" t="s">
        <v>43</v>
      </c>
      <c r="H161" s="28" t="s">
        <v>43</v>
      </c>
      <c r="I161" s="26">
        <v>0</v>
      </c>
      <c r="J161" s="26" t="s">
        <v>43</v>
      </c>
      <c r="K161" s="26" t="s">
        <v>43</v>
      </c>
      <c r="L161" s="28" t="s">
        <v>43</v>
      </c>
      <c r="M161" s="28" t="s">
        <v>43</v>
      </c>
      <c r="N161" s="29" t="s">
        <v>43</v>
      </c>
      <c r="O161" s="29" t="s">
        <v>43</v>
      </c>
      <c r="P161" s="30"/>
      <c r="Q161" s="30"/>
      <c r="R161" s="37"/>
    </row>
    <row r="162" spans="1:18" ht="16.5" hidden="1" customHeight="1">
      <c r="A162" s="25">
        <v>0</v>
      </c>
      <c r="B162" s="25">
        <v>0</v>
      </c>
      <c r="C162" s="26">
        <v>0</v>
      </c>
      <c r="D162" s="27" t="e">
        <v>#DIV/0!</v>
      </c>
      <c r="E162" s="26" t="s">
        <v>43</v>
      </c>
      <c r="F162" s="26" t="s">
        <v>43</v>
      </c>
      <c r="G162" s="28" t="s">
        <v>43</v>
      </c>
      <c r="H162" s="28" t="s">
        <v>43</v>
      </c>
      <c r="I162" s="26">
        <v>0</v>
      </c>
      <c r="J162" s="26" t="s">
        <v>43</v>
      </c>
      <c r="K162" s="26" t="s">
        <v>43</v>
      </c>
      <c r="L162" s="28" t="s">
        <v>43</v>
      </c>
      <c r="M162" s="28" t="s">
        <v>43</v>
      </c>
      <c r="N162" s="29" t="s">
        <v>43</v>
      </c>
      <c r="O162" s="29" t="s">
        <v>43</v>
      </c>
      <c r="P162" s="30"/>
      <c r="Q162" s="30"/>
      <c r="R162" s="39"/>
    </row>
    <row r="163" spans="1:18" ht="16.5" hidden="1" customHeight="1">
      <c r="A163" s="25">
        <v>0</v>
      </c>
      <c r="B163" s="25">
        <v>0</v>
      </c>
      <c r="C163" s="26">
        <v>0</v>
      </c>
      <c r="D163" s="27" t="e">
        <v>#DIV/0!</v>
      </c>
      <c r="E163" s="26" t="s">
        <v>43</v>
      </c>
      <c r="F163" s="26" t="s">
        <v>43</v>
      </c>
      <c r="G163" s="28" t="s">
        <v>43</v>
      </c>
      <c r="H163" s="28" t="s">
        <v>43</v>
      </c>
      <c r="I163" s="26">
        <v>0</v>
      </c>
      <c r="J163" s="26" t="s">
        <v>43</v>
      </c>
      <c r="K163" s="26" t="s">
        <v>43</v>
      </c>
      <c r="L163" s="28" t="s">
        <v>43</v>
      </c>
      <c r="M163" s="28" t="s">
        <v>43</v>
      </c>
      <c r="N163" s="29" t="s">
        <v>43</v>
      </c>
      <c r="O163" s="29" t="s">
        <v>43</v>
      </c>
      <c r="P163" s="30"/>
      <c r="Q163" s="30"/>
      <c r="R163" s="37"/>
    </row>
    <row r="164" spans="1:18" ht="16.5" hidden="1" customHeight="1">
      <c r="A164" s="25">
        <v>0</v>
      </c>
      <c r="B164" s="25">
        <v>0</v>
      </c>
      <c r="C164" s="26">
        <v>0</v>
      </c>
      <c r="D164" s="27" t="e">
        <v>#DIV/0!</v>
      </c>
      <c r="E164" s="26" t="s">
        <v>43</v>
      </c>
      <c r="F164" s="26" t="s">
        <v>43</v>
      </c>
      <c r="G164" s="28" t="s">
        <v>43</v>
      </c>
      <c r="H164" s="28" t="s">
        <v>43</v>
      </c>
      <c r="I164" s="26">
        <v>0</v>
      </c>
      <c r="J164" s="26" t="s">
        <v>43</v>
      </c>
      <c r="K164" s="26" t="s">
        <v>43</v>
      </c>
      <c r="L164" s="28" t="s">
        <v>43</v>
      </c>
      <c r="M164" s="28" t="s">
        <v>43</v>
      </c>
      <c r="N164" s="29" t="s">
        <v>43</v>
      </c>
      <c r="O164" s="29" t="s">
        <v>43</v>
      </c>
      <c r="P164" s="30"/>
      <c r="Q164" s="30"/>
      <c r="R164" s="39"/>
    </row>
    <row r="165" spans="1:18" ht="16.5" hidden="1" customHeight="1">
      <c r="A165" s="25">
        <v>0</v>
      </c>
      <c r="B165" s="25">
        <v>0</v>
      </c>
      <c r="C165" s="26">
        <v>0</v>
      </c>
      <c r="D165" s="27" t="e">
        <v>#DIV/0!</v>
      </c>
      <c r="E165" s="26" t="s">
        <v>43</v>
      </c>
      <c r="F165" s="26" t="s">
        <v>43</v>
      </c>
      <c r="G165" s="28" t="s">
        <v>43</v>
      </c>
      <c r="H165" s="28" t="s">
        <v>43</v>
      </c>
      <c r="I165" s="26">
        <v>0</v>
      </c>
      <c r="J165" s="26" t="s">
        <v>43</v>
      </c>
      <c r="K165" s="26" t="s">
        <v>43</v>
      </c>
      <c r="L165" s="28" t="s">
        <v>43</v>
      </c>
      <c r="M165" s="28" t="s">
        <v>43</v>
      </c>
      <c r="N165" s="29" t="s">
        <v>43</v>
      </c>
      <c r="O165" s="29" t="s">
        <v>43</v>
      </c>
      <c r="P165" s="30"/>
      <c r="Q165" s="30"/>
      <c r="R165" s="37"/>
    </row>
    <row r="166" spans="1:18" ht="16.5" hidden="1" customHeight="1">
      <c r="A166" s="25">
        <v>0</v>
      </c>
      <c r="B166" s="25">
        <v>0</v>
      </c>
      <c r="C166" s="26">
        <v>0</v>
      </c>
      <c r="D166" s="27" t="e">
        <v>#DIV/0!</v>
      </c>
      <c r="E166" s="26" t="s">
        <v>43</v>
      </c>
      <c r="F166" s="26" t="s">
        <v>43</v>
      </c>
      <c r="G166" s="28" t="s">
        <v>43</v>
      </c>
      <c r="H166" s="28" t="s">
        <v>43</v>
      </c>
      <c r="I166" s="26">
        <v>0</v>
      </c>
      <c r="J166" s="26" t="s">
        <v>43</v>
      </c>
      <c r="K166" s="26" t="s">
        <v>43</v>
      </c>
      <c r="L166" s="28" t="s">
        <v>43</v>
      </c>
      <c r="M166" s="28" t="s">
        <v>43</v>
      </c>
      <c r="N166" s="29" t="s">
        <v>43</v>
      </c>
      <c r="O166" s="29" t="s">
        <v>43</v>
      </c>
      <c r="P166" s="30"/>
      <c r="Q166" s="30"/>
      <c r="R166" s="37"/>
    </row>
    <row r="167" spans="1:18" ht="16.5" hidden="1" customHeight="1">
      <c r="A167" s="25">
        <v>0</v>
      </c>
      <c r="B167" s="25">
        <v>0</v>
      </c>
      <c r="C167" s="26">
        <v>0</v>
      </c>
      <c r="D167" s="27" t="e">
        <v>#DIV/0!</v>
      </c>
      <c r="E167" s="26" t="s">
        <v>43</v>
      </c>
      <c r="F167" s="26" t="s">
        <v>43</v>
      </c>
      <c r="G167" s="28" t="s">
        <v>43</v>
      </c>
      <c r="H167" s="28" t="s">
        <v>43</v>
      </c>
      <c r="I167" s="26">
        <v>0</v>
      </c>
      <c r="J167" s="26" t="s">
        <v>43</v>
      </c>
      <c r="K167" s="26" t="s">
        <v>43</v>
      </c>
      <c r="L167" s="28" t="s">
        <v>43</v>
      </c>
      <c r="M167" s="28" t="s">
        <v>43</v>
      </c>
      <c r="N167" s="29" t="s">
        <v>43</v>
      </c>
      <c r="O167" s="29" t="s">
        <v>43</v>
      </c>
      <c r="P167" s="30"/>
      <c r="Q167" s="30"/>
      <c r="R167" s="39"/>
    </row>
    <row r="168" spans="1:18" ht="16.5" hidden="1" customHeight="1">
      <c r="A168" s="25">
        <v>0</v>
      </c>
      <c r="B168" s="25">
        <v>0</v>
      </c>
      <c r="C168" s="26">
        <v>0</v>
      </c>
      <c r="D168" s="27" t="e">
        <v>#DIV/0!</v>
      </c>
      <c r="E168" s="26" t="s">
        <v>43</v>
      </c>
      <c r="F168" s="26" t="s">
        <v>43</v>
      </c>
      <c r="G168" s="28" t="s">
        <v>43</v>
      </c>
      <c r="H168" s="28" t="s">
        <v>43</v>
      </c>
      <c r="I168" s="26">
        <v>0</v>
      </c>
      <c r="J168" s="26" t="s">
        <v>43</v>
      </c>
      <c r="K168" s="26" t="s">
        <v>43</v>
      </c>
      <c r="L168" s="28" t="s">
        <v>43</v>
      </c>
      <c r="M168" s="28" t="s">
        <v>43</v>
      </c>
      <c r="N168" s="29" t="s">
        <v>43</v>
      </c>
      <c r="O168" s="29" t="s">
        <v>43</v>
      </c>
      <c r="P168" s="30"/>
      <c r="Q168" s="30"/>
      <c r="R168" s="37"/>
    </row>
    <row r="169" spans="1:18" ht="16.5" hidden="1" customHeight="1">
      <c r="A169" s="25">
        <v>0</v>
      </c>
      <c r="B169" s="25">
        <v>0</v>
      </c>
      <c r="C169" s="26">
        <v>0</v>
      </c>
      <c r="D169" s="27" t="e">
        <v>#DIV/0!</v>
      </c>
      <c r="E169" s="26" t="s">
        <v>43</v>
      </c>
      <c r="F169" s="26" t="s">
        <v>43</v>
      </c>
      <c r="G169" s="28" t="s">
        <v>43</v>
      </c>
      <c r="H169" s="28" t="s">
        <v>43</v>
      </c>
      <c r="I169" s="26">
        <v>0</v>
      </c>
      <c r="J169" s="26" t="s">
        <v>43</v>
      </c>
      <c r="K169" s="26" t="s">
        <v>43</v>
      </c>
      <c r="L169" s="28" t="s">
        <v>43</v>
      </c>
      <c r="M169" s="28" t="s">
        <v>43</v>
      </c>
      <c r="N169" s="29" t="s">
        <v>43</v>
      </c>
      <c r="O169" s="29" t="s">
        <v>43</v>
      </c>
      <c r="P169" s="30"/>
      <c r="Q169" s="30"/>
      <c r="R169" s="37"/>
    </row>
    <row r="170" spans="1:18" ht="16.5" hidden="1" customHeight="1">
      <c r="A170" s="25">
        <v>0</v>
      </c>
      <c r="B170" s="25">
        <v>0</v>
      </c>
      <c r="C170" s="26">
        <v>0</v>
      </c>
      <c r="D170" s="27" t="e">
        <v>#DIV/0!</v>
      </c>
      <c r="E170" s="26" t="s">
        <v>43</v>
      </c>
      <c r="F170" s="26" t="s">
        <v>43</v>
      </c>
      <c r="G170" s="28" t="s">
        <v>43</v>
      </c>
      <c r="H170" s="28" t="s">
        <v>43</v>
      </c>
      <c r="I170" s="26">
        <v>0</v>
      </c>
      <c r="J170" s="26" t="s">
        <v>43</v>
      </c>
      <c r="K170" s="26" t="s">
        <v>43</v>
      </c>
      <c r="L170" s="28" t="s">
        <v>43</v>
      </c>
      <c r="M170" s="28" t="s">
        <v>43</v>
      </c>
      <c r="N170" s="29" t="s">
        <v>43</v>
      </c>
      <c r="O170" s="29" t="s">
        <v>43</v>
      </c>
      <c r="P170" s="30"/>
      <c r="Q170" s="30"/>
      <c r="R170" s="37"/>
    </row>
    <row r="171" spans="1:18" ht="16.5" hidden="1" customHeight="1">
      <c r="A171" s="25">
        <v>0</v>
      </c>
      <c r="B171" s="25">
        <v>0</v>
      </c>
      <c r="C171" s="26">
        <v>0</v>
      </c>
      <c r="D171" s="27" t="e">
        <v>#DIV/0!</v>
      </c>
      <c r="E171" s="26" t="s">
        <v>43</v>
      </c>
      <c r="F171" s="26" t="s">
        <v>43</v>
      </c>
      <c r="G171" s="28" t="s">
        <v>43</v>
      </c>
      <c r="H171" s="28" t="s">
        <v>43</v>
      </c>
      <c r="I171" s="26">
        <v>0</v>
      </c>
      <c r="J171" s="26" t="s">
        <v>43</v>
      </c>
      <c r="K171" s="26" t="s">
        <v>43</v>
      </c>
      <c r="L171" s="28" t="s">
        <v>43</v>
      </c>
      <c r="M171" s="28" t="s">
        <v>43</v>
      </c>
      <c r="N171" s="29" t="s">
        <v>43</v>
      </c>
      <c r="O171" s="29" t="s">
        <v>43</v>
      </c>
      <c r="P171" s="30"/>
      <c r="Q171" s="30"/>
      <c r="R171" s="39"/>
    </row>
    <row r="172" spans="1:18" ht="16.5" hidden="1" customHeight="1">
      <c r="A172" s="25">
        <v>0</v>
      </c>
      <c r="B172" s="25">
        <v>0</v>
      </c>
      <c r="C172" s="26">
        <v>0</v>
      </c>
      <c r="D172" s="27" t="e">
        <v>#DIV/0!</v>
      </c>
      <c r="E172" s="26" t="s">
        <v>43</v>
      </c>
      <c r="F172" s="26" t="s">
        <v>43</v>
      </c>
      <c r="G172" s="28" t="s">
        <v>43</v>
      </c>
      <c r="H172" s="28" t="s">
        <v>43</v>
      </c>
      <c r="I172" s="26">
        <v>0</v>
      </c>
      <c r="J172" s="26" t="s">
        <v>43</v>
      </c>
      <c r="K172" s="26" t="s">
        <v>43</v>
      </c>
      <c r="L172" s="28" t="s">
        <v>43</v>
      </c>
      <c r="M172" s="28" t="s">
        <v>43</v>
      </c>
      <c r="N172" s="29" t="s">
        <v>43</v>
      </c>
      <c r="O172" s="29" t="s">
        <v>43</v>
      </c>
      <c r="P172" s="30"/>
      <c r="Q172" s="30"/>
      <c r="R172" s="37"/>
    </row>
    <row r="173" spans="1:18" ht="16.5" hidden="1" customHeight="1">
      <c r="A173" s="25">
        <v>0</v>
      </c>
      <c r="B173" s="25">
        <v>0</v>
      </c>
      <c r="C173" s="26">
        <v>0</v>
      </c>
      <c r="D173" s="27" t="e">
        <v>#DIV/0!</v>
      </c>
      <c r="E173" s="26" t="s">
        <v>43</v>
      </c>
      <c r="F173" s="26" t="s">
        <v>43</v>
      </c>
      <c r="G173" s="28" t="s">
        <v>43</v>
      </c>
      <c r="H173" s="28" t="s">
        <v>43</v>
      </c>
      <c r="I173" s="26">
        <v>0</v>
      </c>
      <c r="J173" s="26" t="s">
        <v>43</v>
      </c>
      <c r="K173" s="26" t="s">
        <v>43</v>
      </c>
      <c r="L173" s="28" t="s">
        <v>43</v>
      </c>
      <c r="M173" s="28" t="s">
        <v>43</v>
      </c>
      <c r="N173" s="29" t="s">
        <v>43</v>
      </c>
      <c r="O173" s="29" t="s">
        <v>43</v>
      </c>
      <c r="P173" s="30"/>
      <c r="Q173" s="30"/>
      <c r="R173" s="37"/>
    </row>
    <row r="174" spans="1:18" ht="16.5" hidden="1" customHeight="1">
      <c r="A174" s="25">
        <v>0</v>
      </c>
      <c r="B174" s="25">
        <v>0</v>
      </c>
      <c r="C174" s="26">
        <v>0</v>
      </c>
      <c r="D174" s="27" t="e">
        <v>#DIV/0!</v>
      </c>
      <c r="E174" s="26" t="s">
        <v>43</v>
      </c>
      <c r="F174" s="26" t="s">
        <v>43</v>
      </c>
      <c r="G174" s="28" t="s">
        <v>43</v>
      </c>
      <c r="H174" s="28" t="s">
        <v>43</v>
      </c>
      <c r="I174" s="26">
        <v>0</v>
      </c>
      <c r="J174" s="26" t="s">
        <v>43</v>
      </c>
      <c r="K174" s="26" t="s">
        <v>43</v>
      </c>
      <c r="L174" s="28" t="s">
        <v>43</v>
      </c>
      <c r="M174" s="28" t="s">
        <v>43</v>
      </c>
      <c r="N174" s="29" t="s">
        <v>43</v>
      </c>
      <c r="O174" s="29" t="s">
        <v>43</v>
      </c>
      <c r="P174" s="30"/>
      <c r="Q174" s="30"/>
      <c r="R174" s="37"/>
    </row>
    <row r="175" spans="1:18" ht="16.5" hidden="1" customHeight="1">
      <c r="A175" s="25">
        <v>0</v>
      </c>
      <c r="B175" s="25">
        <v>0</v>
      </c>
      <c r="C175" s="26">
        <v>0</v>
      </c>
      <c r="D175" s="27" t="e">
        <v>#DIV/0!</v>
      </c>
      <c r="E175" s="26" t="s">
        <v>43</v>
      </c>
      <c r="F175" s="26" t="s">
        <v>43</v>
      </c>
      <c r="G175" s="28" t="s">
        <v>43</v>
      </c>
      <c r="H175" s="28" t="s">
        <v>43</v>
      </c>
      <c r="I175" s="26">
        <v>0</v>
      </c>
      <c r="J175" s="26" t="s">
        <v>43</v>
      </c>
      <c r="K175" s="26" t="s">
        <v>43</v>
      </c>
      <c r="L175" s="28" t="s">
        <v>43</v>
      </c>
      <c r="M175" s="28" t="s">
        <v>43</v>
      </c>
      <c r="N175" s="29" t="s">
        <v>43</v>
      </c>
      <c r="O175" s="29" t="s">
        <v>43</v>
      </c>
      <c r="P175" s="30"/>
      <c r="Q175" s="30"/>
      <c r="R175" s="39"/>
    </row>
    <row r="176" spans="1:18" ht="16.5" hidden="1" customHeight="1">
      <c r="A176" s="25">
        <v>0</v>
      </c>
      <c r="B176" s="25">
        <v>0</v>
      </c>
      <c r="C176" s="26">
        <v>0</v>
      </c>
      <c r="D176" s="27" t="e">
        <v>#DIV/0!</v>
      </c>
      <c r="E176" s="26" t="s">
        <v>43</v>
      </c>
      <c r="F176" s="26" t="s">
        <v>43</v>
      </c>
      <c r="G176" s="28" t="s">
        <v>43</v>
      </c>
      <c r="H176" s="28" t="s">
        <v>43</v>
      </c>
      <c r="I176" s="26">
        <v>0</v>
      </c>
      <c r="J176" s="26" t="s">
        <v>43</v>
      </c>
      <c r="K176" s="26" t="s">
        <v>43</v>
      </c>
      <c r="L176" s="28" t="s">
        <v>43</v>
      </c>
      <c r="M176" s="28" t="s">
        <v>43</v>
      </c>
      <c r="N176" s="29" t="s">
        <v>43</v>
      </c>
      <c r="O176" s="29" t="s">
        <v>43</v>
      </c>
      <c r="P176" s="30"/>
      <c r="Q176" s="30"/>
      <c r="R176" s="39"/>
    </row>
    <row r="177" spans="1:18" ht="16.5" hidden="1" customHeight="1">
      <c r="A177" s="25">
        <v>0</v>
      </c>
      <c r="B177" s="25">
        <v>0</v>
      </c>
      <c r="C177" s="26">
        <v>0</v>
      </c>
      <c r="D177" s="27" t="e">
        <v>#DIV/0!</v>
      </c>
      <c r="E177" s="26" t="s">
        <v>43</v>
      </c>
      <c r="F177" s="26" t="s">
        <v>43</v>
      </c>
      <c r="G177" s="28" t="s">
        <v>43</v>
      </c>
      <c r="H177" s="28" t="s">
        <v>43</v>
      </c>
      <c r="I177" s="26">
        <v>0</v>
      </c>
      <c r="J177" s="26" t="s">
        <v>43</v>
      </c>
      <c r="K177" s="26" t="s">
        <v>43</v>
      </c>
      <c r="L177" s="28" t="s">
        <v>43</v>
      </c>
      <c r="M177" s="28" t="s">
        <v>43</v>
      </c>
      <c r="N177" s="29" t="s">
        <v>43</v>
      </c>
      <c r="O177" s="29" t="s">
        <v>43</v>
      </c>
      <c r="P177" s="30"/>
      <c r="Q177" s="30"/>
      <c r="R177" s="40"/>
    </row>
    <row r="178" spans="1:18" ht="16.5" hidden="1" customHeight="1">
      <c r="A178" s="25">
        <v>0</v>
      </c>
      <c r="B178" s="25">
        <v>0</v>
      </c>
      <c r="C178" s="26">
        <v>0</v>
      </c>
      <c r="D178" s="27" t="e">
        <v>#DIV/0!</v>
      </c>
      <c r="E178" s="26" t="s">
        <v>43</v>
      </c>
      <c r="F178" s="26" t="s">
        <v>43</v>
      </c>
      <c r="G178" s="28" t="s">
        <v>43</v>
      </c>
      <c r="H178" s="28" t="s">
        <v>43</v>
      </c>
      <c r="I178" s="26">
        <v>0</v>
      </c>
      <c r="J178" s="26" t="s">
        <v>43</v>
      </c>
      <c r="K178" s="26" t="s">
        <v>43</v>
      </c>
      <c r="L178" s="28" t="s">
        <v>43</v>
      </c>
      <c r="M178" s="28" t="s">
        <v>43</v>
      </c>
      <c r="N178" s="29" t="s">
        <v>43</v>
      </c>
      <c r="O178" s="29" t="s">
        <v>43</v>
      </c>
      <c r="P178" s="30"/>
      <c r="Q178" s="30"/>
      <c r="R178" s="39"/>
    </row>
    <row r="179" spans="1:18" ht="16.5" hidden="1" customHeight="1">
      <c r="A179" s="25">
        <v>0</v>
      </c>
      <c r="B179" s="25">
        <v>0</v>
      </c>
      <c r="C179" s="26">
        <v>0</v>
      </c>
      <c r="D179" s="27" t="e">
        <v>#DIV/0!</v>
      </c>
      <c r="E179" s="26" t="s">
        <v>43</v>
      </c>
      <c r="F179" s="26" t="s">
        <v>43</v>
      </c>
      <c r="G179" s="28" t="s">
        <v>43</v>
      </c>
      <c r="H179" s="28" t="s">
        <v>43</v>
      </c>
      <c r="I179" s="26">
        <v>0</v>
      </c>
      <c r="J179" s="26" t="s">
        <v>43</v>
      </c>
      <c r="K179" s="26" t="s">
        <v>43</v>
      </c>
      <c r="L179" s="28" t="s">
        <v>43</v>
      </c>
      <c r="M179" s="28" t="s">
        <v>43</v>
      </c>
      <c r="N179" s="29" t="s">
        <v>43</v>
      </c>
      <c r="O179" s="29" t="s">
        <v>43</v>
      </c>
      <c r="P179" s="30"/>
      <c r="Q179" s="30"/>
      <c r="R179" s="39"/>
    </row>
    <row r="180" spans="1:18" ht="16.5" hidden="1" customHeight="1">
      <c r="A180" s="25">
        <v>0</v>
      </c>
      <c r="B180" s="25">
        <v>0</v>
      </c>
      <c r="C180" s="26">
        <v>0</v>
      </c>
      <c r="D180" s="27" t="e">
        <v>#DIV/0!</v>
      </c>
      <c r="E180" s="26" t="s">
        <v>43</v>
      </c>
      <c r="F180" s="26" t="s">
        <v>43</v>
      </c>
      <c r="G180" s="28" t="s">
        <v>43</v>
      </c>
      <c r="H180" s="28" t="s">
        <v>43</v>
      </c>
      <c r="I180" s="26">
        <v>0</v>
      </c>
      <c r="J180" s="26" t="s">
        <v>43</v>
      </c>
      <c r="K180" s="26" t="s">
        <v>43</v>
      </c>
      <c r="L180" s="28" t="s">
        <v>43</v>
      </c>
      <c r="M180" s="28" t="s">
        <v>43</v>
      </c>
      <c r="N180" s="29" t="s">
        <v>43</v>
      </c>
      <c r="O180" s="29" t="s">
        <v>43</v>
      </c>
      <c r="P180" s="30"/>
      <c r="Q180" s="30"/>
      <c r="R180" s="39"/>
    </row>
    <row r="181" spans="1:18" ht="16.5" hidden="1" customHeight="1">
      <c r="A181" s="25">
        <v>0</v>
      </c>
      <c r="B181" s="25">
        <v>0</v>
      </c>
      <c r="C181" s="26">
        <v>0</v>
      </c>
      <c r="D181" s="27" t="e">
        <v>#DIV/0!</v>
      </c>
      <c r="E181" s="26" t="s">
        <v>43</v>
      </c>
      <c r="F181" s="26" t="s">
        <v>43</v>
      </c>
      <c r="G181" s="28" t="s">
        <v>43</v>
      </c>
      <c r="H181" s="28" t="s">
        <v>43</v>
      </c>
      <c r="I181" s="26">
        <v>0</v>
      </c>
      <c r="J181" s="26" t="s">
        <v>43</v>
      </c>
      <c r="K181" s="26" t="s">
        <v>43</v>
      </c>
      <c r="L181" s="28" t="s">
        <v>43</v>
      </c>
      <c r="M181" s="28" t="s">
        <v>43</v>
      </c>
      <c r="N181" s="29" t="s">
        <v>43</v>
      </c>
      <c r="O181" s="29" t="s">
        <v>43</v>
      </c>
      <c r="P181" s="30"/>
      <c r="Q181" s="30"/>
      <c r="R181" s="39"/>
    </row>
    <row r="182" spans="1:18" ht="16.5" hidden="1" customHeight="1">
      <c r="A182" s="25">
        <v>0</v>
      </c>
      <c r="B182" s="25">
        <v>0</v>
      </c>
      <c r="C182" s="26">
        <v>0</v>
      </c>
      <c r="D182" s="27" t="e">
        <v>#DIV/0!</v>
      </c>
      <c r="E182" s="26" t="s">
        <v>43</v>
      </c>
      <c r="F182" s="26" t="s">
        <v>43</v>
      </c>
      <c r="G182" s="28" t="s">
        <v>43</v>
      </c>
      <c r="H182" s="28" t="s">
        <v>43</v>
      </c>
      <c r="I182" s="26">
        <v>0</v>
      </c>
      <c r="J182" s="26" t="s">
        <v>43</v>
      </c>
      <c r="K182" s="26" t="s">
        <v>43</v>
      </c>
      <c r="L182" s="28" t="s">
        <v>43</v>
      </c>
      <c r="M182" s="28" t="s">
        <v>43</v>
      </c>
      <c r="N182" s="29" t="s">
        <v>43</v>
      </c>
      <c r="O182" s="29" t="s">
        <v>43</v>
      </c>
      <c r="P182" s="30"/>
      <c r="Q182" s="30"/>
      <c r="R182" s="37"/>
    </row>
    <row r="183" spans="1:18" ht="16.5" hidden="1" customHeight="1">
      <c r="A183" s="25">
        <v>0</v>
      </c>
      <c r="B183" s="25">
        <v>0</v>
      </c>
      <c r="C183" s="26">
        <v>0</v>
      </c>
      <c r="D183" s="27" t="e">
        <v>#DIV/0!</v>
      </c>
      <c r="E183" s="26" t="s">
        <v>43</v>
      </c>
      <c r="F183" s="26" t="s">
        <v>43</v>
      </c>
      <c r="G183" s="28" t="s">
        <v>43</v>
      </c>
      <c r="H183" s="28" t="s">
        <v>43</v>
      </c>
      <c r="I183" s="26">
        <v>0</v>
      </c>
      <c r="J183" s="26" t="s">
        <v>43</v>
      </c>
      <c r="K183" s="26" t="s">
        <v>43</v>
      </c>
      <c r="L183" s="28" t="s">
        <v>43</v>
      </c>
      <c r="M183" s="28" t="s">
        <v>43</v>
      </c>
      <c r="N183" s="29" t="s">
        <v>43</v>
      </c>
      <c r="O183" s="29" t="s">
        <v>43</v>
      </c>
      <c r="P183" s="30"/>
      <c r="Q183" s="30"/>
      <c r="R183" s="37"/>
    </row>
    <row r="184" spans="1:18" ht="16.5" hidden="1" customHeight="1">
      <c r="A184" s="25">
        <v>0</v>
      </c>
      <c r="B184" s="25">
        <v>0</v>
      </c>
      <c r="C184" s="26">
        <v>0</v>
      </c>
      <c r="D184" s="27" t="e">
        <v>#DIV/0!</v>
      </c>
      <c r="E184" s="26" t="s">
        <v>43</v>
      </c>
      <c r="F184" s="26" t="s">
        <v>43</v>
      </c>
      <c r="G184" s="28" t="s">
        <v>43</v>
      </c>
      <c r="H184" s="28" t="s">
        <v>43</v>
      </c>
      <c r="I184" s="26">
        <v>0</v>
      </c>
      <c r="J184" s="26" t="s">
        <v>43</v>
      </c>
      <c r="K184" s="26" t="s">
        <v>43</v>
      </c>
      <c r="L184" s="28" t="s">
        <v>43</v>
      </c>
      <c r="M184" s="28" t="s">
        <v>43</v>
      </c>
      <c r="N184" s="29" t="s">
        <v>43</v>
      </c>
      <c r="O184" s="29" t="s">
        <v>43</v>
      </c>
      <c r="P184" s="30"/>
      <c r="Q184" s="30"/>
      <c r="R184" s="37"/>
    </row>
    <row r="185" spans="1:18" ht="16.5" hidden="1" customHeight="1">
      <c r="A185" s="25">
        <v>0</v>
      </c>
      <c r="B185" s="25">
        <v>0</v>
      </c>
      <c r="C185" s="26">
        <v>0</v>
      </c>
      <c r="D185" s="27" t="e">
        <v>#DIV/0!</v>
      </c>
      <c r="E185" s="26" t="s">
        <v>43</v>
      </c>
      <c r="F185" s="26" t="s">
        <v>43</v>
      </c>
      <c r="G185" s="28" t="s">
        <v>43</v>
      </c>
      <c r="H185" s="28" t="s">
        <v>43</v>
      </c>
      <c r="I185" s="26">
        <v>0</v>
      </c>
      <c r="J185" s="26" t="s">
        <v>43</v>
      </c>
      <c r="K185" s="26" t="s">
        <v>43</v>
      </c>
      <c r="L185" s="28" t="s">
        <v>43</v>
      </c>
      <c r="M185" s="28" t="s">
        <v>43</v>
      </c>
      <c r="N185" s="29" t="s">
        <v>43</v>
      </c>
      <c r="O185" s="29" t="s">
        <v>43</v>
      </c>
      <c r="P185" s="30"/>
      <c r="Q185" s="30"/>
      <c r="R185" s="37"/>
    </row>
    <row r="186" spans="1:18" ht="16.5" hidden="1" customHeight="1">
      <c r="A186" s="25">
        <v>0</v>
      </c>
      <c r="B186" s="25">
        <v>0</v>
      </c>
      <c r="C186" s="26">
        <v>0</v>
      </c>
      <c r="D186" s="27" t="e">
        <v>#DIV/0!</v>
      </c>
      <c r="E186" s="26" t="s">
        <v>43</v>
      </c>
      <c r="F186" s="26" t="s">
        <v>43</v>
      </c>
      <c r="G186" s="28" t="s">
        <v>43</v>
      </c>
      <c r="H186" s="28" t="s">
        <v>43</v>
      </c>
      <c r="I186" s="26">
        <v>0</v>
      </c>
      <c r="J186" s="26" t="s">
        <v>43</v>
      </c>
      <c r="K186" s="26" t="s">
        <v>43</v>
      </c>
      <c r="L186" s="28" t="s">
        <v>43</v>
      </c>
      <c r="M186" s="28" t="s">
        <v>43</v>
      </c>
      <c r="N186" s="29" t="s">
        <v>43</v>
      </c>
      <c r="O186" s="29" t="s">
        <v>43</v>
      </c>
      <c r="P186" s="30"/>
      <c r="Q186" s="30"/>
      <c r="R186" s="39"/>
    </row>
    <row r="187" spans="1:18" ht="16.5" hidden="1" customHeight="1">
      <c r="A187" s="25">
        <v>0</v>
      </c>
      <c r="B187" s="25">
        <v>0</v>
      </c>
      <c r="C187" s="26">
        <v>0</v>
      </c>
      <c r="D187" s="27" t="e">
        <v>#DIV/0!</v>
      </c>
      <c r="E187" s="26" t="s">
        <v>43</v>
      </c>
      <c r="F187" s="26" t="s">
        <v>43</v>
      </c>
      <c r="G187" s="28" t="s">
        <v>43</v>
      </c>
      <c r="H187" s="28" t="s">
        <v>43</v>
      </c>
      <c r="I187" s="26">
        <v>0</v>
      </c>
      <c r="J187" s="26" t="s">
        <v>43</v>
      </c>
      <c r="K187" s="26" t="s">
        <v>43</v>
      </c>
      <c r="L187" s="28" t="s">
        <v>43</v>
      </c>
      <c r="M187" s="28" t="s">
        <v>43</v>
      </c>
      <c r="N187" s="29" t="s">
        <v>43</v>
      </c>
      <c r="O187" s="29" t="s">
        <v>43</v>
      </c>
      <c r="P187" s="30"/>
      <c r="Q187" s="30"/>
      <c r="R187" s="37"/>
    </row>
    <row r="188" spans="1:18" ht="16.5" hidden="1" customHeight="1">
      <c r="A188" s="25">
        <v>0</v>
      </c>
      <c r="B188" s="25">
        <v>0</v>
      </c>
      <c r="C188" s="26">
        <v>0</v>
      </c>
      <c r="D188" s="27" t="e">
        <v>#DIV/0!</v>
      </c>
      <c r="E188" s="26" t="s">
        <v>43</v>
      </c>
      <c r="F188" s="26" t="s">
        <v>43</v>
      </c>
      <c r="G188" s="28" t="s">
        <v>43</v>
      </c>
      <c r="H188" s="28" t="s">
        <v>43</v>
      </c>
      <c r="I188" s="26">
        <v>0</v>
      </c>
      <c r="J188" s="26" t="s">
        <v>43</v>
      </c>
      <c r="K188" s="26" t="s">
        <v>43</v>
      </c>
      <c r="L188" s="28" t="s">
        <v>43</v>
      </c>
      <c r="M188" s="28" t="s">
        <v>43</v>
      </c>
      <c r="N188" s="29" t="s">
        <v>43</v>
      </c>
      <c r="O188" s="29" t="s">
        <v>43</v>
      </c>
      <c r="P188" s="30"/>
      <c r="Q188" s="30"/>
      <c r="R188" s="39"/>
    </row>
    <row r="189" spans="1:18" ht="16.5" hidden="1" customHeight="1">
      <c r="A189" s="25">
        <v>0</v>
      </c>
      <c r="B189" s="25">
        <v>0</v>
      </c>
      <c r="C189" s="26">
        <v>0</v>
      </c>
      <c r="D189" s="27" t="e">
        <v>#DIV/0!</v>
      </c>
      <c r="E189" s="26" t="s">
        <v>43</v>
      </c>
      <c r="F189" s="26" t="s">
        <v>43</v>
      </c>
      <c r="G189" s="28" t="s">
        <v>43</v>
      </c>
      <c r="H189" s="28" t="s">
        <v>43</v>
      </c>
      <c r="I189" s="26">
        <v>0</v>
      </c>
      <c r="J189" s="26" t="s">
        <v>43</v>
      </c>
      <c r="K189" s="26" t="s">
        <v>43</v>
      </c>
      <c r="L189" s="28" t="s">
        <v>43</v>
      </c>
      <c r="M189" s="28" t="s">
        <v>43</v>
      </c>
      <c r="N189" s="29" t="s">
        <v>43</v>
      </c>
      <c r="O189" s="29" t="s">
        <v>43</v>
      </c>
      <c r="P189" s="30"/>
      <c r="Q189" s="30"/>
      <c r="R189" s="37"/>
    </row>
    <row r="190" spans="1:18" ht="16.5" hidden="1" customHeight="1">
      <c r="A190" s="25">
        <v>0</v>
      </c>
      <c r="B190" s="25">
        <v>0</v>
      </c>
      <c r="C190" s="26">
        <v>0</v>
      </c>
      <c r="D190" s="27" t="e">
        <v>#DIV/0!</v>
      </c>
      <c r="E190" s="26" t="s">
        <v>43</v>
      </c>
      <c r="F190" s="26" t="s">
        <v>43</v>
      </c>
      <c r="G190" s="28" t="s">
        <v>43</v>
      </c>
      <c r="H190" s="28" t="s">
        <v>43</v>
      </c>
      <c r="I190" s="26">
        <v>0</v>
      </c>
      <c r="J190" s="26" t="s">
        <v>43</v>
      </c>
      <c r="K190" s="26" t="s">
        <v>43</v>
      </c>
      <c r="L190" s="28" t="s">
        <v>43</v>
      </c>
      <c r="M190" s="28" t="s">
        <v>43</v>
      </c>
      <c r="N190" s="29" t="s">
        <v>43</v>
      </c>
      <c r="O190" s="29" t="s">
        <v>43</v>
      </c>
      <c r="P190" s="30"/>
      <c r="Q190" s="30"/>
      <c r="R190" s="37"/>
    </row>
    <row r="191" spans="1:18" ht="16.5" hidden="1" customHeight="1">
      <c r="A191" s="25">
        <v>0</v>
      </c>
      <c r="B191" s="25">
        <v>0</v>
      </c>
      <c r="C191" s="26">
        <v>0</v>
      </c>
      <c r="D191" s="27" t="e">
        <v>#DIV/0!</v>
      </c>
      <c r="E191" s="26" t="s">
        <v>43</v>
      </c>
      <c r="F191" s="26" t="s">
        <v>43</v>
      </c>
      <c r="G191" s="28" t="s">
        <v>43</v>
      </c>
      <c r="H191" s="28" t="s">
        <v>43</v>
      </c>
      <c r="I191" s="26">
        <v>0</v>
      </c>
      <c r="J191" s="26" t="s">
        <v>43</v>
      </c>
      <c r="K191" s="26" t="s">
        <v>43</v>
      </c>
      <c r="L191" s="28" t="s">
        <v>43</v>
      </c>
      <c r="M191" s="28" t="s">
        <v>43</v>
      </c>
      <c r="N191" s="29" t="s">
        <v>43</v>
      </c>
      <c r="O191" s="29" t="s">
        <v>43</v>
      </c>
      <c r="P191" s="30"/>
      <c r="Q191" s="30"/>
      <c r="R191" s="39"/>
    </row>
    <row r="192" spans="1:18" ht="16.5" hidden="1" customHeight="1">
      <c r="A192" s="25">
        <v>0</v>
      </c>
      <c r="B192" s="25">
        <v>0</v>
      </c>
      <c r="C192" s="26">
        <v>0</v>
      </c>
      <c r="D192" s="27" t="e">
        <v>#DIV/0!</v>
      </c>
      <c r="E192" s="26" t="s">
        <v>43</v>
      </c>
      <c r="F192" s="26" t="s">
        <v>43</v>
      </c>
      <c r="G192" s="28" t="s">
        <v>43</v>
      </c>
      <c r="H192" s="28" t="s">
        <v>43</v>
      </c>
      <c r="I192" s="26">
        <v>0</v>
      </c>
      <c r="J192" s="26" t="s">
        <v>43</v>
      </c>
      <c r="K192" s="26" t="s">
        <v>43</v>
      </c>
      <c r="L192" s="28" t="s">
        <v>43</v>
      </c>
      <c r="M192" s="28" t="s">
        <v>43</v>
      </c>
      <c r="N192" s="29" t="s">
        <v>43</v>
      </c>
      <c r="O192" s="29" t="s">
        <v>43</v>
      </c>
      <c r="P192" s="30"/>
      <c r="Q192" s="30"/>
      <c r="R192" s="37"/>
    </row>
    <row r="193" spans="1:30" ht="16.5" hidden="1" customHeight="1">
      <c r="A193" s="25">
        <v>0</v>
      </c>
      <c r="B193" s="25">
        <v>0</v>
      </c>
      <c r="C193" s="26">
        <v>0</v>
      </c>
      <c r="D193" s="27" t="e">
        <v>#DIV/0!</v>
      </c>
      <c r="E193" s="26" t="s">
        <v>43</v>
      </c>
      <c r="F193" s="26" t="s">
        <v>43</v>
      </c>
      <c r="G193" s="28" t="s">
        <v>43</v>
      </c>
      <c r="H193" s="28" t="s">
        <v>43</v>
      </c>
      <c r="I193" s="26">
        <v>0</v>
      </c>
      <c r="J193" s="26" t="s">
        <v>43</v>
      </c>
      <c r="K193" s="26" t="s">
        <v>43</v>
      </c>
      <c r="L193" s="28" t="s">
        <v>43</v>
      </c>
      <c r="M193" s="28" t="s">
        <v>43</v>
      </c>
      <c r="N193" s="29" t="s">
        <v>43</v>
      </c>
      <c r="O193" s="29" t="s">
        <v>43</v>
      </c>
      <c r="P193" s="30"/>
      <c r="Q193" s="30"/>
      <c r="R193" s="37"/>
    </row>
    <row r="194" spans="1:30" ht="16.5" hidden="1" customHeight="1">
      <c r="A194" s="25">
        <v>0</v>
      </c>
      <c r="B194" s="25">
        <v>0</v>
      </c>
      <c r="C194" s="26">
        <v>0</v>
      </c>
      <c r="D194" s="27" t="e">
        <v>#DIV/0!</v>
      </c>
      <c r="E194" s="26" t="s">
        <v>43</v>
      </c>
      <c r="F194" s="26" t="s">
        <v>43</v>
      </c>
      <c r="G194" s="28" t="s">
        <v>43</v>
      </c>
      <c r="H194" s="28" t="s">
        <v>43</v>
      </c>
      <c r="I194" s="26">
        <v>0</v>
      </c>
      <c r="J194" s="26" t="s">
        <v>43</v>
      </c>
      <c r="K194" s="26" t="s">
        <v>43</v>
      </c>
      <c r="L194" s="28" t="s">
        <v>43</v>
      </c>
      <c r="M194" s="28" t="s">
        <v>43</v>
      </c>
      <c r="N194" s="29" t="s">
        <v>43</v>
      </c>
      <c r="O194" s="29" t="s">
        <v>43</v>
      </c>
      <c r="P194" s="30"/>
      <c r="Q194" s="30"/>
      <c r="R194" s="37"/>
    </row>
    <row r="195" spans="1:30" s="47" customFormat="1" ht="4.5" customHeight="1">
      <c r="A195" s="41"/>
      <c r="B195" s="42"/>
      <c r="C195" s="43"/>
      <c r="D195" s="44"/>
      <c r="E195" s="43"/>
      <c r="F195" s="43"/>
      <c r="G195" s="44"/>
      <c r="H195" s="44"/>
      <c r="I195" s="43"/>
      <c r="J195" s="43"/>
      <c r="K195" s="43"/>
      <c r="L195" s="45"/>
      <c r="M195" s="45"/>
      <c r="N195" s="46"/>
      <c r="O195" s="46"/>
    </row>
    <row r="196" spans="1:30" s="47" customFormat="1" ht="33" customHeight="1">
      <c r="A196" s="225" t="s">
        <v>60</v>
      </c>
      <c r="B196" s="226"/>
      <c r="C196" s="227" t="s">
        <v>61</v>
      </c>
      <c r="D196" s="228"/>
      <c r="E196" s="228"/>
      <c r="F196" s="228"/>
      <c r="G196" s="228"/>
      <c r="H196" s="228"/>
      <c r="I196" s="228"/>
      <c r="J196" s="228"/>
      <c r="K196" s="228"/>
      <c r="L196" s="228"/>
      <c r="M196" s="228"/>
      <c r="N196" s="228"/>
      <c r="O196" s="229"/>
    </row>
    <row r="197" spans="1:30" ht="6.75" customHeight="1">
      <c r="A197" s="48"/>
      <c r="B197" s="48"/>
      <c r="C197" s="48"/>
      <c r="D197" s="49"/>
      <c r="E197" s="48"/>
      <c r="F197" s="48"/>
      <c r="G197" s="48"/>
      <c r="H197" s="48"/>
      <c r="I197" s="49"/>
      <c r="J197" s="49"/>
      <c r="K197" s="49"/>
      <c r="L197" s="49"/>
      <c r="M197" s="49"/>
      <c r="N197" s="49"/>
      <c r="O197" s="49"/>
      <c r="P197" s="50"/>
      <c r="Q197" s="51"/>
      <c r="R197" s="52"/>
      <c r="AD197" s="38"/>
    </row>
    <row r="198" spans="1:30" ht="45.75" customHeight="1">
      <c r="A198" s="230" t="s">
        <v>62</v>
      </c>
      <c r="B198" s="230"/>
      <c r="C198" s="230"/>
      <c r="D198" s="230"/>
      <c r="E198" s="230"/>
      <c r="F198" s="230"/>
      <c r="G198" s="230"/>
      <c r="H198" s="230"/>
      <c r="I198" s="230"/>
      <c r="J198" s="230"/>
      <c r="K198" s="230"/>
      <c r="L198" s="230"/>
      <c r="M198" s="230"/>
      <c r="N198" s="230"/>
      <c r="O198" s="230"/>
      <c r="P198" s="53"/>
      <c r="Q198" s="53"/>
      <c r="R198" s="52"/>
      <c r="AD198" s="38"/>
    </row>
    <row r="199" spans="1:30" s="47" customFormat="1" ht="13.5" customHeight="1">
      <c r="A199" s="54"/>
      <c r="B199" s="54"/>
      <c r="C199" s="50"/>
      <c r="D199" s="50"/>
      <c r="E199" s="50"/>
      <c r="F199" s="50"/>
      <c r="G199" s="50"/>
      <c r="H199" s="50"/>
      <c r="I199" s="50"/>
      <c r="J199" s="50"/>
      <c r="K199" s="50"/>
      <c r="L199" s="50"/>
      <c r="M199" s="50"/>
      <c r="N199" s="55"/>
      <c r="O199" s="55"/>
    </row>
    <row r="200" spans="1:30">
      <c r="A200" s="56"/>
      <c r="B200" s="56"/>
      <c r="C200" s="57"/>
      <c r="D200" s="58"/>
      <c r="E200" s="57"/>
      <c r="F200" s="57"/>
      <c r="G200" s="59"/>
      <c r="H200" s="59"/>
      <c r="I200" s="57"/>
      <c r="J200" s="57"/>
      <c r="K200" s="57"/>
      <c r="L200" s="59"/>
      <c r="M200" s="59"/>
      <c r="N200" s="60"/>
      <c r="O200" s="60"/>
      <c r="P200" s="59"/>
      <c r="Q200" s="59"/>
      <c r="R200" s="61"/>
    </row>
    <row r="201" spans="1:30" s="47" customFormat="1" ht="13.5" customHeight="1">
      <c r="A201" s="54"/>
      <c r="B201" s="54"/>
      <c r="C201" s="50"/>
      <c r="D201" s="50"/>
      <c r="E201" s="50"/>
      <c r="F201" s="50"/>
      <c r="G201" s="50"/>
      <c r="H201" s="50"/>
      <c r="I201" s="50"/>
      <c r="J201" s="50"/>
      <c r="K201" s="50"/>
      <c r="L201" s="50"/>
      <c r="M201" s="50"/>
      <c r="N201" s="55"/>
      <c r="O201" s="55"/>
    </row>
    <row r="202" spans="1:30" s="47" customFormat="1" ht="13.5" customHeight="1">
      <c r="A202" s="54"/>
      <c r="B202" s="54"/>
      <c r="C202" s="50"/>
      <c r="D202" s="50"/>
      <c r="E202" s="50"/>
      <c r="F202" s="50"/>
      <c r="G202" s="50"/>
      <c r="H202" s="50"/>
      <c r="I202" s="50"/>
      <c r="J202" s="50"/>
      <c r="K202" s="50"/>
      <c r="L202" s="50"/>
      <c r="M202" s="50"/>
      <c r="N202" s="55"/>
      <c r="O202" s="55"/>
    </row>
    <row r="203" spans="1:30" s="47" customFormat="1" ht="13.5" customHeight="1">
      <c r="A203" s="54"/>
      <c r="B203" s="54"/>
      <c r="C203" s="50"/>
      <c r="D203" s="50"/>
      <c r="E203" s="50"/>
      <c r="F203" s="50"/>
      <c r="G203" s="50"/>
      <c r="H203" s="50"/>
      <c r="I203" s="50"/>
      <c r="J203" s="50"/>
      <c r="K203" s="50"/>
      <c r="L203" s="50"/>
      <c r="M203" s="50"/>
      <c r="N203" s="55"/>
      <c r="O203" s="55"/>
    </row>
    <row r="204" spans="1:30">
      <c r="A204" s="56"/>
      <c r="B204" s="56"/>
      <c r="C204" s="57"/>
      <c r="D204" s="58"/>
      <c r="E204" s="57"/>
      <c r="F204" s="57"/>
      <c r="G204" s="59"/>
      <c r="H204" s="59"/>
      <c r="I204" s="57"/>
      <c r="J204" s="57"/>
      <c r="K204" s="57"/>
      <c r="L204" s="59"/>
      <c r="M204" s="59"/>
      <c r="N204" s="60"/>
      <c r="O204" s="60"/>
      <c r="P204" s="59"/>
      <c r="Q204" s="59"/>
      <c r="R204" s="61"/>
    </row>
    <row r="205" spans="1:30" s="47" customFormat="1" ht="13.5" customHeight="1">
      <c r="A205" s="54"/>
      <c r="B205" s="54"/>
      <c r="C205" s="50"/>
      <c r="D205" s="50"/>
      <c r="E205" s="50"/>
      <c r="F205" s="50"/>
      <c r="G205" s="50"/>
      <c r="H205" s="50"/>
      <c r="I205" s="50"/>
      <c r="J205" s="50"/>
      <c r="K205" s="50"/>
      <c r="L205" s="50"/>
      <c r="M205" s="50"/>
      <c r="N205" s="55"/>
      <c r="O205" s="55"/>
    </row>
    <row r="206" spans="1:30" s="47" customFormat="1" ht="13.5" customHeight="1">
      <c r="A206" s="54"/>
      <c r="B206" s="54"/>
      <c r="C206" s="50"/>
      <c r="D206" s="50"/>
      <c r="E206" s="50"/>
      <c r="F206" s="50"/>
      <c r="G206" s="50"/>
      <c r="H206" s="50"/>
      <c r="I206" s="50"/>
      <c r="J206" s="50"/>
      <c r="K206" s="50"/>
      <c r="L206" s="50"/>
      <c r="M206" s="50"/>
      <c r="N206" s="55"/>
      <c r="O206" s="55"/>
    </row>
    <row r="207" spans="1:30" s="47" customFormat="1" ht="13.5" customHeight="1">
      <c r="A207" s="54"/>
      <c r="B207" s="54"/>
      <c r="C207" s="50"/>
      <c r="D207" s="50"/>
      <c r="E207" s="50"/>
      <c r="F207" s="50"/>
      <c r="G207" s="50"/>
      <c r="H207" s="50"/>
      <c r="I207" s="50"/>
      <c r="J207" s="50"/>
      <c r="K207" s="50"/>
      <c r="L207" s="50"/>
      <c r="M207" s="50"/>
      <c r="N207" s="55"/>
      <c r="O207" s="55"/>
    </row>
    <row r="208" spans="1:30">
      <c r="A208" s="56"/>
      <c r="B208" s="56"/>
      <c r="C208" s="57"/>
      <c r="D208" s="58"/>
      <c r="E208" s="57"/>
      <c r="F208" s="57"/>
      <c r="G208" s="59"/>
      <c r="H208" s="59"/>
      <c r="I208" s="57"/>
      <c r="J208" s="57"/>
      <c r="K208" s="57"/>
      <c r="L208" s="59"/>
      <c r="M208" s="59"/>
      <c r="N208" s="60"/>
      <c r="O208" s="60"/>
      <c r="P208" s="59"/>
      <c r="Q208" s="59"/>
      <c r="R208" s="61"/>
    </row>
    <row r="209" spans="1:18" s="47" customFormat="1" ht="13.5" customHeight="1">
      <c r="A209" s="54"/>
      <c r="B209" s="54"/>
      <c r="C209" s="50"/>
      <c r="D209" s="50"/>
      <c r="E209" s="50"/>
      <c r="F209" s="50"/>
      <c r="G209" s="50"/>
      <c r="H209" s="50"/>
      <c r="I209" s="50"/>
      <c r="J209" s="50"/>
      <c r="K209" s="50"/>
      <c r="L209" s="50"/>
      <c r="M209" s="50"/>
      <c r="N209" s="55"/>
      <c r="O209" s="55"/>
    </row>
    <row r="210" spans="1:18" s="47" customFormat="1" ht="13.5" customHeight="1">
      <c r="A210" s="54"/>
      <c r="B210" s="54"/>
      <c r="C210" s="50"/>
      <c r="D210" s="50"/>
      <c r="E210" s="50"/>
      <c r="F210" s="50"/>
      <c r="G210" s="50"/>
      <c r="H210" s="50"/>
      <c r="I210" s="50"/>
      <c r="J210" s="50"/>
      <c r="K210" s="50"/>
      <c r="L210" s="50"/>
      <c r="M210" s="50"/>
      <c r="N210" s="55"/>
      <c r="O210" s="55"/>
    </row>
    <row r="211" spans="1:18" s="47" customFormat="1" ht="13.5" customHeight="1">
      <c r="A211" s="54"/>
      <c r="B211" s="54"/>
      <c r="C211" s="50"/>
      <c r="D211" s="50"/>
      <c r="E211" s="50"/>
      <c r="F211" s="50"/>
      <c r="G211" s="50"/>
      <c r="H211" s="50"/>
      <c r="I211" s="50"/>
      <c r="J211" s="50"/>
      <c r="K211" s="50"/>
      <c r="L211" s="50"/>
      <c r="M211" s="50"/>
      <c r="N211" s="55"/>
      <c r="O211" s="55"/>
    </row>
    <row r="212" spans="1:18">
      <c r="A212" s="56"/>
      <c r="B212" s="56"/>
      <c r="C212" s="57"/>
      <c r="D212" s="58"/>
      <c r="E212" s="57"/>
      <c r="F212" s="57"/>
      <c r="G212" s="59"/>
      <c r="H212" s="59"/>
      <c r="I212" s="57"/>
      <c r="J212" s="57"/>
      <c r="K212" s="57"/>
      <c r="L212" s="59"/>
      <c r="M212" s="59"/>
      <c r="N212" s="60"/>
      <c r="O212" s="60"/>
      <c r="P212" s="59"/>
      <c r="Q212" s="59"/>
      <c r="R212" s="61"/>
    </row>
    <row r="213" spans="1:18" s="47" customFormat="1" ht="13.5" customHeight="1">
      <c r="A213" s="54"/>
      <c r="B213" s="54"/>
      <c r="C213" s="50"/>
      <c r="D213" s="50"/>
      <c r="E213" s="50"/>
      <c r="F213" s="50"/>
      <c r="G213" s="50"/>
      <c r="H213" s="50"/>
      <c r="I213" s="50"/>
      <c r="J213" s="50"/>
      <c r="K213" s="50"/>
      <c r="L213" s="50"/>
      <c r="M213" s="50"/>
      <c r="N213" s="55"/>
      <c r="O213" s="55"/>
    </row>
    <row r="214" spans="1:18" s="47" customFormat="1" ht="13.5" customHeight="1">
      <c r="A214" s="54"/>
      <c r="B214" s="54"/>
      <c r="C214" s="50"/>
      <c r="D214" s="50"/>
      <c r="E214" s="50"/>
      <c r="F214" s="50"/>
      <c r="G214" s="50"/>
      <c r="H214" s="50"/>
      <c r="I214" s="50"/>
      <c r="J214" s="50"/>
      <c r="K214" s="50"/>
      <c r="L214" s="50"/>
      <c r="M214" s="50"/>
      <c r="N214" s="55"/>
      <c r="O214" s="55"/>
    </row>
    <row r="215" spans="1:18" s="47" customFormat="1" ht="13.5" customHeight="1">
      <c r="A215" s="54"/>
      <c r="B215" s="54"/>
      <c r="C215" s="50"/>
      <c r="D215" s="50"/>
      <c r="E215" s="50"/>
      <c r="F215" s="50"/>
      <c r="G215" s="50"/>
      <c r="H215" s="50"/>
      <c r="I215" s="50"/>
      <c r="J215" s="50"/>
      <c r="K215" s="50"/>
      <c r="L215" s="50"/>
      <c r="M215" s="50"/>
      <c r="N215" s="55"/>
      <c r="O215" s="55"/>
    </row>
    <row r="216" spans="1:18">
      <c r="A216" s="56"/>
      <c r="B216" s="56"/>
      <c r="C216" s="57"/>
      <c r="D216" s="58"/>
      <c r="E216" s="57"/>
      <c r="F216" s="57"/>
      <c r="G216" s="59"/>
      <c r="H216" s="59"/>
      <c r="I216" s="57"/>
      <c r="J216" s="57"/>
      <c r="K216" s="57"/>
      <c r="L216" s="59"/>
      <c r="M216" s="59"/>
      <c r="N216" s="60"/>
      <c r="O216" s="60"/>
      <c r="P216" s="59"/>
      <c r="Q216" s="59"/>
      <c r="R216" s="61"/>
    </row>
    <row r="217" spans="1:18" s="47" customFormat="1" ht="13.5" customHeight="1">
      <c r="A217" s="54"/>
      <c r="B217" s="54"/>
      <c r="C217" s="50"/>
      <c r="D217" s="50"/>
      <c r="E217" s="50"/>
      <c r="F217" s="50"/>
      <c r="G217" s="50"/>
      <c r="H217" s="50"/>
      <c r="I217" s="50"/>
      <c r="J217" s="50"/>
      <c r="K217" s="50"/>
      <c r="L217" s="50"/>
      <c r="M217" s="50"/>
      <c r="N217" s="55"/>
      <c r="O217" s="55"/>
    </row>
    <row r="218" spans="1:18" s="47" customFormat="1" ht="13.5" customHeight="1">
      <c r="A218" s="54"/>
      <c r="B218" s="54"/>
      <c r="C218" s="50"/>
      <c r="D218" s="50"/>
      <c r="E218" s="50"/>
      <c r="F218" s="50"/>
      <c r="G218" s="50"/>
      <c r="H218" s="50"/>
      <c r="I218" s="50"/>
      <c r="J218" s="50"/>
      <c r="K218" s="50"/>
      <c r="L218" s="50"/>
      <c r="M218" s="50"/>
      <c r="N218" s="55"/>
      <c r="O218" s="55"/>
    </row>
    <row r="219" spans="1:18" s="47" customFormat="1" ht="13.5" customHeight="1">
      <c r="A219" s="54"/>
      <c r="B219" s="54"/>
      <c r="C219" s="50"/>
      <c r="D219" s="50"/>
      <c r="E219" s="50"/>
      <c r="F219" s="50"/>
      <c r="G219" s="50"/>
      <c r="H219" s="50"/>
      <c r="I219" s="50"/>
      <c r="J219" s="50"/>
      <c r="K219" s="50"/>
      <c r="L219" s="50"/>
      <c r="M219" s="50"/>
      <c r="N219" s="55"/>
      <c r="O219" s="55"/>
    </row>
    <row r="220" spans="1:18">
      <c r="A220" s="56"/>
      <c r="B220" s="56"/>
      <c r="C220" s="57"/>
      <c r="D220" s="58"/>
      <c r="E220" s="57"/>
      <c r="F220" s="57"/>
      <c r="G220" s="59"/>
      <c r="H220" s="59"/>
      <c r="I220" s="57"/>
      <c r="J220" s="57"/>
      <c r="K220" s="57"/>
      <c r="L220" s="59"/>
      <c r="M220" s="59"/>
      <c r="N220" s="60"/>
      <c r="O220" s="60"/>
      <c r="P220" s="59"/>
      <c r="Q220" s="59"/>
      <c r="R220" s="61"/>
    </row>
    <row r="221" spans="1:18" s="47" customFormat="1" ht="13.5" customHeight="1">
      <c r="A221" s="54"/>
      <c r="B221" s="54"/>
      <c r="C221" s="50"/>
      <c r="D221" s="50"/>
      <c r="E221" s="50"/>
      <c r="F221" s="50"/>
      <c r="G221" s="50"/>
      <c r="H221" s="50"/>
      <c r="I221" s="50"/>
      <c r="J221" s="50"/>
      <c r="K221" s="50"/>
      <c r="L221" s="50"/>
      <c r="M221" s="50"/>
      <c r="N221" s="55"/>
      <c r="O221" s="55"/>
    </row>
    <row r="222" spans="1:18" s="47" customFormat="1" ht="13.5" customHeight="1">
      <c r="A222" s="54"/>
      <c r="B222" s="54"/>
      <c r="C222" s="50"/>
      <c r="D222" s="50"/>
      <c r="E222" s="50"/>
      <c r="F222" s="50"/>
      <c r="G222" s="50"/>
      <c r="H222" s="50"/>
      <c r="I222" s="50"/>
      <c r="J222" s="50"/>
      <c r="K222" s="50"/>
      <c r="L222" s="50"/>
      <c r="M222" s="50"/>
      <c r="N222" s="55"/>
      <c r="O222" s="55"/>
    </row>
    <row r="223" spans="1:18" s="47" customFormat="1" ht="13.5" customHeight="1">
      <c r="A223" s="54"/>
      <c r="B223" s="54"/>
      <c r="C223" s="50"/>
      <c r="D223" s="50"/>
      <c r="E223" s="50"/>
      <c r="F223" s="50"/>
      <c r="G223" s="50"/>
      <c r="H223" s="50"/>
      <c r="I223" s="50"/>
      <c r="J223" s="50"/>
      <c r="K223" s="50"/>
      <c r="L223" s="50"/>
      <c r="M223" s="50"/>
      <c r="N223" s="55"/>
      <c r="O223" s="55"/>
    </row>
    <row r="224" spans="1:18">
      <c r="A224" s="56"/>
      <c r="B224" s="56"/>
      <c r="C224" s="57"/>
      <c r="D224" s="58"/>
      <c r="E224" s="57"/>
      <c r="F224" s="57"/>
      <c r="G224" s="59"/>
      <c r="H224" s="59"/>
      <c r="I224" s="57"/>
      <c r="J224" s="57"/>
      <c r="K224" s="57"/>
      <c r="L224" s="59"/>
      <c r="M224" s="59"/>
      <c r="N224" s="60"/>
      <c r="O224" s="60"/>
      <c r="P224" s="59"/>
      <c r="Q224" s="59"/>
      <c r="R224" s="61"/>
    </row>
    <row r="225" spans="1:18" s="47" customFormat="1" ht="13.5" customHeight="1">
      <c r="A225" s="54"/>
      <c r="B225" s="54"/>
      <c r="C225" s="50"/>
      <c r="D225" s="50"/>
      <c r="E225" s="50"/>
      <c r="F225" s="50"/>
      <c r="G225" s="50"/>
      <c r="H225" s="50"/>
      <c r="I225" s="50"/>
      <c r="J225" s="50"/>
      <c r="K225" s="50"/>
      <c r="L225" s="50"/>
      <c r="M225" s="50"/>
      <c r="N225" s="55"/>
      <c r="O225" s="55"/>
    </row>
    <row r="226" spans="1:18" s="47" customFormat="1" ht="13.5" customHeight="1">
      <c r="A226" s="54"/>
      <c r="B226" s="54"/>
      <c r="C226" s="50"/>
      <c r="D226" s="50"/>
      <c r="E226" s="50"/>
      <c r="F226" s="50"/>
      <c r="G226" s="50"/>
      <c r="H226" s="50"/>
      <c r="I226" s="50"/>
      <c r="J226" s="50"/>
      <c r="K226" s="50"/>
      <c r="L226" s="50"/>
      <c r="M226" s="50"/>
      <c r="N226" s="55"/>
      <c r="O226" s="55"/>
    </row>
    <row r="227" spans="1:18" s="47" customFormat="1" ht="13.5" customHeight="1">
      <c r="A227" s="54"/>
      <c r="B227" s="54"/>
      <c r="C227" s="50"/>
      <c r="D227" s="50"/>
      <c r="E227" s="50"/>
      <c r="F227" s="50"/>
      <c r="G227" s="50"/>
      <c r="H227" s="50"/>
      <c r="I227" s="50"/>
      <c r="J227" s="50"/>
      <c r="K227" s="50"/>
      <c r="L227" s="50"/>
      <c r="M227" s="50"/>
      <c r="N227" s="55"/>
      <c r="O227" s="55"/>
    </row>
    <row r="228" spans="1:18">
      <c r="A228" s="56"/>
      <c r="B228" s="56"/>
      <c r="C228" s="57"/>
      <c r="D228" s="58"/>
      <c r="E228" s="57"/>
      <c r="F228" s="57"/>
      <c r="G228" s="59"/>
      <c r="H228" s="59"/>
      <c r="I228" s="57"/>
      <c r="J228" s="57"/>
      <c r="K228" s="57"/>
      <c r="L228" s="59"/>
      <c r="M228" s="59"/>
      <c r="N228" s="60"/>
      <c r="O228" s="60"/>
      <c r="P228" s="59"/>
      <c r="Q228" s="59"/>
      <c r="R228" s="61"/>
    </row>
    <row r="229" spans="1:18" s="47" customFormat="1" ht="13.5" customHeight="1">
      <c r="A229" s="54"/>
      <c r="B229" s="54"/>
      <c r="C229" s="50"/>
      <c r="D229" s="50"/>
      <c r="E229" s="50"/>
      <c r="F229" s="50"/>
      <c r="G229" s="50"/>
      <c r="H229" s="50"/>
      <c r="I229" s="50"/>
      <c r="J229" s="50"/>
      <c r="K229" s="50"/>
      <c r="L229" s="50"/>
      <c r="M229" s="50"/>
      <c r="N229" s="55"/>
      <c r="O229" s="55"/>
    </row>
    <row r="230" spans="1:18" s="47" customFormat="1" ht="13.5" customHeight="1">
      <c r="A230" s="54"/>
      <c r="B230" s="54"/>
      <c r="C230" s="50"/>
      <c r="D230" s="50"/>
      <c r="E230" s="50"/>
      <c r="F230" s="50"/>
      <c r="G230" s="50"/>
      <c r="H230" s="50"/>
      <c r="I230" s="50"/>
      <c r="J230" s="50"/>
      <c r="K230" s="50"/>
      <c r="L230" s="50"/>
      <c r="M230" s="50"/>
      <c r="N230" s="55"/>
      <c r="O230" s="55"/>
    </row>
    <row r="231" spans="1:18" s="47" customFormat="1" ht="13.5" customHeight="1">
      <c r="A231" s="54"/>
      <c r="B231" s="54"/>
      <c r="C231" s="50"/>
      <c r="D231" s="50"/>
      <c r="E231" s="50"/>
      <c r="F231" s="50"/>
      <c r="G231" s="50"/>
      <c r="H231" s="50"/>
      <c r="I231" s="50"/>
      <c r="J231" s="50"/>
      <c r="K231" s="50"/>
      <c r="L231" s="50"/>
      <c r="M231" s="50"/>
      <c r="N231" s="55"/>
      <c r="O231" s="55"/>
    </row>
    <row r="232" spans="1:18">
      <c r="A232" s="56"/>
      <c r="B232" s="56"/>
      <c r="C232" s="57"/>
      <c r="D232" s="58"/>
      <c r="E232" s="57"/>
      <c r="F232" s="57"/>
      <c r="G232" s="59"/>
      <c r="H232" s="59"/>
      <c r="I232" s="57"/>
      <c r="J232" s="57"/>
      <c r="K232" s="57"/>
      <c r="L232" s="59"/>
      <c r="M232" s="59"/>
      <c r="N232" s="60"/>
      <c r="O232" s="60"/>
      <c r="P232" s="59"/>
      <c r="Q232" s="59"/>
      <c r="R232" s="61"/>
    </row>
    <row r="233" spans="1:18" s="47" customFormat="1" ht="13.5" customHeight="1">
      <c r="A233" s="54"/>
      <c r="B233" s="54"/>
      <c r="C233" s="50"/>
      <c r="D233" s="50"/>
      <c r="E233" s="50"/>
      <c r="F233" s="50"/>
      <c r="G233" s="50"/>
      <c r="H233" s="50"/>
      <c r="I233" s="50"/>
      <c r="J233" s="50"/>
      <c r="K233" s="50"/>
      <c r="L233" s="50"/>
      <c r="M233" s="50"/>
      <c r="N233" s="55"/>
      <c r="O233" s="55"/>
    </row>
    <row r="234" spans="1:18" s="47" customFormat="1" ht="13.5" customHeight="1">
      <c r="A234" s="54"/>
      <c r="B234" s="54"/>
      <c r="C234" s="50"/>
      <c r="D234" s="50"/>
      <c r="E234" s="50"/>
      <c r="F234" s="50"/>
      <c r="G234" s="50"/>
      <c r="H234" s="50"/>
      <c r="I234" s="50"/>
      <c r="J234" s="50"/>
      <c r="K234" s="50"/>
      <c r="L234" s="50"/>
      <c r="M234" s="50"/>
      <c r="N234" s="55"/>
      <c r="O234" s="55"/>
    </row>
    <row r="235" spans="1:18" s="47" customFormat="1" ht="13.5" customHeight="1">
      <c r="A235" s="54"/>
      <c r="B235" s="54"/>
      <c r="C235" s="50"/>
      <c r="D235" s="50"/>
      <c r="E235" s="50"/>
      <c r="F235" s="50"/>
      <c r="G235" s="50"/>
      <c r="H235" s="50"/>
      <c r="I235" s="50"/>
      <c r="J235" s="50"/>
      <c r="K235" s="50"/>
      <c r="L235" s="50"/>
      <c r="M235" s="50"/>
      <c r="N235" s="55"/>
      <c r="O235" s="55"/>
    </row>
    <row r="236" spans="1:18">
      <c r="A236" s="56"/>
      <c r="B236" s="56"/>
      <c r="C236" s="57"/>
      <c r="D236" s="58"/>
      <c r="E236" s="57"/>
      <c r="F236" s="57"/>
      <c r="G236" s="59"/>
      <c r="H236" s="59"/>
      <c r="I236" s="57"/>
      <c r="J236" s="57"/>
      <c r="K236" s="57"/>
      <c r="L236" s="59"/>
      <c r="M236" s="59"/>
      <c r="N236" s="60"/>
      <c r="O236" s="60"/>
      <c r="P236" s="59"/>
      <c r="Q236" s="59"/>
      <c r="R236" s="61"/>
    </row>
    <row r="237" spans="1:18" s="47" customFormat="1" ht="13.5" customHeight="1">
      <c r="A237" s="54"/>
      <c r="B237" s="54"/>
      <c r="C237" s="50"/>
      <c r="D237" s="50"/>
      <c r="E237" s="50"/>
      <c r="F237" s="50"/>
      <c r="G237" s="50"/>
      <c r="H237" s="50"/>
      <c r="I237" s="50"/>
      <c r="J237" s="50"/>
      <c r="K237" s="50"/>
      <c r="L237" s="50"/>
      <c r="M237" s="50"/>
      <c r="N237" s="55"/>
      <c r="O237" s="55"/>
    </row>
    <row r="238" spans="1:18" s="47" customFormat="1" ht="13.5" customHeight="1">
      <c r="A238" s="54"/>
      <c r="B238" s="54"/>
      <c r="C238" s="50"/>
      <c r="D238" s="50"/>
      <c r="E238" s="50"/>
      <c r="F238" s="50"/>
      <c r="G238" s="50"/>
      <c r="H238" s="50"/>
      <c r="I238" s="50"/>
      <c r="J238" s="50"/>
      <c r="K238" s="50"/>
      <c r="L238" s="50"/>
      <c r="M238" s="50"/>
      <c r="N238" s="55"/>
      <c r="O238" s="55"/>
    </row>
    <row r="239" spans="1:18" s="47" customFormat="1" ht="13.5" customHeight="1">
      <c r="A239" s="54"/>
      <c r="B239" s="54"/>
      <c r="C239" s="50"/>
      <c r="D239" s="50"/>
      <c r="E239" s="50"/>
      <c r="F239" s="50"/>
      <c r="G239" s="50"/>
      <c r="H239" s="50"/>
      <c r="I239" s="50"/>
      <c r="J239" s="50"/>
      <c r="K239" s="50"/>
      <c r="L239" s="50"/>
      <c r="M239" s="50"/>
      <c r="N239" s="55"/>
      <c r="O239" s="55"/>
    </row>
    <row r="240" spans="1:18">
      <c r="A240" s="56"/>
      <c r="B240" s="56"/>
      <c r="C240" s="57"/>
      <c r="D240" s="58"/>
      <c r="E240" s="57"/>
      <c r="F240" s="57"/>
      <c r="G240" s="59"/>
      <c r="H240" s="59"/>
      <c r="I240" s="57"/>
      <c r="J240" s="57"/>
      <c r="K240" s="57"/>
      <c r="L240" s="59"/>
      <c r="M240" s="59"/>
      <c r="N240" s="60"/>
      <c r="O240" s="60"/>
      <c r="P240" s="59"/>
      <c r="Q240" s="59"/>
      <c r="R240" s="61"/>
    </row>
    <row r="241" spans="1:18" s="47" customFormat="1" ht="13.5" customHeight="1">
      <c r="A241" s="54"/>
      <c r="B241" s="54"/>
      <c r="C241" s="50"/>
      <c r="D241" s="50"/>
      <c r="E241" s="50"/>
      <c r="F241" s="50"/>
      <c r="G241" s="50"/>
      <c r="H241" s="50"/>
      <c r="I241" s="50"/>
      <c r="J241" s="50"/>
      <c r="K241" s="50"/>
      <c r="L241" s="50"/>
      <c r="M241" s="50"/>
      <c r="N241" s="55"/>
      <c r="O241" s="55"/>
    </row>
    <row r="242" spans="1:18" s="47" customFormat="1" ht="13.5" customHeight="1">
      <c r="A242" s="54"/>
      <c r="B242" s="54"/>
      <c r="C242" s="50"/>
      <c r="D242" s="50"/>
      <c r="E242" s="50"/>
      <c r="F242" s="50"/>
      <c r="G242" s="50"/>
      <c r="H242" s="50"/>
      <c r="I242" s="50"/>
      <c r="J242" s="50"/>
      <c r="K242" s="50"/>
      <c r="L242" s="50"/>
      <c r="M242" s="50"/>
      <c r="N242" s="55"/>
      <c r="O242" s="55"/>
    </row>
    <row r="243" spans="1:18" s="47" customFormat="1" ht="13.5" customHeight="1">
      <c r="A243" s="54"/>
      <c r="B243" s="54"/>
      <c r="C243" s="50"/>
      <c r="D243" s="50"/>
      <c r="E243" s="50"/>
      <c r="F243" s="50"/>
      <c r="G243" s="50"/>
      <c r="H243" s="50"/>
      <c r="I243" s="50"/>
      <c r="J243" s="50"/>
      <c r="K243" s="50"/>
      <c r="L243" s="50"/>
      <c r="M243" s="50"/>
      <c r="N243" s="55"/>
      <c r="O243" s="55"/>
    </row>
    <row r="244" spans="1:18">
      <c r="A244" s="56"/>
      <c r="B244" s="56"/>
      <c r="C244" s="57"/>
      <c r="D244" s="58"/>
      <c r="E244" s="57"/>
      <c r="F244" s="57"/>
      <c r="G244" s="59"/>
      <c r="H244" s="59"/>
      <c r="I244" s="57"/>
      <c r="J244" s="57"/>
      <c r="K244" s="57"/>
      <c r="L244" s="59"/>
      <c r="M244" s="59"/>
      <c r="N244" s="60"/>
      <c r="O244" s="60"/>
      <c r="P244" s="59"/>
      <c r="Q244" s="59"/>
      <c r="R244" s="61"/>
    </row>
    <row r="245" spans="1:18" s="47" customFormat="1" ht="13.5" customHeight="1">
      <c r="A245" s="54"/>
      <c r="B245" s="54"/>
      <c r="C245" s="50"/>
      <c r="D245" s="50"/>
      <c r="E245" s="50"/>
      <c r="F245" s="50"/>
      <c r="G245" s="50"/>
      <c r="H245" s="50"/>
      <c r="I245" s="50"/>
      <c r="J245" s="50"/>
      <c r="K245" s="50"/>
      <c r="L245" s="50"/>
      <c r="M245" s="50"/>
      <c r="N245" s="55"/>
      <c r="O245" s="55"/>
    </row>
    <row r="246" spans="1:18" s="47" customFormat="1" ht="13.5" customHeight="1">
      <c r="A246" s="54"/>
      <c r="B246" s="54"/>
      <c r="C246" s="50"/>
      <c r="D246" s="50"/>
      <c r="E246" s="50"/>
      <c r="F246" s="50"/>
      <c r="G246" s="50"/>
      <c r="H246" s="50"/>
      <c r="I246" s="50"/>
      <c r="J246" s="50"/>
      <c r="K246" s="50"/>
      <c r="L246" s="50"/>
      <c r="M246" s="50"/>
      <c r="N246" s="55"/>
      <c r="O246" s="55"/>
    </row>
    <row r="247" spans="1:18" s="47" customFormat="1" ht="13.5" customHeight="1">
      <c r="A247" s="54"/>
      <c r="B247" s="54"/>
      <c r="C247" s="50"/>
      <c r="D247" s="50"/>
      <c r="E247" s="50"/>
      <c r="F247" s="50"/>
      <c r="G247" s="50"/>
      <c r="H247" s="50"/>
      <c r="I247" s="50"/>
      <c r="J247" s="50"/>
      <c r="K247" s="50"/>
      <c r="L247" s="50"/>
      <c r="M247" s="50"/>
      <c r="N247" s="55"/>
      <c r="O247" s="55"/>
    </row>
    <row r="248" spans="1:18">
      <c r="A248" s="56"/>
      <c r="B248" s="56"/>
      <c r="C248" s="57"/>
      <c r="D248" s="58"/>
      <c r="E248" s="57"/>
      <c r="F248" s="57"/>
      <c r="G248" s="59"/>
      <c r="H248" s="59"/>
      <c r="I248" s="57"/>
      <c r="J248" s="57"/>
      <c r="K248" s="57"/>
      <c r="L248" s="59"/>
      <c r="M248" s="59"/>
      <c r="N248" s="60"/>
      <c r="O248" s="60"/>
      <c r="P248" s="59"/>
      <c r="Q248" s="59"/>
      <c r="R248" s="61"/>
    </row>
    <row r="249" spans="1:18" s="47" customFormat="1" ht="13.5" customHeight="1">
      <c r="A249" s="54"/>
      <c r="B249" s="54"/>
      <c r="C249" s="50"/>
      <c r="D249" s="50"/>
      <c r="E249" s="50"/>
      <c r="F249" s="50"/>
      <c r="G249" s="50"/>
      <c r="H249" s="50"/>
      <c r="I249" s="50"/>
      <c r="J249" s="50"/>
      <c r="K249" s="50"/>
      <c r="L249" s="50"/>
      <c r="M249" s="50"/>
      <c r="N249" s="55"/>
      <c r="O249" s="55"/>
    </row>
    <row r="250" spans="1:18" s="47" customFormat="1" ht="13.5" customHeight="1">
      <c r="A250" s="54"/>
      <c r="B250" s="54"/>
      <c r="C250" s="50"/>
      <c r="D250" s="50"/>
      <c r="E250" s="50"/>
      <c r="F250" s="50"/>
      <c r="G250" s="50"/>
      <c r="H250" s="50"/>
      <c r="I250" s="50"/>
      <c r="J250" s="50"/>
      <c r="K250" s="50"/>
      <c r="L250" s="50"/>
      <c r="M250" s="50"/>
      <c r="N250" s="55"/>
      <c r="O250" s="55"/>
    </row>
    <row r="251" spans="1:18" s="47" customFormat="1" ht="13.5" customHeight="1">
      <c r="A251" s="54"/>
      <c r="B251" s="54"/>
      <c r="C251" s="50"/>
      <c r="D251" s="50"/>
      <c r="E251" s="50"/>
      <c r="F251" s="50"/>
      <c r="G251" s="50"/>
      <c r="H251" s="50"/>
      <c r="I251" s="50"/>
      <c r="J251" s="50"/>
      <c r="K251" s="50"/>
      <c r="L251" s="50"/>
      <c r="M251" s="50"/>
      <c r="N251" s="55"/>
      <c r="O251" s="55"/>
    </row>
    <row r="252" spans="1:18">
      <c r="A252" s="56"/>
      <c r="B252" s="56"/>
      <c r="C252" s="57"/>
      <c r="D252" s="58"/>
      <c r="E252" s="57"/>
      <c r="F252" s="57"/>
      <c r="G252" s="59"/>
      <c r="H252" s="59"/>
      <c r="I252" s="57"/>
      <c r="J252" s="57"/>
      <c r="K252" s="57"/>
      <c r="L252" s="59"/>
      <c r="M252" s="59"/>
      <c r="N252" s="60"/>
      <c r="O252" s="60"/>
      <c r="P252" s="59"/>
      <c r="Q252" s="59"/>
      <c r="R252" s="61"/>
    </row>
    <row r="253" spans="1:18" s="47" customFormat="1" ht="13.5" customHeight="1">
      <c r="A253" s="54"/>
      <c r="B253" s="54"/>
      <c r="C253" s="50"/>
      <c r="D253" s="50"/>
      <c r="E253" s="50"/>
      <c r="F253" s="50"/>
      <c r="G253" s="50"/>
      <c r="H253" s="50"/>
      <c r="I253" s="50"/>
      <c r="J253" s="50"/>
      <c r="K253" s="50"/>
      <c r="L253" s="50"/>
      <c r="M253" s="50"/>
      <c r="N253" s="55"/>
      <c r="O253" s="55"/>
    </row>
    <row r="254" spans="1:18" s="47" customFormat="1" ht="13.5" customHeight="1">
      <c r="A254" s="54"/>
      <c r="B254" s="54"/>
      <c r="C254" s="50"/>
      <c r="D254" s="50"/>
      <c r="E254" s="50"/>
      <c r="F254" s="50"/>
      <c r="G254" s="50"/>
      <c r="H254" s="50"/>
      <c r="I254" s="50"/>
      <c r="J254" s="50"/>
      <c r="K254" s="50"/>
      <c r="L254" s="50"/>
      <c r="M254" s="50"/>
      <c r="N254" s="55"/>
      <c r="O254" s="55"/>
    </row>
    <row r="255" spans="1:18" s="47" customFormat="1" ht="13.5" customHeight="1">
      <c r="A255" s="54"/>
      <c r="B255" s="54"/>
      <c r="C255" s="50"/>
      <c r="D255" s="50"/>
      <c r="E255" s="50"/>
      <c r="F255" s="50"/>
      <c r="G255" s="50"/>
      <c r="H255" s="50"/>
      <c r="I255" s="50"/>
      <c r="J255" s="50"/>
      <c r="K255" s="50"/>
      <c r="L255" s="50"/>
      <c r="M255" s="50"/>
      <c r="N255" s="55"/>
      <c r="O255" s="55"/>
    </row>
    <row r="256" spans="1:18">
      <c r="A256" s="56"/>
      <c r="B256" s="56"/>
      <c r="C256" s="57"/>
      <c r="D256" s="58"/>
      <c r="E256" s="57"/>
      <c r="F256" s="57"/>
      <c r="G256" s="59"/>
      <c r="H256" s="59"/>
      <c r="I256" s="57"/>
      <c r="J256" s="57"/>
      <c r="K256" s="57"/>
      <c r="L256" s="59"/>
      <c r="M256" s="59"/>
      <c r="N256" s="60"/>
      <c r="O256" s="60"/>
      <c r="P256" s="59"/>
      <c r="Q256" s="59"/>
      <c r="R256" s="61"/>
    </row>
    <row r="257" spans="1:18" s="47" customFormat="1" ht="13.5" customHeight="1">
      <c r="A257" s="54"/>
      <c r="B257" s="54"/>
      <c r="C257" s="50"/>
      <c r="D257" s="50"/>
      <c r="E257" s="50"/>
      <c r="F257" s="50"/>
      <c r="G257" s="50"/>
      <c r="H257" s="50"/>
      <c r="I257" s="50"/>
      <c r="J257" s="50"/>
      <c r="K257" s="50"/>
      <c r="L257" s="50"/>
      <c r="M257" s="50"/>
      <c r="N257" s="55"/>
      <c r="O257" s="55"/>
    </row>
    <row r="258" spans="1:18" s="47" customFormat="1" ht="13.5" customHeight="1">
      <c r="A258" s="54"/>
      <c r="B258" s="54"/>
      <c r="C258" s="50"/>
      <c r="D258" s="50"/>
      <c r="E258" s="50"/>
      <c r="F258" s="50"/>
      <c r="G258" s="50"/>
      <c r="H258" s="50"/>
      <c r="I258" s="50"/>
      <c r="J258" s="50"/>
      <c r="K258" s="50"/>
      <c r="L258" s="50"/>
      <c r="M258" s="50"/>
      <c r="N258" s="55"/>
      <c r="O258" s="55"/>
    </row>
    <row r="259" spans="1:18" s="47" customFormat="1" ht="13.5" customHeight="1">
      <c r="A259" s="54"/>
      <c r="B259" s="54"/>
      <c r="C259" s="50"/>
      <c r="D259" s="50"/>
      <c r="E259" s="50"/>
      <c r="F259" s="50"/>
      <c r="G259" s="50"/>
      <c r="H259" s="50"/>
      <c r="I259" s="50"/>
      <c r="J259" s="50"/>
      <c r="K259" s="50"/>
      <c r="L259" s="50"/>
      <c r="M259" s="50"/>
      <c r="N259" s="55"/>
      <c r="O259" s="55"/>
    </row>
    <row r="260" spans="1:18">
      <c r="A260" s="56"/>
      <c r="B260" s="56"/>
      <c r="C260" s="57"/>
      <c r="D260" s="58"/>
      <c r="E260" s="57"/>
      <c r="F260" s="57"/>
      <c r="G260" s="59"/>
      <c r="H260" s="59"/>
      <c r="I260" s="57"/>
      <c r="J260" s="57"/>
      <c r="K260" s="57"/>
      <c r="L260" s="59"/>
      <c r="M260" s="59"/>
      <c r="N260" s="60"/>
      <c r="O260" s="60"/>
      <c r="P260" s="59"/>
      <c r="Q260" s="59"/>
      <c r="R260" s="61"/>
    </row>
    <row r="261" spans="1:18" s="47" customFormat="1" ht="13.5" customHeight="1">
      <c r="A261" s="54"/>
      <c r="B261" s="54"/>
      <c r="C261" s="50"/>
      <c r="D261" s="50"/>
      <c r="E261" s="50"/>
      <c r="F261" s="50"/>
      <c r="G261" s="50"/>
      <c r="H261" s="50"/>
      <c r="I261" s="50"/>
      <c r="J261" s="50"/>
      <c r="K261" s="50"/>
      <c r="L261" s="50"/>
      <c r="M261" s="50"/>
      <c r="N261" s="55"/>
      <c r="O261" s="55"/>
    </row>
    <row r="262" spans="1:18" s="47" customFormat="1" ht="13.5" customHeight="1">
      <c r="A262" s="54"/>
      <c r="B262" s="54"/>
      <c r="C262" s="50"/>
      <c r="D262" s="50"/>
      <c r="E262" s="50"/>
      <c r="F262" s="50"/>
      <c r="G262" s="50"/>
      <c r="H262" s="50"/>
      <c r="I262" s="50"/>
      <c r="J262" s="50"/>
      <c r="K262" s="50"/>
      <c r="L262" s="50"/>
      <c r="M262" s="50"/>
      <c r="N262" s="55"/>
      <c r="O262" s="55"/>
    </row>
    <row r="263" spans="1:18" s="47" customFormat="1" ht="13.5" customHeight="1">
      <c r="A263" s="54"/>
      <c r="B263" s="54"/>
      <c r="C263" s="50"/>
      <c r="D263" s="50"/>
      <c r="E263" s="50"/>
      <c r="F263" s="50"/>
      <c r="G263" s="50"/>
      <c r="H263" s="50"/>
      <c r="I263" s="50"/>
      <c r="J263" s="50"/>
      <c r="K263" s="50"/>
      <c r="L263" s="50"/>
      <c r="M263" s="50"/>
      <c r="N263" s="55"/>
      <c r="O263" s="55"/>
    </row>
    <row r="264" spans="1:18">
      <c r="A264" s="56"/>
      <c r="B264" s="56"/>
      <c r="C264" s="57"/>
      <c r="D264" s="58"/>
      <c r="E264" s="57"/>
      <c r="F264" s="57"/>
      <c r="G264" s="59"/>
      <c r="H264" s="59"/>
      <c r="I264" s="57"/>
      <c r="J264" s="57"/>
      <c r="K264" s="57"/>
      <c r="L264" s="59"/>
      <c r="M264" s="59"/>
      <c r="N264" s="60"/>
      <c r="O264" s="60"/>
      <c r="P264" s="59"/>
      <c r="Q264" s="59"/>
      <c r="R264" s="61"/>
    </row>
    <row r="265" spans="1:18" s="47" customFormat="1" ht="13.5" customHeight="1">
      <c r="A265" s="54"/>
      <c r="B265" s="54"/>
      <c r="C265" s="50"/>
      <c r="D265" s="50"/>
      <c r="E265" s="50"/>
      <c r="F265" s="50"/>
      <c r="G265" s="50"/>
      <c r="H265" s="50"/>
      <c r="I265" s="50"/>
      <c r="J265" s="50"/>
      <c r="K265" s="50"/>
      <c r="L265" s="50"/>
      <c r="M265" s="50"/>
      <c r="N265" s="55"/>
      <c r="O265" s="55"/>
    </row>
    <row r="266" spans="1:18" s="47" customFormat="1" ht="13.5" customHeight="1">
      <c r="A266" s="54"/>
      <c r="B266" s="54"/>
      <c r="C266" s="50"/>
      <c r="D266" s="50"/>
      <c r="E266" s="50"/>
      <c r="F266" s="50"/>
      <c r="G266" s="50"/>
      <c r="H266" s="50"/>
      <c r="I266" s="50"/>
      <c r="J266" s="50"/>
      <c r="K266" s="50"/>
      <c r="L266" s="50"/>
      <c r="M266" s="50"/>
      <c r="N266" s="55"/>
      <c r="O266" s="55"/>
    </row>
    <row r="267" spans="1:18" s="47" customFormat="1" ht="13.5" customHeight="1">
      <c r="A267" s="54"/>
      <c r="B267" s="54"/>
      <c r="C267" s="50"/>
      <c r="D267" s="50"/>
      <c r="E267" s="50"/>
      <c r="F267" s="50"/>
      <c r="G267" s="50"/>
      <c r="H267" s="50"/>
      <c r="I267" s="50"/>
      <c r="J267" s="50"/>
      <c r="K267" s="50"/>
      <c r="L267" s="50"/>
      <c r="M267" s="50"/>
      <c r="N267" s="55"/>
      <c r="O267" s="55"/>
    </row>
    <row r="268" spans="1:18">
      <c r="A268" s="56"/>
      <c r="B268" s="56"/>
      <c r="C268" s="57"/>
      <c r="D268" s="58"/>
      <c r="E268" s="57"/>
      <c r="F268" s="57"/>
      <c r="G268" s="59"/>
      <c r="H268" s="59"/>
      <c r="I268" s="57"/>
      <c r="J268" s="57"/>
      <c r="K268" s="57"/>
      <c r="L268" s="59"/>
      <c r="M268" s="59"/>
      <c r="N268" s="60"/>
      <c r="O268" s="60"/>
      <c r="P268" s="59"/>
      <c r="Q268" s="59"/>
      <c r="R268" s="61"/>
    </row>
    <row r="269" spans="1:18" s="47" customFormat="1" ht="13.5" customHeight="1">
      <c r="A269" s="54"/>
      <c r="B269" s="54"/>
      <c r="C269" s="50"/>
      <c r="D269" s="50"/>
      <c r="E269" s="50"/>
      <c r="F269" s="50"/>
      <c r="G269" s="50"/>
      <c r="H269" s="50"/>
      <c r="I269" s="50"/>
      <c r="J269" s="50"/>
      <c r="K269" s="50"/>
      <c r="L269" s="50"/>
      <c r="M269" s="50"/>
      <c r="N269" s="55"/>
      <c r="O269" s="55"/>
    </row>
    <row r="270" spans="1:18" s="47" customFormat="1" ht="13.5" customHeight="1">
      <c r="A270" s="54"/>
      <c r="B270" s="54"/>
      <c r="C270" s="50"/>
      <c r="D270" s="50"/>
      <c r="E270" s="50"/>
      <c r="F270" s="50"/>
      <c r="G270" s="50"/>
      <c r="H270" s="50"/>
      <c r="I270" s="50"/>
      <c r="J270" s="50"/>
      <c r="K270" s="50"/>
      <c r="L270" s="50"/>
      <c r="M270" s="50"/>
      <c r="N270" s="55"/>
      <c r="O270" s="55"/>
    </row>
    <row r="271" spans="1:18" s="47" customFormat="1" ht="13.5" customHeight="1">
      <c r="A271" s="54"/>
      <c r="B271" s="54"/>
      <c r="C271" s="50"/>
      <c r="D271" s="50"/>
      <c r="E271" s="50"/>
      <c r="F271" s="50"/>
      <c r="G271" s="50"/>
      <c r="H271" s="50"/>
      <c r="I271" s="50"/>
      <c r="J271" s="50"/>
      <c r="K271" s="50"/>
      <c r="L271" s="50"/>
      <c r="M271" s="50"/>
      <c r="N271" s="55"/>
      <c r="O271" s="55"/>
    </row>
    <row r="272" spans="1:18">
      <c r="A272" s="56"/>
      <c r="B272" s="56"/>
      <c r="C272" s="57"/>
      <c r="D272" s="58"/>
      <c r="E272" s="57"/>
      <c r="F272" s="57"/>
      <c r="G272" s="59"/>
      <c r="H272" s="59"/>
      <c r="I272" s="57"/>
      <c r="J272" s="57"/>
      <c r="K272" s="57"/>
      <c r="L272" s="59"/>
      <c r="M272" s="59"/>
      <c r="N272" s="60"/>
      <c r="O272" s="60"/>
      <c r="P272" s="59"/>
      <c r="Q272" s="59"/>
      <c r="R272" s="61"/>
    </row>
    <row r="273" spans="1:18" s="47" customFormat="1" ht="13.5" customHeight="1">
      <c r="A273" s="54"/>
      <c r="B273" s="54"/>
      <c r="C273" s="50"/>
      <c r="D273" s="50"/>
      <c r="E273" s="50"/>
      <c r="F273" s="50"/>
      <c r="G273" s="50"/>
      <c r="H273" s="50"/>
      <c r="I273" s="50"/>
      <c r="J273" s="50"/>
      <c r="K273" s="50"/>
      <c r="L273" s="50"/>
      <c r="M273" s="50"/>
      <c r="N273" s="55"/>
      <c r="O273" s="55"/>
    </row>
    <row r="274" spans="1:18" s="47" customFormat="1" ht="13.5" customHeight="1">
      <c r="A274" s="54"/>
      <c r="B274" s="54"/>
      <c r="C274" s="50"/>
      <c r="D274" s="50"/>
      <c r="E274" s="50"/>
      <c r="F274" s="50"/>
      <c r="G274" s="50"/>
      <c r="H274" s="50"/>
      <c r="I274" s="50"/>
      <c r="J274" s="50"/>
      <c r="K274" s="50"/>
      <c r="L274" s="50"/>
      <c r="M274" s="50"/>
      <c r="N274" s="55"/>
      <c r="O274" s="55"/>
    </row>
    <row r="275" spans="1:18" s="47" customFormat="1" ht="13.5" customHeight="1">
      <c r="A275" s="54"/>
      <c r="B275" s="54"/>
      <c r="C275" s="50"/>
      <c r="D275" s="50"/>
      <c r="E275" s="50"/>
      <c r="F275" s="50"/>
      <c r="G275" s="50"/>
      <c r="H275" s="50"/>
      <c r="I275" s="50"/>
      <c r="J275" s="50"/>
      <c r="K275" s="50"/>
      <c r="L275" s="50"/>
      <c r="M275" s="50"/>
      <c r="N275" s="55"/>
      <c r="O275" s="55"/>
    </row>
    <row r="276" spans="1:18">
      <c r="A276" s="56"/>
      <c r="B276" s="56"/>
      <c r="C276" s="57"/>
      <c r="D276" s="58"/>
      <c r="E276" s="57"/>
      <c r="F276" s="57"/>
      <c r="G276" s="59"/>
      <c r="H276" s="59"/>
      <c r="I276" s="57"/>
      <c r="J276" s="57"/>
      <c r="K276" s="57"/>
      <c r="L276" s="59"/>
      <c r="M276" s="59"/>
      <c r="N276" s="60"/>
      <c r="O276" s="60"/>
      <c r="P276" s="59"/>
      <c r="Q276" s="59"/>
      <c r="R276" s="61"/>
    </row>
    <row r="277" spans="1:18" s="47" customFormat="1" ht="13.5" customHeight="1">
      <c r="A277" s="54"/>
      <c r="B277" s="54"/>
      <c r="C277" s="50"/>
      <c r="D277" s="50"/>
      <c r="E277" s="50"/>
      <c r="F277" s="50"/>
      <c r="G277" s="50"/>
      <c r="H277" s="50"/>
      <c r="I277" s="50"/>
      <c r="J277" s="50"/>
      <c r="K277" s="50"/>
      <c r="L277" s="50"/>
      <c r="M277" s="50"/>
      <c r="N277" s="55"/>
      <c r="O277" s="55"/>
    </row>
    <row r="278" spans="1:18" s="47" customFormat="1" ht="13.5" customHeight="1">
      <c r="A278" s="54"/>
      <c r="B278" s="54"/>
      <c r="C278" s="50"/>
      <c r="D278" s="50"/>
      <c r="E278" s="50"/>
      <c r="F278" s="50"/>
      <c r="G278" s="50"/>
      <c r="H278" s="50"/>
      <c r="I278" s="50"/>
      <c r="J278" s="50"/>
      <c r="K278" s="50"/>
      <c r="L278" s="50"/>
      <c r="M278" s="50"/>
      <c r="N278" s="55"/>
      <c r="O278" s="55"/>
    </row>
    <row r="279" spans="1:18" s="47" customFormat="1" ht="13.5" customHeight="1">
      <c r="A279" s="54"/>
      <c r="B279" s="54"/>
      <c r="C279" s="50"/>
      <c r="D279" s="50"/>
      <c r="E279" s="50"/>
      <c r="F279" s="50"/>
      <c r="G279" s="50"/>
      <c r="H279" s="50"/>
      <c r="I279" s="50"/>
      <c r="J279" s="50"/>
      <c r="K279" s="50"/>
      <c r="L279" s="50"/>
      <c r="M279" s="50"/>
      <c r="N279" s="55"/>
      <c r="O279" s="55"/>
    </row>
    <row r="280" spans="1:18">
      <c r="A280" s="56"/>
      <c r="B280" s="56"/>
      <c r="C280" s="57"/>
      <c r="D280" s="58"/>
      <c r="E280" s="57"/>
      <c r="F280" s="57"/>
      <c r="G280" s="59"/>
      <c r="H280" s="59"/>
      <c r="I280" s="57"/>
      <c r="J280" s="57"/>
      <c r="K280" s="57"/>
      <c r="L280" s="59"/>
      <c r="M280" s="59"/>
      <c r="N280" s="60"/>
      <c r="O280" s="60"/>
      <c r="P280" s="59"/>
      <c r="Q280" s="59"/>
      <c r="R280" s="61"/>
    </row>
    <row r="281" spans="1:18" s="47" customFormat="1" ht="13.5" customHeight="1">
      <c r="A281" s="54"/>
      <c r="B281" s="54"/>
      <c r="C281" s="50"/>
      <c r="D281" s="50"/>
      <c r="E281" s="50"/>
      <c r="F281" s="50"/>
      <c r="G281" s="50"/>
      <c r="H281" s="50"/>
      <c r="I281" s="50"/>
      <c r="J281" s="50"/>
      <c r="K281" s="50"/>
      <c r="L281" s="50"/>
      <c r="M281" s="50"/>
      <c r="N281" s="55"/>
      <c r="O281" s="55"/>
    </row>
    <row r="282" spans="1:18" s="47" customFormat="1" ht="13.5" customHeight="1">
      <c r="A282" s="54"/>
      <c r="B282" s="54"/>
      <c r="C282" s="50"/>
      <c r="D282" s="50"/>
      <c r="E282" s="50"/>
      <c r="F282" s="50"/>
      <c r="G282" s="50"/>
      <c r="H282" s="50"/>
      <c r="I282" s="50"/>
      <c r="J282" s="50"/>
      <c r="K282" s="50"/>
      <c r="L282" s="50"/>
      <c r="M282" s="50"/>
      <c r="N282" s="55"/>
      <c r="O282" s="55"/>
    </row>
    <row r="283" spans="1:18" s="47" customFormat="1" ht="13.5" customHeight="1">
      <c r="A283" s="54"/>
      <c r="B283" s="54"/>
      <c r="C283" s="50"/>
      <c r="D283" s="50"/>
      <c r="E283" s="50"/>
      <c r="F283" s="50"/>
      <c r="G283" s="50"/>
      <c r="H283" s="50"/>
      <c r="I283" s="50"/>
      <c r="J283" s="50"/>
      <c r="K283" s="50"/>
      <c r="L283" s="50"/>
      <c r="M283" s="50"/>
      <c r="N283" s="55"/>
      <c r="O283" s="55"/>
    </row>
    <row r="284" spans="1:18">
      <c r="A284" s="56"/>
      <c r="B284" s="56"/>
      <c r="C284" s="57"/>
      <c r="D284" s="58"/>
      <c r="E284" s="57"/>
      <c r="F284" s="57"/>
      <c r="G284" s="59"/>
      <c r="H284" s="59"/>
      <c r="I284" s="57"/>
      <c r="J284" s="57"/>
      <c r="K284" s="57"/>
      <c r="L284" s="59"/>
      <c r="M284" s="59"/>
      <c r="N284" s="60"/>
      <c r="O284" s="60"/>
      <c r="P284" s="59"/>
      <c r="Q284" s="59"/>
      <c r="R284" s="61"/>
    </row>
    <row r="285" spans="1:18" s="47" customFormat="1" ht="13.5" customHeight="1">
      <c r="A285" s="54"/>
      <c r="B285" s="54"/>
      <c r="C285" s="50"/>
      <c r="D285" s="50"/>
      <c r="E285" s="50"/>
      <c r="F285" s="50"/>
      <c r="G285" s="50"/>
      <c r="H285" s="50"/>
      <c r="I285" s="50"/>
      <c r="J285" s="50"/>
      <c r="K285" s="50"/>
      <c r="L285" s="50"/>
      <c r="M285" s="50"/>
      <c r="N285" s="55"/>
      <c r="O285" s="55"/>
    </row>
    <row r="286" spans="1:18" s="47" customFormat="1" ht="13.5" customHeight="1">
      <c r="A286" s="54"/>
      <c r="B286" s="54"/>
      <c r="C286" s="50"/>
      <c r="D286" s="50"/>
      <c r="E286" s="50"/>
      <c r="F286" s="50"/>
      <c r="G286" s="50"/>
      <c r="H286" s="50"/>
      <c r="I286" s="50"/>
      <c r="J286" s="50"/>
      <c r="K286" s="50"/>
      <c r="L286" s="50"/>
      <c r="M286" s="50"/>
      <c r="N286" s="55"/>
      <c r="O286" s="55"/>
    </row>
    <row r="287" spans="1:18" s="47" customFormat="1" ht="13.5" customHeight="1">
      <c r="A287" s="54"/>
      <c r="B287" s="54"/>
      <c r="C287" s="50"/>
      <c r="D287" s="50"/>
      <c r="E287" s="50"/>
      <c r="F287" s="50"/>
      <c r="G287" s="50"/>
      <c r="H287" s="50"/>
      <c r="I287" s="50"/>
      <c r="J287" s="50"/>
      <c r="K287" s="50"/>
      <c r="L287" s="50"/>
      <c r="M287" s="50"/>
      <c r="N287" s="55"/>
      <c r="O287" s="55"/>
    </row>
    <row r="288" spans="1:18">
      <c r="A288" s="56"/>
      <c r="B288" s="56"/>
      <c r="C288" s="57"/>
      <c r="D288" s="58"/>
      <c r="E288" s="57"/>
      <c r="F288" s="57"/>
      <c r="G288" s="59"/>
      <c r="H288" s="59"/>
      <c r="I288" s="57"/>
      <c r="J288" s="57"/>
      <c r="K288" s="57"/>
      <c r="L288" s="59"/>
      <c r="M288" s="59"/>
      <c r="N288" s="60"/>
      <c r="O288" s="60"/>
      <c r="P288" s="59"/>
      <c r="Q288" s="59"/>
      <c r="R288" s="61"/>
    </row>
    <row r="289" spans="1:18" s="47" customFormat="1" ht="13.5" customHeight="1">
      <c r="A289" s="54"/>
      <c r="B289" s="54"/>
      <c r="C289" s="50"/>
      <c r="D289" s="50"/>
      <c r="E289" s="50"/>
      <c r="F289" s="50"/>
      <c r="G289" s="50"/>
      <c r="H289" s="50"/>
      <c r="I289" s="50"/>
      <c r="J289" s="50"/>
      <c r="K289" s="50"/>
      <c r="L289" s="50"/>
      <c r="M289" s="50"/>
      <c r="N289" s="55"/>
      <c r="O289" s="55"/>
    </row>
    <row r="290" spans="1:18" s="47" customFormat="1" ht="13.5" customHeight="1">
      <c r="A290" s="54"/>
      <c r="B290" s="54"/>
      <c r="C290" s="50"/>
      <c r="D290" s="50"/>
      <c r="E290" s="50"/>
      <c r="F290" s="50"/>
      <c r="G290" s="50"/>
      <c r="H290" s="50"/>
      <c r="I290" s="50"/>
      <c r="J290" s="50"/>
      <c r="K290" s="50"/>
      <c r="L290" s="50"/>
      <c r="M290" s="50"/>
      <c r="N290" s="55"/>
      <c r="O290" s="55"/>
    </row>
    <row r="291" spans="1:18" s="47" customFormat="1" ht="13.5" customHeight="1">
      <c r="A291" s="54"/>
      <c r="B291" s="54"/>
      <c r="C291" s="50"/>
      <c r="D291" s="50"/>
      <c r="E291" s="50"/>
      <c r="F291" s="50"/>
      <c r="G291" s="50"/>
      <c r="H291" s="50"/>
      <c r="I291" s="50"/>
      <c r="J291" s="50"/>
      <c r="K291" s="50"/>
      <c r="L291" s="50"/>
      <c r="M291" s="50"/>
      <c r="N291" s="55"/>
      <c r="O291" s="55"/>
    </row>
    <row r="292" spans="1:18">
      <c r="A292" s="56"/>
      <c r="B292" s="56"/>
      <c r="C292" s="57"/>
      <c r="D292" s="58"/>
      <c r="E292" s="57"/>
      <c r="F292" s="57"/>
      <c r="G292" s="59"/>
      <c r="H292" s="59"/>
      <c r="I292" s="57"/>
      <c r="J292" s="57"/>
      <c r="K292" s="57"/>
      <c r="L292" s="59"/>
      <c r="M292" s="59"/>
      <c r="N292" s="60"/>
      <c r="O292" s="60"/>
      <c r="P292" s="59"/>
      <c r="Q292" s="59"/>
      <c r="R292" s="61"/>
    </row>
    <row r="293" spans="1:18" s="47" customFormat="1" ht="13.5" customHeight="1">
      <c r="A293" s="54"/>
      <c r="B293" s="54"/>
      <c r="C293" s="50"/>
      <c r="D293" s="50"/>
      <c r="E293" s="50"/>
      <c r="F293" s="50"/>
      <c r="G293" s="50"/>
      <c r="H293" s="50"/>
      <c r="I293" s="50"/>
      <c r="J293" s="50"/>
      <c r="K293" s="50"/>
      <c r="L293" s="50"/>
      <c r="M293" s="50"/>
      <c r="N293" s="55"/>
      <c r="O293" s="55"/>
    </row>
    <row r="294" spans="1:18" s="47" customFormat="1" ht="13.5" customHeight="1">
      <c r="A294" s="54"/>
      <c r="B294" s="54"/>
      <c r="C294" s="50"/>
      <c r="D294" s="50"/>
      <c r="E294" s="50"/>
      <c r="F294" s="50"/>
      <c r="G294" s="50"/>
      <c r="H294" s="50"/>
      <c r="I294" s="50"/>
      <c r="J294" s="50"/>
      <c r="K294" s="50"/>
      <c r="L294" s="50"/>
      <c r="M294" s="50"/>
      <c r="N294" s="55"/>
      <c r="O294" s="55"/>
    </row>
    <row r="295" spans="1:18" s="47" customFormat="1" ht="13.5" customHeight="1">
      <c r="A295" s="54"/>
      <c r="B295" s="54"/>
      <c r="C295" s="50"/>
      <c r="D295" s="50"/>
      <c r="E295" s="50"/>
      <c r="F295" s="50"/>
      <c r="G295" s="50"/>
      <c r="H295" s="50"/>
      <c r="I295" s="50"/>
      <c r="J295" s="50"/>
      <c r="K295" s="50"/>
      <c r="L295" s="50"/>
      <c r="M295" s="50"/>
      <c r="N295" s="55"/>
      <c r="O295" s="55"/>
    </row>
    <row r="296" spans="1:18">
      <c r="A296" s="56"/>
      <c r="B296" s="56"/>
      <c r="C296" s="57"/>
      <c r="D296" s="58"/>
      <c r="E296" s="57"/>
      <c r="F296" s="57"/>
      <c r="G296" s="59"/>
      <c r="H296" s="59"/>
      <c r="I296" s="57"/>
      <c r="J296" s="57"/>
      <c r="K296" s="57"/>
      <c r="L296" s="59"/>
      <c r="M296" s="59"/>
      <c r="N296" s="60"/>
      <c r="O296" s="60"/>
      <c r="P296" s="59"/>
      <c r="Q296" s="59"/>
      <c r="R296" s="61"/>
    </row>
    <row r="297" spans="1:18" s="47" customFormat="1" ht="13.5" customHeight="1">
      <c r="A297" s="54"/>
      <c r="B297" s="54"/>
      <c r="C297" s="50"/>
      <c r="D297" s="50"/>
      <c r="E297" s="50"/>
      <c r="F297" s="50"/>
      <c r="G297" s="50"/>
      <c r="H297" s="50"/>
      <c r="I297" s="50"/>
      <c r="J297" s="50"/>
      <c r="K297" s="50"/>
      <c r="L297" s="50"/>
      <c r="M297" s="50"/>
      <c r="N297" s="55"/>
      <c r="O297" s="55"/>
    </row>
    <row r="298" spans="1:18" s="47" customFormat="1" ht="13.5" customHeight="1">
      <c r="A298" s="54"/>
      <c r="B298" s="54"/>
      <c r="C298" s="50"/>
      <c r="D298" s="50"/>
      <c r="E298" s="50"/>
      <c r="F298" s="50"/>
      <c r="G298" s="50"/>
      <c r="H298" s="50"/>
      <c r="I298" s="50"/>
      <c r="J298" s="50"/>
      <c r="K298" s="50"/>
      <c r="L298" s="50"/>
      <c r="M298" s="50"/>
      <c r="N298" s="55"/>
      <c r="O298" s="55"/>
    </row>
    <row r="299" spans="1:18" s="47" customFormat="1" ht="13.5" customHeight="1">
      <c r="A299" s="54"/>
      <c r="B299" s="54"/>
      <c r="C299" s="50"/>
      <c r="D299" s="50"/>
      <c r="E299" s="50"/>
      <c r="F299" s="50"/>
      <c r="G299" s="50"/>
      <c r="H299" s="50"/>
      <c r="I299" s="50"/>
      <c r="J299" s="50"/>
      <c r="K299" s="50"/>
      <c r="L299" s="50"/>
      <c r="M299" s="50"/>
      <c r="N299" s="55"/>
      <c r="O299" s="55"/>
    </row>
    <row r="300" spans="1:18" s="47" customFormat="1" ht="13.5" customHeight="1">
      <c r="A300" s="54"/>
      <c r="B300" s="54"/>
      <c r="C300" s="50"/>
      <c r="D300" s="50"/>
      <c r="E300" s="50"/>
      <c r="F300" s="50"/>
      <c r="G300" s="50"/>
      <c r="H300" s="50"/>
      <c r="I300" s="50"/>
      <c r="J300" s="50"/>
      <c r="K300" s="50"/>
      <c r="L300" s="50"/>
      <c r="M300" s="50"/>
      <c r="N300" s="55"/>
      <c r="O300" s="55"/>
    </row>
    <row r="301" spans="1:18" s="47" customFormat="1" ht="13.5" customHeight="1">
      <c r="A301" s="54"/>
      <c r="B301" s="54"/>
      <c r="C301" s="50"/>
      <c r="D301" s="50"/>
      <c r="E301" s="50"/>
      <c r="F301" s="50"/>
      <c r="G301" s="50"/>
      <c r="H301" s="50"/>
      <c r="I301" s="50"/>
      <c r="J301" s="50"/>
      <c r="K301" s="50"/>
      <c r="L301" s="50"/>
      <c r="M301" s="50"/>
      <c r="N301" s="55"/>
      <c r="O301" s="55"/>
    </row>
    <row r="302" spans="1:18" s="47" customFormat="1" ht="13.5" customHeight="1">
      <c r="A302" s="54"/>
      <c r="B302" s="54"/>
      <c r="C302" s="50"/>
      <c r="D302" s="50"/>
      <c r="E302" s="50"/>
      <c r="F302" s="50"/>
      <c r="G302" s="50"/>
      <c r="H302" s="50"/>
      <c r="I302" s="50"/>
      <c r="J302" s="50"/>
      <c r="K302" s="50"/>
      <c r="L302" s="50"/>
      <c r="M302" s="50"/>
      <c r="N302" s="55"/>
      <c r="O302" s="55"/>
    </row>
    <row r="303" spans="1:18">
      <c r="A303" s="56"/>
      <c r="B303" s="56"/>
      <c r="C303" s="57"/>
      <c r="D303" s="58"/>
      <c r="E303" s="57"/>
      <c r="F303" s="57"/>
      <c r="G303" s="59"/>
      <c r="H303" s="59"/>
      <c r="I303" s="57"/>
      <c r="J303" s="57"/>
      <c r="K303" s="57"/>
      <c r="L303" s="59"/>
      <c r="M303" s="59"/>
      <c r="N303" s="60"/>
      <c r="O303" s="60"/>
      <c r="P303" s="59"/>
      <c r="Q303" s="59"/>
      <c r="R303" s="61"/>
    </row>
    <row r="304" spans="1:18">
      <c r="A304" s="56"/>
      <c r="B304" s="56"/>
      <c r="C304" s="57"/>
      <c r="D304" s="58"/>
      <c r="E304" s="57"/>
      <c r="F304" s="57"/>
      <c r="G304" s="59"/>
      <c r="H304" s="59"/>
      <c r="I304" s="57"/>
      <c r="J304" s="57"/>
      <c r="K304" s="57"/>
      <c r="L304" s="59"/>
      <c r="M304" s="59"/>
      <c r="N304" s="60"/>
      <c r="O304" s="60"/>
      <c r="P304" s="59"/>
      <c r="Q304" s="59"/>
      <c r="R304" s="61"/>
    </row>
    <row r="305" spans="1:18">
      <c r="A305" s="56"/>
      <c r="B305" s="56"/>
      <c r="C305" s="57"/>
      <c r="D305" s="58"/>
      <c r="E305" s="57"/>
      <c r="F305" s="57"/>
      <c r="G305" s="59"/>
      <c r="H305" s="59"/>
      <c r="I305" s="57"/>
      <c r="J305" s="57"/>
      <c r="K305" s="57"/>
      <c r="L305" s="59"/>
      <c r="M305" s="59"/>
      <c r="N305" s="60"/>
      <c r="O305" s="60"/>
      <c r="P305" s="59"/>
      <c r="Q305" s="59"/>
      <c r="R305" s="61"/>
    </row>
    <row r="306" spans="1:18">
      <c r="A306" s="56"/>
      <c r="B306" s="56"/>
      <c r="C306" s="57"/>
      <c r="D306" s="58"/>
      <c r="E306" s="57"/>
      <c r="F306" s="57"/>
      <c r="G306" s="59"/>
      <c r="H306" s="59"/>
      <c r="I306" s="57"/>
      <c r="J306" s="57"/>
      <c r="K306" s="57"/>
      <c r="L306" s="59"/>
      <c r="M306" s="59"/>
      <c r="N306" s="60"/>
      <c r="O306" s="60"/>
      <c r="P306" s="59"/>
      <c r="Q306" s="59"/>
      <c r="R306" s="61"/>
    </row>
    <row r="307" spans="1:18">
      <c r="A307" s="56"/>
      <c r="B307" s="56"/>
      <c r="C307" s="57"/>
      <c r="D307" s="58"/>
      <c r="E307" s="57"/>
      <c r="F307" s="57"/>
      <c r="G307" s="59"/>
      <c r="H307" s="59"/>
      <c r="I307" s="57"/>
      <c r="J307" s="57"/>
      <c r="K307" s="57"/>
      <c r="L307" s="59"/>
      <c r="M307" s="59"/>
      <c r="N307" s="60"/>
      <c r="O307" s="60"/>
      <c r="P307" s="59"/>
      <c r="Q307" s="59"/>
      <c r="R307" s="61"/>
    </row>
    <row r="308" spans="1:18">
      <c r="A308" s="56"/>
      <c r="B308" s="56"/>
      <c r="C308" s="57"/>
      <c r="D308" s="58"/>
      <c r="E308" s="57"/>
      <c r="F308" s="57"/>
      <c r="G308" s="59"/>
      <c r="H308" s="59"/>
      <c r="I308" s="57"/>
      <c r="J308" s="57"/>
      <c r="K308" s="57"/>
      <c r="L308" s="59"/>
      <c r="M308" s="59"/>
      <c r="N308" s="60"/>
      <c r="O308" s="60"/>
      <c r="P308" s="59"/>
      <c r="Q308" s="59"/>
      <c r="R308" s="61"/>
    </row>
  </sheetData>
  <mergeCells count="3">
    <mergeCell ref="A196:B196"/>
    <mergeCell ref="C196:O196"/>
    <mergeCell ref="A198:O198"/>
  </mergeCells>
  <phoneticPr fontId="2"/>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&amp;R46.鹿児島県（2018年版）</oddHeader>
    <oddFooter>&amp;C46-&amp;P</oddFooter>
    <evenHeader>&amp;L46.鹿児島県（2018年版）</evenHeader>
    <evenFooter>&amp;C46-&amp;P</evenFooter>
    <firstFooter>&amp;C46-&amp;P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T313"/>
  <sheetViews>
    <sheetView zoomScaleNormal="100" workbookViewId="0"/>
  </sheetViews>
  <sheetFormatPr defaultRowHeight="13.5"/>
  <cols>
    <col min="1" max="2" width="11.875" style="38" customWidth="1"/>
    <col min="3" max="3" width="7.625" style="150" customWidth="1"/>
    <col min="4" max="4" width="4.75" style="151" customWidth="1"/>
    <col min="5" max="5" width="7.625" style="153" customWidth="1"/>
    <col min="6" max="6" width="6.375" style="151" customWidth="1"/>
    <col min="7" max="7" width="0.875" style="152" customWidth="1"/>
    <col min="8" max="8" width="7.87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20" max="20" width="9" style="148"/>
  </cols>
  <sheetData>
    <row r="1" spans="1:16" s="7" customFormat="1" ht="14.25">
      <c r="A1" s="1" t="s">
        <v>179</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64</v>
      </c>
      <c r="B3" s="10" t="s">
        <v>45</v>
      </c>
      <c r="C3" s="75" t="s">
        <v>134</v>
      </c>
      <c r="D3" s="10" t="s">
        <v>99</v>
      </c>
      <c r="E3" s="124" t="s">
        <v>123</v>
      </c>
      <c r="F3" s="10" t="s">
        <v>101</v>
      </c>
      <c r="G3" s="74"/>
      <c r="H3" s="75" t="s">
        <v>135</v>
      </c>
      <c r="I3" s="10" t="s">
        <v>99</v>
      </c>
      <c r="J3" s="124" t="s">
        <v>123</v>
      </c>
      <c r="K3" s="10" t="s">
        <v>101</v>
      </c>
      <c r="L3" s="132"/>
      <c r="M3" s="75" t="s">
        <v>136</v>
      </c>
      <c r="N3" s="10" t="s">
        <v>99</v>
      </c>
      <c r="O3" s="124" t="s">
        <v>123</v>
      </c>
      <c r="P3" s="10" t="s">
        <v>101</v>
      </c>
    </row>
    <row r="4" spans="1:16" s="136" customFormat="1" ht="16.5" customHeight="1" thickTop="1">
      <c r="A4" s="19" t="s">
        <v>59</v>
      </c>
      <c r="B4" s="19"/>
      <c r="C4" s="105">
        <v>201436</v>
      </c>
      <c r="D4" s="106"/>
      <c r="E4" s="125">
        <v>12.341200535196247</v>
      </c>
      <c r="F4" s="189">
        <v>10.207255530134415</v>
      </c>
      <c r="G4" s="96"/>
      <c r="H4" s="105">
        <v>278300</v>
      </c>
      <c r="I4" s="106"/>
      <c r="J4" s="125">
        <v>17.050358967340077</v>
      </c>
      <c r="K4" s="189">
        <v>18.978350589304593</v>
      </c>
      <c r="L4" s="96"/>
      <c r="M4" s="105">
        <v>231875</v>
      </c>
      <c r="N4" s="106"/>
      <c r="O4" s="125">
        <v>14.206079718117069</v>
      </c>
      <c r="P4" s="189">
        <v>11.694292957724654</v>
      </c>
    </row>
    <row r="5" spans="1:16" s="136" customFormat="1" ht="16.5" customHeight="1">
      <c r="A5" s="25" t="s">
        <v>165</v>
      </c>
      <c r="B5" s="25"/>
      <c r="C5" s="110">
        <v>5715</v>
      </c>
      <c r="D5" s="111">
        <v>2.837129410830239E-2</v>
      </c>
      <c r="E5" s="190">
        <v>21.537186033803771</v>
      </c>
      <c r="F5" s="191">
        <v>59.009263529710445</v>
      </c>
      <c r="G5" s="137"/>
      <c r="H5" s="110">
        <v>1786</v>
      </c>
      <c r="I5" s="111">
        <v>6.4175350341358246E-3</v>
      </c>
      <c r="J5" s="190">
        <v>6.7306061690942318</v>
      </c>
      <c r="K5" s="191">
        <v>44.562355274403231</v>
      </c>
      <c r="L5" s="137"/>
      <c r="M5" s="110">
        <v>2321</v>
      </c>
      <c r="N5" s="111">
        <v>1.0009703504043127E-2</v>
      </c>
      <c r="O5" s="190">
        <v>8.7467731906314174</v>
      </c>
      <c r="P5" s="191">
        <v>45.331648910095488</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166</v>
      </c>
      <c r="B7" s="25" t="s">
        <v>0</v>
      </c>
      <c r="C7" s="119">
        <v>1936</v>
      </c>
      <c r="D7" s="90">
        <v>0.33875765529308838</v>
      </c>
      <c r="E7" s="127">
        <v>26.183391939410331</v>
      </c>
      <c r="F7" s="95">
        <v>63.561129495924163</v>
      </c>
      <c r="G7" s="137"/>
      <c r="H7" s="110">
        <v>692</v>
      </c>
      <c r="I7" s="90">
        <v>0.387458006718925</v>
      </c>
      <c r="J7" s="127">
        <v>9.3589396808222887</v>
      </c>
      <c r="K7" s="95">
        <v>45.947266728831352</v>
      </c>
      <c r="L7" s="137"/>
      <c r="M7" s="110">
        <v>1008</v>
      </c>
      <c r="N7" s="90">
        <v>0.43429556225764754</v>
      </c>
      <c r="O7" s="127">
        <v>13.632675142007033</v>
      </c>
      <c r="P7" s="95">
        <v>49.509671445565012</v>
      </c>
    </row>
    <row r="8" spans="1:16" s="136" customFormat="1" ht="16.5" customHeight="1">
      <c r="A8" s="25" t="s">
        <v>166</v>
      </c>
      <c r="B8" s="25" t="s">
        <v>1</v>
      </c>
      <c r="C8" s="119">
        <v>252</v>
      </c>
      <c r="D8" s="90">
        <v>4.4094488188976377E-2</v>
      </c>
      <c r="E8" s="127">
        <v>28.737598357851521</v>
      </c>
      <c r="F8" s="95">
        <v>66.063473452044903</v>
      </c>
      <c r="G8" s="137"/>
      <c r="H8" s="110">
        <v>100</v>
      </c>
      <c r="I8" s="90">
        <v>5.5991041433370664E-2</v>
      </c>
      <c r="J8" s="127">
        <v>11.403808872163303</v>
      </c>
      <c r="K8" s="95">
        <v>47.02474139224779</v>
      </c>
      <c r="L8" s="137"/>
      <c r="M8" s="110">
        <v>167</v>
      </c>
      <c r="N8" s="90">
        <v>7.1951744937526929E-2</v>
      </c>
      <c r="O8" s="127">
        <v>19.044360816512715</v>
      </c>
      <c r="P8" s="95">
        <v>54.137301088561941</v>
      </c>
    </row>
    <row r="9" spans="1:16" s="136" customFormat="1" ht="16.5" customHeight="1">
      <c r="A9" s="25" t="s">
        <v>166</v>
      </c>
      <c r="B9" s="25" t="s">
        <v>2</v>
      </c>
      <c r="C9" s="119">
        <v>108</v>
      </c>
      <c r="D9" s="90">
        <v>1.889763779527559E-2</v>
      </c>
      <c r="E9" s="127">
        <v>20.93428959100601</v>
      </c>
      <c r="F9" s="95">
        <v>58.418608734189888</v>
      </c>
      <c r="G9" s="137"/>
      <c r="H9" s="110">
        <v>50</v>
      </c>
      <c r="I9" s="90">
        <v>2.7995520716685332E-2</v>
      </c>
      <c r="J9" s="127">
        <v>9.6918007365768553</v>
      </c>
      <c r="K9" s="95">
        <v>46.122656604884199</v>
      </c>
      <c r="L9" s="137"/>
      <c r="M9" s="110">
        <v>105</v>
      </c>
      <c r="N9" s="90">
        <v>4.5239121068504952E-2</v>
      </c>
      <c r="O9" s="127">
        <v>20.352781546811396</v>
      </c>
      <c r="P9" s="95">
        <v>55.256155161252508</v>
      </c>
    </row>
    <row r="10" spans="1:16" s="136" customFormat="1" ht="16.5" customHeight="1">
      <c r="A10" s="25" t="s">
        <v>166</v>
      </c>
      <c r="B10" s="25" t="s">
        <v>3</v>
      </c>
      <c r="C10" s="119">
        <v>0</v>
      </c>
      <c r="D10" s="90">
        <v>0</v>
      </c>
      <c r="E10" s="127">
        <v>0</v>
      </c>
      <c r="F10" s="95">
        <v>37.909384164272282</v>
      </c>
      <c r="G10" s="137"/>
      <c r="H10" s="110">
        <v>0</v>
      </c>
      <c r="I10" s="90">
        <v>0</v>
      </c>
      <c r="J10" s="127">
        <v>0</v>
      </c>
      <c r="K10" s="95">
        <v>41.015889981003433</v>
      </c>
      <c r="L10" s="137"/>
      <c r="M10" s="110">
        <v>0</v>
      </c>
      <c r="N10" s="90">
        <v>0</v>
      </c>
      <c r="O10" s="127">
        <v>0</v>
      </c>
      <c r="P10" s="95">
        <v>37.852126016106638</v>
      </c>
    </row>
    <row r="11" spans="1:16" s="136" customFormat="1" ht="16.5" customHeight="1">
      <c r="A11" s="25" t="s">
        <v>166</v>
      </c>
      <c r="B11" s="25" t="s">
        <v>4</v>
      </c>
      <c r="C11" s="119">
        <v>0</v>
      </c>
      <c r="D11" s="90">
        <v>0</v>
      </c>
      <c r="E11" s="127">
        <v>0</v>
      </c>
      <c r="F11" s="95">
        <v>37.909384164272282</v>
      </c>
      <c r="G11" s="137"/>
      <c r="H11" s="110">
        <v>0</v>
      </c>
      <c r="I11" s="90">
        <v>0</v>
      </c>
      <c r="J11" s="127">
        <v>0</v>
      </c>
      <c r="K11" s="95">
        <v>41.015889981003433</v>
      </c>
      <c r="L11" s="137"/>
      <c r="M11" s="110">
        <v>0</v>
      </c>
      <c r="N11" s="90">
        <v>0</v>
      </c>
      <c r="O11" s="127">
        <v>0</v>
      </c>
      <c r="P11" s="95">
        <v>37.852126016106638</v>
      </c>
    </row>
    <row r="12" spans="1:16" s="136" customFormat="1" ht="16.5" customHeight="1">
      <c r="A12" s="25" t="s">
        <v>167</v>
      </c>
      <c r="B12" s="25" t="s">
        <v>5</v>
      </c>
      <c r="C12" s="119">
        <v>36</v>
      </c>
      <c r="D12" s="90">
        <v>6.2992125984251968E-3</v>
      </c>
      <c r="E12" s="127">
        <v>8.1688223281143628</v>
      </c>
      <c r="F12" s="95">
        <v>45.912340790564159</v>
      </c>
      <c r="G12" s="137"/>
      <c r="H12" s="110">
        <v>0</v>
      </c>
      <c r="I12" s="90">
        <v>0</v>
      </c>
      <c r="J12" s="127">
        <v>0</v>
      </c>
      <c r="K12" s="95">
        <v>41.015889981003433</v>
      </c>
      <c r="L12" s="137"/>
      <c r="M12" s="110">
        <v>59</v>
      </c>
      <c r="N12" s="90">
        <v>2.5420077552778975E-2</v>
      </c>
      <c r="O12" s="127">
        <v>13.387792148854096</v>
      </c>
      <c r="P12" s="95">
        <v>49.300267598715784</v>
      </c>
    </row>
    <row r="13" spans="1:16" s="136" customFormat="1" ht="16.5" customHeight="1">
      <c r="A13" s="25" t="s">
        <v>167</v>
      </c>
      <c r="B13" s="25" t="s">
        <v>6</v>
      </c>
      <c r="C13" s="119">
        <v>153</v>
      </c>
      <c r="D13" s="90">
        <v>2.6771653543307086E-2</v>
      </c>
      <c r="E13" s="127">
        <v>18.685881778212018</v>
      </c>
      <c r="F13" s="95">
        <v>56.215854226716139</v>
      </c>
      <c r="G13" s="137"/>
      <c r="H13" s="110">
        <v>50</v>
      </c>
      <c r="I13" s="90">
        <v>2.7995520716685332E-2</v>
      </c>
      <c r="J13" s="127">
        <v>6.1064973131411824</v>
      </c>
      <c r="K13" s="95">
        <v>44.233502219962993</v>
      </c>
      <c r="L13" s="137"/>
      <c r="M13" s="110">
        <v>37</v>
      </c>
      <c r="N13" s="90">
        <v>1.5941404566996983E-2</v>
      </c>
      <c r="O13" s="127">
        <v>4.5188080117244747</v>
      </c>
      <c r="P13" s="95">
        <v>41.716239928816151</v>
      </c>
    </row>
    <row r="14" spans="1:16" s="136" customFormat="1" ht="16.5" customHeight="1">
      <c r="A14" s="25" t="s">
        <v>167</v>
      </c>
      <c r="B14" s="25" t="s">
        <v>7</v>
      </c>
      <c r="C14" s="119">
        <v>144</v>
      </c>
      <c r="D14" s="90">
        <v>2.5196850393700787E-2</v>
      </c>
      <c r="E14" s="127">
        <v>18.42138927977485</v>
      </c>
      <c r="F14" s="95">
        <v>55.956732176076457</v>
      </c>
      <c r="G14" s="137"/>
      <c r="H14" s="110">
        <v>0</v>
      </c>
      <c r="I14" s="90">
        <v>0</v>
      </c>
      <c r="J14" s="127">
        <v>0</v>
      </c>
      <c r="K14" s="95">
        <v>41.015889981003433</v>
      </c>
      <c r="L14" s="137"/>
      <c r="M14" s="110">
        <v>24</v>
      </c>
      <c r="N14" s="90">
        <v>1.034037052994399E-2</v>
      </c>
      <c r="O14" s="127">
        <v>3.0702315466291417</v>
      </c>
      <c r="P14" s="95">
        <v>40.477536169356739</v>
      </c>
    </row>
    <row r="15" spans="1:16" s="136" customFormat="1" ht="16.5" customHeight="1">
      <c r="A15" s="25" t="s">
        <v>167</v>
      </c>
      <c r="B15" s="25" t="s">
        <v>8</v>
      </c>
      <c r="C15" s="119">
        <v>116</v>
      </c>
      <c r="D15" s="90">
        <v>2.0297462817147855E-2</v>
      </c>
      <c r="E15" s="127">
        <v>14.582023884349466</v>
      </c>
      <c r="F15" s="95">
        <v>52.195324044291574</v>
      </c>
      <c r="G15" s="137"/>
      <c r="H15" s="110">
        <v>0</v>
      </c>
      <c r="I15" s="90">
        <v>0</v>
      </c>
      <c r="J15" s="127">
        <v>0</v>
      </c>
      <c r="K15" s="95">
        <v>41.015889981003433</v>
      </c>
      <c r="L15" s="137"/>
      <c r="M15" s="110">
        <v>77</v>
      </c>
      <c r="N15" s="90">
        <v>3.3175355450236969E-2</v>
      </c>
      <c r="O15" s="127">
        <v>9.6794468887492151</v>
      </c>
      <c r="P15" s="95">
        <v>46.129194945148186</v>
      </c>
    </row>
    <row r="16" spans="1:16" s="136" customFormat="1" ht="16.5" customHeight="1">
      <c r="A16" s="25" t="s">
        <v>168</v>
      </c>
      <c r="B16" s="25" t="s">
        <v>9</v>
      </c>
      <c r="C16" s="119">
        <v>297</v>
      </c>
      <c r="D16" s="90">
        <v>5.1968503937007873E-2</v>
      </c>
      <c r="E16" s="127">
        <v>18.731079717457114</v>
      </c>
      <c r="F16" s="95">
        <v>56.26013443417412</v>
      </c>
      <c r="G16" s="137"/>
      <c r="H16" s="110">
        <v>0</v>
      </c>
      <c r="I16" s="90">
        <v>0</v>
      </c>
      <c r="J16" s="127">
        <v>0</v>
      </c>
      <c r="K16" s="95">
        <v>41.015889981003433</v>
      </c>
      <c r="L16" s="137"/>
      <c r="M16" s="110">
        <v>154</v>
      </c>
      <c r="N16" s="90">
        <v>6.6350710900473939E-2</v>
      </c>
      <c r="O16" s="127">
        <v>9.7124117053481331</v>
      </c>
      <c r="P16" s="95">
        <v>46.157383752045781</v>
      </c>
    </row>
    <row r="17" spans="1:16" s="136" customFormat="1" ht="16.5" customHeight="1">
      <c r="A17" s="25" t="s">
        <v>168</v>
      </c>
      <c r="B17" s="25" t="s">
        <v>10</v>
      </c>
      <c r="C17" s="119">
        <v>108</v>
      </c>
      <c r="D17" s="90">
        <v>1.889763779527559E-2</v>
      </c>
      <c r="E17" s="127">
        <v>20.689655172413794</v>
      </c>
      <c r="F17" s="95">
        <v>58.178941550518438</v>
      </c>
      <c r="G17" s="137"/>
      <c r="H17" s="110">
        <v>0</v>
      </c>
      <c r="I17" s="90">
        <v>0</v>
      </c>
      <c r="J17" s="127">
        <v>0</v>
      </c>
      <c r="K17" s="95">
        <v>41.015889981003433</v>
      </c>
      <c r="L17" s="137"/>
      <c r="M17" s="110">
        <v>18</v>
      </c>
      <c r="N17" s="90">
        <v>7.7552778974579921E-3</v>
      </c>
      <c r="O17" s="127">
        <v>3.4482758620689653</v>
      </c>
      <c r="P17" s="95">
        <v>40.800808655180774</v>
      </c>
    </row>
    <row r="18" spans="1:16" s="136" customFormat="1" ht="16.5" customHeight="1">
      <c r="A18" s="25" t="s">
        <v>169</v>
      </c>
      <c r="B18" s="25" t="s">
        <v>11</v>
      </c>
      <c r="C18" s="119">
        <v>99</v>
      </c>
      <c r="D18" s="90">
        <v>1.7322834645669291E-2</v>
      </c>
      <c r="E18" s="127">
        <v>20.33271719038817</v>
      </c>
      <c r="F18" s="95">
        <v>57.829251096535138</v>
      </c>
      <c r="G18" s="137"/>
      <c r="H18" s="110">
        <v>30</v>
      </c>
      <c r="I18" s="90">
        <v>1.6797312430011199E-2</v>
      </c>
      <c r="J18" s="127">
        <v>6.1614294516327792</v>
      </c>
      <c r="K18" s="95">
        <v>44.262446852550063</v>
      </c>
      <c r="L18" s="137"/>
      <c r="M18" s="110">
        <v>59</v>
      </c>
      <c r="N18" s="90">
        <v>2.5420077552778975E-2</v>
      </c>
      <c r="O18" s="127">
        <v>12.117477921544465</v>
      </c>
      <c r="P18" s="95">
        <v>48.213999081327117</v>
      </c>
    </row>
    <row r="19" spans="1:16" s="136" customFormat="1" ht="16.5" customHeight="1">
      <c r="A19" s="25" t="s">
        <v>169</v>
      </c>
      <c r="B19" s="25" t="s">
        <v>12</v>
      </c>
      <c r="C19" s="119">
        <v>144</v>
      </c>
      <c r="D19" s="90">
        <v>2.5196850393700787E-2</v>
      </c>
      <c r="E19" s="127">
        <v>16.030279416675942</v>
      </c>
      <c r="F19" s="95">
        <v>53.614173144376167</v>
      </c>
      <c r="G19" s="137"/>
      <c r="H19" s="110">
        <v>114</v>
      </c>
      <c r="I19" s="90">
        <v>6.3829787234042548E-2</v>
      </c>
      <c r="J19" s="127">
        <v>12.690637871535122</v>
      </c>
      <c r="K19" s="95">
        <v>47.702792413234313</v>
      </c>
      <c r="L19" s="137"/>
      <c r="M19" s="110">
        <v>142</v>
      </c>
      <c r="N19" s="90">
        <v>6.1180525635501942E-2</v>
      </c>
      <c r="O19" s="127">
        <v>15.807636646999889</v>
      </c>
      <c r="P19" s="95">
        <v>51.36952010238884</v>
      </c>
    </row>
    <row r="20" spans="1:16" s="136" customFormat="1" ht="16.5" customHeight="1">
      <c r="A20" s="25" t="s">
        <v>169</v>
      </c>
      <c r="B20" s="25" t="s">
        <v>13</v>
      </c>
      <c r="C20" s="119">
        <v>36</v>
      </c>
      <c r="D20" s="90">
        <v>6.2992125984251968E-3</v>
      </c>
      <c r="E20" s="127">
        <v>17.102137767220903</v>
      </c>
      <c r="F20" s="95">
        <v>54.664267704447255</v>
      </c>
      <c r="G20" s="137"/>
      <c r="H20" s="110">
        <v>0</v>
      </c>
      <c r="I20" s="90">
        <v>0</v>
      </c>
      <c r="J20" s="127">
        <v>0</v>
      </c>
      <c r="K20" s="95">
        <v>41.015889981003433</v>
      </c>
      <c r="L20" s="137"/>
      <c r="M20" s="110">
        <v>0</v>
      </c>
      <c r="N20" s="90">
        <v>0</v>
      </c>
      <c r="O20" s="127">
        <v>0</v>
      </c>
      <c r="P20" s="95">
        <v>37.852126016106638</v>
      </c>
    </row>
    <row r="21" spans="1:16" s="136" customFormat="1" ht="16.5" customHeight="1">
      <c r="A21" s="25" t="s">
        <v>170</v>
      </c>
      <c r="B21" s="25" t="s">
        <v>14</v>
      </c>
      <c r="C21" s="119">
        <v>342</v>
      </c>
      <c r="D21" s="90">
        <v>5.9842519685039369E-2</v>
      </c>
      <c r="E21" s="127">
        <v>19.637115296279283</v>
      </c>
      <c r="F21" s="95">
        <v>57.147773208521762</v>
      </c>
      <c r="G21" s="137"/>
      <c r="H21" s="110">
        <v>260</v>
      </c>
      <c r="I21" s="90">
        <v>0.1455767077267637</v>
      </c>
      <c r="J21" s="127">
        <v>14.928801102434543</v>
      </c>
      <c r="K21" s="95">
        <v>48.882116833640353</v>
      </c>
      <c r="L21" s="137"/>
      <c r="M21" s="110">
        <v>209</v>
      </c>
      <c r="N21" s="90">
        <v>9.004739336492891E-2</v>
      </c>
      <c r="O21" s="127">
        <v>12.000459347726229</v>
      </c>
      <c r="P21" s="95">
        <v>48.113934396577676</v>
      </c>
    </row>
    <row r="22" spans="1:16" s="136" customFormat="1" ht="16.5" customHeight="1">
      <c r="A22" s="25" t="s">
        <v>170</v>
      </c>
      <c r="B22" s="25" t="s">
        <v>15</v>
      </c>
      <c r="C22" s="119">
        <v>150</v>
      </c>
      <c r="D22" s="90">
        <v>2.6246719160104987E-2</v>
      </c>
      <c r="E22" s="127">
        <v>24.123512383403025</v>
      </c>
      <c r="F22" s="95">
        <v>61.543075230577301</v>
      </c>
      <c r="G22" s="137"/>
      <c r="H22" s="110">
        <v>0</v>
      </c>
      <c r="I22" s="90">
        <v>0</v>
      </c>
      <c r="J22" s="127">
        <v>0</v>
      </c>
      <c r="K22" s="95">
        <v>41.015889981003433</v>
      </c>
      <c r="L22" s="137"/>
      <c r="M22" s="110">
        <v>0</v>
      </c>
      <c r="N22" s="90">
        <v>0</v>
      </c>
      <c r="O22" s="127">
        <v>0</v>
      </c>
      <c r="P22" s="95">
        <v>37.852126016106638</v>
      </c>
    </row>
    <row r="23" spans="1:16" s="136" customFormat="1" ht="16.5" customHeight="1">
      <c r="A23" s="25" t="s">
        <v>170</v>
      </c>
      <c r="B23" s="25" t="s">
        <v>16</v>
      </c>
      <c r="C23" s="119">
        <v>225</v>
      </c>
      <c r="D23" s="90">
        <v>3.937007874015748E-2</v>
      </c>
      <c r="E23" s="127">
        <v>19.85352510367952</v>
      </c>
      <c r="F23" s="95">
        <v>57.3597888740073</v>
      </c>
      <c r="G23" s="137"/>
      <c r="H23" s="110">
        <v>20</v>
      </c>
      <c r="I23" s="90">
        <v>1.1198208286674132E-2</v>
      </c>
      <c r="J23" s="127">
        <v>1.7647577869937352</v>
      </c>
      <c r="K23" s="95">
        <v>41.945769413196174</v>
      </c>
      <c r="L23" s="137"/>
      <c r="M23" s="110">
        <v>65</v>
      </c>
      <c r="N23" s="90">
        <v>2.8005170185264973E-2</v>
      </c>
      <c r="O23" s="127">
        <v>5.7354628077296388</v>
      </c>
      <c r="P23" s="95">
        <v>42.756623302486901</v>
      </c>
    </row>
    <row r="24" spans="1:16" s="136" customFormat="1" ht="16.5" customHeight="1">
      <c r="A24" s="25" t="s">
        <v>170</v>
      </c>
      <c r="B24" s="25" t="s">
        <v>17</v>
      </c>
      <c r="C24" s="119">
        <v>45</v>
      </c>
      <c r="D24" s="90">
        <v>7.874015748031496E-3</v>
      </c>
      <c r="E24" s="127">
        <v>18.71101871101871</v>
      </c>
      <c r="F24" s="95">
        <v>56.240480760981384</v>
      </c>
      <c r="G24" s="137"/>
      <c r="H24" s="110">
        <v>0</v>
      </c>
      <c r="I24" s="90">
        <v>0</v>
      </c>
      <c r="J24" s="127">
        <v>0</v>
      </c>
      <c r="K24" s="95">
        <v>41.015889981003433</v>
      </c>
      <c r="L24" s="137"/>
      <c r="M24" s="110">
        <v>18</v>
      </c>
      <c r="N24" s="90">
        <v>7.7552778974579921E-3</v>
      </c>
      <c r="O24" s="127">
        <v>7.4844074844074848</v>
      </c>
      <c r="P24" s="95">
        <v>44.252177315885021</v>
      </c>
    </row>
    <row r="25" spans="1:16" s="136" customFormat="1" ht="16.5" customHeight="1">
      <c r="A25" s="25" t="s">
        <v>171</v>
      </c>
      <c r="B25" s="25" t="s">
        <v>18</v>
      </c>
      <c r="C25" s="119">
        <v>171</v>
      </c>
      <c r="D25" s="90">
        <v>2.9921259842519685E-2</v>
      </c>
      <c r="E25" s="127">
        <v>20.410599188350442</v>
      </c>
      <c r="F25" s="95">
        <v>57.905551721842642</v>
      </c>
      <c r="G25" s="137"/>
      <c r="H25" s="110">
        <v>40</v>
      </c>
      <c r="I25" s="90">
        <v>2.2396416573348264E-2</v>
      </c>
      <c r="J25" s="127">
        <v>4.7744091668656008</v>
      </c>
      <c r="K25" s="95">
        <v>43.531603422168473</v>
      </c>
      <c r="L25" s="137"/>
      <c r="M25" s="110">
        <v>0</v>
      </c>
      <c r="N25" s="90">
        <v>0</v>
      </c>
      <c r="O25" s="127">
        <v>0</v>
      </c>
      <c r="P25" s="95">
        <v>37.852126016106638</v>
      </c>
    </row>
    <row r="26" spans="1:16" s="136" customFormat="1" ht="16.5" customHeight="1">
      <c r="A26" s="25" t="s">
        <v>171</v>
      </c>
      <c r="B26" s="25" t="s">
        <v>19</v>
      </c>
      <c r="C26" s="119">
        <v>126</v>
      </c>
      <c r="D26" s="90">
        <v>2.2047244094488189E-2</v>
      </c>
      <c r="E26" s="127">
        <v>20.871293688918335</v>
      </c>
      <c r="F26" s="95">
        <v>58.356891946654109</v>
      </c>
      <c r="G26" s="137"/>
      <c r="H26" s="110">
        <v>122</v>
      </c>
      <c r="I26" s="90">
        <v>6.83090705487122E-2</v>
      </c>
      <c r="J26" s="127">
        <v>20.208712936889185</v>
      </c>
      <c r="K26" s="95">
        <v>51.664187809518609</v>
      </c>
      <c r="L26" s="137"/>
      <c r="M26" s="110">
        <v>0</v>
      </c>
      <c r="N26" s="90">
        <v>0</v>
      </c>
      <c r="O26" s="127">
        <v>0</v>
      </c>
      <c r="P26" s="95">
        <v>37.852126016106638</v>
      </c>
    </row>
    <row r="27" spans="1:16" s="136" customFormat="1" ht="16.5" customHeight="1">
      <c r="A27" s="25" t="s">
        <v>171</v>
      </c>
      <c r="B27" s="25" t="s">
        <v>20</v>
      </c>
      <c r="C27" s="119">
        <v>27</v>
      </c>
      <c r="D27" s="90">
        <v>4.7244094488188976E-3</v>
      </c>
      <c r="E27" s="127">
        <v>10.123734533183352</v>
      </c>
      <c r="F27" s="95">
        <v>47.827559038307243</v>
      </c>
      <c r="G27" s="137"/>
      <c r="H27" s="110">
        <v>33</v>
      </c>
      <c r="I27" s="90">
        <v>1.8477043673012318E-2</v>
      </c>
      <c r="J27" s="127">
        <v>12.373453318335208</v>
      </c>
      <c r="K27" s="95">
        <v>47.53566274002727</v>
      </c>
      <c r="L27" s="137"/>
      <c r="M27" s="110">
        <v>0</v>
      </c>
      <c r="N27" s="90">
        <v>0</v>
      </c>
      <c r="O27" s="127">
        <v>0</v>
      </c>
      <c r="P27" s="95">
        <v>37.852126016106638</v>
      </c>
    </row>
    <row r="28" spans="1:16" s="136" customFormat="1" ht="16.5" customHeight="1">
      <c r="A28" s="25" t="s">
        <v>172</v>
      </c>
      <c r="B28" s="25" t="s">
        <v>21</v>
      </c>
      <c r="C28" s="119">
        <v>483</v>
      </c>
      <c r="D28" s="90">
        <v>8.4514435695538057E-2</v>
      </c>
      <c r="E28" s="127">
        <v>30.304931609988706</v>
      </c>
      <c r="F28" s="95">
        <v>67.598982431427288</v>
      </c>
      <c r="G28" s="137"/>
      <c r="H28" s="110">
        <v>84</v>
      </c>
      <c r="I28" s="90">
        <v>4.7032474804031353E-2</v>
      </c>
      <c r="J28" s="127">
        <v>5.2704228886936884</v>
      </c>
      <c r="K28" s="95">
        <v>43.792961077826718</v>
      </c>
      <c r="L28" s="137"/>
      <c r="M28" s="110">
        <v>102</v>
      </c>
      <c r="N28" s="90">
        <v>4.3946574752261956E-2</v>
      </c>
      <c r="O28" s="127">
        <v>6.3997992219851927</v>
      </c>
      <c r="P28" s="95">
        <v>43.324709305340733</v>
      </c>
    </row>
    <row r="29" spans="1:16" s="136" customFormat="1" ht="16.5" customHeight="1">
      <c r="A29" s="25" t="s">
        <v>172</v>
      </c>
      <c r="B29" s="25" t="s">
        <v>22</v>
      </c>
      <c r="C29" s="119">
        <v>63</v>
      </c>
      <c r="D29" s="90">
        <v>1.1023622047244094E-2</v>
      </c>
      <c r="E29" s="127">
        <v>17.892644135188867</v>
      </c>
      <c r="F29" s="95">
        <v>55.438723056950366</v>
      </c>
      <c r="G29" s="137"/>
      <c r="H29" s="110">
        <v>0</v>
      </c>
      <c r="I29" s="90">
        <v>0</v>
      </c>
      <c r="J29" s="127">
        <v>0</v>
      </c>
      <c r="K29" s="95">
        <v>41.015889981003433</v>
      </c>
      <c r="L29" s="137"/>
      <c r="M29" s="110">
        <v>0</v>
      </c>
      <c r="N29" s="90">
        <v>0</v>
      </c>
      <c r="O29" s="127">
        <v>0</v>
      </c>
      <c r="P29" s="95">
        <v>37.852126016106638</v>
      </c>
    </row>
    <row r="30" spans="1:16" s="136" customFormat="1" ht="16.5" customHeight="1">
      <c r="A30" s="25" t="s">
        <v>172</v>
      </c>
      <c r="B30" s="25" t="s">
        <v>23</v>
      </c>
      <c r="C30" s="119">
        <v>27</v>
      </c>
      <c r="D30" s="90">
        <v>4.7244094488188976E-3</v>
      </c>
      <c r="E30" s="127">
        <v>19.565217391304348</v>
      </c>
      <c r="F30" s="95">
        <v>57.077335170831148</v>
      </c>
      <c r="G30" s="137"/>
      <c r="H30" s="110">
        <v>0</v>
      </c>
      <c r="I30" s="90">
        <v>0</v>
      </c>
      <c r="J30" s="127">
        <v>0</v>
      </c>
      <c r="K30" s="95">
        <v>41.015889981003433</v>
      </c>
      <c r="L30" s="137"/>
      <c r="M30" s="110">
        <v>0</v>
      </c>
      <c r="N30" s="90">
        <v>0</v>
      </c>
      <c r="O30" s="127">
        <v>0</v>
      </c>
      <c r="P30" s="95">
        <v>37.852126016106638</v>
      </c>
    </row>
    <row r="31" spans="1:16" s="136" customFormat="1" ht="16.5" customHeight="1">
      <c r="A31" s="25" t="s">
        <v>172</v>
      </c>
      <c r="B31" s="25" t="s">
        <v>24</v>
      </c>
      <c r="C31" s="119">
        <v>18</v>
      </c>
      <c r="D31" s="90">
        <v>3.1496062992125984E-3</v>
      </c>
      <c r="E31" s="127">
        <v>8.0572963294538944</v>
      </c>
      <c r="F31" s="95">
        <v>45.803079296785334</v>
      </c>
      <c r="G31" s="137"/>
      <c r="H31" s="110">
        <v>0</v>
      </c>
      <c r="I31" s="90">
        <v>0</v>
      </c>
      <c r="J31" s="127">
        <v>0</v>
      </c>
      <c r="K31" s="95">
        <v>41.015889981003433</v>
      </c>
      <c r="L31" s="137"/>
      <c r="M31" s="110">
        <v>0</v>
      </c>
      <c r="N31" s="90">
        <v>0</v>
      </c>
      <c r="O31" s="127">
        <v>0</v>
      </c>
      <c r="P31" s="95">
        <v>37.852126016106638</v>
      </c>
    </row>
    <row r="32" spans="1:16" s="136" customFormat="1" ht="16.5" customHeight="1">
      <c r="A32" s="25" t="s">
        <v>172</v>
      </c>
      <c r="B32" s="25" t="s">
        <v>25</v>
      </c>
      <c r="C32" s="119">
        <v>72</v>
      </c>
      <c r="D32" s="90">
        <v>1.2598425196850394E-2</v>
      </c>
      <c r="E32" s="127">
        <v>32.085561497326204</v>
      </c>
      <c r="F32" s="95">
        <v>69.343457116204831</v>
      </c>
      <c r="G32" s="137"/>
      <c r="H32" s="110">
        <v>0</v>
      </c>
      <c r="I32" s="90">
        <v>0</v>
      </c>
      <c r="J32" s="127">
        <v>0</v>
      </c>
      <c r="K32" s="95">
        <v>41.015889981003433</v>
      </c>
      <c r="L32" s="137"/>
      <c r="M32" s="110">
        <v>0</v>
      </c>
      <c r="N32" s="90">
        <v>0</v>
      </c>
      <c r="O32" s="127">
        <v>0</v>
      </c>
      <c r="P32" s="95">
        <v>37.852126016106638</v>
      </c>
    </row>
    <row r="33" spans="1:16" s="136" customFormat="1" ht="16.5" customHeight="1">
      <c r="A33" s="25" t="s">
        <v>172</v>
      </c>
      <c r="B33" s="25" t="s">
        <v>26</v>
      </c>
      <c r="C33" s="119">
        <v>90</v>
      </c>
      <c r="D33" s="90">
        <v>1.5748031496062992E-2</v>
      </c>
      <c r="E33" s="127">
        <v>24.135156878519709</v>
      </c>
      <c r="F33" s="95">
        <v>61.554483287407379</v>
      </c>
      <c r="G33" s="137"/>
      <c r="H33" s="110">
        <v>0</v>
      </c>
      <c r="I33" s="90">
        <v>0</v>
      </c>
      <c r="J33" s="127">
        <v>0</v>
      </c>
      <c r="K33" s="95">
        <v>41.015889981003433</v>
      </c>
      <c r="L33" s="137"/>
      <c r="M33" s="110">
        <v>0</v>
      </c>
      <c r="N33" s="90">
        <v>0</v>
      </c>
      <c r="O33" s="127">
        <v>0</v>
      </c>
      <c r="P33" s="95">
        <v>37.852126016106638</v>
      </c>
    </row>
    <row r="34" spans="1:16" s="136" customFormat="1" ht="16.5" customHeight="1">
      <c r="A34" s="25" t="s">
        <v>173</v>
      </c>
      <c r="B34" s="25" t="s">
        <v>27</v>
      </c>
      <c r="C34" s="119">
        <v>18</v>
      </c>
      <c r="D34" s="90">
        <v>3.1496062992125984E-3</v>
      </c>
      <c r="E34" s="127">
        <v>5.7526366251198464</v>
      </c>
      <c r="F34" s="95">
        <v>43.545215077034875</v>
      </c>
      <c r="G34" s="137"/>
      <c r="H34" s="110">
        <v>0</v>
      </c>
      <c r="I34" s="90">
        <v>0</v>
      </c>
      <c r="J34" s="127">
        <v>0</v>
      </c>
      <c r="K34" s="95">
        <v>41.015889981003433</v>
      </c>
      <c r="L34" s="137"/>
      <c r="M34" s="110">
        <v>13</v>
      </c>
      <c r="N34" s="90">
        <v>5.6010340370529947E-3</v>
      </c>
      <c r="O34" s="127">
        <v>4.154682007031</v>
      </c>
      <c r="P34" s="95">
        <v>41.404869240558384</v>
      </c>
    </row>
    <row r="35" spans="1:16" s="136" customFormat="1" ht="16.5" customHeight="1">
      <c r="A35" s="25" t="s">
        <v>173</v>
      </c>
      <c r="B35" s="25" t="s">
        <v>28</v>
      </c>
      <c r="C35" s="119">
        <v>18</v>
      </c>
      <c r="D35" s="90">
        <v>3.1496062992125984E-3</v>
      </c>
      <c r="E35" s="127">
        <v>10.19830028328612</v>
      </c>
      <c r="F35" s="95">
        <v>47.900610751260473</v>
      </c>
      <c r="G35" s="137"/>
      <c r="H35" s="110">
        <v>0</v>
      </c>
      <c r="I35" s="90">
        <v>0</v>
      </c>
      <c r="J35" s="127">
        <v>0</v>
      </c>
      <c r="K35" s="95">
        <v>41.015889981003433</v>
      </c>
      <c r="L35" s="137"/>
      <c r="M35" s="110">
        <v>0</v>
      </c>
      <c r="N35" s="90">
        <v>0</v>
      </c>
      <c r="O35" s="127">
        <v>0</v>
      </c>
      <c r="P35" s="95">
        <v>37.852126016106638</v>
      </c>
    </row>
    <row r="36" spans="1:16" s="136" customFormat="1" ht="16.5" customHeight="1">
      <c r="A36" s="25" t="s">
        <v>173</v>
      </c>
      <c r="B36" s="25" t="s">
        <v>29</v>
      </c>
      <c r="C36" s="119">
        <v>27</v>
      </c>
      <c r="D36" s="90">
        <v>4.7244094488188976E-3</v>
      </c>
      <c r="E36" s="127">
        <v>23.39688041594454</v>
      </c>
      <c r="F36" s="95">
        <v>60.831197326361739</v>
      </c>
      <c r="G36" s="137"/>
      <c r="H36" s="110">
        <v>0</v>
      </c>
      <c r="I36" s="90">
        <v>0</v>
      </c>
      <c r="J36" s="127">
        <v>0</v>
      </c>
      <c r="K36" s="95">
        <v>41.015889981003433</v>
      </c>
      <c r="L36" s="137"/>
      <c r="M36" s="110">
        <v>0</v>
      </c>
      <c r="N36" s="90">
        <v>0</v>
      </c>
      <c r="O36" s="127">
        <v>0</v>
      </c>
      <c r="P36" s="95">
        <v>37.852126016106638</v>
      </c>
    </row>
    <row r="37" spans="1:16" s="136" customFormat="1" ht="16.5" customHeight="1">
      <c r="A37" s="25" t="s">
        <v>173</v>
      </c>
      <c r="B37" s="25" t="s">
        <v>30</v>
      </c>
      <c r="C37" s="119">
        <v>54</v>
      </c>
      <c r="D37" s="90">
        <v>9.4488188976377951E-3</v>
      </c>
      <c r="E37" s="127">
        <v>25.340215861098077</v>
      </c>
      <c r="F37" s="95">
        <v>62.735073877131256</v>
      </c>
      <c r="G37" s="137"/>
      <c r="H37" s="110">
        <v>20</v>
      </c>
      <c r="I37" s="90">
        <v>1.1198208286674132E-2</v>
      </c>
      <c r="J37" s="127">
        <v>9.3852651337400275</v>
      </c>
      <c r="K37" s="95">
        <v>45.961138035926169</v>
      </c>
      <c r="L37" s="137"/>
      <c r="M37" s="110">
        <v>0</v>
      </c>
      <c r="N37" s="90">
        <v>0</v>
      </c>
      <c r="O37" s="127">
        <v>0</v>
      </c>
      <c r="P37" s="95">
        <v>37.852126016106638</v>
      </c>
    </row>
    <row r="38" spans="1:16" s="136" customFormat="1" ht="16.5" customHeight="1">
      <c r="A38" s="25" t="s">
        <v>63</v>
      </c>
      <c r="B38" s="25" t="s">
        <v>31</v>
      </c>
      <c r="C38" s="119">
        <v>108</v>
      </c>
      <c r="D38" s="90">
        <v>1.889763779527559E-2</v>
      </c>
      <c r="E38" s="127">
        <v>16.007114273010227</v>
      </c>
      <c r="F38" s="95">
        <v>53.591478362613017</v>
      </c>
      <c r="G38" s="137"/>
      <c r="H38" s="110">
        <v>32</v>
      </c>
      <c r="I38" s="90">
        <v>1.7917133258678612E-2</v>
      </c>
      <c r="J38" s="127">
        <v>4.7428486734845112</v>
      </c>
      <c r="K38" s="95">
        <v>43.514973687549244</v>
      </c>
      <c r="L38" s="137"/>
      <c r="M38" s="110">
        <v>30</v>
      </c>
      <c r="N38" s="90">
        <v>1.2925463162429988E-2</v>
      </c>
      <c r="O38" s="127">
        <v>4.4464206313917298</v>
      </c>
      <c r="P38" s="95">
        <v>41.654340179430335</v>
      </c>
    </row>
    <row r="39" spans="1:16" s="136" customFormat="1" ht="16.5" customHeight="1">
      <c r="A39" s="25" t="s">
        <v>63</v>
      </c>
      <c r="B39" s="25" t="s">
        <v>32</v>
      </c>
      <c r="C39" s="119">
        <v>0</v>
      </c>
      <c r="D39" s="90">
        <v>0</v>
      </c>
      <c r="E39" s="127">
        <v>0</v>
      </c>
      <c r="F39" s="95">
        <v>37.909384164272282</v>
      </c>
      <c r="G39" s="137"/>
      <c r="H39" s="110">
        <v>0</v>
      </c>
      <c r="I39" s="90">
        <v>0</v>
      </c>
      <c r="J39" s="127">
        <v>0</v>
      </c>
      <c r="K39" s="95">
        <v>41.015889981003433</v>
      </c>
      <c r="L39" s="137"/>
      <c r="M39" s="110">
        <v>0</v>
      </c>
      <c r="N39" s="90">
        <v>0</v>
      </c>
      <c r="O39" s="127">
        <v>0</v>
      </c>
      <c r="P39" s="95">
        <v>37.852126016106638</v>
      </c>
    </row>
    <row r="40" spans="1:16" s="136" customFormat="1" ht="16.5" customHeight="1">
      <c r="A40" s="25" t="s">
        <v>63</v>
      </c>
      <c r="B40" s="25" t="s">
        <v>33</v>
      </c>
      <c r="C40" s="119">
        <v>0</v>
      </c>
      <c r="D40" s="90">
        <v>0</v>
      </c>
      <c r="E40" s="127">
        <v>0</v>
      </c>
      <c r="F40" s="95">
        <v>37.909384164272282</v>
      </c>
      <c r="G40" s="137"/>
      <c r="H40" s="110">
        <v>0</v>
      </c>
      <c r="I40" s="90">
        <v>0</v>
      </c>
      <c r="J40" s="127">
        <v>0</v>
      </c>
      <c r="K40" s="95">
        <v>41.015889981003433</v>
      </c>
      <c r="L40" s="137"/>
      <c r="M40" s="110">
        <v>0</v>
      </c>
      <c r="N40" s="90">
        <v>0</v>
      </c>
      <c r="O40" s="127">
        <v>0</v>
      </c>
      <c r="P40" s="95">
        <v>37.852126016106638</v>
      </c>
    </row>
    <row r="41" spans="1:16" s="136" customFormat="1" ht="16.5" customHeight="1">
      <c r="A41" s="25" t="s">
        <v>63</v>
      </c>
      <c r="B41" s="25" t="s">
        <v>34</v>
      </c>
      <c r="C41" s="119">
        <v>18</v>
      </c>
      <c r="D41" s="90">
        <v>3.1496062992125984E-3</v>
      </c>
      <c r="E41" s="127">
        <v>9.0771558245083206</v>
      </c>
      <c r="F41" s="95">
        <v>46.80223082389616</v>
      </c>
      <c r="G41" s="137"/>
      <c r="H41" s="110">
        <v>2</v>
      </c>
      <c r="I41" s="90">
        <v>1.1198208286674132E-3</v>
      </c>
      <c r="J41" s="127">
        <v>1.0085728693898135</v>
      </c>
      <c r="K41" s="95">
        <v>41.547323344848131</v>
      </c>
      <c r="L41" s="137"/>
      <c r="M41" s="110">
        <v>20</v>
      </c>
      <c r="N41" s="90">
        <v>8.6169754416199913E-3</v>
      </c>
      <c r="O41" s="127">
        <v>10.085728693898135</v>
      </c>
      <c r="P41" s="95">
        <v>46.476613815718345</v>
      </c>
    </row>
    <row r="42" spans="1:16" s="136" customFormat="1" ht="16.5" customHeight="1">
      <c r="A42" s="25" t="s">
        <v>63</v>
      </c>
      <c r="B42" s="25" t="s">
        <v>35</v>
      </c>
      <c r="C42" s="119">
        <v>18</v>
      </c>
      <c r="D42" s="90">
        <v>3.1496062992125984E-3</v>
      </c>
      <c r="E42" s="127">
        <v>17.892644135188867</v>
      </c>
      <c r="F42" s="95">
        <v>55.438723056950366</v>
      </c>
      <c r="G42" s="137"/>
      <c r="H42" s="110">
        <v>0</v>
      </c>
      <c r="I42" s="90">
        <v>0</v>
      </c>
      <c r="J42" s="127">
        <v>0</v>
      </c>
      <c r="K42" s="95">
        <v>41.015889981003433</v>
      </c>
      <c r="L42" s="137"/>
      <c r="M42" s="110">
        <v>0</v>
      </c>
      <c r="N42" s="90">
        <v>0</v>
      </c>
      <c r="O42" s="127">
        <v>0</v>
      </c>
      <c r="P42" s="95">
        <v>37.852126016106638</v>
      </c>
    </row>
    <row r="43" spans="1:16" s="136" customFormat="1" ht="16.5" customHeight="1">
      <c r="A43" s="25" t="s">
        <v>63</v>
      </c>
      <c r="B43" s="25" t="s">
        <v>36</v>
      </c>
      <c r="C43" s="119">
        <v>9</v>
      </c>
      <c r="D43" s="90">
        <v>1.5748031496062992E-3</v>
      </c>
      <c r="E43" s="127">
        <v>5.836575875486381</v>
      </c>
      <c r="F43" s="95">
        <v>43.62744996389425</v>
      </c>
      <c r="G43" s="137"/>
      <c r="H43" s="110">
        <v>50</v>
      </c>
      <c r="I43" s="90">
        <v>2.7995520716685332E-2</v>
      </c>
      <c r="J43" s="127">
        <v>32.425421530479895</v>
      </c>
      <c r="K43" s="95">
        <v>58.101369236905427</v>
      </c>
      <c r="L43" s="137"/>
      <c r="M43" s="110">
        <v>0</v>
      </c>
      <c r="N43" s="90">
        <v>0</v>
      </c>
      <c r="O43" s="127">
        <v>0</v>
      </c>
      <c r="P43" s="95">
        <v>37.852126016106638</v>
      </c>
    </row>
    <row r="44" spans="1:16" s="136" customFormat="1" ht="16.5" customHeight="1">
      <c r="A44" s="25" t="s">
        <v>63</v>
      </c>
      <c r="B44" s="25" t="s">
        <v>37</v>
      </c>
      <c r="C44" s="119">
        <v>27</v>
      </c>
      <c r="D44" s="90">
        <v>4.7244094488188976E-3</v>
      </c>
      <c r="E44" s="127">
        <v>13.657056145675266</v>
      </c>
      <c r="F44" s="95">
        <v>51.28913752241656</v>
      </c>
      <c r="G44" s="137"/>
      <c r="H44" s="110">
        <v>29</v>
      </c>
      <c r="I44" s="90">
        <v>1.6237402015677492E-2</v>
      </c>
      <c r="J44" s="127">
        <v>14.668689934243805</v>
      </c>
      <c r="K44" s="95">
        <v>48.745060050456395</v>
      </c>
      <c r="L44" s="137"/>
      <c r="M44" s="110">
        <v>14</v>
      </c>
      <c r="N44" s="90">
        <v>6.0318828091339939E-3</v>
      </c>
      <c r="O44" s="127">
        <v>7.0814365199797678</v>
      </c>
      <c r="P44" s="95">
        <v>43.907589604695914</v>
      </c>
    </row>
    <row r="45" spans="1:16" s="136" customFormat="1" ht="16.5" customHeight="1">
      <c r="A45" s="25" t="s">
        <v>63</v>
      </c>
      <c r="B45" s="25" t="s">
        <v>38</v>
      </c>
      <c r="C45" s="119">
        <v>33</v>
      </c>
      <c r="D45" s="90">
        <v>5.774278215223097E-3</v>
      </c>
      <c r="E45" s="127">
        <v>26.527331189710612</v>
      </c>
      <c r="F45" s="95">
        <v>63.898085153872458</v>
      </c>
      <c r="G45" s="137"/>
      <c r="H45" s="110">
        <v>0</v>
      </c>
      <c r="I45" s="90">
        <v>0</v>
      </c>
      <c r="J45" s="127">
        <v>0</v>
      </c>
      <c r="K45" s="95">
        <v>41.015889981003433</v>
      </c>
      <c r="L45" s="137"/>
      <c r="M45" s="110">
        <v>0</v>
      </c>
      <c r="N45" s="90">
        <v>0</v>
      </c>
      <c r="O45" s="127">
        <v>0</v>
      </c>
      <c r="P45" s="95">
        <v>37.852126016106638</v>
      </c>
    </row>
    <row r="46" spans="1:16" s="136" customFormat="1" ht="16.5" customHeight="1">
      <c r="A46" s="25" t="s">
        <v>63</v>
      </c>
      <c r="B46" s="25" t="s">
        <v>39</v>
      </c>
      <c r="C46" s="119">
        <v>18</v>
      </c>
      <c r="D46" s="90">
        <v>3.1496062992125984E-3</v>
      </c>
      <c r="E46" s="127">
        <v>12.26158038147139</v>
      </c>
      <c r="F46" s="95">
        <v>49.921996511706993</v>
      </c>
      <c r="G46" s="137"/>
      <c r="H46" s="110">
        <v>29</v>
      </c>
      <c r="I46" s="90">
        <v>1.6237402015677492E-2</v>
      </c>
      <c r="J46" s="127">
        <v>19.754768392370572</v>
      </c>
      <c r="K46" s="95">
        <v>51.424997084074626</v>
      </c>
      <c r="L46" s="137"/>
      <c r="M46" s="110">
        <v>0</v>
      </c>
      <c r="N46" s="90">
        <v>0</v>
      </c>
      <c r="O46" s="127">
        <v>0</v>
      </c>
      <c r="P46" s="95">
        <v>37.852126016106638</v>
      </c>
    </row>
    <row r="47" spans="1:16" s="136" customFormat="1" ht="16.5" customHeight="1">
      <c r="A47" s="25" t="s">
        <v>63</v>
      </c>
      <c r="B47" s="25" t="s">
        <v>40</v>
      </c>
      <c r="C47" s="119">
        <v>54</v>
      </c>
      <c r="D47" s="90">
        <v>9.4488188976377951E-3</v>
      </c>
      <c r="E47" s="127">
        <v>42.519685039370081</v>
      </c>
      <c r="F47" s="95">
        <v>79.565718635219099</v>
      </c>
      <c r="G47" s="137"/>
      <c r="H47" s="110">
        <v>29</v>
      </c>
      <c r="I47" s="90">
        <v>1.6237402015677492E-2</v>
      </c>
      <c r="J47" s="127">
        <v>22.834645669291337</v>
      </c>
      <c r="K47" s="95">
        <v>53.047834254474694</v>
      </c>
      <c r="L47" s="137"/>
      <c r="M47" s="110">
        <v>0</v>
      </c>
      <c r="N47" s="90">
        <v>0</v>
      </c>
      <c r="O47" s="127">
        <v>0</v>
      </c>
      <c r="P47" s="95">
        <v>37.852126016106638</v>
      </c>
    </row>
    <row r="48" spans="1:16" s="136" customFormat="1" ht="16.5" customHeight="1">
      <c r="A48" s="25" t="s">
        <v>63</v>
      </c>
      <c r="B48" s="25" t="s">
        <v>41</v>
      </c>
      <c r="C48" s="119">
        <v>27</v>
      </c>
      <c r="D48" s="90">
        <v>4.7244094488188976E-3</v>
      </c>
      <c r="E48" s="127">
        <v>22.939677145284623</v>
      </c>
      <c r="F48" s="95">
        <v>60.383277442990405</v>
      </c>
      <c r="G48" s="137"/>
      <c r="H48" s="110">
        <v>0</v>
      </c>
      <c r="I48" s="90">
        <v>0</v>
      </c>
      <c r="J48" s="127">
        <v>0</v>
      </c>
      <c r="K48" s="95">
        <v>41.015889981003433</v>
      </c>
      <c r="L48" s="137"/>
      <c r="M48" s="110">
        <v>0</v>
      </c>
      <c r="N48" s="90">
        <v>0</v>
      </c>
      <c r="O48" s="127">
        <v>0</v>
      </c>
      <c r="P48" s="95">
        <v>37.852126016106638</v>
      </c>
    </row>
    <row r="49" spans="1:16" s="136" customFormat="1" ht="16.5" customHeight="1">
      <c r="A49" s="25" t="s">
        <v>63</v>
      </c>
      <c r="B49" s="25" t="s">
        <v>42</v>
      </c>
      <c r="C49" s="119">
        <v>18</v>
      </c>
      <c r="D49" s="90">
        <v>3.1496062992125984E-3</v>
      </c>
      <c r="E49" s="127">
        <v>17.982017982017982</v>
      </c>
      <c r="F49" s="95">
        <v>55.52628219227843</v>
      </c>
      <c r="G49" s="137"/>
      <c r="H49" s="110">
        <v>0</v>
      </c>
      <c r="I49" s="90">
        <v>0</v>
      </c>
      <c r="J49" s="127">
        <v>0</v>
      </c>
      <c r="K49" s="95">
        <v>41.015889981003433</v>
      </c>
      <c r="L49" s="137"/>
      <c r="M49" s="110">
        <v>0</v>
      </c>
      <c r="N49" s="90">
        <v>0</v>
      </c>
      <c r="O49" s="127">
        <v>0</v>
      </c>
      <c r="P49" s="95">
        <v>37.852126016106638</v>
      </c>
    </row>
    <row r="50" spans="1:16" s="136" customFormat="1" ht="16.5" hidden="1" customHeight="1">
      <c r="A50" s="25">
        <v>0</v>
      </c>
      <c r="B50" s="25">
        <v>0</v>
      </c>
      <c r="C50" s="119">
        <v>0</v>
      </c>
      <c r="D50" s="90">
        <v>0</v>
      </c>
      <c r="E50" s="127" t="e">
        <v>#DIV/0!</v>
      </c>
      <c r="F50" s="95" t="e">
        <v>#DIV/0!</v>
      </c>
      <c r="G50" s="137"/>
      <c r="H50" s="110">
        <v>0</v>
      </c>
      <c r="I50" s="90">
        <v>0</v>
      </c>
      <c r="J50" s="127" t="e">
        <v>#DIV/0!</v>
      </c>
      <c r="K50" s="95" t="e">
        <v>#DIV/0!</v>
      </c>
      <c r="L50" s="137"/>
      <c r="M50" s="110">
        <v>0</v>
      </c>
      <c r="N50" s="90">
        <v>0</v>
      </c>
      <c r="O50" s="127" t="e">
        <v>#DIV/0!</v>
      </c>
      <c r="P50" s="95" t="e">
        <v>#DIV/0!</v>
      </c>
    </row>
    <row r="51" spans="1:16" s="136" customFormat="1" ht="16.5" hidden="1" customHeight="1">
      <c r="A51" s="25">
        <v>0</v>
      </c>
      <c r="B51" s="25">
        <v>0</v>
      </c>
      <c r="C51" s="119">
        <v>0</v>
      </c>
      <c r="D51" s="90">
        <v>0</v>
      </c>
      <c r="E51" s="127" t="e">
        <v>#DIV/0!</v>
      </c>
      <c r="F51" s="95" t="e">
        <v>#DIV/0!</v>
      </c>
      <c r="G51" s="137"/>
      <c r="H51" s="110">
        <v>0</v>
      </c>
      <c r="I51" s="90">
        <v>0</v>
      </c>
      <c r="J51" s="127" t="e">
        <v>#DIV/0!</v>
      </c>
      <c r="K51" s="95" t="e">
        <v>#DIV/0!</v>
      </c>
      <c r="L51" s="137"/>
      <c r="M51" s="110">
        <v>0</v>
      </c>
      <c r="N51" s="90">
        <v>0</v>
      </c>
      <c r="O51" s="127" t="e">
        <v>#DIV/0!</v>
      </c>
      <c r="P51" s="95" t="e">
        <v>#DIV/0!</v>
      </c>
    </row>
    <row r="52" spans="1:16" s="136" customFormat="1" ht="16.5" hidden="1" customHeight="1">
      <c r="A52" s="25">
        <v>0</v>
      </c>
      <c r="B52" s="25">
        <v>0</v>
      </c>
      <c r="C52" s="119">
        <v>0</v>
      </c>
      <c r="D52" s="90">
        <v>0</v>
      </c>
      <c r="E52" s="127" t="e">
        <v>#DIV/0!</v>
      </c>
      <c r="F52" s="95" t="e">
        <v>#DIV/0!</v>
      </c>
      <c r="G52" s="137"/>
      <c r="H52" s="110">
        <v>0</v>
      </c>
      <c r="I52" s="90">
        <v>0</v>
      </c>
      <c r="J52" s="127" t="e">
        <v>#DIV/0!</v>
      </c>
      <c r="K52" s="95" t="e">
        <v>#DIV/0!</v>
      </c>
      <c r="L52" s="137"/>
      <c r="M52" s="110">
        <v>0</v>
      </c>
      <c r="N52" s="90">
        <v>0</v>
      </c>
      <c r="O52" s="127" t="e">
        <v>#DIV/0!</v>
      </c>
      <c r="P52" s="95" t="e">
        <v>#DIV/0!</v>
      </c>
    </row>
    <row r="53" spans="1:16" s="136" customFormat="1" ht="16.5" hidden="1" customHeight="1">
      <c r="A53" s="25">
        <v>0</v>
      </c>
      <c r="B53" s="25">
        <v>0</v>
      </c>
      <c r="C53" s="119">
        <v>0</v>
      </c>
      <c r="D53" s="90">
        <v>0</v>
      </c>
      <c r="E53" s="127" t="e">
        <v>#DIV/0!</v>
      </c>
      <c r="F53" s="95" t="e">
        <v>#DIV/0!</v>
      </c>
      <c r="G53" s="137"/>
      <c r="H53" s="110">
        <v>0</v>
      </c>
      <c r="I53" s="90">
        <v>0</v>
      </c>
      <c r="J53" s="127" t="e">
        <v>#DIV/0!</v>
      </c>
      <c r="K53" s="95" t="e">
        <v>#DIV/0!</v>
      </c>
      <c r="L53" s="137"/>
      <c r="M53" s="110">
        <v>0</v>
      </c>
      <c r="N53" s="90">
        <v>0</v>
      </c>
      <c r="O53" s="127" t="e">
        <v>#DIV/0!</v>
      </c>
      <c r="P53" s="95" t="e">
        <v>#DIV/0!</v>
      </c>
    </row>
    <row r="54" spans="1:16" s="136" customFormat="1" ht="16.5" hidden="1" customHeight="1">
      <c r="A54" s="25">
        <v>0</v>
      </c>
      <c r="B54" s="25">
        <v>0</v>
      </c>
      <c r="C54" s="119">
        <v>0</v>
      </c>
      <c r="D54" s="90">
        <v>0</v>
      </c>
      <c r="E54" s="127" t="e">
        <v>#DIV/0!</v>
      </c>
      <c r="F54" s="95" t="e">
        <v>#DIV/0!</v>
      </c>
      <c r="G54" s="137"/>
      <c r="H54" s="110">
        <v>0</v>
      </c>
      <c r="I54" s="90">
        <v>0</v>
      </c>
      <c r="J54" s="127" t="e">
        <v>#DIV/0!</v>
      </c>
      <c r="K54" s="95" t="e">
        <v>#DIV/0!</v>
      </c>
      <c r="L54" s="137"/>
      <c r="M54" s="110">
        <v>0</v>
      </c>
      <c r="N54" s="90">
        <v>0</v>
      </c>
      <c r="O54" s="127" t="e">
        <v>#DIV/0!</v>
      </c>
      <c r="P54" s="95" t="e">
        <v>#DIV/0!</v>
      </c>
    </row>
    <row r="55" spans="1:16" s="136" customFormat="1" ht="16.5" hidden="1" customHeight="1">
      <c r="A55" s="25">
        <v>0</v>
      </c>
      <c r="B55" s="25">
        <v>0</v>
      </c>
      <c r="C55" s="119">
        <v>0</v>
      </c>
      <c r="D55" s="90">
        <v>0</v>
      </c>
      <c r="E55" s="127" t="e">
        <v>#DIV/0!</v>
      </c>
      <c r="F55" s="95" t="e">
        <v>#DIV/0!</v>
      </c>
      <c r="G55" s="137"/>
      <c r="H55" s="110">
        <v>0</v>
      </c>
      <c r="I55" s="90">
        <v>0</v>
      </c>
      <c r="J55" s="127" t="e">
        <v>#DIV/0!</v>
      </c>
      <c r="K55" s="95" t="e">
        <v>#DIV/0!</v>
      </c>
      <c r="L55" s="137"/>
      <c r="M55" s="110">
        <v>0</v>
      </c>
      <c r="N55" s="90">
        <v>0</v>
      </c>
      <c r="O55" s="127" t="e">
        <v>#DIV/0!</v>
      </c>
      <c r="P55" s="95" t="e">
        <v>#DIV/0!</v>
      </c>
    </row>
    <row r="56" spans="1:16" s="136" customFormat="1" ht="16.5" hidden="1" customHeight="1">
      <c r="A56" s="25">
        <v>0</v>
      </c>
      <c r="B56" s="25">
        <v>0</v>
      </c>
      <c r="C56" s="119">
        <v>0</v>
      </c>
      <c r="D56" s="90">
        <v>0</v>
      </c>
      <c r="E56" s="127" t="e">
        <v>#DIV/0!</v>
      </c>
      <c r="F56" s="95" t="e">
        <v>#DIV/0!</v>
      </c>
      <c r="G56" s="137"/>
      <c r="H56" s="110">
        <v>0</v>
      </c>
      <c r="I56" s="90">
        <v>0</v>
      </c>
      <c r="J56" s="127" t="e">
        <v>#DIV/0!</v>
      </c>
      <c r="K56" s="95" t="e">
        <v>#DIV/0!</v>
      </c>
      <c r="L56" s="137"/>
      <c r="M56" s="110">
        <v>0</v>
      </c>
      <c r="N56" s="90">
        <v>0</v>
      </c>
      <c r="O56" s="127" t="e">
        <v>#DIV/0!</v>
      </c>
      <c r="P56" s="95" t="e">
        <v>#DIV/0!</v>
      </c>
    </row>
    <row r="57" spans="1:16" s="136" customFormat="1" ht="16.5" hidden="1" customHeight="1">
      <c r="A57" s="25">
        <v>0</v>
      </c>
      <c r="B57" s="25">
        <v>0</v>
      </c>
      <c r="C57" s="119">
        <v>0</v>
      </c>
      <c r="D57" s="90">
        <v>0</v>
      </c>
      <c r="E57" s="127" t="e">
        <v>#DIV/0!</v>
      </c>
      <c r="F57" s="95" t="e">
        <v>#DIV/0!</v>
      </c>
      <c r="G57" s="137"/>
      <c r="H57" s="110">
        <v>0</v>
      </c>
      <c r="I57" s="90">
        <v>0</v>
      </c>
      <c r="J57" s="127" t="e">
        <v>#DIV/0!</v>
      </c>
      <c r="K57" s="95" t="e">
        <v>#DIV/0!</v>
      </c>
      <c r="L57" s="137"/>
      <c r="M57" s="110">
        <v>0</v>
      </c>
      <c r="N57" s="90">
        <v>0</v>
      </c>
      <c r="O57" s="127" t="e">
        <v>#DIV/0!</v>
      </c>
      <c r="P57" s="95" t="e">
        <v>#DIV/0!</v>
      </c>
    </row>
    <row r="58" spans="1:16" s="136" customFormat="1" ht="16.5" hidden="1" customHeight="1">
      <c r="A58" s="25">
        <v>0</v>
      </c>
      <c r="B58" s="25">
        <v>0</v>
      </c>
      <c r="C58" s="119">
        <v>0</v>
      </c>
      <c r="D58" s="90">
        <v>0</v>
      </c>
      <c r="E58" s="127" t="e">
        <v>#DIV/0!</v>
      </c>
      <c r="F58" s="95" t="e">
        <v>#DIV/0!</v>
      </c>
      <c r="G58" s="137"/>
      <c r="H58" s="110">
        <v>0</v>
      </c>
      <c r="I58" s="90">
        <v>0</v>
      </c>
      <c r="J58" s="127" t="e">
        <v>#DIV/0!</v>
      </c>
      <c r="K58" s="95" t="e">
        <v>#DIV/0!</v>
      </c>
      <c r="L58" s="137"/>
      <c r="M58" s="110">
        <v>0</v>
      </c>
      <c r="N58" s="90">
        <v>0</v>
      </c>
      <c r="O58" s="127" t="e">
        <v>#DIV/0!</v>
      </c>
      <c r="P58" s="95" t="e">
        <v>#DIV/0!</v>
      </c>
    </row>
    <row r="59" spans="1:16" s="136" customFormat="1" ht="16.5" hidden="1" customHeight="1">
      <c r="A59" s="25">
        <v>0</v>
      </c>
      <c r="B59" s="25">
        <v>0</v>
      </c>
      <c r="C59" s="119">
        <v>0</v>
      </c>
      <c r="D59" s="90">
        <v>0</v>
      </c>
      <c r="E59" s="127" t="e">
        <v>#DIV/0!</v>
      </c>
      <c r="F59" s="95" t="e">
        <v>#DIV/0!</v>
      </c>
      <c r="G59" s="137"/>
      <c r="H59" s="110">
        <v>0</v>
      </c>
      <c r="I59" s="90">
        <v>0</v>
      </c>
      <c r="J59" s="127" t="e">
        <v>#DIV/0!</v>
      </c>
      <c r="K59" s="95" t="e">
        <v>#DIV/0!</v>
      </c>
      <c r="L59" s="137"/>
      <c r="M59" s="110">
        <v>0</v>
      </c>
      <c r="N59" s="90">
        <v>0</v>
      </c>
      <c r="O59" s="127" t="e">
        <v>#DIV/0!</v>
      </c>
      <c r="P59" s="95" t="e">
        <v>#DIV/0!</v>
      </c>
    </row>
    <row r="60" spans="1:16" s="136" customFormat="1" ht="16.5" hidden="1" customHeight="1">
      <c r="A60" s="25">
        <v>0</v>
      </c>
      <c r="B60" s="25">
        <v>0</v>
      </c>
      <c r="C60" s="119">
        <v>0</v>
      </c>
      <c r="D60" s="90">
        <v>0</v>
      </c>
      <c r="E60" s="127" t="e">
        <v>#DIV/0!</v>
      </c>
      <c r="F60" s="95" t="e">
        <v>#DIV/0!</v>
      </c>
      <c r="G60" s="137"/>
      <c r="H60" s="110">
        <v>0</v>
      </c>
      <c r="I60" s="90">
        <v>0</v>
      </c>
      <c r="J60" s="127" t="e">
        <v>#DIV/0!</v>
      </c>
      <c r="K60" s="95" t="e">
        <v>#DIV/0!</v>
      </c>
      <c r="L60" s="137"/>
      <c r="M60" s="110">
        <v>0</v>
      </c>
      <c r="N60" s="90">
        <v>0</v>
      </c>
      <c r="O60" s="127" t="e">
        <v>#DIV/0!</v>
      </c>
      <c r="P60" s="95" t="e">
        <v>#DIV/0!</v>
      </c>
    </row>
    <row r="61" spans="1:16" s="136" customFormat="1" ht="16.5" hidden="1" customHeight="1">
      <c r="A61" s="25">
        <v>0</v>
      </c>
      <c r="B61" s="25">
        <v>0</v>
      </c>
      <c r="C61" s="119">
        <v>0</v>
      </c>
      <c r="D61" s="90">
        <v>0</v>
      </c>
      <c r="E61" s="127" t="e">
        <v>#DIV/0!</v>
      </c>
      <c r="F61" s="95" t="e">
        <v>#DIV/0!</v>
      </c>
      <c r="G61" s="137"/>
      <c r="H61" s="110">
        <v>0</v>
      </c>
      <c r="I61" s="90">
        <v>0</v>
      </c>
      <c r="J61" s="127" t="e">
        <v>#DIV/0!</v>
      </c>
      <c r="K61" s="95" t="e">
        <v>#DIV/0!</v>
      </c>
      <c r="L61" s="137"/>
      <c r="M61" s="110">
        <v>0</v>
      </c>
      <c r="N61" s="90">
        <v>0</v>
      </c>
      <c r="O61" s="127" t="e">
        <v>#DIV/0!</v>
      </c>
      <c r="P61" s="95" t="e">
        <v>#DIV/0!</v>
      </c>
    </row>
    <row r="62" spans="1:16" s="136" customFormat="1" ht="16.5" hidden="1" customHeight="1">
      <c r="A62" s="25">
        <v>0</v>
      </c>
      <c r="B62" s="25">
        <v>0</v>
      </c>
      <c r="C62" s="119">
        <v>0</v>
      </c>
      <c r="D62" s="90">
        <v>0</v>
      </c>
      <c r="E62" s="127" t="e">
        <v>#DIV/0!</v>
      </c>
      <c r="F62" s="95" t="e">
        <v>#DIV/0!</v>
      </c>
      <c r="G62" s="137"/>
      <c r="H62" s="110">
        <v>0</v>
      </c>
      <c r="I62" s="90">
        <v>0</v>
      </c>
      <c r="J62" s="127" t="e">
        <v>#DIV/0!</v>
      </c>
      <c r="K62" s="95" t="e">
        <v>#DIV/0!</v>
      </c>
      <c r="L62" s="137"/>
      <c r="M62" s="110">
        <v>0</v>
      </c>
      <c r="N62" s="90">
        <v>0</v>
      </c>
      <c r="O62" s="127" t="e">
        <v>#DIV/0!</v>
      </c>
      <c r="P62" s="95" t="e">
        <v>#DIV/0!</v>
      </c>
    </row>
    <row r="63" spans="1:16" s="136" customFormat="1" ht="16.5" hidden="1" customHeight="1">
      <c r="A63" s="25">
        <v>0</v>
      </c>
      <c r="B63" s="25">
        <v>0</v>
      </c>
      <c r="C63" s="119">
        <v>0</v>
      </c>
      <c r="D63" s="90">
        <v>0</v>
      </c>
      <c r="E63" s="127" t="e">
        <v>#DIV/0!</v>
      </c>
      <c r="F63" s="95" t="e">
        <v>#DIV/0!</v>
      </c>
      <c r="G63" s="137"/>
      <c r="H63" s="110">
        <v>0</v>
      </c>
      <c r="I63" s="90">
        <v>0</v>
      </c>
      <c r="J63" s="127" t="e">
        <v>#DIV/0!</v>
      </c>
      <c r="K63" s="95" t="e">
        <v>#DIV/0!</v>
      </c>
      <c r="L63" s="137"/>
      <c r="M63" s="110">
        <v>0</v>
      </c>
      <c r="N63" s="90">
        <v>0</v>
      </c>
      <c r="O63" s="127" t="e">
        <v>#DIV/0!</v>
      </c>
      <c r="P63" s="95" t="e">
        <v>#DIV/0!</v>
      </c>
    </row>
    <row r="64" spans="1:16" s="136" customFormat="1" ht="16.5" hidden="1" customHeight="1">
      <c r="A64" s="25">
        <v>0</v>
      </c>
      <c r="B64" s="25">
        <v>0</v>
      </c>
      <c r="C64" s="119">
        <v>0</v>
      </c>
      <c r="D64" s="90">
        <v>0</v>
      </c>
      <c r="E64" s="127" t="e">
        <v>#DIV/0!</v>
      </c>
      <c r="F64" s="95" t="e">
        <v>#DIV/0!</v>
      </c>
      <c r="G64" s="137"/>
      <c r="H64" s="110">
        <v>0</v>
      </c>
      <c r="I64" s="90">
        <v>0</v>
      </c>
      <c r="J64" s="127" t="e">
        <v>#DIV/0!</v>
      </c>
      <c r="K64" s="95" t="e">
        <v>#DIV/0!</v>
      </c>
      <c r="L64" s="137"/>
      <c r="M64" s="110">
        <v>0</v>
      </c>
      <c r="N64" s="90">
        <v>0</v>
      </c>
      <c r="O64" s="127" t="e">
        <v>#DIV/0!</v>
      </c>
      <c r="P64" s="95" t="e">
        <v>#DIV/0!</v>
      </c>
    </row>
    <row r="65" spans="1:16" s="136" customFormat="1" ht="16.5" hidden="1" customHeight="1">
      <c r="A65" s="25">
        <v>0</v>
      </c>
      <c r="B65" s="25">
        <v>0</v>
      </c>
      <c r="C65" s="119">
        <v>0</v>
      </c>
      <c r="D65" s="90">
        <v>0</v>
      </c>
      <c r="E65" s="127" t="e">
        <v>#DIV/0!</v>
      </c>
      <c r="F65" s="95" t="e">
        <v>#DIV/0!</v>
      </c>
      <c r="G65" s="137"/>
      <c r="H65" s="110">
        <v>0</v>
      </c>
      <c r="I65" s="90">
        <v>0</v>
      </c>
      <c r="J65" s="127" t="e">
        <v>#DIV/0!</v>
      </c>
      <c r="K65" s="95" t="e">
        <v>#DIV/0!</v>
      </c>
      <c r="L65" s="137"/>
      <c r="M65" s="110">
        <v>0</v>
      </c>
      <c r="N65" s="90">
        <v>0</v>
      </c>
      <c r="O65" s="127" t="e">
        <v>#DIV/0!</v>
      </c>
      <c r="P65" s="95" t="e">
        <v>#DIV/0!</v>
      </c>
    </row>
    <row r="66" spans="1:16" s="136" customFormat="1" ht="16.5" hidden="1" customHeight="1">
      <c r="A66" s="25">
        <v>0</v>
      </c>
      <c r="B66" s="25">
        <v>0</v>
      </c>
      <c r="C66" s="119">
        <v>0</v>
      </c>
      <c r="D66" s="90">
        <v>0</v>
      </c>
      <c r="E66" s="127" t="e">
        <v>#DIV/0!</v>
      </c>
      <c r="F66" s="95" t="e">
        <v>#DIV/0!</v>
      </c>
      <c r="G66" s="137"/>
      <c r="H66" s="110">
        <v>0</v>
      </c>
      <c r="I66" s="90">
        <v>0</v>
      </c>
      <c r="J66" s="127" t="e">
        <v>#DIV/0!</v>
      </c>
      <c r="K66" s="95" t="e">
        <v>#DIV/0!</v>
      </c>
      <c r="L66" s="137"/>
      <c r="M66" s="110">
        <v>0</v>
      </c>
      <c r="N66" s="90">
        <v>0</v>
      </c>
      <c r="O66" s="127" t="e">
        <v>#DIV/0!</v>
      </c>
      <c r="P66" s="95" t="e">
        <v>#DIV/0!</v>
      </c>
    </row>
    <row r="67" spans="1:16" s="136" customFormat="1" ht="16.5" hidden="1" customHeight="1">
      <c r="A67" s="25">
        <v>0</v>
      </c>
      <c r="B67" s="25">
        <v>0</v>
      </c>
      <c r="C67" s="119">
        <v>0</v>
      </c>
      <c r="D67" s="90">
        <v>0</v>
      </c>
      <c r="E67" s="127" t="e">
        <v>#DIV/0!</v>
      </c>
      <c r="F67" s="95" t="e">
        <v>#DIV/0!</v>
      </c>
      <c r="G67" s="137"/>
      <c r="H67" s="110">
        <v>0</v>
      </c>
      <c r="I67" s="90">
        <v>0</v>
      </c>
      <c r="J67" s="127" t="e">
        <v>#DIV/0!</v>
      </c>
      <c r="K67" s="95" t="e">
        <v>#DIV/0!</v>
      </c>
      <c r="L67" s="137"/>
      <c r="M67" s="110">
        <v>0</v>
      </c>
      <c r="N67" s="90">
        <v>0</v>
      </c>
      <c r="O67" s="127" t="e">
        <v>#DIV/0!</v>
      </c>
      <c r="P67" s="95" t="e">
        <v>#DIV/0!</v>
      </c>
    </row>
    <row r="68" spans="1:16" s="136" customFormat="1" ht="16.5" hidden="1" customHeight="1">
      <c r="A68" s="25">
        <v>0</v>
      </c>
      <c r="B68" s="25">
        <v>0</v>
      </c>
      <c r="C68" s="119">
        <v>0</v>
      </c>
      <c r="D68" s="90">
        <v>0</v>
      </c>
      <c r="E68" s="127" t="e">
        <v>#DIV/0!</v>
      </c>
      <c r="F68" s="95" t="e">
        <v>#DIV/0!</v>
      </c>
      <c r="G68" s="137"/>
      <c r="H68" s="110">
        <v>0</v>
      </c>
      <c r="I68" s="90">
        <v>0</v>
      </c>
      <c r="J68" s="127" t="e">
        <v>#DIV/0!</v>
      </c>
      <c r="K68" s="95" t="e">
        <v>#DIV/0!</v>
      </c>
      <c r="L68" s="137"/>
      <c r="M68" s="110">
        <v>0</v>
      </c>
      <c r="N68" s="90">
        <v>0</v>
      </c>
      <c r="O68" s="127" t="e">
        <v>#DIV/0!</v>
      </c>
      <c r="P68" s="95" t="e">
        <v>#DIV/0!</v>
      </c>
    </row>
    <row r="69" spans="1:16" s="136" customFormat="1" ht="16.5" hidden="1" customHeight="1">
      <c r="A69" s="25">
        <v>0</v>
      </c>
      <c r="B69" s="25">
        <v>0</v>
      </c>
      <c r="C69" s="119">
        <v>0</v>
      </c>
      <c r="D69" s="90">
        <v>0</v>
      </c>
      <c r="E69" s="127" t="e">
        <v>#DIV/0!</v>
      </c>
      <c r="F69" s="95" t="e">
        <v>#DIV/0!</v>
      </c>
      <c r="G69" s="137"/>
      <c r="H69" s="110">
        <v>0</v>
      </c>
      <c r="I69" s="90">
        <v>0</v>
      </c>
      <c r="J69" s="127" t="e">
        <v>#DIV/0!</v>
      </c>
      <c r="K69" s="95" t="e">
        <v>#DIV/0!</v>
      </c>
      <c r="L69" s="137"/>
      <c r="M69" s="110">
        <v>0</v>
      </c>
      <c r="N69" s="90">
        <v>0</v>
      </c>
      <c r="O69" s="127" t="e">
        <v>#DIV/0!</v>
      </c>
      <c r="P69" s="95" t="e">
        <v>#DIV/0!</v>
      </c>
    </row>
    <row r="70" spans="1:16" s="136" customFormat="1" ht="16.5" hidden="1" customHeight="1">
      <c r="A70" s="25">
        <v>0</v>
      </c>
      <c r="B70" s="25">
        <v>0</v>
      </c>
      <c r="C70" s="119">
        <v>0</v>
      </c>
      <c r="D70" s="90">
        <v>0</v>
      </c>
      <c r="E70" s="127" t="e">
        <v>#DIV/0!</v>
      </c>
      <c r="F70" s="95" t="e">
        <v>#DIV/0!</v>
      </c>
      <c r="G70" s="137"/>
      <c r="H70" s="110">
        <v>0</v>
      </c>
      <c r="I70" s="90">
        <v>0</v>
      </c>
      <c r="J70" s="127" t="e">
        <v>#DIV/0!</v>
      </c>
      <c r="K70" s="95" t="e">
        <v>#DIV/0!</v>
      </c>
      <c r="L70" s="137"/>
      <c r="M70" s="110">
        <v>0</v>
      </c>
      <c r="N70" s="90">
        <v>0</v>
      </c>
      <c r="O70" s="127" t="e">
        <v>#DIV/0!</v>
      </c>
      <c r="P70" s="95" t="e">
        <v>#DIV/0!</v>
      </c>
    </row>
    <row r="71" spans="1:16" s="136" customFormat="1" ht="16.5" hidden="1" customHeight="1">
      <c r="A71" s="25">
        <v>0</v>
      </c>
      <c r="B71" s="25">
        <v>0</v>
      </c>
      <c r="C71" s="119">
        <v>0</v>
      </c>
      <c r="D71" s="90">
        <v>0</v>
      </c>
      <c r="E71" s="127" t="e">
        <v>#DIV/0!</v>
      </c>
      <c r="F71" s="95" t="e">
        <v>#DIV/0!</v>
      </c>
      <c r="G71" s="137"/>
      <c r="H71" s="110">
        <v>0</v>
      </c>
      <c r="I71" s="90">
        <v>0</v>
      </c>
      <c r="J71" s="127" t="e">
        <v>#DIV/0!</v>
      </c>
      <c r="K71" s="95" t="e">
        <v>#DIV/0!</v>
      </c>
      <c r="L71" s="137"/>
      <c r="M71" s="110">
        <v>0</v>
      </c>
      <c r="N71" s="90">
        <v>0</v>
      </c>
      <c r="O71" s="127" t="e">
        <v>#DIV/0!</v>
      </c>
      <c r="P71" s="95" t="e">
        <v>#DIV/0!</v>
      </c>
    </row>
    <row r="72" spans="1:16" s="136" customFormat="1" ht="16.5" hidden="1" customHeight="1">
      <c r="A72" s="25">
        <v>0</v>
      </c>
      <c r="B72" s="25">
        <v>0</v>
      </c>
      <c r="C72" s="119">
        <v>0</v>
      </c>
      <c r="D72" s="90">
        <v>0</v>
      </c>
      <c r="E72" s="127" t="e">
        <v>#DIV/0!</v>
      </c>
      <c r="F72" s="95" t="e">
        <v>#DIV/0!</v>
      </c>
      <c r="G72" s="137"/>
      <c r="H72" s="110">
        <v>0</v>
      </c>
      <c r="I72" s="90">
        <v>0</v>
      </c>
      <c r="J72" s="127" t="e">
        <v>#DIV/0!</v>
      </c>
      <c r="K72" s="95" t="e">
        <v>#DIV/0!</v>
      </c>
      <c r="L72" s="137"/>
      <c r="M72" s="110">
        <v>0</v>
      </c>
      <c r="N72" s="90">
        <v>0</v>
      </c>
      <c r="O72" s="127" t="e">
        <v>#DIV/0!</v>
      </c>
      <c r="P72" s="95" t="e">
        <v>#DIV/0!</v>
      </c>
    </row>
    <row r="73" spans="1:16" s="136" customFormat="1" ht="16.5" hidden="1" customHeight="1">
      <c r="A73" s="25">
        <v>0</v>
      </c>
      <c r="B73" s="25">
        <v>0</v>
      </c>
      <c r="C73" s="119">
        <v>0</v>
      </c>
      <c r="D73" s="90">
        <v>0</v>
      </c>
      <c r="E73" s="127" t="e">
        <v>#DIV/0!</v>
      </c>
      <c r="F73" s="95" t="e">
        <v>#DIV/0!</v>
      </c>
      <c r="G73" s="137"/>
      <c r="H73" s="110">
        <v>0</v>
      </c>
      <c r="I73" s="90">
        <v>0</v>
      </c>
      <c r="J73" s="127" t="e">
        <v>#DIV/0!</v>
      </c>
      <c r="K73" s="95" t="e">
        <v>#DIV/0!</v>
      </c>
      <c r="L73" s="137"/>
      <c r="M73" s="110">
        <v>0</v>
      </c>
      <c r="N73" s="90">
        <v>0</v>
      </c>
      <c r="O73" s="127" t="e">
        <v>#DIV/0!</v>
      </c>
      <c r="P73" s="95" t="e">
        <v>#DIV/0!</v>
      </c>
    </row>
    <row r="74" spans="1:16" s="136" customFormat="1" ht="16.5" hidden="1" customHeight="1">
      <c r="A74" s="25">
        <v>0</v>
      </c>
      <c r="B74" s="25">
        <v>0</v>
      </c>
      <c r="C74" s="119">
        <v>0</v>
      </c>
      <c r="D74" s="90">
        <v>0</v>
      </c>
      <c r="E74" s="127" t="e">
        <v>#DIV/0!</v>
      </c>
      <c r="F74" s="95" t="e">
        <v>#DIV/0!</v>
      </c>
      <c r="G74" s="137"/>
      <c r="H74" s="110">
        <v>0</v>
      </c>
      <c r="I74" s="90">
        <v>0</v>
      </c>
      <c r="J74" s="127" t="e">
        <v>#DIV/0!</v>
      </c>
      <c r="K74" s="95" t="e">
        <v>#DIV/0!</v>
      </c>
      <c r="L74" s="137"/>
      <c r="M74" s="110">
        <v>0</v>
      </c>
      <c r="N74" s="90">
        <v>0</v>
      </c>
      <c r="O74" s="127" t="e">
        <v>#DIV/0!</v>
      </c>
      <c r="P74" s="95" t="e">
        <v>#DIV/0!</v>
      </c>
    </row>
    <row r="75" spans="1:16" s="136" customFormat="1" ht="16.5" hidden="1" customHeight="1">
      <c r="A75" s="25">
        <v>0</v>
      </c>
      <c r="B75" s="25">
        <v>0</v>
      </c>
      <c r="C75" s="119">
        <v>0</v>
      </c>
      <c r="D75" s="90">
        <v>0</v>
      </c>
      <c r="E75" s="127" t="e">
        <v>#DIV/0!</v>
      </c>
      <c r="F75" s="95" t="e">
        <v>#DIV/0!</v>
      </c>
      <c r="G75" s="137"/>
      <c r="H75" s="110">
        <v>0</v>
      </c>
      <c r="I75" s="90">
        <v>0</v>
      </c>
      <c r="J75" s="127" t="e">
        <v>#DIV/0!</v>
      </c>
      <c r="K75" s="95" t="e">
        <v>#DIV/0!</v>
      </c>
      <c r="L75" s="137"/>
      <c r="M75" s="110">
        <v>0</v>
      </c>
      <c r="N75" s="90">
        <v>0</v>
      </c>
      <c r="O75" s="127" t="e">
        <v>#DIV/0!</v>
      </c>
      <c r="P75" s="95" t="e">
        <v>#DIV/0!</v>
      </c>
    </row>
    <row r="76" spans="1:16" s="136" customFormat="1" ht="16.5" hidden="1" customHeight="1">
      <c r="A76" s="25">
        <v>0</v>
      </c>
      <c r="B76" s="25">
        <v>0</v>
      </c>
      <c r="C76" s="119">
        <v>0</v>
      </c>
      <c r="D76" s="90">
        <v>0</v>
      </c>
      <c r="E76" s="127" t="e">
        <v>#DIV/0!</v>
      </c>
      <c r="F76" s="95" t="e">
        <v>#DIV/0!</v>
      </c>
      <c r="G76" s="137"/>
      <c r="H76" s="110">
        <v>0</v>
      </c>
      <c r="I76" s="90">
        <v>0</v>
      </c>
      <c r="J76" s="127" t="e">
        <v>#DIV/0!</v>
      </c>
      <c r="K76" s="95" t="e">
        <v>#DIV/0!</v>
      </c>
      <c r="L76" s="137"/>
      <c r="M76" s="110">
        <v>0</v>
      </c>
      <c r="N76" s="90">
        <v>0</v>
      </c>
      <c r="O76" s="127" t="e">
        <v>#DIV/0!</v>
      </c>
      <c r="P76" s="95" t="e">
        <v>#DIV/0!</v>
      </c>
    </row>
    <row r="77" spans="1:16" s="136" customFormat="1" ht="16.5" hidden="1" customHeight="1">
      <c r="A77" s="25">
        <v>0</v>
      </c>
      <c r="B77" s="25">
        <v>0</v>
      </c>
      <c r="C77" s="119">
        <v>0</v>
      </c>
      <c r="D77" s="90">
        <v>0</v>
      </c>
      <c r="E77" s="127" t="e">
        <v>#DIV/0!</v>
      </c>
      <c r="F77" s="95" t="e">
        <v>#DIV/0!</v>
      </c>
      <c r="G77" s="137"/>
      <c r="H77" s="110">
        <v>0</v>
      </c>
      <c r="I77" s="90">
        <v>0</v>
      </c>
      <c r="J77" s="127" t="e">
        <v>#DIV/0!</v>
      </c>
      <c r="K77" s="95" t="e">
        <v>#DIV/0!</v>
      </c>
      <c r="L77" s="137"/>
      <c r="M77" s="110">
        <v>0</v>
      </c>
      <c r="N77" s="90">
        <v>0</v>
      </c>
      <c r="O77" s="127" t="e">
        <v>#DIV/0!</v>
      </c>
      <c r="P77" s="95" t="e">
        <v>#DIV/0!</v>
      </c>
    </row>
    <row r="78" spans="1:16" s="136" customFormat="1" ht="16.5" hidden="1" customHeight="1">
      <c r="A78" s="25">
        <v>0</v>
      </c>
      <c r="B78" s="25">
        <v>0</v>
      </c>
      <c r="C78" s="119">
        <v>0</v>
      </c>
      <c r="D78" s="90">
        <v>0</v>
      </c>
      <c r="E78" s="127" t="e">
        <v>#DIV/0!</v>
      </c>
      <c r="F78" s="95" t="e">
        <v>#DIV/0!</v>
      </c>
      <c r="G78" s="137"/>
      <c r="H78" s="110">
        <v>0</v>
      </c>
      <c r="I78" s="90">
        <v>0</v>
      </c>
      <c r="J78" s="127" t="e">
        <v>#DIV/0!</v>
      </c>
      <c r="K78" s="95" t="e">
        <v>#DIV/0!</v>
      </c>
      <c r="L78" s="137"/>
      <c r="M78" s="110">
        <v>0</v>
      </c>
      <c r="N78" s="90">
        <v>0</v>
      </c>
      <c r="O78" s="127" t="e">
        <v>#DIV/0!</v>
      </c>
      <c r="P78" s="95" t="e">
        <v>#DIV/0!</v>
      </c>
    </row>
    <row r="79" spans="1:16" s="136" customFormat="1" ht="16.5" hidden="1" customHeight="1">
      <c r="A79" s="25">
        <v>0</v>
      </c>
      <c r="B79" s="25">
        <v>0</v>
      </c>
      <c r="C79" s="119">
        <v>0</v>
      </c>
      <c r="D79" s="90">
        <v>0</v>
      </c>
      <c r="E79" s="127" t="e">
        <v>#DIV/0!</v>
      </c>
      <c r="F79" s="95" t="e">
        <v>#DIV/0!</v>
      </c>
      <c r="G79" s="137"/>
      <c r="H79" s="110">
        <v>0</v>
      </c>
      <c r="I79" s="90">
        <v>0</v>
      </c>
      <c r="J79" s="127" t="e">
        <v>#DIV/0!</v>
      </c>
      <c r="K79" s="95" t="e">
        <v>#DIV/0!</v>
      </c>
      <c r="L79" s="137"/>
      <c r="M79" s="110">
        <v>0</v>
      </c>
      <c r="N79" s="90">
        <v>0</v>
      </c>
      <c r="O79" s="127" t="e">
        <v>#DIV/0!</v>
      </c>
      <c r="P79" s="95" t="e">
        <v>#DIV/0!</v>
      </c>
    </row>
    <row r="80" spans="1:16" s="136" customFormat="1" ht="16.5" hidden="1" customHeight="1">
      <c r="A80" s="25">
        <v>0</v>
      </c>
      <c r="B80" s="25">
        <v>0</v>
      </c>
      <c r="C80" s="119">
        <v>0</v>
      </c>
      <c r="D80" s="90">
        <v>0</v>
      </c>
      <c r="E80" s="127" t="e">
        <v>#DIV/0!</v>
      </c>
      <c r="F80" s="95" t="e">
        <v>#DIV/0!</v>
      </c>
      <c r="G80" s="137"/>
      <c r="H80" s="110">
        <v>0</v>
      </c>
      <c r="I80" s="90">
        <v>0</v>
      </c>
      <c r="J80" s="127" t="e">
        <v>#DIV/0!</v>
      </c>
      <c r="K80" s="95" t="e">
        <v>#DIV/0!</v>
      </c>
      <c r="L80" s="137"/>
      <c r="M80" s="110">
        <v>0</v>
      </c>
      <c r="N80" s="90">
        <v>0</v>
      </c>
      <c r="O80" s="127" t="e">
        <v>#DIV/0!</v>
      </c>
      <c r="P80" s="95" t="e">
        <v>#DIV/0!</v>
      </c>
    </row>
    <row r="81" spans="1:16" s="136" customFormat="1" ht="16.5" hidden="1" customHeight="1">
      <c r="A81" s="25">
        <v>0</v>
      </c>
      <c r="B81" s="25">
        <v>0</v>
      </c>
      <c r="C81" s="119">
        <v>0</v>
      </c>
      <c r="D81" s="90">
        <v>0</v>
      </c>
      <c r="E81" s="127" t="e">
        <v>#DIV/0!</v>
      </c>
      <c r="F81" s="95" t="e">
        <v>#DIV/0!</v>
      </c>
      <c r="G81" s="137"/>
      <c r="H81" s="110">
        <v>0</v>
      </c>
      <c r="I81" s="90">
        <v>0</v>
      </c>
      <c r="J81" s="127" t="e">
        <v>#DIV/0!</v>
      </c>
      <c r="K81" s="95" t="e">
        <v>#DIV/0!</v>
      </c>
      <c r="L81" s="137"/>
      <c r="M81" s="110">
        <v>0</v>
      </c>
      <c r="N81" s="90">
        <v>0</v>
      </c>
      <c r="O81" s="127" t="e">
        <v>#DIV/0!</v>
      </c>
      <c r="P81" s="95" t="e">
        <v>#DIV/0!</v>
      </c>
    </row>
    <row r="82" spans="1:16" s="136" customFormat="1" ht="16.5" hidden="1" customHeight="1">
      <c r="A82" s="25">
        <v>0</v>
      </c>
      <c r="B82" s="25">
        <v>0</v>
      </c>
      <c r="C82" s="119">
        <v>0</v>
      </c>
      <c r="D82" s="90">
        <v>0</v>
      </c>
      <c r="E82" s="127" t="e">
        <v>#DIV/0!</v>
      </c>
      <c r="F82" s="95" t="e">
        <v>#DIV/0!</v>
      </c>
      <c r="G82" s="137"/>
      <c r="H82" s="110">
        <v>0</v>
      </c>
      <c r="I82" s="90">
        <v>0</v>
      </c>
      <c r="J82" s="127" t="e">
        <v>#DIV/0!</v>
      </c>
      <c r="K82" s="95" t="e">
        <v>#DIV/0!</v>
      </c>
      <c r="L82" s="137"/>
      <c r="M82" s="110">
        <v>0</v>
      </c>
      <c r="N82" s="90">
        <v>0</v>
      </c>
      <c r="O82" s="127" t="e">
        <v>#DIV/0!</v>
      </c>
      <c r="P82" s="95" t="e">
        <v>#DIV/0!</v>
      </c>
    </row>
    <row r="83" spans="1:16" s="136" customFormat="1" ht="16.5" hidden="1" customHeight="1">
      <c r="A83" s="25">
        <v>0</v>
      </c>
      <c r="B83" s="25">
        <v>0</v>
      </c>
      <c r="C83" s="119">
        <v>0</v>
      </c>
      <c r="D83" s="90">
        <v>0</v>
      </c>
      <c r="E83" s="127" t="e">
        <v>#DIV/0!</v>
      </c>
      <c r="F83" s="95" t="e">
        <v>#DIV/0!</v>
      </c>
      <c r="G83" s="137"/>
      <c r="H83" s="110">
        <v>0</v>
      </c>
      <c r="I83" s="90">
        <v>0</v>
      </c>
      <c r="J83" s="127" t="e">
        <v>#DIV/0!</v>
      </c>
      <c r="K83" s="95" t="e">
        <v>#DIV/0!</v>
      </c>
      <c r="L83" s="137"/>
      <c r="M83" s="110">
        <v>0</v>
      </c>
      <c r="N83" s="90">
        <v>0</v>
      </c>
      <c r="O83" s="127" t="e">
        <v>#DIV/0!</v>
      </c>
      <c r="P83" s="95" t="e">
        <v>#DIV/0!</v>
      </c>
    </row>
    <row r="84" spans="1:16" s="136" customFormat="1" ht="16.5" hidden="1" customHeight="1">
      <c r="A84" s="25">
        <v>0</v>
      </c>
      <c r="B84" s="25">
        <v>0</v>
      </c>
      <c r="C84" s="119">
        <v>0</v>
      </c>
      <c r="D84" s="90">
        <v>0</v>
      </c>
      <c r="E84" s="127" t="e">
        <v>#DIV/0!</v>
      </c>
      <c r="F84" s="95" t="e">
        <v>#DIV/0!</v>
      </c>
      <c r="G84" s="137"/>
      <c r="H84" s="110">
        <v>0</v>
      </c>
      <c r="I84" s="90">
        <v>0</v>
      </c>
      <c r="J84" s="127" t="e">
        <v>#DIV/0!</v>
      </c>
      <c r="K84" s="95" t="e">
        <v>#DIV/0!</v>
      </c>
      <c r="L84" s="137"/>
      <c r="M84" s="110">
        <v>0</v>
      </c>
      <c r="N84" s="90">
        <v>0</v>
      </c>
      <c r="O84" s="127" t="e">
        <v>#DIV/0!</v>
      </c>
      <c r="P84" s="95" t="e">
        <v>#DIV/0!</v>
      </c>
    </row>
    <row r="85" spans="1:16" s="136" customFormat="1" ht="16.5" hidden="1" customHeight="1">
      <c r="A85" s="25">
        <v>0</v>
      </c>
      <c r="B85" s="25">
        <v>0</v>
      </c>
      <c r="C85" s="119">
        <v>0</v>
      </c>
      <c r="D85" s="90">
        <v>0</v>
      </c>
      <c r="E85" s="127" t="e">
        <v>#DIV/0!</v>
      </c>
      <c r="F85" s="95" t="e">
        <v>#DIV/0!</v>
      </c>
      <c r="G85" s="137"/>
      <c r="H85" s="110">
        <v>0</v>
      </c>
      <c r="I85" s="90">
        <v>0</v>
      </c>
      <c r="J85" s="127" t="e">
        <v>#DIV/0!</v>
      </c>
      <c r="K85" s="95" t="e">
        <v>#DIV/0!</v>
      </c>
      <c r="L85" s="137"/>
      <c r="M85" s="110">
        <v>0</v>
      </c>
      <c r="N85" s="90">
        <v>0</v>
      </c>
      <c r="O85" s="127" t="e">
        <v>#DIV/0!</v>
      </c>
      <c r="P85" s="95" t="e">
        <v>#DIV/0!</v>
      </c>
    </row>
    <row r="86" spans="1:16" s="136" customFormat="1" ht="16.5" hidden="1" customHeight="1">
      <c r="A86" s="25">
        <v>0</v>
      </c>
      <c r="B86" s="25">
        <v>0</v>
      </c>
      <c r="C86" s="119">
        <v>0</v>
      </c>
      <c r="D86" s="90">
        <v>0</v>
      </c>
      <c r="E86" s="127" t="e">
        <v>#DIV/0!</v>
      </c>
      <c r="F86" s="95" t="e">
        <v>#DIV/0!</v>
      </c>
      <c r="G86" s="137"/>
      <c r="H86" s="110">
        <v>0</v>
      </c>
      <c r="I86" s="90">
        <v>0</v>
      </c>
      <c r="J86" s="127" t="e">
        <v>#DIV/0!</v>
      </c>
      <c r="K86" s="95" t="e">
        <v>#DIV/0!</v>
      </c>
      <c r="L86" s="137"/>
      <c r="M86" s="110">
        <v>0</v>
      </c>
      <c r="N86" s="90">
        <v>0</v>
      </c>
      <c r="O86" s="127" t="e">
        <v>#DIV/0!</v>
      </c>
      <c r="P86" s="95" t="e">
        <v>#DIV/0!</v>
      </c>
    </row>
    <row r="87" spans="1:16" s="136" customFormat="1" ht="16.5" hidden="1" customHeight="1">
      <c r="A87" s="25">
        <v>0</v>
      </c>
      <c r="B87" s="25">
        <v>0</v>
      </c>
      <c r="C87" s="119">
        <v>0</v>
      </c>
      <c r="D87" s="90">
        <v>0</v>
      </c>
      <c r="E87" s="127" t="e">
        <v>#DIV/0!</v>
      </c>
      <c r="F87" s="95" t="e">
        <v>#DIV/0!</v>
      </c>
      <c r="G87" s="137"/>
      <c r="H87" s="110">
        <v>0</v>
      </c>
      <c r="I87" s="90">
        <v>0</v>
      </c>
      <c r="J87" s="127" t="e">
        <v>#DIV/0!</v>
      </c>
      <c r="K87" s="95" t="e">
        <v>#DIV/0!</v>
      </c>
      <c r="L87" s="137"/>
      <c r="M87" s="110">
        <v>0</v>
      </c>
      <c r="N87" s="90">
        <v>0</v>
      </c>
      <c r="O87" s="127" t="e">
        <v>#DIV/0!</v>
      </c>
      <c r="P87" s="95" t="e">
        <v>#DIV/0!</v>
      </c>
    </row>
    <row r="88" spans="1:16" s="136" customFormat="1" ht="16.5" hidden="1" customHeight="1">
      <c r="A88" s="25">
        <v>0</v>
      </c>
      <c r="B88" s="25">
        <v>0</v>
      </c>
      <c r="C88" s="119">
        <v>0</v>
      </c>
      <c r="D88" s="90">
        <v>0</v>
      </c>
      <c r="E88" s="127" t="e">
        <v>#DIV/0!</v>
      </c>
      <c r="F88" s="95" t="e">
        <v>#DIV/0!</v>
      </c>
      <c r="G88" s="137"/>
      <c r="H88" s="110">
        <v>0</v>
      </c>
      <c r="I88" s="90">
        <v>0</v>
      </c>
      <c r="J88" s="127" t="e">
        <v>#DIV/0!</v>
      </c>
      <c r="K88" s="95" t="e">
        <v>#DIV/0!</v>
      </c>
      <c r="L88" s="137"/>
      <c r="M88" s="110">
        <v>0</v>
      </c>
      <c r="N88" s="90">
        <v>0</v>
      </c>
      <c r="O88" s="127" t="e">
        <v>#DIV/0!</v>
      </c>
      <c r="P88" s="95" t="e">
        <v>#DIV/0!</v>
      </c>
    </row>
    <row r="89" spans="1:16" s="136" customFormat="1" ht="16.5" hidden="1" customHeight="1">
      <c r="A89" s="25">
        <v>0</v>
      </c>
      <c r="B89" s="25">
        <v>0</v>
      </c>
      <c r="C89" s="119">
        <v>0</v>
      </c>
      <c r="D89" s="90">
        <v>0</v>
      </c>
      <c r="E89" s="127" t="e">
        <v>#DIV/0!</v>
      </c>
      <c r="F89" s="95" t="e">
        <v>#DIV/0!</v>
      </c>
      <c r="G89" s="137"/>
      <c r="H89" s="110">
        <v>0</v>
      </c>
      <c r="I89" s="90">
        <v>0</v>
      </c>
      <c r="J89" s="127" t="e">
        <v>#DIV/0!</v>
      </c>
      <c r="K89" s="95" t="e">
        <v>#DIV/0!</v>
      </c>
      <c r="L89" s="137"/>
      <c r="M89" s="110">
        <v>0</v>
      </c>
      <c r="N89" s="90">
        <v>0</v>
      </c>
      <c r="O89" s="127" t="e">
        <v>#DIV/0!</v>
      </c>
      <c r="P89" s="95" t="e">
        <v>#DIV/0!</v>
      </c>
    </row>
    <row r="90" spans="1:16" s="136" customFormat="1" ht="16.5" hidden="1" customHeight="1">
      <c r="A90" s="25">
        <v>0</v>
      </c>
      <c r="B90" s="25">
        <v>0</v>
      </c>
      <c r="C90" s="119">
        <v>0</v>
      </c>
      <c r="D90" s="90">
        <v>0</v>
      </c>
      <c r="E90" s="127" t="e">
        <v>#DIV/0!</v>
      </c>
      <c r="F90" s="95" t="e">
        <v>#DIV/0!</v>
      </c>
      <c r="G90" s="137"/>
      <c r="H90" s="110">
        <v>0</v>
      </c>
      <c r="I90" s="90">
        <v>0</v>
      </c>
      <c r="J90" s="127" t="e">
        <v>#DIV/0!</v>
      </c>
      <c r="K90" s="95" t="e">
        <v>#DIV/0!</v>
      </c>
      <c r="L90" s="137"/>
      <c r="M90" s="110">
        <v>0</v>
      </c>
      <c r="N90" s="90">
        <v>0</v>
      </c>
      <c r="O90" s="127" t="e">
        <v>#DIV/0!</v>
      </c>
      <c r="P90" s="95" t="e">
        <v>#DIV/0!</v>
      </c>
    </row>
    <row r="91" spans="1:16" s="136" customFormat="1" ht="16.5" hidden="1" customHeight="1">
      <c r="A91" s="25">
        <v>0</v>
      </c>
      <c r="B91" s="25">
        <v>0</v>
      </c>
      <c r="C91" s="119">
        <v>0</v>
      </c>
      <c r="D91" s="90">
        <v>0</v>
      </c>
      <c r="E91" s="127" t="e">
        <v>#DIV/0!</v>
      </c>
      <c r="F91" s="95" t="e">
        <v>#DIV/0!</v>
      </c>
      <c r="G91" s="137"/>
      <c r="H91" s="110">
        <v>0</v>
      </c>
      <c r="I91" s="90">
        <v>0</v>
      </c>
      <c r="J91" s="127" t="e">
        <v>#DIV/0!</v>
      </c>
      <c r="K91" s="95" t="e">
        <v>#DIV/0!</v>
      </c>
      <c r="L91" s="137"/>
      <c r="M91" s="110">
        <v>0</v>
      </c>
      <c r="N91" s="90">
        <v>0</v>
      </c>
      <c r="O91" s="127" t="e">
        <v>#DIV/0!</v>
      </c>
      <c r="P91" s="95" t="e">
        <v>#DIV/0!</v>
      </c>
    </row>
    <row r="92" spans="1:16" s="136" customFormat="1" ht="16.5" hidden="1" customHeight="1">
      <c r="A92" s="25">
        <v>0</v>
      </c>
      <c r="B92" s="25">
        <v>0</v>
      </c>
      <c r="C92" s="119">
        <v>0</v>
      </c>
      <c r="D92" s="90">
        <v>0</v>
      </c>
      <c r="E92" s="127" t="e">
        <v>#DIV/0!</v>
      </c>
      <c r="F92" s="95" t="e">
        <v>#DIV/0!</v>
      </c>
      <c r="G92" s="137"/>
      <c r="H92" s="110">
        <v>0</v>
      </c>
      <c r="I92" s="90">
        <v>0</v>
      </c>
      <c r="J92" s="127" t="e">
        <v>#DIV/0!</v>
      </c>
      <c r="K92" s="95" t="e">
        <v>#DIV/0!</v>
      </c>
      <c r="L92" s="137"/>
      <c r="M92" s="110">
        <v>0</v>
      </c>
      <c r="N92" s="90">
        <v>0</v>
      </c>
      <c r="O92" s="127" t="e">
        <v>#DIV/0!</v>
      </c>
      <c r="P92" s="95" t="e">
        <v>#DIV/0!</v>
      </c>
    </row>
    <row r="93" spans="1:16" s="136" customFormat="1" ht="16.5" hidden="1" customHeight="1">
      <c r="A93" s="25">
        <v>0</v>
      </c>
      <c r="B93" s="25">
        <v>0</v>
      </c>
      <c r="C93" s="119">
        <v>0</v>
      </c>
      <c r="D93" s="90">
        <v>0</v>
      </c>
      <c r="E93" s="127" t="e">
        <v>#DIV/0!</v>
      </c>
      <c r="F93" s="95" t="e">
        <v>#DIV/0!</v>
      </c>
      <c r="G93" s="137"/>
      <c r="H93" s="110">
        <v>0</v>
      </c>
      <c r="I93" s="90">
        <v>0</v>
      </c>
      <c r="J93" s="127" t="e">
        <v>#DIV/0!</v>
      </c>
      <c r="K93" s="95" t="e">
        <v>#DIV/0!</v>
      </c>
      <c r="L93" s="137"/>
      <c r="M93" s="110">
        <v>0</v>
      </c>
      <c r="N93" s="90">
        <v>0</v>
      </c>
      <c r="O93" s="127" t="e">
        <v>#DIV/0!</v>
      </c>
      <c r="P93" s="95" t="e">
        <v>#DIV/0!</v>
      </c>
    </row>
    <row r="94" spans="1:16" s="136" customFormat="1" ht="16.5" hidden="1" customHeight="1">
      <c r="A94" s="25">
        <v>0</v>
      </c>
      <c r="B94" s="25">
        <v>0</v>
      </c>
      <c r="C94" s="119">
        <v>0</v>
      </c>
      <c r="D94" s="90">
        <v>0</v>
      </c>
      <c r="E94" s="127" t="e">
        <v>#DIV/0!</v>
      </c>
      <c r="F94" s="95" t="e">
        <v>#DIV/0!</v>
      </c>
      <c r="G94" s="137"/>
      <c r="H94" s="110">
        <v>0</v>
      </c>
      <c r="I94" s="90">
        <v>0</v>
      </c>
      <c r="J94" s="127" t="e">
        <v>#DIV/0!</v>
      </c>
      <c r="K94" s="95" t="e">
        <v>#DIV/0!</v>
      </c>
      <c r="L94" s="137"/>
      <c r="M94" s="110">
        <v>0</v>
      </c>
      <c r="N94" s="90">
        <v>0</v>
      </c>
      <c r="O94" s="127" t="e">
        <v>#DIV/0!</v>
      </c>
      <c r="P94" s="95" t="e">
        <v>#DIV/0!</v>
      </c>
    </row>
    <row r="95" spans="1:16" s="136" customFormat="1" ht="16.5" hidden="1" customHeight="1">
      <c r="A95" s="25">
        <v>0</v>
      </c>
      <c r="B95" s="25">
        <v>0</v>
      </c>
      <c r="C95" s="119">
        <v>0</v>
      </c>
      <c r="D95" s="90">
        <v>0</v>
      </c>
      <c r="E95" s="127" t="e">
        <v>#DIV/0!</v>
      </c>
      <c r="F95" s="95" t="e">
        <v>#DIV/0!</v>
      </c>
      <c r="G95" s="137"/>
      <c r="H95" s="110">
        <v>0</v>
      </c>
      <c r="I95" s="90">
        <v>0</v>
      </c>
      <c r="J95" s="127" t="e">
        <v>#DIV/0!</v>
      </c>
      <c r="K95" s="95" t="e">
        <v>#DIV/0!</v>
      </c>
      <c r="L95" s="137"/>
      <c r="M95" s="110">
        <v>0</v>
      </c>
      <c r="N95" s="90">
        <v>0</v>
      </c>
      <c r="O95" s="127" t="e">
        <v>#DIV/0!</v>
      </c>
      <c r="P95" s="95" t="e">
        <v>#DIV/0!</v>
      </c>
    </row>
    <row r="96" spans="1:16" s="136" customFormat="1" ht="16.5" hidden="1" customHeight="1">
      <c r="A96" s="25">
        <v>0</v>
      </c>
      <c r="B96" s="25">
        <v>0</v>
      </c>
      <c r="C96" s="119">
        <v>0</v>
      </c>
      <c r="D96" s="90">
        <v>0</v>
      </c>
      <c r="E96" s="127" t="e">
        <v>#DIV/0!</v>
      </c>
      <c r="F96" s="95" t="e">
        <v>#DIV/0!</v>
      </c>
      <c r="G96" s="137"/>
      <c r="H96" s="110">
        <v>0</v>
      </c>
      <c r="I96" s="90">
        <v>0</v>
      </c>
      <c r="J96" s="127" t="e">
        <v>#DIV/0!</v>
      </c>
      <c r="K96" s="95" t="e">
        <v>#DIV/0!</v>
      </c>
      <c r="L96" s="137"/>
      <c r="M96" s="110">
        <v>0</v>
      </c>
      <c r="N96" s="90">
        <v>0</v>
      </c>
      <c r="O96" s="127" t="e">
        <v>#DIV/0!</v>
      </c>
      <c r="P96" s="95" t="e">
        <v>#DIV/0!</v>
      </c>
    </row>
    <row r="97" spans="1:16" s="136" customFormat="1" ht="16.5" hidden="1" customHeight="1">
      <c r="A97" s="25">
        <v>0</v>
      </c>
      <c r="B97" s="25">
        <v>0</v>
      </c>
      <c r="C97" s="119">
        <v>0</v>
      </c>
      <c r="D97" s="90">
        <v>0</v>
      </c>
      <c r="E97" s="127" t="e">
        <v>#DIV/0!</v>
      </c>
      <c r="F97" s="95" t="e">
        <v>#DIV/0!</v>
      </c>
      <c r="G97" s="137"/>
      <c r="H97" s="110">
        <v>0</v>
      </c>
      <c r="I97" s="90">
        <v>0</v>
      </c>
      <c r="J97" s="127" t="e">
        <v>#DIV/0!</v>
      </c>
      <c r="K97" s="95" t="e">
        <v>#DIV/0!</v>
      </c>
      <c r="L97" s="137"/>
      <c r="M97" s="110">
        <v>0</v>
      </c>
      <c r="N97" s="90">
        <v>0</v>
      </c>
      <c r="O97" s="127" t="e">
        <v>#DIV/0!</v>
      </c>
      <c r="P97" s="95" t="e">
        <v>#DIV/0!</v>
      </c>
    </row>
    <row r="98" spans="1:16" s="136" customFormat="1" ht="16.5" hidden="1" customHeight="1">
      <c r="A98" s="25">
        <v>0</v>
      </c>
      <c r="B98" s="25">
        <v>0</v>
      </c>
      <c r="C98" s="119">
        <v>0</v>
      </c>
      <c r="D98" s="90">
        <v>0</v>
      </c>
      <c r="E98" s="127" t="e">
        <v>#DIV/0!</v>
      </c>
      <c r="F98" s="95" t="e">
        <v>#DIV/0!</v>
      </c>
      <c r="G98" s="137"/>
      <c r="H98" s="110">
        <v>0</v>
      </c>
      <c r="I98" s="90">
        <v>0</v>
      </c>
      <c r="J98" s="127" t="e">
        <v>#DIV/0!</v>
      </c>
      <c r="K98" s="95" t="e">
        <v>#DIV/0!</v>
      </c>
      <c r="L98" s="137"/>
      <c r="M98" s="110">
        <v>0</v>
      </c>
      <c r="N98" s="90">
        <v>0</v>
      </c>
      <c r="O98" s="127" t="e">
        <v>#DIV/0!</v>
      </c>
      <c r="P98" s="95" t="e">
        <v>#DIV/0!</v>
      </c>
    </row>
    <row r="99" spans="1:16" s="136" customFormat="1" ht="16.5" hidden="1" customHeight="1">
      <c r="A99" s="25">
        <v>0</v>
      </c>
      <c r="B99" s="25">
        <v>0</v>
      </c>
      <c r="C99" s="119">
        <v>0</v>
      </c>
      <c r="D99" s="90">
        <v>0</v>
      </c>
      <c r="E99" s="127" t="e">
        <v>#DIV/0!</v>
      </c>
      <c r="F99" s="95" t="e">
        <v>#DIV/0!</v>
      </c>
      <c r="G99" s="137"/>
      <c r="H99" s="110">
        <v>0</v>
      </c>
      <c r="I99" s="90">
        <v>0</v>
      </c>
      <c r="J99" s="127" t="e">
        <v>#DIV/0!</v>
      </c>
      <c r="K99" s="95" t="e">
        <v>#DIV/0!</v>
      </c>
      <c r="L99" s="137"/>
      <c r="M99" s="110">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0">
        <v>0</v>
      </c>
      <c r="I100" s="90">
        <v>0</v>
      </c>
      <c r="J100" s="127" t="e">
        <v>#DIV/0!</v>
      </c>
      <c r="K100" s="95" t="e">
        <v>#DIV/0!</v>
      </c>
      <c r="L100" s="137"/>
      <c r="M100" s="110">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0">
        <v>0</v>
      </c>
      <c r="I101" s="90">
        <v>0</v>
      </c>
      <c r="J101" s="127" t="e">
        <v>#DIV/0!</v>
      </c>
      <c r="K101" s="95" t="e">
        <v>#DIV/0!</v>
      </c>
      <c r="L101" s="137"/>
      <c r="M101" s="110">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0">
        <v>0</v>
      </c>
      <c r="I102" s="90">
        <v>0</v>
      </c>
      <c r="J102" s="127" t="e">
        <v>#DIV/0!</v>
      </c>
      <c r="K102" s="95" t="e">
        <v>#DIV/0!</v>
      </c>
      <c r="L102" s="137"/>
      <c r="M102" s="110">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0">
        <v>0</v>
      </c>
      <c r="I103" s="90">
        <v>0</v>
      </c>
      <c r="J103" s="127" t="e">
        <v>#DIV/0!</v>
      </c>
      <c r="K103" s="95" t="e">
        <v>#DIV/0!</v>
      </c>
      <c r="L103" s="137"/>
      <c r="M103" s="110">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0">
        <v>0</v>
      </c>
      <c r="I104" s="90">
        <v>0</v>
      </c>
      <c r="J104" s="127" t="e">
        <v>#DIV/0!</v>
      </c>
      <c r="K104" s="95" t="e">
        <v>#DIV/0!</v>
      </c>
      <c r="L104" s="137"/>
      <c r="M104" s="110">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0">
        <v>0</v>
      </c>
      <c r="I105" s="90">
        <v>0</v>
      </c>
      <c r="J105" s="127" t="e">
        <v>#DIV/0!</v>
      </c>
      <c r="K105" s="95" t="e">
        <v>#DIV/0!</v>
      </c>
      <c r="L105" s="137"/>
      <c r="M105" s="110">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0">
        <v>0</v>
      </c>
      <c r="I106" s="90">
        <v>0</v>
      </c>
      <c r="J106" s="127" t="e">
        <v>#DIV/0!</v>
      </c>
      <c r="K106" s="95" t="e">
        <v>#DIV/0!</v>
      </c>
      <c r="L106" s="137"/>
      <c r="M106" s="110">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0">
        <v>0</v>
      </c>
      <c r="I107" s="90">
        <v>0</v>
      </c>
      <c r="J107" s="127" t="e">
        <v>#DIV/0!</v>
      </c>
      <c r="K107" s="95" t="e">
        <v>#DIV/0!</v>
      </c>
      <c r="L107" s="137"/>
      <c r="M107" s="110">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0">
        <v>0</v>
      </c>
      <c r="I108" s="90">
        <v>0</v>
      </c>
      <c r="J108" s="127" t="e">
        <v>#DIV/0!</v>
      </c>
      <c r="K108" s="95" t="e">
        <v>#DIV/0!</v>
      </c>
      <c r="L108" s="137"/>
      <c r="M108" s="110">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0">
        <v>0</v>
      </c>
      <c r="I109" s="90">
        <v>0</v>
      </c>
      <c r="J109" s="127" t="e">
        <v>#DIV/0!</v>
      </c>
      <c r="K109" s="95" t="e">
        <v>#DIV/0!</v>
      </c>
      <c r="L109" s="137"/>
      <c r="M109" s="110">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0">
        <v>0</v>
      </c>
      <c r="I110" s="90">
        <v>0</v>
      </c>
      <c r="J110" s="127" t="e">
        <v>#DIV/0!</v>
      </c>
      <c r="K110" s="95" t="e">
        <v>#DIV/0!</v>
      </c>
      <c r="L110" s="137"/>
      <c r="M110" s="110">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0">
        <v>0</v>
      </c>
      <c r="I111" s="90">
        <v>0</v>
      </c>
      <c r="J111" s="127" t="e">
        <v>#DIV/0!</v>
      </c>
      <c r="K111" s="95" t="e">
        <v>#DIV/0!</v>
      </c>
      <c r="L111" s="137"/>
      <c r="M111" s="110">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0">
        <v>0</v>
      </c>
      <c r="I112" s="90">
        <v>0</v>
      </c>
      <c r="J112" s="127" t="e">
        <v>#DIV/0!</v>
      </c>
      <c r="K112" s="95" t="e">
        <v>#DIV/0!</v>
      </c>
      <c r="L112" s="137"/>
      <c r="M112" s="110">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0">
        <v>0</v>
      </c>
      <c r="I113" s="90">
        <v>0</v>
      </c>
      <c r="J113" s="127" t="e">
        <v>#DIV/0!</v>
      </c>
      <c r="K113" s="95" t="e">
        <v>#DIV/0!</v>
      </c>
      <c r="L113" s="137"/>
      <c r="M113" s="110">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0">
        <v>0</v>
      </c>
      <c r="I114" s="90">
        <v>0</v>
      </c>
      <c r="J114" s="127" t="e">
        <v>#DIV/0!</v>
      </c>
      <c r="K114" s="95" t="e">
        <v>#DIV/0!</v>
      </c>
      <c r="L114" s="137"/>
      <c r="M114" s="110">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0">
        <v>0</v>
      </c>
      <c r="I115" s="90">
        <v>0</v>
      </c>
      <c r="J115" s="127" t="e">
        <v>#DIV/0!</v>
      </c>
      <c r="K115" s="95" t="e">
        <v>#DIV/0!</v>
      </c>
      <c r="L115" s="137"/>
      <c r="M115" s="110">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0">
        <v>0</v>
      </c>
      <c r="I116" s="90">
        <v>0</v>
      </c>
      <c r="J116" s="127" t="e">
        <v>#DIV/0!</v>
      </c>
      <c r="K116" s="95" t="e">
        <v>#DIV/0!</v>
      </c>
      <c r="L116" s="137"/>
      <c r="M116" s="110">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0">
        <v>0</v>
      </c>
      <c r="I117" s="90">
        <v>0</v>
      </c>
      <c r="J117" s="127" t="e">
        <v>#DIV/0!</v>
      </c>
      <c r="K117" s="95" t="e">
        <v>#DIV/0!</v>
      </c>
      <c r="L117" s="137"/>
      <c r="M117" s="110">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0">
        <v>0</v>
      </c>
      <c r="I118" s="90">
        <v>0</v>
      </c>
      <c r="J118" s="127" t="e">
        <v>#DIV/0!</v>
      </c>
      <c r="K118" s="95" t="e">
        <v>#DIV/0!</v>
      </c>
      <c r="L118" s="137"/>
      <c r="M118" s="110">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0">
        <v>0</v>
      </c>
      <c r="I119" s="90">
        <v>0</v>
      </c>
      <c r="J119" s="127" t="e">
        <v>#DIV/0!</v>
      </c>
      <c r="K119" s="95" t="e">
        <v>#DIV/0!</v>
      </c>
      <c r="L119" s="137"/>
      <c r="M119" s="110">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0">
        <v>0</v>
      </c>
      <c r="I120" s="90">
        <v>0</v>
      </c>
      <c r="J120" s="127" t="e">
        <v>#DIV/0!</v>
      </c>
      <c r="K120" s="95" t="e">
        <v>#DIV/0!</v>
      </c>
      <c r="L120" s="137"/>
      <c r="M120" s="110">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0">
        <v>0</v>
      </c>
      <c r="I121" s="90">
        <v>0</v>
      </c>
      <c r="J121" s="127" t="e">
        <v>#DIV/0!</v>
      </c>
      <c r="K121" s="95" t="e">
        <v>#DIV/0!</v>
      </c>
      <c r="L121" s="137"/>
      <c r="M121" s="110">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0">
        <v>0</v>
      </c>
      <c r="I122" s="90">
        <v>0</v>
      </c>
      <c r="J122" s="127" t="e">
        <v>#DIV/0!</v>
      </c>
      <c r="K122" s="95" t="e">
        <v>#DIV/0!</v>
      </c>
      <c r="L122" s="137"/>
      <c r="M122" s="110">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0">
        <v>0</v>
      </c>
      <c r="I123" s="90">
        <v>0</v>
      </c>
      <c r="J123" s="127" t="e">
        <v>#DIV/0!</v>
      </c>
      <c r="K123" s="95" t="e">
        <v>#DIV/0!</v>
      </c>
      <c r="L123" s="137"/>
      <c r="M123" s="110">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0">
        <v>0</v>
      </c>
      <c r="I124" s="90">
        <v>0</v>
      </c>
      <c r="J124" s="127" t="e">
        <v>#DIV/0!</v>
      </c>
      <c r="K124" s="95" t="e">
        <v>#DIV/0!</v>
      </c>
      <c r="L124" s="137"/>
      <c r="M124" s="110">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0">
        <v>0</v>
      </c>
      <c r="I125" s="90">
        <v>0</v>
      </c>
      <c r="J125" s="127" t="e">
        <v>#DIV/0!</v>
      </c>
      <c r="K125" s="95" t="e">
        <v>#DIV/0!</v>
      </c>
      <c r="L125" s="137"/>
      <c r="M125" s="110">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0">
        <v>0</v>
      </c>
      <c r="I126" s="90">
        <v>0</v>
      </c>
      <c r="J126" s="127" t="e">
        <v>#DIV/0!</v>
      </c>
      <c r="K126" s="95" t="e">
        <v>#DIV/0!</v>
      </c>
      <c r="L126" s="137"/>
      <c r="M126" s="110">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0">
        <v>0</v>
      </c>
      <c r="I127" s="90">
        <v>0</v>
      </c>
      <c r="J127" s="127" t="e">
        <v>#DIV/0!</v>
      </c>
      <c r="K127" s="95" t="e">
        <v>#DIV/0!</v>
      </c>
      <c r="L127" s="137"/>
      <c r="M127" s="110">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0">
        <v>0</v>
      </c>
      <c r="I128" s="90">
        <v>0</v>
      </c>
      <c r="J128" s="127" t="e">
        <v>#DIV/0!</v>
      </c>
      <c r="K128" s="95" t="e">
        <v>#DIV/0!</v>
      </c>
      <c r="L128" s="137"/>
      <c r="M128" s="110">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0">
        <v>0</v>
      </c>
      <c r="I129" s="90">
        <v>0</v>
      </c>
      <c r="J129" s="127" t="e">
        <v>#DIV/0!</v>
      </c>
      <c r="K129" s="95" t="e">
        <v>#DIV/0!</v>
      </c>
      <c r="L129" s="137"/>
      <c r="M129" s="110">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0">
        <v>0</v>
      </c>
      <c r="I130" s="90">
        <v>0</v>
      </c>
      <c r="J130" s="127" t="e">
        <v>#DIV/0!</v>
      </c>
      <c r="K130" s="95" t="e">
        <v>#DIV/0!</v>
      </c>
      <c r="L130" s="137"/>
      <c r="M130" s="110">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0">
        <v>0</v>
      </c>
      <c r="I131" s="90">
        <v>0</v>
      </c>
      <c r="J131" s="127" t="e">
        <v>#DIV/0!</v>
      </c>
      <c r="K131" s="95" t="e">
        <v>#DIV/0!</v>
      </c>
      <c r="L131" s="137"/>
      <c r="M131" s="110">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0">
        <v>0</v>
      </c>
      <c r="I132" s="90">
        <v>0</v>
      </c>
      <c r="J132" s="127" t="e">
        <v>#DIV/0!</v>
      </c>
      <c r="K132" s="95" t="e">
        <v>#DIV/0!</v>
      </c>
      <c r="L132" s="137"/>
      <c r="M132" s="110">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0">
        <v>0</v>
      </c>
      <c r="I133" s="90">
        <v>0</v>
      </c>
      <c r="J133" s="127" t="e">
        <v>#DIV/0!</v>
      </c>
      <c r="K133" s="95" t="e">
        <v>#DIV/0!</v>
      </c>
      <c r="L133" s="137"/>
      <c r="M133" s="110">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0">
        <v>0</v>
      </c>
      <c r="I134" s="90">
        <v>0</v>
      </c>
      <c r="J134" s="127" t="e">
        <v>#DIV/0!</v>
      </c>
      <c r="K134" s="95" t="e">
        <v>#DIV/0!</v>
      </c>
      <c r="L134" s="137"/>
      <c r="M134" s="110">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0">
        <v>0</v>
      </c>
      <c r="I135" s="90">
        <v>0</v>
      </c>
      <c r="J135" s="127" t="e">
        <v>#DIV/0!</v>
      </c>
      <c r="K135" s="95" t="e">
        <v>#DIV/0!</v>
      </c>
      <c r="L135" s="137"/>
      <c r="M135" s="110">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0">
        <v>0</v>
      </c>
      <c r="I136" s="90">
        <v>0</v>
      </c>
      <c r="J136" s="127" t="e">
        <v>#DIV/0!</v>
      </c>
      <c r="K136" s="95" t="e">
        <v>#DIV/0!</v>
      </c>
      <c r="L136" s="137"/>
      <c r="M136" s="110">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0">
        <v>0</v>
      </c>
      <c r="I137" s="90">
        <v>0</v>
      </c>
      <c r="J137" s="127" t="e">
        <v>#DIV/0!</v>
      </c>
      <c r="K137" s="95" t="e">
        <v>#DIV/0!</v>
      </c>
      <c r="L137" s="137"/>
      <c r="M137" s="110">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0">
        <v>0</v>
      </c>
      <c r="I138" s="90">
        <v>0</v>
      </c>
      <c r="J138" s="127" t="e">
        <v>#DIV/0!</v>
      </c>
      <c r="K138" s="95" t="e">
        <v>#DIV/0!</v>
      </c>
      <c r="L138" s="137"/>
      <c r="M138" s="110">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0">
        <v>0</v>
      </c>
      <c r="I139" s="90">
        <v>0</v>
      </c>
      <c r="J139" s="127" t="e">
        <v>#DIV/0!</v>
      </c>
      <c r="K139" s="95" t="e">
        <v>#DIV/0!</v>
      </c>
      <c r="L139" s="137"/>
      <c r="M139" s="110">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0">
        <v>0</v>
      </c>
      <c r="I140" s="90">
        <v>0</v>
      </c>
      <c r="J140" s="127" t="e">
        <v>#DIV/0!</v>
      </c>
      <c r="K140" s="95" t="e">
        <v>#DIV/0!</v>
      </c>
      <c r="L140" s="137"/>
      <c r="M140" s="110">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0">
        <v>0</v>
      </c>
      <c r="I141" s="90">
        <v>0</v>
      </c>
      <c r="J141" s="127" t="e">
        <v>#DIV/0!</v>
      </c>
      <c r="K141" s="95" t="e">
        <v>#DIV/0!</v>
      </c>
      <c r="L141" s="137"/>
      <c r="M141" s="110">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0">
        <v>0</v>
      </c>
      <c r="I142" s="90">
        <v>0</v>
      </c>
      <c r="J142" s="127" t="e">
        <v>#DIV/0!</v>
      </c>
      <c r="K142" s="95" t="e">
        <v>#DIV/0!</v>
      </c>
      <c r="L142" s="137"/>
      <c r="M142" s="110">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0">
        <v>0</v>
      </c>
      <c r="I143" s="90">
        <v>0</v>
      </c>
      <c r="J143" s="127" t="e">
        <v>#DIV/0!</v>
      </c>
      <c r="K143" s="95" t="e">
        <v>#DIV/0!</v>
      </c>
      <c r="L143" s="137"/>
      <c r="M143" s="110">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0">
        <v>0</v>
      </c>
      <c r="I144" s="90">
        <v>0</v>
      </c>
      <c r="J144" s="127" t="e">
        <v>#DIV/0!</v>
      </c>
      <c r="K144" s="95" t="e">
        <v>#DIV/0!</v>
      </c>
      <c r="L144" s="137"/>
      <c r="M144" s="110">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0">
        <v>0</v>
      </c>
      <c r="I145" s="90">
        <v>0</v>
      </c>
      <c r="J145" s="127" t="e">
        <v>#DIV/0!</v>
      </c>
      <c r="K145" s="95" t="e">
        <v>#DIV/0!</v>
      </c>
      <c r="L145" s="137"/>
      <c r="M145" s="110">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0">
        <v>0</v>
      </c>
      <c r="I146" s="90">
        <v>0</v>
      </c>
      <c r="J146" s="127" t="e">
        <v>#DIV/0!</v>
      </c>
      <c r="K146" s="95" t="e">
        <v>#DIV/0!</v>
      </c>
      <c r="L146" s="137"/>
      <c r="M146" s="110">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0">
        <v>0</v>
      </c>
      <c r="I147" s="90">
        <v>0</v>
      </c>
      <c r="J147" s="127" t="e">
        <v>#DIV/0!</v>
      </c>
      <c r="K147" s="95" t="e">
        <v>#DIV/0!</v>
      </c>
      <c r="L147" s="137"/>
      <c r="M147" s="110">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0">
        <v>0</v>
      </c>
      <c r="I148" s="90">
        <v>0</v>
      </c>
      <c r="J148" s="127" t="e">
        <v>#DIV/0!</v>
      </c>
      <c r="K148" s="95" t="e">
        <v>#DIV/0!</v>
      </c>
      <c r="L148" s="137"/>
      <c r="M148" s="110">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0">
        <v>0</v>
      </c>
      <c r="I149" s="90">
        <v>0</v>
      </c>
      <c r="J149" s="127" t="e">
        <v>#DIV/0!</v>
      </c>
      <c r="K149" s="95" t="e">
        <v>#DIV/0!</v>
      </c>
      <c r="L149" s="137"/>
      <c r="M149" s="110">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0">
        <v>0</v>
      </c>
      <c r="I150" s="90">
        <v>0</v>
      </c>
      <c r="J150" s="127" t="e">
        <v>#DIV/0!</v>
      </c>
      <c r="K150" s="95" t="e">
        <v>#DIV/0!</v>
      </c>
      <c r="L150" s="137"/>
      <c r="M150" s="110">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0">
        <v>0</v>
      </c>
      <c r="I151" s="90">
        <v>0</v>
      </c>
      <c r="J151" s="127" t="e">
        <v>#DIV/0!</v>
      </c>
      <c r="K151" s="95" t="e">
        <v>#DIV/0!</v>
      </c>
      <c r="L151" s="137"/>
      <c r="M151" s="110">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0">
        <v>0</v>
      </c>
      <c r="I152" s="90">
        <v>0</v>
      </c>
      <c r="J152" s="127" t="e">
        <v>#DIV/0!</v>
      </c>
      <c r="K152" s="95" t="e">
        <v>#DIV/0!</v>
      </c>
      <c r="L152" s="137"/>
      <c r="M152" s="110">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0">
        <v>0</v>
      </c>
      <c r="I153" s="90">
        <v>0</v>
      </c>
      <c r="J153" s="127" t="e">
        <v>#DIV/0!</v>
      </c>
      <c r="K153" s="95" t="e">
        <v>#DIV/0!</v>
      </c>
      <c r="L153" s="137"/>
      <c r="M153" s="110">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0">
        <v>0</v>
      </c>
      <c r="I154" s="90">
        <v>0</v>
      </c>
      <c r="J154" s="127" t="e">
        <v>#DIV/0!</v>
      </c>
      <c r="K154" s="95" t="e">
        <v>#DIV/0!</v>
      </c>
      <c r="L154" s="137"/>
      <c r="M154" s="110">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0">
        <v>0</v>
      </c>
      <c r="I155" s="90">
        <v>0</v>
      </c>
      <c r="J155" s="127" t="e">
        <v>#DIV/0!</v>
      </c>
      <c r="K155" s="95" t="e">
        <v>#DIV/0!</v>
      </c>
      <c r="L155" s="137"/>
      <c r="M155" s="110">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0">
        <v>0</v>
      </c>
      <c r="I156" s="90">
        <v>0</v>
      </c>
      <c r="J156" s="127" t="e">
        <v>#DIV/0!</v>
      </c>
      <c r="K156" s="95" t="e">
        <v>#DIV/0!</v>
      </c>
      <c r="L156" s="137"/>
      <c r="M156" s="110">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0">
        <v>0</v>
      </c>
      <c r="I157" s="90">
        <v>0</v>
      </c>
      <c r="J157" s="127" t="e">
        <v>#DIV/0!</v>
      </c>
      <c r="K157" s="95" t="e">
        <v>#DIV/0!</v>
      </c>
      <c r="L157" s="137"/>
      <c r="M157" s="110">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0">
        <v>0</v>
      </c>
      <c r="I158" s="90">
        <v>0</v>
      </c>
      <c r="J158" s="127" t="e">
        <v>#DIV/0!</v>
      </c>
      <c r="K158" s="95" t="e">
        <v>#DIV/0!</v>
      </c>
      <c r="L158" s="137"/>
      <c r="M158" s="110">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0">
        <v>0</v>
      </c>
      <c r="I159" s="90">
        <v>0</v>
      </c>
      <c r="J159" s="127" t="e">
        <v>#DIV/0!</v>
      </c>
      <c r="K159" s="95" t="e">
        <v>#DIV/0!</v>
      </c>
      <c r="L159" s="137"/>
      <c r="M159" s="110">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0">
        <v>0</v>
      </c>
      <c r="I160" s="90">
        <v>0</v>
      </c>
      <c r="J160" s="127" t="e">
        <v>#DIV/0!</v>
      </c>
      <c r="K160" s="95" t="e">
        <v>#DIV/0!</v>
      </c>
      <c r="L160" s="137"/>
      <c r="M160" s="110">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0">
        <v>0</v>
      </c>
      <c r="I161" s="90">
        <v>0</v>
      </c>
      <c r="J161" s="127" t="e">
        <v>#DIV/0!</v>
      </c>
      <c r="K161" s="95" t="e">
        <v>#DIV/0!</v>
      </c>
      <c r="L161" s="137"/>
      <c r="M161" s="110">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0">
        <v>0</v>
      </c>
      <c r="I162" s="90">
        <v>0</v>
      </c>
      <c r="J162" s="127" t="e">
        <v>#DIV/0!</v>
      </c>
      <c r="K162" s="95" t="e">
        <v>#DIV/0!</v>
      </c>
      <c r="L162" s="137"/>
      <c r="M162" s="110">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0">
        <v>0</v>
      </c>
      <c r="I163" s="90">
        <v>0</v>
      </c>
      <c r="J163" s="127" t="e">
        <v>#DIV/0!</v>
      </c>
      <c r="K163" s="95" t="e">
        <v>#DIV/0!</v>
      </c>
      <c r="L163" s="137"/>
      <c r="M163" s="110">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0">
        <v>0</v>
      </c>
      <c r="I164" s="90">
        <v>0</v>
      </c>
      <c r="J164" s="127" t="e">
        <v>#DIV/0!</v>
      </c>
      <c r="K164" s="95" t="e">
        <v>#DIV/0!</v>
      </c>
      <c r="L164" s="137"/>
      <c r="M164" s="110">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0">
        <v>0</v>
      </c>
      <c r="I165" s="90">
        <v>0</v>
      </c>
      <c r="J165" s="127" t="e">
        <v>#DIV/0!</v>
      </c>
      <c r="K165" s="95" t="e">
        <v>#DIV/0!</v>
      </c>
      <c r="L165" s="137"/>
      <c r="M165" s="110">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0">
        <v>0</v>
      </c>
      <c r="I166" s="90">
        <v>0</v>
      </c>
      <c r="J166" s="127" t="e">
        <v>#DIV/0!</v>
      </c>
      <c r="K166" s="95" t="e">
        <v>#DIV/0!</v>
      </c>
      <c r="L166" s="137"/>
      <c r="M166" s="110">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0">
        <v>0</v>
      </c>
      <c r="I167" s="90">
        <v>0</v>
      </c>
      <c r="J167" s="127" t="e">
        <v>#DIV/0!</v>
      </c>
      <c r="K167" s="95" t="e">
        <v>#DIV/0!</v>
      </c>
      <c r="L167" s="137"/>
      <c r="M167" s="110">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0">
        <v>0</v>
      </c>
      <c r="I168" s="90">
        <v>0</v>
      </c>
      <c r="J168" s="127" t="e">
        <v>#DIV/0!</v>
      </c>
      <c r="K168" s="95" t="e">
        <v>#DIV/0!</v>
      </c>
      <c r="L168" s="137"/>
      <c r="M168" s="110">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0">
        <v>0</v>
      </c>
      <c r="I169" s="90">
        <v>0</v>
      </c>
      <c r="J169" s="127" t="e">
        <v>#DIV/0!</v>
      </c>
      <c r="K169" s="95" t="e">
        <v>#DIV/0!</v>
      </c>
      <c r="L169" s="137"/>
      <c r="M169" s="110">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0">
        <v>0</v>
      </c>
      <c r="I170" s="90">
        <v>0</v>
      </c>
      <c r="J170" s="127" t="e">
        <v>#DIV/0!</v>
      </c>
      <c r="K170" s="95" t="e">
        <v>#DIV/0!</v>
      </c>
      <c r="L170" s="137"/>
      <c r="M170" s="110">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0">
        <v>0</v>
      </c>
      <c r="I171" s="90">
        <v>0</v>
      </c>
      <c r="J171" s="127" t="e">
        <v>#DIV/0!</v>
      </c>
      <c r="K171" s="95" t="e">
        <v>#DIV/0!</v>
      </c>
      <c r="L171" s="137"/>
      <c r="M171" s="110">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0">
        <v>0</v>
      </c>
      <c r="I172" s="90">
        <v>0</v>
      </c>
      <c r="J172" s="127" t="e">
        <v>#DIV/0!</v>
      </c>
      <c r="K172" s="95" t="e">
        <v>#DIV/0!</v>
      </c>
      <c r="L172" s="137"/>
      <c r="M172" s="110">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0">
        <v>0</v>
      </c>
      <c r="I173" s="90">
        <v>0</v>
      </c>
      <c r="J173" s="127" t="e">
        <v>#DIV/0!</v>
      </c>
      <c r="K173" s="95" t="e">
        <v>#DIV/0!</v>
      </c>
      <c r="L173" s="137"/>
      <c r="M173" s="110">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0">
        <v>0</v>
      </c>
      <c r="I174" s="90">
        <v>0</v>
      </c>
      <c r="J174" s="127" t="e">
        <v>#DIV/0!</v>
      </c>
      <c r="K174" s="95" t="e">
        <v>#DIV/0!</v>
      </c>
      <c r="L174" s="137"/>
      <c r="M174" s="110">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0">
        <v>0</v>
      </c>
      <c r="I175" s="90">
        <v>0</v>
      </c>
      <c r="J175" s="127" t="e">
        <v>#DIV/0!</v>
      </c>
      <c r="K175" s="95" t="e">
        <v>#DIV/0!</v>
      </c>
      <c r="L175" s="137"/>
      <c r="M175" s="110">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0">
        <v>0</v>
      </c>
      <c r="I176" s="90">
        <v>0</v>
      </c>
      <c r="J176" s="127" t="e">
        <v>#DIV/0!</v>
      </c>
      <c r="K176" s="95" t="e">
        <v>#DIV/0!</v>
      </c>
      <c r="L176" s="137"/>
      <c r="M176" s="110">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0">
        <v>0</v>
      </c>
      <c r="I177" s="90">
        <v>0</v>
      </c>
      <c r="J177" s="127" t="e">
        <v>#DIV/0!</v>
      </c>
      <c r="K177" s="95" t="e">
        <v>#DIV/0!</v>
      </c>
      <c r="L177" s="137"/>
      <c r="M177" s="110">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0">
        <v>0</v>
      </c>
      <c r="I178" s="90">
        <v>0</v>
      </c>
      <c r="J178" s="127" t="e">
        <v>#DIV/0!</v>
      </c>
      <c r="K178" s="95" t="e">
        <v>#DIV/0!</v>
      </c>
      <c r="L178" s="137"/>
      <c r="M178" s="110">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0">
        <v>0</v>
      </c>
      <c r="I179" s="90">
        <v>0</v>
      </c>
      <c r="J179" s="127" t="e">
        <v>#DIV/0!</v>
      </c>
      <c r="K179" s="95" t="e">
        <v>#DIV/0!</v>
      </c>
      <c r="L179" s="137"/>
      <c r="M179" s="110">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0">
        <v>0</v>
      </c>
      <c r="I180" s="90">
        <v>0</v>
      </c>
      <c r="J180" s="127" t="e">
        <v>#DIV/0!</v>
      </c>
      <c r="K180" s="95" t="e">
        <v>#DIV/0!</v>
      </c>
      <c r="L180" s="137"/>
      <c r="M180" s="110">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0">
        <v>0</v>
      </c>
      <c r="I181" s="90">
        <v>0</v>
      </c>
      <c r="J181" s="127" t="e">
        <v>#DIV/0!</v>
      </c>
      <c r="K181" s="95" t="e">
        <v>#DIV/0!</v>
      </c>
      <c r="L181" s="137"/>
      <c r="M181" s="110">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0">
        <v>0</v>
      </c>
      <c r="I182" s="90">
        <v>0</v>
      </c>
      <c r="J182" s="127" t="e">
        <v>#DIV/0!</v>
      </c>
      <c r="K182" s="95" t="e">
        <v>#DIV/0!</v>
      </c>
      <c r="L182" s="137"/>
      <c r="M182" s="110">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0">
        <v>0</v>
      </c>
      <c r="I183" s="90">
        <v>0</v>
      </c>
      <c r="J183" s="127" t="e">
        <v>#DIV/0!</v>
      </c>
      <c r="K183" s="95" t="e">
        <v>#DIV/0!</v>
      </c>
      <c r="L183" s="137"/>
      <c r="M183" s="110">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0">
        <v>0</v>
      </c>
      <c r="I184" s="90">
        <v>0</v>
      </c>
      <c r="J184" s="127" t="e">
        <v>#DIV/0!</v>
      </c>
      <c r="K184" s="95" t="e">
        <v>#DIV/0!</v>
      </c>
      <c r="L184" s="137"/>
      <c r="M184" s="110">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0">
        <v>0</v>
      </c>
      <c r="I185" s="90">
        <v>0</v>
      </c>
      <c r="J185" s="127" t="e">
        <v>#DIV/0!</v>
      </c>
      <c r="K185" s="95" t="e">
        <v>#DIV/0!</v>
      </c>
      <c r="L185" s="137"/>
      <c r="M185" s="110">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0">
        <v>0</v>
      </c>
      <c r="I186" s="90">
        <v>0</v>
      </c>
      <c r="J186" s="127" t="e">
        <v>#DIV/0!</v>
      </c>
      <c r="K186" s="95" t="e">
        <v>#DIV/0!</v>
      </c>
      <c r="L186" s="137"/>
      <c r="M186" s="110">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0">
        <v>0</v>
      </c>
      <c r="I187" s="90">
        <v>0</v>
      </c>
      <c r="J187" s="127" t="e">
        <v>#DIV/0!</v>
      </c>
      <c r="K187" s="95" t="e">
        <v>#DIV/0!</v>
      </c>
      <c r="L187" s="137"/>
      <c r="M187" s="110">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0">
        <v>0</v>
      </c>
      <c r="I188" s="90">
        <v>0</v>
      </c>
      <c r="J188" s="127" t="e">
        <v>#DIV/0!</v>
      </c>
      <c r="K188" s="95" t="e">
        <v>#DIV/0!</v>
      </c>
      <c r="L188" s="137"/>
      <c r="M188" s="110">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0">
        <v>0</v>
      </c>
      <c r="I189" s="90">
        <v>0</v>
      </c>
      <c r="J189" s="127" t="e">
        <v>#DIV/0!</v>
      </c>
      <c r="K189" s="95" t="e">
        <v>#DIV/0!</v>
      </c>
      <c r="L189" s="137"/>
      <c r="M189" s="110">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0">
        <v>0</v>
      </c>
      <c r="I190" s="90">
        <v>0</v>
      </c>
      <c r="J190" s="127" t="e">
        <v>#DIV/0!</v>
      </c>
      <c r="K190" s="95" t="e">
        <v>#DIV/0!</v>
      </c>
      <c r="L190" s="137"/>
      <c r="M190" s="110">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0">
        <v>0</v>
      </c>
      <c r="I191" s="90">
        <v>0</v>
      </c>
      <c r="J191" s="127" t="e">
        <v>#DIV/0!</v>
      </c>
      <c r="K191" s="95" t="e">
        <v>#DIV/0!</v>
      </c>
      <c r="L191" s="137"/>
      <c r="M191" s="110">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0">
        <v>0</v>
      </c>
      <c r="I192" s="90">
        <v>0</v>
      </c>
      <c r="J192" s="127" t="e">
        <v>#DIV/0!</v>
      </c>
      <c r="K192" s="95" t="e">
        <v>#DIV/0!</v>
      </c>
      <c r="L192" s="137"/>
      <c r="M192" s="110">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0">
        <v>0</v>
      </c>
      <c r="I193" s="90">
        <v>0</v>
      </c>
      <c r="J193" s="127" t="e">
        <v>#DIV/0!</v>
      </c>
      <c r="K193" s="95" t="e">
        <v>#DIV/0!</v>
      </c>
      <c r="L193" s="137"/>
      <c r="M193" s="110">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0">
        <v>0</v>
      </c>
      <c r="I194" s="90">
        <v>0</v>
      </c>
      <c r="J194" s="127" t="e">
        <v>#DIV/0!</v>
      </c>
      <c r="K194" s="95" t="e">
        <v>#DIV/0!</v>
      </c>
      <c r="L194" s="137"/>
      <c r="M194" s="110">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54.75" customHeight="1">
      <c r="A196" s="225" t="s">
        <v>60</v>
      </c>
      <c r="B196" s="226"/>
      <c r="C196" s="227" t="s">
        <v>137</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41" priority="214" rank="1"/>
  </conditionalFormatting>
  <conditionalFormatting sqref="N7:N194">
    <cfRule type="top10" dxfId="240" priority="213" rank="1"/>
  </conditionalFormatting>
  <conditionalFormatting sqref="I7:I194">
    <cfRule type="top10" dxfId="239" priority="212" rank="1"/>
  </conditionalFormatting>
  <conditionalFormatting sqref="E7:E194">
    <cfRule type="expression" dxfId="238" priority="21">
      <formula>F7&gt;=65</formula>
    </cfRule>
    <cfRule type="expression" dxfId="237" priority="22">
      <formula>AND(55&lt;=F7,F7&lt;65)</formula>
    </cfRule>
    <cfRule type="expression" dxfId="236" priority="23">
      <formula>AND(45&lt;=F7,F7&lt;50)</formula>
    </cfRule>
    <cfRule type="expression" dxfId="235" priority="24">
      <formula>AND(35&lt;=F7,F7&lt;45)</formula>
    </cfRule>
    <cfRule type="expression" dxfId="234" priority="25">
      <formula>F7&lt;35</formula>
    </cfRule>
  </conditionalFormatting>
  <conditionalFormatting sqref="F7:F194">
    <cfRule type="cellIs" dxfId="233" priority="26" operator="lessThan">
      <formula>35</formula>
    </cfRule>
    <cfRule type="cellIs" dxfId="232" priority="27" operator="between">
      <formula>35</formula>
      <formula>45</formula>
    </cfRule>
    <cfRule type="cellIs" dxfId="231" priority="28" operator="between">
      <formula>55</formula>
      <formula>65</formula>
    </cfRule>
    <cfRule type="cellIs" dxfId="230" priority="29" operator="greaterThanOrEqual">
      <formula>65</formula>
    </cfRule>
    <cfRule type="cellIs" dxfId="229" priority="30" operator="between">
      <formula>45</formula>
      <formula>50</formula>
    </cfRule>
  </conditionalFormatting>
  <conditionalFormatting sqref="J7:J194">
    <cfRule type="expression" dxfId="228" priority="11">
      <formula>K7&gt;=65</formula>
    </cfRule>
    <cfRule type="expression" dxfId="227" priority="12">
      <formula>AND(55&lt;=K7,K7&lt;65)</formula>
    </cfRule>
    <cfRule type="expression" dxfId="226" priority="13">
      <formula>AND(45&lt;=K7,K7&lt;50)</formula>
    </cfRule>
    <cfRule type="expression" dxfId="225" priority="14">
      <formula>AND(35&lt;=K7,K7&lt;45)</formula>
    </cfRule>
    <cfRule type="expression" dxfId="224" priority="15">
      <formula>K7&lt;35</formula>
    </cfRule>
  </conditionalFormatting>
  <conditionalFormatting sqref="K7:K194">
    <cfRule type="cellIs" dxfId="223" priority="16" operator="lessThan">
      <formula>35</formula>
    </cfRule>
    <cfRule type="cellIs" dxfId="222" priority="17" operator="between">
      <formula>35</formula>
      <formula>45</formula>
    </cfRule>
    <cfRule type="cellIs" dxfId="221" priority="18" operator="between">
      <formula>55</formula>
      <formula>65</formula>
    </cfRule>
    <cfRule type="cellIs" dxfId="220" priority="19" operator="greaterThanOrEqual">
      <formula>65</formula>
    </cfRule>
    <cfRule type="cellIs" dxfId="219" priority="20" operator="between">
      <formula>45</formula>
      <formula>50</formula>
    </cfRule>
  </conditionalFormatting>
  <conditionalFormatting sqref="O7:O194">
    <cfRule type="expression" dxfId="218" priority="1">
      <formula>P7&gt;=65</formula>
    </cfRule>
    <cfRule type="expression" dxfId="217" priority="2">
      <formula>AND(55&lt;=P7,P7&lt;65)</formula>
    </cfRule>
    <cfRule type="expression" dxfId="216" priority="3">
      <formula>AND(45&lt;=P7,P7&lt;50)</formula>
    </cfRule>
    <cfRule type="expression" dxfId="215" priority="4">
      <formula>AND(35&lt;=P7,P7&lt;45)</formula>
    </cfRule>
    <cfRule type="expression" dxfId="214" priority="5">
      <formula>P7&lt;35</formula>
    </cfRule>
  </conditionalFormatting>
  <conditionalFormatting sqref="P7:P194">
    <cfRule type="cellIs" dxfId="213" priority="6" operator="lessThan">
      <formula>35</formula>
    </cfRule>
    <cfRule type="cellIs" dxfId="212" priority="7" operator="between">
      <formula>35</formula>
      <formula>45</formula>
    </cfRule>
    <cfRule type="cellIs" dxfId="211" priority="8" operator="between">
      <formula>55</formula>
      <formula>65</formula>
    </cfRule>
    <cfRule type="cellIs" dxfId="210" priority="9" operator="greaterThanOrEqual">
      <formula>65</formula>
    </cfRule>
    <cfRule type="cellIs" dxfId="209"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&amp;R46.鹿児島県（2018年版）</oddHeader>
    <oddFooter>&amp;C46-&amp;P</oddFooter>
    <evenHeader>&amp;L46.鹿児島県（2018年版）</evenHeader>
    <evenFooter>&amp;C46-&amp;P</evenFooter>
    <firstFooter>&amp;C46-&amp;P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178</v>
      </c>
      <c r="B1" s="193"/>
      <c r="C1" s="193"/>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138</v>
      </c>
      <c r="B3" s="10" t="s">
        <v>45</v>
      </c>
      <c r="C3" s="75" t="s">
        <v>139</v>
      </c>
      <c r="D3" s="10" t="s">
        <v>99</v>
      </c>
      <c r="E3" s="124" t="s">
        <v>123</v>
      </c>
      <c r="F3" s="10" t="s">
        <v>101</v>
      </c>
      <c r="G3" s="74"/>
      <c r="H3" s="75" t="s">
        <v>140</v>
      </c>
      <c r="I3" s="10" t="s">
        <v>99</v>
      </c>
      <c r="J3" s="124" t="s">
        <v>123</v>
      </c>
      <c r="K3" s="10" t="s">
        <v>101</v>
      </c>
      <c r="L3" s="132"/>
      <c r="M3" s="75" t="s">
        <v>141</v>
      </c>
      <c r="N3" s="10" t="s">
        <v>99</v>
      </c>
      <c r="O3" s="124" t="s">
        <v>123</v>
      </c>
      <c r="P3" s="10" t="s">
        <v>101</v>
      </c>
    </row>
    <row r="4" spans="1:16" s="136" customFormat="1" ht="16.5" customHeight="1" thickTop="1">
      <c r="A4" s="19" t="s">
        <v>59</v>
      </c>
      <c r="B4" s="19"/>
      <c r="C4" s="105">
        <v>33714</v>
      </c>
      <c r="D4" s="106"/>
      <c r="E4" s="125">
        <v>2.0655256996942271</v>
      </c>
      <c r="F4" s="183">
        <v>1.2577412871103111</v>
      </c>
      <c r="G4" s="96"/>
      <c r="H4" s="105">
        <v>10994</v>
      </c>
      <c r="I4" s="106"/>
      <c r="J4" s="125">
        <v>0.67355963523872375</v>
      </c>
      <c r="K4" s="183">
        <v>0.45030606202776491</v>
      </c>
      <c r="L4" s="96"/>
      <c r="M4" s="105">
        <v>45167</v>
      </c>
      <c r="N4" s="106"/>
      <c r="O4" s="125">
        <v>2.7672064803372232</v>
      </c>
      <c r="P4" s="183">
        <v>1.5589436418267824</v>
      </c>
    </row>
    <row r="5" spans="1:16" s="136" customFormat="1" ht="16.5" customHeight="1">
      <c r="A5" s="25" t="s">
        <v>165</v>
      </c>
      <c r="B5" s="25"/>
      <c r="C5" s="110">
        <v>477</v>
      </c>
      <c r="D5" s="111">
        <v>1.414842498665243E-2</v>
      </c>
      <c r="E5" s="190">
        <v>1.797591905183622</v>
      </c>
      <c r="F5" s="191">
        <v>47.869722515620133</v>
      </c>
      <c r="G5" s="137"/>
      <c r="H5" s="110">
        <v>216</v>
      </c>
      <c r="I5" s="111">
        <v>1.9647080225577589E-2</v>
      </c>
      <c r="J5" s="190">
        <v>0.81400388159258352</v>
      </c>
      <c r="K5" s="191">
        <v>53.118861996248235</v>
      </c>
      <c r="L5" s="137"/>
      <c r="M5" s="110">
        <v>796</v>
      </c>
      <c r="N5" s="111">
        <v>1.7623486173533775E-2</v>
      </c>
      <c r="O5" s="190">
        <v>2.9997550451282247</v>
      </c>
      <c r="P5" s="191">
        <v>51.49170604088355</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166</v>
      </c>
      <c r="B7" s="25" t="s">
        <v>0</v>
      </c>
      <c r="C7" s="119">
        <v>166</v>
      </c>
      <c r="D7" s="90">
        <v>0.34800838574423482</v>
      </c>
      <c r="E7" s="127">
        <v>2.2450635650527455</v>
      </c>
      <c r="F7" s="95">
        <v>51.427462604579127</v>
      </c>
      <c r="G7" s="137"/>
      <c r="H7" s="119">
        <v>81</v>
      </c>
      <c r="I7" s="90">
        <v>0.375</v>
      </c>
      <c r="J7" s="127">
        <v>1.0954828239112795</v>
      </c>
      <c r="K7" s="95">
        <v>59.36969817311811</v>
      </c>
      <c r="L7" s="137"/>
      <c r="M7" s="119">
        <v>309</v>
      </c>
      <c r="N7" s="90">
        <v>0.38819095477386933</v>
      </c>
      <c r="O7" s="127">
        <v>4.1790641060319178</v>
      </c>
      <c r="P7" s="95">
        <v>59.056502030055867</v>
      </c>
    </row>
    <row r="8" spans="1:16" s="136" customFormat="1" ht="16.5" customHeight="1">
      <c r="A8" s="25" t="s">
        <v>166</v>
      </c>
      <c r="B8" s="25" t="s">
        <v>1</v>
      </c>
      <c r="C8" s="119">
        <v>13</v>
      </c>
      <c r="D8" s="90">
        <v>2.7253668763102725E-2</v>
      </c>
      <c r="E8" s="127">
        <v>1.4824951533812294</v>
      </c>
      <c r="F8" s="95">
        <v>45.364463643771103</v>
      </c>
      <c r="G8" s="137"/>
      <c r="H8" s="119">
        <v>5</v>
      </c>
      <c r="I8" s="90">
        <v>2.3148148148148147E-2</v>
      </c>
      <c r="J8" s="127">
        <v>0.57019044360816518</v>
      </c>
      <c r="K8" s="95">
        <v>47.704468130740267</v>
      </c>
      <c r="L8" s="137"/>
      <c r="M8" s="119">
        <v>18</v>
      </c>
      <c r="N8" s="90">
        <v>2.2613065326633167E-2</v>
      </c>
      <c r="O8" s="127">
        <v>2.0526855969893947</v>
      </c>
      <c r="P8" s="95">
        <v>45.416634288905101</v>
      </c>
    </row>
    <row r="9" spans="1:16" s="136" customFormat="1" ht="16.5" customHeight="1">
      <c r="A9" s="25" t="s">
        <v>166</v>
      </c>
      <c r="B9" s="25" t="s">
        <v>2</v>
      </c>
      <c r="C9" s="119">
        <v>4</v>
      </c>
      <c r="D9" s="90">
        <v>8.385744234800839E-3</v>
      </c>
      <c r="E9" s="127">
        <v>0.77534405892614844</v>
      </c>
      <c r="F9" s="95">
        <v>39.74207451094891</v>
      </c>
      <c r="G9" s="137"/>
      <c r="H9" s="119">
        <v>2</v>
      </c>
      <c r="I9" s="90">
        <v>9.2592592592592587E-3</v>
      </c>
      <c r="J9" s="127">
        <v>0.38767202946307422</v>
      </c>
      <c r="K9" s="95">
        <v>43.651260112105213</v>
      </c>
      <c r="L9" s="137"/>
      <c r="M9" s="119">
        <v>8</v>
      </c>
      <c r="N9" s="90">
        <v>1.0050251256281407E-2</v>
      </c>
      <c r="O9" s="127">
        <v>1.5506881178522969</v>
      </c>
      <c r="P9" s="95">
        <v>42.196521222156562</v>
      </c>
    </row>
    <row r="10" spans="1:16" s="136" customFormat="1" ht="16.5" customHeight="1">
      <c r="A10" s="25" t="s">
        <v>166</v>
      </c>
      <c r="B10" s="25" t="s">
        <v>3</v>
      </c>
      <c r="C10" s="119">
        <v>0</v>
      </c>
      <c r="D10" s="90">
        <v>0</v>
      </c>
      <c r="E10" s="127">
        <v>0</v>
      </c>
      <c r="F10" s="95">
        <v>33.577499435994355</v>
      </c>
      <c r="G10" s="137"/>
      <c r="H10" s="119">
        <v>0</v>
      </c>
      <c r="I10" s="90">
        <v>0</v>
      </c>
      <c r="J10" s="127">
        <v>0</v>
      </c>
      <c r="K10" s="95">
        <v>35.04218148417479</v>
      </c>
      <c r="L10" s="137"/>
      <c r="M10" s="119">
        <v>0</v>
      </c>
      <c r="N10" s="90">
        <v>0</v>
      </c>
      <c r="O10" s="127">
        <v>0</v>
      </c>
      <c r="P10" s="95">
        <v>32.249477106853021</v>
      </c>
    </row>
    <row r="11" spans="1:16" s="136" customFormat="1" ht="16.5" customHeight="1">
      <c r="A11" s="25" t="s">
        <v>166</v>
      </c>
      <c r="B11" s="25" t="s">
        <v>4</v>
      </c>
      <c r="C11" s="119">
        <v>0</v>
      </c>
      <c r="D11" s="90">
        <v>0</v>
      </c>
      <c r="E11" s="127">
        <v>0</v>
      </c>
      <c r="F11" s="95">
        <v>33.577499435994355</v>
      </c>
      <c r="G11" s="137"/>
      <c r="H11" s="119">
        <v>0</v>
      </c>
      <c r="I11" s="90">
        <v>0</v>
      </c>
      <c r="J11" s="127">
        <v>0</v>
      </c>
      <c r="K11" s="95">
        <v>35.04218148417479</v>
      </c>
      <c r="L11" s="137"/>
      <c r="M11" s="119">
        <v>0</v>
      </c>
      <c r="N11" s="90">
        <v>0</v>
      </c>
      <c r="O11" s="127">
        <v>0</v>
      </c>
      <c r="P11" s="95">
        <v>32.249477106853021</v>
      </c>
    </row>
    <row r="12" spans="1:16" s="136" customFormat="1" ht="16.5" customHeight="1">
      <c r="A12" s="25" t="s">
        <v>167</v>
      </c>
      <c r="B12" s="25" t="s">
        <v>5</v>
      </c>
      <c r="C12" s="119">
        <v>3</v>
      </c>
      <c r="D12" s="90">
        <v>6.2893081761006293E-3</v>
      </c>
      <c r="E12" s="127">
        <v>0.68073519400953031</v>
      </c>
      <c r="F12" s="95">
        <v>38.989862065621743</v>
      </c>
      <c r="G12" s="137"/>
      <c r="H12" s="119">
        <v>4</v>
      </c>
      <c r="I12" s="90">
        <v>1.8518518518518517E-2</v>
      </c>
      <c r="J12" s="127">
        <v>0.90764692534604041</v>
      </c>
      <c r="K12" s="95">
        <v>55.198404148796101</v>
      </c>
      <c r="L12" s="137"/>
      <c r="M12" s="119">
        <v>9</v>
      </c>
      <c r="N12" s="90">
        <v>1.1306532663316583E-2</v>
      </c>
      <c r="O12" s="127">
        <v>2.0422055820285907</v>
      </c>
      <c r="P12" s="95">
        <v>45.349409184163513</v>
      </c>
    </row>
    <row r="13" spans="1:16" s="136" customFormat="1" ht="16.5" customHeight="1">
      <c r="A13" s="25" t="s">
        <v>167</v>
      </c>
      <c r="B13" s="25" t="s">
        <v>6</v>
      </c>
      <c r="C13" s="119">
        <v>8</v>
      </c>
      <c r="D13" s="90">
        <v>1.6771488469601678E-2</v>
      </c>
      <c r="E13" s="127">
        <v>0.97703957010258913</v>
      </c>
      <c r="F13" s="95">
        <v>41.345707255166445</v>
      </c>
      <c r="G13" s="137"/>
      <c r="H13" s="119">
        <v>5</v>
      </c>
      <c r="I13" s="90">
        <v>2.3148148148148147E-2</v>
      </c>
      <c r="J13" s="127">
        <v>0.61064973131411826</v>
      </c>
      <c r="K13" s="95">
        <v>48.602952319999488</v>
      </c>
      <c r="L13" s="137"/>
      <c r="M13" s="119">
        <v>21</v>
      </c>
      <c r="N13" s="90">
        <v>2.6381909547738693E-2</v>
      </c>
      <c r="O13" s="127">
        <v>2.5647288715192964</v>
      </c>
      <c r="P13" s="95">
        <v>48.701187115522266</v>
      </c>
    </row>
    <row r="14" spans="1:16" s="136" customFormat="1" ht="16.5" customHeight="1">
      <c r="A14" s="25" t="s">
        <v>167</v>
      </c>
      <c r="B14" s="25" t="s">
        <v>7</v>
      </c>
      <c r="C14" s="119">
        <v>9</v>
      </c>
      <c r="D14" s="90">
        <v>1.8867924528301886E-2</v>
      </c>
      <c r="E14" s="127">
        <v>1.1513368299859281</v>
      </c>
      <c r="F14" s="95">
        <v>42.73150305967399</v>
      </c>
      <c r="G14" s="137"/>
      <c r="H14" s="119">
        <v>5</v>
      </c>
      <c r="I14" s="90">
        <v>2.3148148148148147E-2</v>
      </c>
      <c r="J14" s="127">
        <v>0.63963157221440448</v>
      </c>
      <c r="K14" s="95">
        <v>49.246555490025195</v>
      </c>
      <c r="L14" s="137"/>
      <c r="M14" s="119">
        <v>17</v>
      </c>
      <c r="N14" s="90">
        <v>2.1356783919597989E-2</v>
      </c>
      <c r="O14" s="127">
        <v>2.1747473455289752</v>
      </c>
      <c r="P14" s="95">
        <v>46.19961159010213</v>
      </c>
    </row>
    <row r="15" spans="1:16" s="136" customFormat="1" ht="16.5" customHeight="1">
      <c r="A15" s="25" t="s">
        <v>167</v>
      </c>
      <c r="B15" s="25" t="s">
        <v>8</v>
      </c>
      <c r="C15" s="119">
        <v>9</v>
      </c>
      <c r="D15" s="90">
        <v>1.8867924528301886E-2</v>
      </c>
      <c r="E15" s="127">
        <v>1.1313639220615965</v>
      </c>
      <c r="F15" s="95">
        <v>42.572703248226127</v>
      </c>
      <c r="G15" s="137"/>
      <c r="H15" s="119">
        <v>6</v>
      </c>
      <c r="I15" s="90">
        <v>2.7777777777777776E-2</v>
      </c>
      <c r="J15" s="127">
        <v>0.75424261470773102</v>
      </c>
      <c r="K15" s="95">
        <v>51.791736471538606</v>
      </c>
      <c r="L15" s="137"/>
      <c r="M15" s="119">
        <v>24</v>
      </c>
      <c r="N15" s="90">
        <v>3.015075376884422E-2</v>
      </c>
      <c r="O15" s="127">
        <v>3.0169704588309241</v>
      </c>
      <c r="P15" s="95">
        <v>51.602136034892354</v>
      </c>
    </row>
    <row r="16" spans="1:16" s="136" customFormat="1" ht="16.5" customHeight="1">
      <c r="A16" s="25" t="s">
        <v>168</v>
      </c>
      <c r="B16" s="25" t="s">
        <v>9</v>
      </c>
      <c r="C16" s="119">
        <v>27</v>
      </c>
      <c r="D16" s="90">
        <v>5.6603773584905662E-2</v>
      </c>
      <c r="E16" s="127">
        <v>1.7028254288597375</v>
      </c>
      <c r="F16" s="95">
        <v>47.116256939709743</v>
      </c>
      <c r="G16" s="137"/>
      <c r="H16" s="119">
        <v>13</v>
      </c>
      <c r="I16" s="90">
        <v>6.0185185185185182E-2</v>
      </c>
      <c r="J16" s="127">
        <v>0.81987891019172554</v>
      </c>
      <c r="K16" s="95">
        <v>53.249329451487156</v>
      </c>
      <c r="L16" s="137"/>
      <c r="M16" s="119">
        <v>35</v>
      </c>
      <c r="N16" s="90">
        <v>4.3969849246231159E-2</v>
      </c>
      <c r="O16" s="127">
        <v>2.2073662966700303</v>
      </c>
      <c r="P16" s="95">
        <v>46.408849116500662</v>
      </c>
    </row>
    <row r="17" spans="1:16" s="136" customFormat="1" ht="16.5" customHeight="1">
      <c r="A17" s="25" t="s">
        <v>168</v>
      </c>
      <c r="B17" s="25" t="s">
        <v>10</v>
      </c>
      <c r="C17" s="119">
        <v>5</v>
      </c>
      <c r="D17" s="90">
        <v>1.0482180293501049E-2</v>
      </c>
      <c r="E17" s="127">
        <v>0.95785440613026818</v>
      </c>
      <c r="F17" s="95">
        <v>41.193170607376189</v>
      </c>
      <c r="G17" s="137"/>
      <c r="H17" s="119">
        <v>1</v>
      </c>
      <c r="I17" s="90">
        <v>4.6296296296296294E-3</v>
      </c>
      <c r="J17" s="127">
        <v>0.19157088122605365</v>
      </c>
      <c r="K17" s="95">
        <v>39.296418710371441</v>
      </c>
      <c r="L17" s="137"/>
      <c r="M17" s="119">
        <v>8</v>
      </c>
      <c r="N17" s="90">
        <v>1.0050251256281407E-2</v>
      </c>
      <c r="O17" s="127">
        <v>1.5325670498084292</v>
      </c>
      <c r="P17" s="95">
        <v>42.080281817744009</v>
      </c>
    </row>
    <row r="18" spans="1:16" s="136" customFormat="1" ht="16.5" customHeight="1">
      <c r="A18" s="25" t="s">
        <v>169</v>
      </c>
      <c r="B18" s="25" t="s">
        <v>11</v>
      </c>
      <c r="C18" s="119">
        <v>4</v>
      </c>
      <c r="D18" s="90">
        <v>8.385744234800839E-3</v>
      </c>
      <c r="E18" s="127">
        <v>0.82152392688437048</v>
      </c>
      <c r="F18" s="95">
        <v>40.1092395903773</v>
      </c>
      <c r="G18" s="137"/>
      <c r="H18" s="119">
        <v>5</v>
      </c>
      <c r="I18" s="90">
        <v>2.3148148148148147E-2</v>
      </c>
      <c r="J18" s="127">
        <v>1.0269049086054631</v>
      </c>
      <c r="K18" s="95">
        <v>57.846780293731712</v>
      </c>
      <c r="L18" s="137"/>
      <c r="M18" s="119">
        <v>3</v>
      </c>
      <c r="N18" s="90">
        <v>3.7688442211055275E-3</v>
      </c>
      <c r="O18" s="127">
        <v>0.61614294516327783</v>
      </c>
      <c r="P18" s="95">
        <v>36.201787688403464</v>
      </c>
    </row>
    <row r="19" spans="1:16" s="136" customFormat="1" ht="16.5" customHeight="1">
      <c r="A19" s="25" t="s">
        <v>169</v>
      </c>
      <c r="B19" s="25" t="s">
        <v>12</v>
      </c>
      <c r="C19" s="119">
        <v>19</v>
      </c>
      <c r="D19" s="90">
        <v>3.9832285115303984E-2</v>
      </c>
      <c r="E19" s="127">
        <v>2.1151063119225202</v>
      </c>
      <c r="F19" s="95">
        <v>50.39420358333156</v>
      </c>
      <c r="G19" s="137"/>
      <c r="H19" s="119">
        <v>7</v>
      </c>
      <c r="I19" s="90">
        <v>3.2407407407407406E-2</v>
      </c>
      <c r="J19" s="127">
        <v>0.77924969386619169</v>
      </c>
      <c r="K19" s="95">
        <v>52.347071637266815</v>
      </c>
      <c r="L19" s="137"/>
      <c r="M19" s="119">
        <v>23</v>
      </c>
      <c r="N19" s="90">
        <v>2.8894472361809045E-2</v>
      </c>
      <c r="O19" s="127">
        <v>2.56039185127463</v>
      </c>
      <c r="P19" s="95">
        <v>48.673366865140508</v>
      </c>
    </row>
    <row r="20" spans="1:16" s="136" customFormat="1" ht="16.5" customHeight="1">
      <c r="A20" s="25" t="s">
        <v>169</v>
      </c>
      <c r="B20" s="25" t="s">
        <v>13</v>
      </c>
      <c r="C20" s="119">
        <v>3</v>
      </c>
      <c r="D20" s="90">
        <v>6.2893081761006293E-3</v>
      </c>
      <c r="E20" s="127">
        <v>1.4251781472684086</v>
      </c>
      <c r="F20" s="95">
        <v>44.908749843960109</v>
      </c>
      <c r="G20" s="137"/>
      <c r="H20" s="119">
        <v>3</v>
      </c>
      <c r="I20" s="90">
        <v>1.3888888888888888E-2</v>
      </c>
      <c r="J20" s="127">
        <v>1.4251781472684086</v>
      </c>
      <c r="K20" s="95">
        <v>66.691281228706657</v>
      </c>
      <c r="L20" s="137"/>
      <c r="M20" s="119">
        <v>5</v>
      </c>
      <c r="N20" s="90">
        <v>6.2814070351758797E-3</v>
      </c>
      <c r="O20" s="127">
        <v>2.3752969121140142</v>
      </c>
      <c r="P20" s="95">
        <v>47.486056854730386</v>
      </c>
    </row>
    <row r="21" spans="1:16" s="136" customFormat="1" ht="16.5" customHeight="1">
      <c r="A21" s="25" t="s">
        <v>170</v>
      </c>
      <c r="B21" s="25" t="s">
        <v>14</v>
      </c>
      <c r="C21" s="119">
        <v>30</v>
      </c>
      <c r="D21" s="90">
        <v>6.2893081761006289E-2</v>
      </c>
      <c r="E21" s="127">
        <v>1.7225539733578319</v>
      </c>
      <c r="F21" s="95">
        <v>47.273113876031054</v>
      </c>
      <c r="G21" s="137"/>
      <c r="H21" s="119">
        <v>16</v>
      </c>
      <c r="I21" s="90">
        <v>7.407407407407407E-2</v>
      </c>
      <c r="J21" s="127">
        <v>0.91869545245751039</v>
      </c>
      <c r="K21" s="95">
        <v>55.443760097630488</v>
      </c>
      <c r="L21" s="137"/>
      <c r="M21" s="119">
        <v>57</v>
      </c>
      <c r="N21" s="90">
        <v>7.160804020100503E-2</v>
      </c>
      <c r="O21" s="127">
        <v>3.2728525493798806</v>
      </c>
      <c r="P21" s="95">
        <v>53.243517311826217</v>
      </c>
    </row>
    <row r="22" spans="1:16" s="136" customFormat="1" ht="16.5" customHeight="1">
      <c r="A22" s="25" t="s">
        <v>170</v>
      </c>
      <c r="B22" s="25" t="s">
        <v>15</v>
      </c>
      <c r="C22" s="119">
        <v>6</v>
      </c>
      <c r="D22" s="90">
        <v>1.2578616352201259E-2</v>
      </c>
      <c r="E22" s="127">
        <v>0.96494049533612092</v>
      </c>
      <c r="F22" s="95">
        <v>41.249510406971488</v>
      </c>
      <c r="G22" s="137"/>
      <c r="H22" s="119">
        <v>2</v>
      </c>
      <c r="I22" s="90">
        <v>9.2592592592592587E-3</v>
      </c>
      <c r="J22" s="127">
        <v>0.32164683177870695</v>
      </c>
      <c r="K22" s="95">
        <v>42.185030734977786</v>
      </c>
      <c r="L22" s="137"/>
      <c r="M22" s="119">
        <v>11</v>
      </c>
      <c r="N22" s="90">
        <v>1.3819095477386936E-2</v>
      </c>
      <c r="O22" s="127">
        <v>1.7690575747828885</v>
      </c>
      <c r="P22" s="95">
        <v>43.597273956711504</v>
      </c>
    </row>
    <row r="23" spans="1:16" s="136" customFormat="1" ht="16.5" customHeight="1">
      <c r="A23" s="25" t="s">
        <v>170</v>
      </c>
      <c r="B23" s="25" t="s">
        <v>16</v>
      </c>
      <c r="C23" s="119">
        <v>17</v>
      </c>
      <c r="D23" s="90">
        <v>3.5639412997903561E-2</v>
      </c>
      <c r="E23" s="127">
        <v>1.5000441189446749</v>
      </c>
      <c r="F23" s="95">
        <v>45.503991269549886</v>
      </c>
      <c r="G23" s="137"/>
      <c r="H23" s="119">
        <v>8</v>
      </c>
      <c r="I23" s="90">
        <v>3.7037037037037035E-2</v>
      </c>
      <c r="J23" s="127">
        <v>0.70590311479749401</v>
      </c>
      <c r="K23" s="95">
        <v>50.718255477466258</v>
      </c>
      <c r="L23" s="137"/>
      <c r="M23" s="119">
        <v>27</v>
      </c>
      <c r="N23" s="90">
        <v>3.391959798994975E-2</v>
      </c>
      <c r="O23" s="127">
        <v>2.3824230124415422</v>
      </c>
      <c r="P23" s="95">
        <v>47.531767938417651</v>
      </c>
    </row>
    <row r="24" spans="1:16" s="136" customFormat="1" ht="16.5" customHeight="1">
      <c r="A24" s="25" t="s">
        <v>170</v>
      </c>
      <c r="B24" s="25" t="s">
        <v>17</v>
      </c>
      <c r="C24" s="119">
        <v>4</v>
      </c>
      <c r="D24" s="90">
        <v>8.385744234800839E-3</v>
      </c>
      <c r="E24" s="127">
        <v>1.6632016632016633</v>
      </c>
      <c r="F24" s="95">
        <v>46.801217860813708</v>
      </c>
      <c r="G24" s="137"/>
      <c r="H24" s="119">
        <v>1</v>
      </c>
      <c r="I24" s="90">
        <v>4.6296296296296294E-3</v>
      </c>
      <c r="J24" s="127">
        <v>0.41580041580041582</v>
      </c>
      <c r="K24" s="95">
        <v>44.275910515670226</v>
      </c>
      <c r="L24" s="137"/>
      <c r="M24" s="119">
        <v>8</v>
      </c>
      <c r="N24" s="90">
        <v>1.0050251256281407E-2</v>
      </c>
      <c r="O24" s="127">
        <v>3.3264033264033266</v>
      </c>
      <c r="P24" s="95">
        <v>53.587024130075875</v>
      </c>
    </row>
    <row r="25" spans="1:16" s="136" customFormat="1" ht="16.5" customHeight="1">
      <c r="A25" s="25" t="s">
        <v>171</v>
      </c>
      <c r="B25" s="25" t="s">
        <v>18</v>
      </c>
      <c r="C25" s="119">
        <v>10</v>
      </c>
      <c r="D25" s="90">
        <v>2.0964360587002098E-2</v>
      </c>
      <c r="E25" s="127">
        <v>1.1936022917164002</v>
      </c>
      <c r="F25" s="95">
        <v>43.067545631891512</v>
      </c>
      <c r="G25" s="137"/>
      <c r="H25" s="119">
        <v>3</v>
      </c>
      <c r="I25" s="90">
        <v>1.3888888888888888E-2</v>
      </c>
      <c r="J25" s="127">
        <v>0.35808068751492</v>
      </c>
      <c r="K25" s="95">
        <v>42.994121680192883</v>
      </c>
      <c r="L25" s="137"/>
      <c r="M25" s="119">
        <v>20</v>
      </c>
      <c r="N25" s="90">
        <v>2.5125628140703519E-2</v>
      </c>
      <c r="O25" s="127">
        <v>2.3872045834328004</v>
      </c>
      <c r="P25" s="95">
        <v>47.56243980405133</v>
      </c>
    </row>
    <row r="26" spans="1:16" s="136" customFormat="1" ht="16.5" customHeight="1">
      <c r="A26" s="25" t="s">
        <v>171</v>
      </c>
      <c r="B26" s="25" t="s">
        <v>19</v>
      </c>
      <c r="C26" s="119">
        <v>9</v>
      </c>
      <c r="D26" s="90">
        <v>1.8867924528301886E-2</v>
      </c>
      <c r="E26" s="127">
        <v>1.4908066920655956</v>
      </c>
      <c r="F26" s="95">
        <v>45.430546698923578</v>
      </c>
      <c r="G26" s="137"/>
      <c r="H26" s="119">
        <v>3</v>
      </c>
      <c r="I26" s="90">
        <v>1.3888888888888888E-2</v>
      </c>
      <c r="J26" s="127">
        <v>0.49693556402186517</v>
      </c>
      <c r="K26" s="95">
        <v>46.07768835219526</v>
      </c>
      <c r="L26" s="137"/>
      <c r="M26" s="119">
        <v>12</v>
      </c>
      <c r="N26" s="90">
        <v>1.507537688442211E-2</v>
      </c>
      <c r="O26" s="127">
        <v>1.9877422560874607</v>
      </c>
      <c r="P26" s="95">
        <v>45.000048729559076</v>
      </c>
    </row>
    <row r="27" spans="1:16" s="136" customFormat="1" ht="16.5" customHeight="1">
      <c r="A27" s="25" t="s">
        <v>171</v>
      </c>
      <c r="B27" s="25" t="s">
        <v>20</v>
      </c>
      <c r="C27" s="119">
        <v>2</v>
      </c>
      <c r="D27" s="90">
        <v>4.1928721174004195E-3</v>
      </c>
      <c r="E27" s="127">
        <v>0.74990626171728536</v>
      </c>
      <c r="F27" s="95">
        <v>39.539824672531765</v>
      </c>
      <c r="G27" s="137"/>
      <c r="H27" s="119">
        <v>1</v>
      </c>
      <c r="I27" s="90">
        <v>4.6296296296296294E-3</v>
      </c>
      <c r="J27" s="127">
        <v>0.37495313085864268</v>
      </c>
      <c r="K27" s="95">
        <v>43.368810025887022</v>
      </c>
      <c r="L27" s="137"/>
      <c r="M27" s="119">
        <v>7</v>
      </c>
      <c r="N27" s="90">
        <v>8.7939698492462311E-3</v>
      </c>
      <c r="O27" s="127">
        <v>2.6246719160104988</v>
      </c>
      <c r="P27" s="95">
        <v>49.085697773142705</v>
      </c>
    </row>
    <row r="28" spans="1:16" s="136" customFormat="1" ht="16.5" customHeight="1">
      <c r="A28" s="25" t="s">
        <v>172</v>
      </c>
      <c r="B28" s="25" t="s">
        <v>21</v>
      </c>
      <c r="C28" s="119">
        <v>40</v>
      </c>
      <c r="D28" s="90">
        <v>8.385744234800839E-2</v>
      </c>
      <c r="E28" s="127">
        <v>2.5097251850922322</v>
      </c>
      <c r="F28" s="95">
        <v>53.531723812760916</v>
      </c>
      <c r="G28" s="137"/>
      <c r="H28" s="119">
        <v>14</v>
      </c>
      <c r="I28" s="90">
        <v>6.4814814814814811E-2</v>
      </c>
      <c r="J28" s="127">
        <v>0.87840381478228136</v>
      </c>
      <c r="K28" s="95">
        <v>54.548998932440028</v>
      </c>
      <c r="L28" s="137"/>
      <c r="M28" s="119">
        <v>64</v>
      </c>
      <c r="N28" s="90">
        <v>8.0402010050251257E-2</v>
      </c>
      <c r="O28" s="127">
        <v>4.015560296147572</v>
      </c>
      <c r="P28" s="95">
        <v>58.007690479095949</v>
      </c>
    </row>
    <row r="29" spans="1:16" s="136" customFormat="1" ht="16.5" customHeight="1">
      <c r="A29" s="25" t="s">
        <v>172</v>
      </c>
      <c r="B29" s="25" t="s">
        <v>22</v>
      </c>
      <c r="C29" s="119">
        <v>3</v>
      </c>
      <c r="D29" s="90">
        <v>6.2893081761006293E-3</v>
      </c>
      <c r="E29" s="127">
        <v>0.85203067310423175</v>
      </c>
      <c r="F29" s="95">
        <v>40.351791429396201</v>
      </c>
      <c r="G29" s="137"/>
      <c r="H29" s="119">
        <v>4</v>
      </c>
      <c r="I29" s="90">
        <v>1.8518518518518517E-2</v>
      </c>
      <c r="J29" s="127">
        <v>1.1360408974723091</v>
      </c>
      <c r="K29" s="95">
        <v>60.270376111549432</v>
      </c>
      <c r="L29" s="137"/>
      <c r="M29" s="119">
        <v>6</v>
      </c>
      <c r="N29" s="90">
        <v>7.537688442211055E-3</v>
      </c>
      <c r="O29" s="127">
        <v>1.7040613462084635</v>
      </c>
      <c r="P29" s="95">
        <v>43.180349144097619</v>
      </c>
    </row>
    <row r="30" spans="1:16" s="136" customFormat="1" ht="16.5" customHeight="1">
      <c r="A30" s="25" t="s">
        <v>172</v>
      </c>
      <c r="B30" s="25" t="s">
        <v>23</v>
      </c>
      <c r="C30" s="119">
        <v>3</v>
      </c>
      <c r="D30" s="90">
        <v>6.2893081761006293E-3</v>
      </c>
      <c r="E30" s="127">
        <v>2.1739130434782608</v>
      </c>
      <c r="F30" s="95">
        <v>50.86176183365226</v>
      </c>
      <c r="G30" s="137"/>
      <c r="H30" s="119">
        <v>0</v>
      </c>
      <c r="I30" s="90">
        <v>0</v>
      </c>
      <c r="J30" s="127">
        <v>0</v>
      </c>
      <c r="K30" s="95">
        <v>35.04218148417479</v>
      </c>
      <c r="L30" s="137"/>
      <c r="M30" s="119">
        <v>6</v>
      </c>
      <c r="N30" s="90">
        <v>7.537688442211055E-3</v>
      </c>
      <c r="O30" s="127">
        <v>4.3478260869565215</v>
      </c>
      <c r="P30" s="95">
        <v>60.139042645358984</v>
      </c>
    </row>
    <row r="31" spans="1:16" s="136" customFormat="1" ht="16.5" customHeight="1">
      <c r="A31" s="25" t="s">
        <v>172</v>
      </c>
      <c r="B31" s="25" t="s">
        <v>24</v>
      </c>
      <c r="C31" s="119">
        <v>1</v>
      </c>
      <c r="D31" s="90">
        <v>2.0964360587002098E-3</v>
      </c>
      <c r="E31" s="127">
        <v>0.44762757385854968</v>
      </c>
      <c r="F31" s="95">
        <v>37.136479159773515</v>
      </c>
      <c r="G31" s="137"/>
      <c r="H31" s="119">
        <v>1</v>
      </c>
      <c r="I31" s="90">
        <v>4.6296296296296294E-3</v>
      </c>
      <c r="J31" s="127">
        <v>0.44762757385854968</v>
      </c>
      <c r="K31" s="95">
        <v>44.982699980480305</v>
      </c>
      <c r="L31" s="137"/>
      <c r="M31" s="119">
        <v>3</v>
      </c>
      <c r="N31" s="90">
        <v>3.7688442211055275E-3</v>
      </c>
      <c r="O31" s="127">
        <v>1.3428827215756491</v>
      </c>
      <c r="P31" s="95">
        <v>40.863532711852621</v>
      </c>
    </row>
    <row r="32" spans="1:16" s="136" customFormat="1" ht="16.5" customHeight="1">
      <c r="A32" s="25" t="s">
        <v>172</v>
      </c>
      <c r="B32" s="25" t="s">
        <v>25</v>
      </c>
      <c r="C32" s="119">
        <v>4</v>
      </c>
      <c r="D32" s="90">
        <v>8.385744234800839E-3</v>
      </c>
      <c r="E32" s="127">
        <v>1.7825311942959001</v>
      </c>
      <c r="F32" s="95">
        <v>47.749978407335952</v>
      </c>
      <c r="G32" s="137"/>
      <c r="H32" s="119">
        <v>1</v>
      </c>
      <c r="I32" s="90">
        <v>4.6296296296296294E-3</v>
      </c>
      <c r="J32" s="127">
        <v>0.44563279857397503</v>
      </c>
      <c r="K32" s="95">
        <v>44.938401769712456</v>
      </c>
      <c r="L32" s="137"/>
      <c r="M32" s="119">
        <v>2</v>
      </c>
      <c r="N32" s="90">
        <v>2.5125628140703518E-3</v>
      </c>
      <c r="O32" s="127">
        <v>0.89126559714795006</v>
      </c>
      <c r="P32" s="95">
        <v>37.966589472143895</v>
      </c>
    </row>
    <row r="33" spans="1:16" s="136" customFormat="1" ht="16.5" customHeight="1">
      <c r="A33" s="25" t="s">
        <v>172</v>
      </c>
      <c r="B33" s="25" t="s">
        <v>26</v>
      </c>
      <c r="C33" s="119">
        <v>7</v>
      </c>
      <c r="D33" s="90">
        <v>1.4675052410901468E-2</v>
      </c>
      <c r="E33" s="127">
        <v>1.8771788683293109</v>
      </c>
      <c r="F33" s="95">
        <v>48.502499414663831</v>
      </c>
      <c r="G33" s="137"/>
      <c r="H33" s="119">
        <v>3</v>
      </c>
      <c r="I33" s="90">
        <v>1.3888888888888888E-2</v>
      </c>
      <c r="J33" s="127">
        <v>0.80450522928399038</v>
      </c>
      <c r="K33" s="95">
        <v>52.907924300543677</v>
      </c>
      <c r="L33" s="137"/>
      <c r="M33" s="119">
        <v>10</v>
      </c>
      <c r="N33" s="90">
        <v>1.2562814070351759E-2</v>
      </c>
      <c r="O33" s="127">
        <v>2.6816840976133012</v>
      </c>
      <c r="P33" s="95">
        <v>49.451408117462755</v>
      </c>
    </row>
    <row r="34" spans="1:16" s="136" customFormat="1" ht="16.5" customHeight="1">
      <c r="A34" s="25" t="s">
        <v>173</v>
      </c>
      <c r="B34" s="25" t="s">
        <v>27</v>
      </c>
      <c r="C34" s="119">
        <v>7</v>
      </c>
      <c r="D34" s="90">
        <v>1.4675052410901468E-2</v>
      </c>
      <c r="E34" s="127">
        <v>2.2371364653243848</v>
      </c>
      <c r="F34" s="95">
        <v>51.364436131570727</v>
      </c>
      <c r="G34" s="137"/>
      <c r="H34" s="119">
        <v>2</v>
      </c>
      <c r="I34" s="90">
        <v>9.2592592592592587E-3</v>
      </c>
      <c r="J34" s="127">
        <v>0.6391818472355385</v>
      </c>
      <c r="K34" s="95">
        <v>49.236568394207723</v>
      </c>
      <c r="L34" s="137"/>
      <c r="M34" s="119">
        <v>11</v>
      </c>
      <c r="N34" s="90">
        <v>1.3819095477386936E-2</v>
      </c>
      <c r="O34" s="127">
        <v>3.5155001597954616</v>
      </c>
      <c r="P34" s="95">
        <v>54.800004691519071</v>
      </c>
    </row>
    <row r="35" spans="1:16" s="136" customFormat="1" ht="16.5" customHeight="1">
      <c r="A35" s="25" t="s">
        <v>173</v>
      </c>
      <c r="B35" s="25" t="s">
        <v>28</v>
      </c>
      <c r="C35" s="119">
        <v>5</v>
      </c>
      <c r="D35" s="90">
        <v>1.0482180293501049E-2</v>
      </c>
      <c r="E35" s="127">
        <v>2.8328611898016995</v>
      </c>
      <c r="F35" s="95">
        <v>56.100900860704371</v>
      </c>
      <c r="G35" s="137"/>
      <c r="H35" s="119">
        <v>0</v>
      </c>
      <c r="I35" s="90">
        <v>0</v>
      </c>
      <c r="J35" s="127">
        <v>0</v>
      </c>
      <c r="K35" s="95">
        <v>35.04218148417479</v>
      </c>
      <c r="L35" s="137"/>
      <c r="M35" s="119">
        <v>5</v>
      </c>
      <c r="N35" s="90">
        <v>6.2814070351758797E-3</v>
      </c>
      <c r="O35" s="127">
        <v>2.8328611898016995</v>
      </c>
      <c r="P35" s="95">
        <v>50.421148704179849</v>
      </c>
    </row>
    <row r="36" spans="1:16" s="136" customFormat="1" ht="16.5" customHeight="1">
      <c r="A36" s="25" t="s">
        <v>173</v>
      </c>
      <c r="B36" s="25" t="s">
        <v>29</v>
      </c>
      <c r="C36" s="119">
        <v>2</v>
      </c>
      <c r="D36" s="90">
        <v>4.1928721174004195E-3</v>
      </c>
      <c r="E36" s="127">
        <v>1.733102253032929</v>
      </c>
      <c r="F36" s="95">
        <v>47.356980723555253</v>
      </c>
      <c r="G36" s="137"/>
      <c r="H36" s="119">
        <v>1</v>
      </c>
      <c r="I36" s="90">
        <v>4.6296296296296294E-3</v>
      </c>
      <c r="J36" s="127">
        <v>0.86655112651646449</v>
      </c>
      <c r="K36" s="95">
        <v>54.285784881702114</v>
      </c>
      <c r="L36" s="137"/>
      <c r="M36" s="119">
        <v>3</v>
      </c>
      <c r="N36" s="90">
        <v>3.7688442211055275E-3</v>
      </c>
      <c r="O36" s="127">
        <v>2.5996533795493932</v>
      </c>
      <c r="P36" s="95">
        <v>48.92521386731152</v>
      </c>
    </row>
    <row r="37" spans="1:16" s="136" customFormat="1" ht="16.5" customHeight="1">
      <c r="A37" s="25" t="s">
        <v>173</v>
      </c>
      <c r="B37" s="25" t="s">
        <v>30</v>
      </c>
      <c r="C37" s="119">
        <v>5</v>
      </c>
      <c r="D37" s="90">
        <v>1.0482180293501049E-2</v>
      </c>
      <c r="E37" s="127">
        <v>2.3463162834350069</v>
      </c>
      <c r="F37" s="95">
        <v>52.232498738956899</v>
      </c>
      <c r="G37" s="137"/>
      <c r="H37" s="119">
        <v>2</v>
      </c>
      <c r="I37" s="90">
        <v>9.2592592592592587E-3</v>
      </c>
      <c r="J37" s="127">
        <v>0.93852651337400284</v>
      </c>
      <c r="K37" s="95">
        <v>55.884150813828967</v>
      </c>
      <c r="L37" s="137"/>
      <c r="M37" s="119">
        <v>7</v>
      </c>
      <c r="N37" s="90">
        <v>8.7939698492462311E-3</v>
      </c>
      <c r="O37" s="127">
        <v>3.2848427968090097</v>
      </c>
      <c r="P37" s="95">
        <v>53.320429953870665</v>
      </c>
    </row>
    <row r="38" spans="1:16" s="136" customFormat="1" ht="16.5" customHeight="1">
      <c r="A38" s="25" t="s">
        <v>63</v>
      </c>
      <c r="B38" s="25" t="s">
        <v>31</v>
      </c>
      <c r="C38" s="119">
        <v>25</v>
      </c>
      <c r="D38" s="90">
        <v>5.2410901467505239E-2</v>
      </c>
      <c r="E38" s="127">
        <v>3.7053505261597746</v>
      </c>
      <c r="F38" s="95">
        <v>63.03785478993921</v>
      </c>
      <c r="G38" s="137"/>
      <c r="H38" s="119">
        <v>10</v>
      </c>
      <c r="I38" s="90">
        <v>4.6296296296296294E-2</v>
      </c>
      <c r="J38" s="127">
        <v>1.4821402104639099</v>
      </c>
      <c r="K38" s="95">
        <v>67.956244505882992</v>
      </c>
      <c r="L38" s="137"/>
      <c r="M38" s="119">
        <v>27</v>
      </c>
      <c r="N38" s="90">
        <v>3.391959798994975E-2</v>
      </c>
      <c r="O38" s="127">
        <v>4.0017785682525568</v>
      </c>
      <c r="P38" s="95">
        <v>57.919286206322717</v>
      </c>
    </row>
    <row r="39" spans="1:16" s="136" customFormat="1" ht="16.5" customHeight="1">
      <c r="A39" s="25" t="s">
        <v>63</v>
      </c>
      <c r="B39" s="25" t="s">
        <v>32</v>
      </c>
      <c r="C39" s="119">
        <v>1</v>
      </c>
      <c r="D39" s="90">
        <v>2.0964360587002098E-3</v>
      </c>
      <c r="E39" s="127">
        <v>2.6954177897574123</v>
      </c>
      <c r="F39" s="95">
        <v>55.008121276756178</v>
      </c>
      <c r="G39" s="137"/>
      <c r="H39" s="119">
        <v>0</v>
      </c>
      <c r="I39" s="90">
        <v>0</v>
      </c>
      <c r="J39" s="127">
        <v>0</v>
      </c>
      <c r="K39" s="95">
        <v>35.04218148417479</v>
      </c>
      <c r="L39" s="137"/>
      <c r="M39" s="119">
        <v>1</v>
      </c>
      <c r="N39" s="90">
        <v>1.2562814070351759E-3</v>
      </c>
      <c r="O39" s="127">
        <v>2.6954177897574123</v>
      </c>
      <c r="P39" s="95">
        <v>49.539504260104692</v>
      </c>
    </row>
    <row r="40" spans="1:16" s="136" customFormat="1" ht="16.5" customHeight="1">
      <c r="A40" s="25" t="s">
        <v>63</v>
      </c>
      <c r="B40" s="25" t="s">
        <v>33</v>
      </c>
      <c r="C40" s="119">
        <v>1</v>
      </c>
      <c r="D40" s="90">
        <v>2.0964360587002098E-3</v>
      </c>
      <c r="E40" s="127">
        <v>2.4154589371980677</v>
      </c>
      <c r="F40" s="95">
        <v>52.782235433392032</v>
      </c>
      <c r="G40" s="137"/>
      <c r="H40" s="119">
        <v>1</v>
      </c>
      <c r="I40" s="90">
        <v>4.6296296296296294E-3</v>
      </c>
      <c r="J40" s="127">
        <v>2.4154589371980677</v>
      </c>
      <c r="K40" s="95">
        <v>88.682563901436936</v>
      </c>
      <c r="L40" s="137"/>
      <c r="M40" s="119">
        <v>2</v>
      </c>
      <c r="N40" s="90">
        <v>2.5125628140703518E-3</v>
      </c>
      <c r="O40" s="127">
        <v>4.8309178743961354</v>
      </c>
      <c r="P40" s="95">
        <v>63.237883260748532</v>
      </c>
    </row>
    <row r="41" spans="1:16" s="136" customFormat="1" ht="16.5" customHeight="1">
      <c r="A41" s="25" t="s">
        <v>63</v>
      </c>
      <c r="B41" s="25" t="s">
        <v>34</v>
      </c>
      <c r="C41" s="119">
        <v>5</v>
      </c>
      <c r="D41" s="90">
        <v>1.0482180293501049E-2</v>
      </c>
      <c r="E41" s="127">
        <v>2.5214321734745337</v>
      </c>
      <c r="F41" s="95">
        <v>53.624803275940494</v>
      </c>
      <c r="G41" s="137"/>
      <c r="H41" s="119">
        <v>2</v>
      </c>
      <c r="I41" s="90">
        <v>9.2592592592592587E-3</v>
      </c>
      <c r="J41" s="127">
        <v>1.0085728693898135</v>
      </c>
      <c r="K41" s="95">
        <v>57.439678529809214</v>
      </c>
      <c r="L41" s="137"/>
      <c r="M41" s="119">
        <v>6</v>
      </c>
      <c r="N41" s="90">
        <v>7.537688442211055E-3</v>
      </c>
      <c r="O41" s="127">
        <v>3.02571860816944</v>
      </c>
      <c r="P41" s="95">
        <v>51.658251914285309</v>
      </c>
    </row>
    <row r="42" spans="1:16" s="136" customFormat="1" ht="16.5" customHeight="1">
      <c r="A42" s="25" t="s">
        <v>63</v>
      </c>
      <c r="B42" s="25" t="s">
        <v>35</v>
      </c>
      <c r="C42" s="119">
        <v>2</v>
      </c>
      <c r="D42" s="90">
        <v>4.1928721174004195E-3</v>
      </c>
      <c r="E42" s="127">
        <v>1.9880715705765408</v>
      </c>
      <c r="F42" s="95">
        <v>49.384180753932007</v>
      </c>
      <c r="G42" s="137"/>
      <c r="H42" s="119">
        <v>0</v>
      </c>
      <c r="I42" s="90">
        <v>0</v>
      </c>
      <c r="J42" s="127">
        <v>0</v>
      </c>
      <c r="K42" s="95">
        <v>35.04218148417479</v>
      </c>
      <c r="L42" s="137"/>
      <c r="M42" s="119">
        <v>3</v>
      </c>
      <c r="N42" s="90">
        <v>3.7688442211055275E-3</v>
      </c>
      <c r="O42" s="127">
        <v>2.982107355864811</v>
      </c>
      <c r="P42" s="95">
        <v>51.378503172031067</v>
      </c>
    </row>
    <row r="43" spans="1:16" s="136" customFormat="1" ht="16.5" customHeight="1">
      <c r="A43" s="25" t="s">
        <v>63</v>
      </c>
      <c r="B43" s="25" t="s">
        <v>36</v>
      </c>
      <c r="C43" s="119">
        <v>2</v>
      </c>
      <c r="D43" s="90">
        <v>4.1928721174004195E-3</v>
      </c>
      <c r="E43" s="127">
        <v>1.2970168612191959</v>
      </c>
      <c r="F43" s="95">
        <v>43.889770127204002</v>
      </c>
      <c r="G43" s="137"/>
      <c r="H43" s="119">
        <v>1</v>
      </c>
      <c r="I43" s="90">
        <v>4.6296296296296294E-3</v>
      </c>
      <c r="J43" s="127">
        <v>0.64850843060959795</v>
      </c>
      <c r="K43" s="95">
        <v>49.44368493472377</v>
      </c>
      <c r="L43" s="137"/>
      <c r="M43" s="119">
        <v>2</v>
      </c>
      <c r="N43" s="90">
        <v>2.5125628140703518E-3</v>
      </c>
      <c r="O43" s="127">
        <v>1.2970168612191959</v>
      </c>
      <c r="P43" s="95">
        <v>40.569321560622633</v>
      </c>
    </row>
    <row r="44" spans="1:16" s="136" customFormat="1" ht="16.5" customHeight="1">
      <c r="A44" s="25" t="s">
        <v>63</v>
      </c>
      <c r="B44" s="25" t="s">
        <v>37</v>
      </c>
      <c r="C44" s="119">
        <v>3</v>
      </c>
      <c r="D44" s="90">
        <v>6.2893081761006293E-3</v>
      </c>
      <c r="E44" s="127">
        <v>1.5174506828528074</v>
      </c>
      <c r="F44" s="95">
        <v>45.642386693843576</v>
      </c>
      <c r="G44" s="137"/>
      <c r="H44" s="119">
        <v>2</v>
      </c>
      <c r="I44" s="90">
        <v>9.2592592592592587E-3</v>
      </c>
      <c r="J44" s="127">
        <v>1.0116337885685383</v>
      </c>
      <c r="K44" s="95">
        <v>57.507652724181398</v>
      </c>
      <c r="L44" s="137"/>
      <c r="M44" s="119">
        <v>3</v>
      </c>
      <c r="N44" s="90">
        <v>3.7688442211055275E-3</v>
      </c>
      <c r="O44" s="127">
        <v>1.5174506828528074</v>
      </c>
      <c r="P44" s="95">
        <v>41.983316369154039</v>
      </c>
    </row>
    <row r="45" spans="1:16" s="136" customFormat="1" ht="16.5" customHeight="1">
      <c r="A45" s="25" t="s">
        <v>63</v>
      </c>
      <c r="B45" s="25" t="s">
        <v>38</v>
      </c>
      <c r="C45" s="119">
        <v>4</v>
      </c>
      <c r="D45" s="90">
        <v>8.385744234800839E-3</v>
      </c>
      <c r="E45" s="127">
        <v>3.215434083601286</v>
      </c>
      <c r="F45" s="95">
        <v>59.142646390729524</v>
      </c>
      <c r="G45" s="137"/>
      <c r="H45" s="119">
        <v>0</v>
      </c>
      <c r="I45" s="90">
        <v>0</v>
      </c>
      <c r="J45" s="127">
        <v>0</v>
      </c>
      <c r="K45" s="95">
        <v>35.04218148417479</v>
      </c>
      <c r="L45" s="137"/>
      <c r="M45" s="119">
        <v>1</v>
      </c>
      <c r="N45" s="90">
        <v>1.2562814070351759E-3</v>
      </c>
      <c r="O45" s="127">
        <v>0.8038585209003215</v>
      </c>
      <c r="P45" s="95">
        <v>37.405908034390293</v>
      </c>
    </row>
    <row r="46" spans="1:16" s="136" customFormat="1" ht="16.5" customHeight="1">
      <c r="A46" s="25" t="s">
        <v>63</v>
      </c>
      <c r="B46" s="25" t="s">
        <v>39</v>
      </c>
      <c r="C46" s="119">
        <v>4</v>
      </c>
      <c r="D46" s="90">
        <v>8.385744234800839E-3</v>
      </c>
      <c r="E46" s="127">
        <v>2.7247956403269753</v>
      </c>
      <c r="F46" s="95">
        <v>55.241697536600995</v>
      </c>
      <c r="G46" s="137"/>
      <c r="H46" s="119">
        <v>0</v>
      </c>
      <c r="I46" s="90">
        <v>0</v>
      </c>
      <c r="J46" s="127">
        <v>0</v>
      </c>
      <c r="K46" s="95">
        <v>35.04218148417479</v>
      </c>
      <c r="L46" s="137"/>
      <c r="M46" s="119">
        <v>2</v>
      </c>
      <c r="N46" s="90">
        <v>2.5125628140703518E-3</v>
      </c>
      <c r="O46" s="127">
        <v>1.3623978201634876</v>
      </c>
      <c r="P46" s="95">
        <v>40.988714264695489</v>
      </c>
    </row>
    <row r="47" spans="1:16" s="136" customFormat="1" ht="16.5" customHeight="1">
      <c r="A47" s="25" t="s">
        <v>63</v>
      </c>
      <c r="B47" s="25" t="s">
        <v>40</v>
      </c>
      <c r="C47" s="119">
        <v>3</v>
      </c>
      <c r="D47" s="90">
        <v>6.2893081761006293E-3</v>
      </c>
      <c r="E47" s="127">
        <v>2.3622047244094486</v>
      </c>
      <c r="F47" s="95">
        <v>52.358823931087201</v>
      </c>
      <c r="G47" s="137"/>
      <c r="H47" s="119">
        <v>0</v>
      </c>
      <c r="I47" s="90">
        <v>0</v>
      </c>
      <c r="J47" s="127">
        <v>0</v>
      </c>
      <c r="K47" s="95">
        <v>35.04218148417479</v>
      </c>
      <c r="L47" s="137"/>
      <c r="M47" s="119">
        <v>5</v>
      </c>
      <c r="N47" s="90">
        <v>6.2814070351758797E-3</v>
      </c>
      <c r="O47" s="127">
        <v>3.9370078740157481</v>
      </c>
      <c r="P47" s="95">
        <v>57.503808106287551</v>
      </c>
    </row>
    <row r="48" spans="1:16" s="136" customFormat="1" ht="16.5" customHeight="1">
      <c r="A48" s="25" t="s">
        <v>63</v>
      </c>
      <c r="B48" s="25" t="s">
        <v>41</v>
      </c>
      <c r="C48" s="119">
        <v>1</v>
      </c>
      <c r="D48" s="90">
        <v>2.0964360587002098E-3</v>
      </c>
      <c r="E48" s="127">
        <v>0.84961767204757854</v>
      </c>
      <c r="F48" s="95">
        <v>40.332606235418851</v>
      </c>
      <c r="G48" s="137"/>
      <c r="H48" s="119">
        <v>1</v>
      </c>
      <c r="I48" s="90">
        <v>4.6296296296296294E-3</v>
      </c>
      <c r="J48" s="127">
        <v>0.84961767204757854</v>
      </c>
      <c r="K48" s="95">
        <v>53.909741654732585</v>
      </c>
      <c r="L48" s="137"/>
      <c r="M48" s="119">
        <v>4</v>
      </c>
      <c r="N48" s="90">
        <v>5.0251256281407036E-3</v>
      </c>
      <c r="O48" s="127">
        <v>3.3984706881903142</v>
      </c>
      <c r="P48" s="95">
        <v>54.049307434317321</v>
      </c>
    </row>
    <row r="49" spans="1:16" s="136" customFormat="1" ht="16.5" customHeight="1">
      <c r="A49" s="25" t="s">
        <v>63</v>
      </c>
      <c r="B49" s="25" t="s">
        <v>42</v>
      </c>
      <c r="C49" s="119">
        <v>1</v>
      </c>
      <c r="D49" s="90">
        <v>2.0964360587002098E-3</v>
      </c>
      <c r="E49" s="127">
        <v>0.99900099900099903</v>
      </c>
      <c r="F49" s="95">
        <v>41.520317321031953</v>
      </c>
      <c r="G49" s="137"/>
      <c r="H49" s="119">
        <v>0</v>
      </c>
      <c r="I49" s="90">
        <v>0</v>
      </c>
      <c r="J49" s="127">
        <v>0</v>
      </c>
      <c r="K49" s="95">
        <v>35.04218148417479</v>
      </c>
      <c r="L49" s="137"/>
      <c r="M49" s="119">
        <v>1</v>
      </c>
      <c r="N49" s="90">
        <v>1.2562814070351759E-3</v>
      </c>
      <c r="O49" s="127">
        <v>0.99900099900099903</v>
      </c>
      <c r="P49" s="95">
        <v>38.65766898882741</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60</v>
      </c>
      <c r="B196" s="226"/>
      <c r="C196" s="227" t="s">
        <v>133</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08" priority="214" rank="1"/>
  </conditionalFormatting>
  <conditionalFormatting sqref="N7:N194">
    <cfRule type="top10" dxfId="207" priority="213" rank="1"/>
  </conditionalFormatting>
  <conditionalFormatting sqref="I7:I194">
    <cfRule type="top10" dxfId="206" priority="212" rank="1"/>
  </conditionalFormatting>
  <conditionalFormatting sqref="E7:E194">
    <cfRule type="expression" dxfId="205" priority="21">
      <formula>F7&gt;=65</formula>
    </cfRule>
    <cfRule type="expression" dxfId="204" priority="22">
      <formula>AND(55&lt;=F7,F7&lt;65)</formula>
    </cfRule>
    <cfRule type="expression" dxfId="203" priority="23">
      <formula>AND(45&lt;=F7,F7&lt;50)</formula>
    </cfRule>
    <cfRule type="expression" dxfId="202" priority="24">
      <formula>AND(35&lt;=F7,F7&lt;45)</formula>
    </cfRule>
    <cfRule type="expression" dxfId="201" priority="25">
      <formula>F7&lt;35</formula>
    </cfRule>
  </conditionalFormatting>
  <conditionalFormatting sqref="F7:F194">
    <cfRule type="cellIs" dxfId="200" priority="26" operator="lessThan">
      <formula>35</formula>
    </cfRule>
    <cfRule type="cellIs" dxfId="199" priority="27" operator="between">
      <formula>35</formula>
      <formula>45</formula>
    </cfRule>
    <cfRule type="cellIs" dxfId="198" priority="28" operator="between">
      <formula>55</formula>
      <formula>65</formula>
    </cfRule>
    <cfRule type="cellIs" dxfId="197" priority="29" operator="greaterThanOrEqual">
      <formula>65</formula>
    </cfRule>
    <cfRule type="cellIs" dxfId="196" priority="30" operator="between">
      <formula>45</formula>
      <formula>50</formula>
    </cfRule>
  </conditionalFormatting>
  <conditionalFormatting sqref="J7:J194">
    <cfRule type="expression" dxfId="195" priority="11">
      <formula>K7&gt;=65</formula>
    </cfRule>
    <cfRule type="expression" dxfId="194" priority="12">
      <formula>AND(55&lt;=K7,K7&lt;65)</formula>
    </cfRule>
    <cfRule type="expression" dxfId="193" priority="13">
      <formula>AND(45&lt;=K7,K7&lt;50)</formula>
    </cfRule>
    <cfRule type="expression" dxfId="192" priority="14">
      <formula>AND(35&lt;=K7,K7&lt;45)</formula>
    </cfRule>
    <cfRule type="expression" dxfId="191" priority="15">
      <formula>K7&lt;35</formula>
    </cfRule>
  </conditionalFormatting>
  <conditionalFormatting sqref="K7:K194">
    <cfRule type="cellIs" dxfId="190" priority="16" operator="lessThan">
      <formula>35</formula>
    </cfRule>
    <cfRule type="cellIs" dxfId="189" priority="17" operator="between">
      <formula>35</formula>
      <formula>45</formula>
    </cfRule>
    <cfRule type="cellIs" dxfId="188" priority="18" operator="between">
      <formula>55</formula>
      <formula>65</formula>
    </cfRule>
    <cfRule type="cellIs" dxfId="187" priority="19" operator="greaterThanOrEqual">
      <formula>65</formula>
    </cfRule>
    <cfRule type="cellIs" dxfId="186" priority="20" operator="between">
      <formula>45</formula>
      <formula>50</formula>
    </cfRule>
  </conditionalFormatting>
  <conditionalFormatting sqref="O7:O194">
    <cfRule type="expression" dxfId="185" priority="1">
      <formula>P7&gt;=65</formula>
    </cfRule>
    <cfRule type="expression" dxfId="184" priority="2">
      <formula>AND(55&lt;=P7,P7&lt;65)</formula>
    </cfRule>
    <cfRule type="expression" dxfId="183" priority="3">
      <formula>AND(45&lt;=P7,P7&lt;50)</formula>
    </cfRule>
    <cfRule type="expression" dxfId="182" priority="4">
      <formula>AND(35&lt;=P7,P7&lt;45)</formula>
    </cfRule>
    <cfRule type="expression" dxfId="181" priority="5">
      <formula>P7&lt;35</formula>
    </cfRule>
  </conditionalFormatting>
  <conditionalFormatting sqref="P7:P194">
    <cfRule type="cellIs" dxfId="180" priority="6" operator="lessThan">
      <formula>35</formula>
    </cfRule>
    <cfRule type="cellIs" dxfId="179" priority="7" operator="between">
      <formula>35</formula>
      <formula>45</formula>
    </cfRule>
    <cfRule type="cellIs" dxfId="178" priority="8" operator="between">
      <formula>55</formula>
      <formula>65</formula>
    </cfRule>
    <cfRule type="cellIs" dxfId="177" priority="9" operator="greaterThanOrEqual">
      <formula>65</formula>
    </cfRule>
    <cfRule type="cellIs" dxfId="176"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&amp;R46.鹿児島県（2018年版）</oddHeader>
    <oddFooter>&amp;C46-&amp;P</oddFooter>
    <evenHeader>&amp;L46.鹿児島県（2018年版）</evenHeader>
    <evenFooter>&amp;C46-&amp;P</evenFooter>
    <firstFooter>&amp;C46-&amp;P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U313"/>
  <sheetViews>
    <sheetView zoomScaleNormal="100" workbookViewId="0"/>
  </sheetViews>
  <sheetFormatPr defaultRowHeight="13.5"/>
  <cols>
    <col min="1" max="2" width="11.875" style="38" customWidth="1"/>
    <col min="3" max="3" width="5.75" style="150" customWidth="1"/>
    <col min="4" max="4" width="4.75" style="151" customWidth="1"/>
    <col min="5" max="5" width="6.875" style="153" customWidth="1"/>
    <col min="6" max="6" width="6.375" style="151" customWidth="1"/>
    <col min="7" max="7" width="0.875" style="152" customWidth="1"/>
    <col min="8" max="8" width="5.75" style="150" customWidth="1"/>
    <col min="9" max="9" width="4.75" style="47" customWidth="1"/>
    <col min="10" max="10" width="6.875" style="153" customWidth="1"/>
    <col min="11" max="11" width="6.375" style="151" customWidth="1"/>
    <col min="12" max="12" width="0.875" style="152" customWidth="1"/>
    <col min="13" max="13" width="6.625" style="150" customWidth="1"/>
    <col min="14" max="14" width="4.75" style="47" customWidth="1"/>
    <col min="15" max="15" width="6.875" style="153" customWidth="1"/>
    <col min="16" max="16" width="6.375" style="151" customWidth="1"/>
    <col min="17" max="17" width="0.875" style="152" customWidth="1"/>
    <col min="18" max="18" width="6.625" style="150" customWidth="1"/>
    <col min="19" max="19" width="4.75" style="47" customWidth="1"/>
    <col min="20" max="20" width="6.875" style="153" customWidth="1"/>
    <col min="21" max="21" width="6.375" style="151" customWidth="1"/>
  </cols>
  <sheetData>
    <row r="1" spans="1:21" s="7" customFormat="1" ht="14.25">
      <c r="A1" s="1" t="s">
        <v>177</v>
      </c>
      <c r="B1" s="2"/>
      <c r="C1" s="102"/>
      <c r="D1" s="4"/>
      <c r="E1" s="4"/>
      <c r="F1" s="4"/>
      <c r="G1" s="4"/>
      <c r="H1" s="2"/>
      <c r="I1" s="3"/>
      <c r="J1" s="4"/>
      <c r="K1" s="3"/>
      <c r="L1" s="8"/>
      <c r="M1" s="2"/>
      <c r="N1" s="3"/>
      <c r="O1" s="4"/>
      <c r="P1" s="3"/>
      <c r="Q1" s="4"/>
      <c r="R1" s="2"/>
      <c r="S1" s="3"/>
      <c r="T1" s="4"/>
      <c r="U1" s="3"/>
    </row>
    <row r="2" spans="1:21" s="70" customFormat="1" ht="12">
      <c r="A2" s="8"/>
      <c r="B2" s="8"/>
      <c r="C2" s="103"/>
      <c r="D2" s="66"/>
      <c r="E2" s="66"/>
      <c r="F2" s="66"/>
      <c r="G2" s="66"/>
      <c r="H2" s="130"/>
      <c r="I2" s="68"/>
      <c r="J2" s="66"/>
      <c r="K2" s="68"/>
      <c r="L2" s="67"/>
      <c r="M2" s="67"/>
      <c r="N2" s="68"/>
      <c r="O2" s="66"/>
      <c r="P2" s="68"/>
      <c r="Q2" s="66"/>
      <c r="R2" s="130"/>
      <c r="S2" s="68"/>
      <c r="T2" s="66"/>
      <c r="U2" s="68"/>
    </row>
    <row r="3" spans="1:21" s="70" customFormat="1" ht="51.75" customHeight="1" thickBot="1">
      <c r="A3" s="10" t="s">
        <v>64</v>
      </c>
      <c r="B3" s="10" t="s">
        <v>45</v>
      </c>
      <c r="C3" s="75" t="s">
        <v>142</v>
      </c>
      <c r="D3" s="10" t="s">
        <v>99</v>
      </c>
      <c r="E3" s="124" t="s">
        <v>143</v>
      </c>
      <c r="F3" s="10" t="s">
        <v>101</v>
      </c>
      <c r="G3" s="74"/>
      <c r="H3" s="75" t="s">
        <v>144</v>
      </c>
      <c r="I3" s="10" t="s">
        <v>99</v>
      </c>
      <c r="J3" s="124" t="s">
        <v>145</v>
      </c>
      <c r="K3" s="10" t="s">
        <v>101</v>
      </c>
      <c r="L3" s="132"/>
      <c r="M3" s="75" t="s">
        <v>146</v>
      </c>
      <c r="N3" s="10" t="s">
        <v>99</v>
      </c>
      <c r="O3" s="124" t="s">
        <v>145</v>
      </c>
      <c r="P3" s="10" t="s">
        <v>101</v>
      </c>
      <c r="Q3" s="74"/>
      <c r="R3" s="75" t="s">
        <v>147</v>
      </c>
      <c r="S3" s="10" t="s">
        <v>99</v>
      </c>
      <c r="T3" s="124" t="s">
        <v>145</v>
      </c>
      <c r="U3" s="10" t="s">
        <v>101</v>
      </c>
    </row>
    <row r="4" spans="1:21" s="136" customFormat="1" ht="16.5" customHeight="1" thickTop="1">
      <c r="A4" s="19" t="s">
        <v>59</v>
      </c>
      <c r="B4" s="19"/>
      <c r="C4" s="105">
        <v>7541</v>
      </c>
      <c r="D4" s="106"/>
      <c r="E4" s="125">
        <v>0.46200775053076365</v>
      </c>
      <c r="F4" s="189">
        <v>0.51493450982104672</v>
      </c>
      <c r="G4" s="96"/>
      <c r="H4" s="105">
        <v>1999</v>
      </c>
      <c r="I4" s="106"/>
      <c r="J4" s="125">
        <v>0.12247095787176721</v>
      </c>
      <c r="K4" s="189">
        <v>0.18891325587648347</v>
      </c>
      <c r="L4" s="96"/>
      <c r="M4" s="194">
        <v>10499</v>
      </c>
      <c r="N4" s="106"/>
      <c r="O4" s="125">
        <v>0.64323290980274339</v>
      </c>
      <c r="P4" s="189">
        <v>0.66787948348727555</v>
      </c>
      <c r="Q4" s="96"/>
      <c r="R4" s="194">
        <v>40664</v>
      </c>
      <c r="S4" s="106"/>
      <c r="T4" s="125">
        <v>2.4913251780377896</v>
      </c>
      <c r="U4" s="189">
        <v>7.6935991455752202</v>
      </c>
    </row>
    <row r="5" spans="1:21" s="136" customFormat="1" ht="16.5" customHeight="1">
      <c r="A5" s="25" t="s">
        <v>165</v>
      </c>
      <c r="B5" s="25"/>
      <c r="C5" s="110">
        <v>270</v>
      </c>
      <c r="D5" s="111">
        <v>3.5804269990717411E-2</v>
      </c>
      <c r="E5" s="190">
        <v>1.0175048519907295</v>
      </c>
      <c r="F5" s="191">
        <v>60.787723309766434</v>
      </c>
      <c r="G5" s="137"/>
      <c r="H5" s="110">
        <v>53</v>
      </c>
      <c r="I5" s="111">
        <v>2.6513256628314157E-2</v>
      </c>
      <c r="J5" s="190">
        <v>0.19973243390929132</v>
      </c>
      <c r="K5" s="191">
        <v>54.089785847957636</v>
      </c>
      <c r="L5" s="137"/>
      <c r="M5" s="110">
        <v>186</v>
      </c>
      <c r="N5" s="111">
        <v>1.7715972949804742E-2</v>
      </c>
      <c r="O5" s="190">
        <v>0.70094778692694693</v>
      </c>
      <c r="P5" s="191">
        <v>50.864151071430584</v>
      </c>
      <c r="Q5" s="137"/>
      <c r="R5" s="110">
        <v>659</v>
      </c>
      <c r="S5" s="111">
        <v>1.6205980720047215E-2</v>
      </c>
      <c r="T5" s="190">
        <v>2.4834655461551507</v>
      </c>
      <c r="U5" s="191">
        <v>49.989784193673309</v>
      </c>
    </row>
    <row r="6" spans="1:21" s="142" customFormat="1" ht="5.0999999999999996" customHeight="1">
      <c r="A6" s="32"/>
      <c r="B6" s="32"/>
      <c r="C6" s="114"/>
      <c r="D6" s="115"/>
      <c r="E6" s="138"/>
      <c r="F6" s="192"/>
      <c r="G6" s="139"/>
      <c r="H6" s="114"/>
      <c r="I6" s="115"/>
      <c r="J6" s="138"/>
      <c r="K6" s="192"/>
      <c r="L6" s="139"/>
      <c r="M6" s="114"/>
      <c r="N6" s="115"/>
      <c r="O6" s="138"/>
      <c r="P6" s="192"/>
      <c r="Q6" s="139"/>
      <c r="R6" s="114"/>
      <c r="S6" s="115"/>
      <c r="T6" s="138"/>
      <c r="U6" s="192"/>
    </row>
    <row r="7" spans="1:21" s="136" customFormat="1" ht="16.5" customHeight="1">
      <c r="A7" s="25" t="s">
        <v>166</v>
      </c>
      <c r="B7" s="25" t="s">
        <v>0</v>
      </c>
      <c r="C7" s="119">
        <v>87</v>
      </c>
      <c r="D7" s="90">
        <v>0.32222222222222224</v>
      </c>
      <c r="E7" s="127">
        <v>1.1766296997565593</v>
      </c>
      <c r="F7" s="95">
        <v>63.877919144983032</v>
      </c>
      <c r="G7" s="137"/>
      <c r="H7" s="119">
        <v>17</v>
      </c>
      <c r="I7" s="90">
        <v>0.32075471698113206</v>
      </c>
      <c r="J7" s="127">
        <v>0.2299161482282932</v>
      </c>
      <c r="K7" s="95">
        <v>55.68754108111802</v>
      </c>
      <c r="L7" s="137"/>
      <c r="M7" s="119">
        <v>45</v>
      </c>
      <c r="N7" s="90">
        <v>0.24193548387096775</v>
      </c>
      <c r="O7" s="127">
        <v>0.6086015688395997</v>
      </c>
      <c r="P7" s="95">
        <v>49.481473202585605</v>
      </c>
      <c r="Q7" s="137"/>
      <c r="R7" s="119">
        <v>210</v>
      </c>
      <c r="S7" s="90">
        <v>0.31866464339908951</v>
      </c>
      <c r="T7" s="127">
        <v>2.8401406545847987</v>
      </c>
      <c r="U7" s="95">
        <v>50.453384001358614</v>
      </c>
    </row>
    <row r="8" spans="1:21" s="136" customFormat="1" ht="16.5" customHeight="1">
      <c r="A8" s="25" t="s">
        <v>166</v>
      </c>
      <c r="B8" s="25" t="s">
        <v>1</v>
      </c>
      <c r="C8" s="119">
        <v>12</v>
      </c>
      <c r="D8" s="90">
        <v>4.4444444444444446E-2</v>
      </c>
      <c r="E8" s="127">
        <v>1.3684570646595964</v>
      </c>
      <c r="F8" s="95">
        <v>67.603196073299642</v>
      </c>
      <c r="G8" s="137"/>
      <c r="H8" s="119">
        <v>0</v>
      </c>
      <c r="I8" s="90">
        <v>0</v>
      </c>
      <c r="J8" s="127">
        <v>0</v>
      </c>
      <c r="K8" s="95">
        <v>43.5170797145203</v>
      </c>
      <c r="L8" s="137"/>
      <c r="M8" s="119">
        <v>5</v>
      </c>
      <c r="N8" s="90">
        <v>2.6881720430107527E-2</v>
      </c>
      <c r="O8" s="127">
        <v>0.57019044360816518</v>
      </c>
      <c r="P8" s="95">
        <v>48.906352598028718</v>
      </c>
      <c r="Q8" s="137"/>
      <c r="R8" s="119">
        <v>17</v>
      </c>
      <c r="S8" s="90">
        <v>2.5796661608497723E-2</v>
      </c>
      <c r="T8" s="127">
        <v>1.9386475082677614</v>
      </c>
      <c r="U8" s="95">
        <v>49.281639634048403</v>
      </c>
    </row>
    <row r="9" spans="1:21" s="136" customFormat="1" ht="16.5" customHeight="1">
      <c r="A9" s="25" t="s">
        <v>166</v>
      </c>
      <c r="B9" s="25" t="s">
        <v>2</v>
      </c>
      <c r="C9" s="119">
        <v>7</v>
      </c>
      <c r="D9" s="90">
        <v>2.5925925925925925E-2</v>
      </c>
      <c r="E9" s="127">
        <v>1.3568521031207599</v>
      </c>
      <c r="F9" s="95">
        <v>67.377828355318002</v>
      </c>
      <c r="G9" s="137"/>
      <c r="H9" s="119">
        <v>0</v>
      </c>
      <c r="I9" s="90">
        <v>0</v>
      </c>
      <c r="J9" s="127">
        <v>0</v>
      </c>
      <c r="K9" s="95">
        <v>43.5170797145203</v>
      </c>
      <c r="L9" s="137"/>
      <c r="M9" s="119">
        <v>3</v>
      </c>
      <c r="N9" s="90">
        <v>1.6129032258064516E-2</v>
      </c>
      <c r="O9" s="127">
        <v>0.58150804419461133</v>
      </c>
      <c r="P9" s="95">
        <v>49.075808328684673</v>
      </c>
      <c r="Q9" s="137"/>
      <c r="R9" s="119">
        <v>6</v>
      </c>
      <c r="S9" s="90">
        <v>9.104704097116844E-3</v>
      </c>
      <c r="T9" s="127">
        <v>1.1630160883892227</v>
      </c>
      <c r="U9" s="95">
        <v>48.273488045692488</v>
      </c>
    </row>
    <row r="10" spans="1:21" s="136" customFormat="1" ht="16.5" customHeight="1">
      <c r="A10" s="25" t="s">
        <v>166</v>
      </c>
      <c r="B10" s="25" t="s">
        <v>3</v>
      </c>
      <c r="C10" s="119">
        <v>0</v>
      </c>
      <c r="D10" s="90">
        <v>0</v>
      </c>
      <c r="E10" s="127">
        <v>0</v>
      </c>
      <c r="F10" s="95">
        <v>41.027834768904427</v>
      </c>
      <c r="G10" s="137"/>
      <c r="H10" s="119">
        <v>0</v>
      </c>
      <c r="I10" s="90">
        <v>0</v>
      </c>
      <c r="J10" s="127">
        <v>0</v>
      </c>
      <c r="K10" s="95">
        <v>43.5170797145203</v>
      </c>
      <c r="L10" s="137"/>
      <c r="M10" s="119">
        <v>0</v>
      </c>
      <c r="N10" s="90">
        <v>0</v>
      </c>
      <c r="O10" s="127">
        <v>0</v>
      </c>
      <c r="P10" s="95">
        <v>40.369027261562849</v>
      </c>
      <c r="Q10" s="137"/>
      <c r="R10" s="119">
        <v>0</v>
      </c>
      <c r="S10" s="90">
        <v>0</v>
      </c>
      <c r="T10" s="127">
        <v>0</v>
      </c>
      <c r="U10" s="95">
        <v>46.761820922954357</v>
      </c>
    </row>
    <row r="11" spans="1:21" s="136" customFormat="1" ht="16.5" customHeight="1">
      <c r="A11" s="25" t="s">
        <v>166</v>
      </c>
      <c r="B11" s="25" t="s">
        <v>4</v>
      </c>
      <c r="C11" s="119">
        <v>0</v>
      </c>
      <c r="D11" s="90">
        <v>0</v>
      </c>
      <c r="E11" s="127">
        <v>0</v>
      </c>
      <c r="F11" s="95">
        <v>41.027834768904427</v>
      </c>
      <c r="G11" s="137"/>
      <c r="H11" s="119">
        <v>0</v>
      </c>
      <c r="I11" s="90">
        <v>0</v>
      </c>
      <c r="J11" s="127">
        <v>0</v>
      </c>
      <c r="K11" s="95">
        <v>43.5170797145203</v>
      </c>
      <c r="L11" s="137"/>
      <c r="M11" s="119">
        <v>0</v>
      </c>
      <c r="N11" s="90">
        <v>0</v>
      </c>
      <c r="O11" s="127">
        <v>0</v>
      </c>
      <c r="P11" s="95">
        <v>40.369027261562849</v>
      </c>
      <c r="Q11" s="137"/>
      <c r="R11" s="119">
        <v>0</v>
      </c>
      <c r="S11" s="90">
        <v>0</v>
      </c>
      <c r="T11" s="127">
        <v>0</v>
      </c>
      <c r="U11" s="95">
        <v>46.761820922954357</v>
      </c>
    </row>
    <row r="12" spans="1:21" s="136" customFormat="1" ht="16.5" customHeight="1">
      <c r="A12" s="25" t="s">
        <v>167</v>
      </c>
      <c r="B12" s="25" t="s">
        <v>5</v>
      </c>
      <c r="C12" s="119">
        <v>5</v>
      </c>
      <c r="D12" s="90">
        <v>1.8518518518518517E-2</v>
      </c>
      <c r="E12" s="127">
        <v>1.1345586566825505</v>
      </c>
      <c r="F12" s="95">
        <v>63.060901790899898</v>
      </c>
      <c r="G12" s="137"/>
      <c r="H12" s="119">
        <v>1</v>
      </c>
      <c r="I12" s="90">
        <v>1.8867924528301886E-2</v>
      </c>
      <c r="J12" s="127">
        <v>0.2269117313365101</v>
      </c>
      <c r="K12" s="95">
        <v>55.528504232282621</v>
      </c>
      <c r="L12" s="137"/>
      <c r="M12" s="119">
        <v>3</v>
      </c>
      <c r="N12" s="90">
        <v>1.6129032258064516E-2</v>
      </c>
      <c r="O12" s="127">
        <v>0.68073519400953031</v>
      </c>
      <c r="P12" s="95">
        <v>50.561512744948715</v>
      </c>
      <c r="Q12" s="137"/>
      <c r="R12" s="119">
        <v>6</v>
      </c>
      <c r="S12" s="90">
        <v>9.104704097116844E-3</v>
      </c>
      <c r="T12" s="127">
        <v>1.3614703880190606</v>
      </c>
      <c r="U12" s="95">
        <v>48.531435328719283</v>
      </c>
    </row>
    <row r="13" spans="1:21" s="136" customFormat="1" ht="16.5" customHeight="1">
      <c r="A13" s="25" t="s">
        <v>167</v>
      </c>
      <c r="B13" s="25" t="s">
        <v>6</v>
      </c>
      <c r="C13" s="119">
        <v>11</v>
      </c>
      <c r="D13" s="90">
        <v>4.0740740740740744E-2</v>
      </c>
      <c r="E13" s="127">
        <v>1.3434294088910601</v>
      </c>
      <c r="F13" s="95">
        <v>67.117160367958519</v>
      </c>
      <c r="G13" s="137"/>
      <c r="H13" s="119">
        <v>1</v>
      </c>
      <c r="I13" s="90">
        <v>1.8867924528301886E-2</v>
      </c>
      <c r="J13" s="127">
        <v>0.12212994626282364</v>
      </c>
      <c r="K13" s="95">
        <v>49.98194877287137</v>
      </c>
      <c r="L13" s="137"/>
      <c r="M13" s="119">
        <v>4</v>
      </c>
      <c r="N13" s="90">
        <v>2.1505376344086023E-2</v>
      </c>
      <c r="O13" s="127">
        <v>0.48851978505129456</v>
      </c>
      <c r="P13" s="95">
        <v>47.683517332444062</v>
      </c>
      <c r="Q13" s="137"/>
      <c r="R13" s="119">
        <v>16</v>
      </c>
      <c r="S13" s="90">
        <v>2.4279210925644917E-2</v>
      </c>
      <c r="T13" s="127">
        <v>1.9540791402051783</v>
      </c>
      <c r="U13" s="95">
        <v>49.301697388092286</v>
      </c>
    </row>
    <row r="14" spans="1:21" s="136" customFormat="1" ht="16.5" customHeight="1">
      <c r="A14" s="25" t="s">
        <v>167</v>
      </c>
      <c r="B14" s="25" t="s">
        <v>7</v>
      </c>
      <c r="C14" s="119">
        <v>7</v>
      </c>
      <c r="D14" s="90">
        <v>2.5925925925925925E-2</v>
      </c>
      <c r="E14" s="127">
        <v>0.89548420110016635</v>
      </c>
      <c r="F14" s="95">
        <v>58.418088947273063</v>
      </c>
      <c r="G14" s="137"/>
      <c r="H14" s="119">
        <v>0</v>
      </c>
      <c r="I14" s="90">
        <v>0</v>
      </c>
      <c r="J14" s="127">
        <v>0</v>
      </c>
      <c r="K14" s="95">
        <v>43.5170797145203</v>
      </c>
      <c r="L14" s="137"/>
      <c r="M14" s="119">
        <v>7</v>
      </c>
      <c r="N14" s="90">
        <v>3.7634408602150539E-2</v>
      </c>
      <c r="O14" s="127">
        <v>0.89548420110016635</v>
      </c>
      <c r="P14" s="95">
        <v>53.776898340705337</v>
      </c>
      <c r="Q14" s="137"/>
      <c r="R14" s="119">
        <v>20</v>
      </c>
      <c r="S14" s="90">
        <v>3.0349013657056147E-2</v>
      </c>
      <c r="T14" s="127">
        <v>2.5585262888576179</v>
      </c>
      <c r="U14" s="95">
        <v>50.087346779508884</v>
      </c>
    </row>
    <row r="15" spans="1:21" s="136" customFormat="1" ht="16.5" customHeight="1">
      <c r="A15" s="25" t="s">
        <v>167</v>
      </c>
      <c r="B15" s="25" t="s">
        <v>8</v>
      </c>
      <c r="C15" s="119">
        <v>9</v>
      </c>
      <c r="D15" s="90">
        <v>3.3333333333333333E-2</v>
      </c>
      <c r="E15" s="127">
        <v>1.1313639220615965</v>
      </c>
      <c r="F15" s="95">
        <v>62.998860219398615</v>
      </c>
      <c r="G15" s="137"/>
      <c r="H15" s="119">
        <v>1</v>
      </c>
      <c r="I15" s="90">
        <v>1.8867924528301886E-2</v>
      </c>
      <c r="J15" s="127">
        <v>0.12570710245128849</v>
      </c>
      <c r="K15" s="95">
        <v>50.171303202864557</v>
      </c>
      <c r="L15" s="137"/>
      <c r="M15" s="119">
        <v>7</v>
      </c>
      <c r="N15" s="90">
        <v>3.7634408602150539E-2</v>
      </c>
      <c r="O15" s="127">
        <v>0.87994971715901948</v>
      </c>
      <c r="P15" s="95">
        <v>53.544304222676217</v>
      </c>
      <c r="Q15" s="137"/>
      <c r="R15" s="119">
        <v>23</v>
      </c>
      <c r="S15" s="90">
        <v>3.490136570561457E-2</v>
      </c>
      <c r="T15" s="127">
        <v>2.8912633563796355</v>
      </c>
      <c r="U15" s="95">
        <v>50.51983235774879</v>
      </c>
    </row>
    <row r="16" spans="1:21" s="136" customFormat="1" ht="16.5" customHeight="1">
      <c r="A16" s="25" t="s">
        <v>168</v>
      </c>
      <c r="B16" s="25" t="s">
        <v>9</v>
      </c>
      <c r="C16" s="119">
        <v>17</v>
      </c>
      <c r="D16" s="90">
        <v>6.2962962962962957E-2</v>
      </c>
      <c r="E16" s="127">
        <v>1.0721493440968719</v>
      </c>
      <c r="F16" s="95">
        <v>61.848916355948809</v>
      </c>
      <c r="G16" s="137"/>
      <c r="H16" s="119">
        <v>4</v>
      </c>
      <c r="I16" s="90">
        <v>7.5471698113207544E-2</v>
      </c>
      <c r="J16" s="127">
        <v>0.25227043390514631</v>
      </c>
      <c r="K16" s="95">
        <v>56.870850615069884</v>
      </c>
      <c r="L16" s="137"/>
      <c r="M16" s="119">
        <v>17</v>
      </c>
      <c r="N16" s="90">
        <v>9.1397849462365593E-2</v>
      </c>
      <c r="O16" s="127">
        <v>1.0721493440968719</v>
      </c>
      <c r="P16" s="95">
        <v>56.422063334758811</v>
      </c>
      <c r="Q16" s="137"/>
      <c r="R16" s="119">
        <v>42</v>
      </c>
      <c r="S16" s="90">
        <v>6.3732928679817905E-2</v>
      </c>
      <c r="T16" s="127">
        <v>2.6488395560040363</v>
      </c>
      <c r="U16" s="95">
        <v>50.204734318731482</v>
      </c>
    </row>
    <row r="17" spans="1:21" s="136" customFormat="1" ht="16.5" customHeight="1">
      <c r="A17" s="25" t="s">
        <v>168</v>
      </c>
      <c r="B17" s="25" t="s">
        <v>10</v>
      </c>
      <c r="C17" s="119">
        <v>5</v>
      </c>
      <c r="D17" s="90">
        <v>1.8518518518518517E-2</v>
      </c>
      <c r="E17" s="127">
        <v>0.95785440613026818</v>
      </c>
      <c r="F17" s="95">
        <v>59.629314915635085</v>
      </c>
      <c r="G17" s="137"/>
      <c r="H17" s="119">
        <v>1</v>
      </c>
      <c r="I17" s="90">
        <v>1.8867924528301886E-2</v>
      </c>
      <c r="J17" s="127">
        <v>0.19157088122605365</v>
      </c>
      <c r="K17" s="95">
        <v>53.657759379228835</v>
      </c>
      <c r="L17" s="137"/>
      <c r="M17" s="119">
        <v>3</v>
      </c>
      <c r="N17" s="90">
        <v>1.6129032258064516E-2</v>
      </c>
      <c r="O17" s="127">
        <v>0.57471264367816088</v>
      </c>
      <c r="P17" s="95">
        <v>48.974062419662751</v>
      </c>
      <c r="Q17" s="137"/>
      <c r="R17" s="119">
        <v>7</v>
      </c>
      <c r="S17" s="90">
        <v>1.0622154779969651E-2</v>
      </c>
      <c r="T17" s="127">
        <v>1.3409961685823755</v>
      </c>
      <c r="U17" s="95">
        <v>48.504823311314581</v>
      </c>
    </row>
    <row r="18" spans="1:21" s="136" customFormat="1" ht="16.5" customHeight="1">
      <c r="A18" s="25" t="s">
        <v>169</v>
      </c>
      <c r="B18" s="25" t="s">
        <v>11</v>
      </c>
      <c r="C18" s="119">
        <v>4</v>
      </c>
      <c r="D18" s="90">
        <v>1.4814814814814815E-2</v>
      </c>
      <c r="E18" s="127">
        <v>0.82152392688437048</v>
      </c>
      <c r="F18" s="95">
        <v>56.981784469612421</v>
      </c>
      <c r="G18" s="137"/>
      <c r="H18" s="119">
        <v>1</v>
      </c>
      <c r="I18" s="90">
        <v>1.8867924528301886E-2</v>
      </c>
      <c r="J18" s="127">
        <v>0.20538098172109262</v>
      </c>
      <c r="K18" s="95">
        <v>54.388788042673625</v>
      </c>
      <c r="L18" s="137"/>
      <c r="M18" s="119">
        <v>1</v>
      </c>
      <c r="N18" s="90">
        <v>5.3763440860215058E-3</v>
      </c>
      <c r="O18" s="127">
        <v>0.20538098172109262</v>
      </c>
      <c r="P18" s="95">
        <v>43.444147650779087</v>
      </c>
      <c r="Q18" s="137"/>
      <c r="R18" s="119">
        <v>6</v>
      </c>
      <c r="S18" s="90">
        <v>9.104704097116844E-3</v>
      </c>
      <c r="T18" s="127">
        <v>1.2322858903265557</v>
      </c>
      <c r="U18" s="95">
        <v>48.363523672226492</v>
      </c>
    </row>
    <row r="19" spans="1:21" s="136" customFormat="1" ht="16.5" customHeight="1">
      <c r="A19" s="25" t="s">
        <v>169</v>
      </c>
      <c r="B19" s="25" t="s">
        <v>12</v>
      </c>
      <c r="C19" s="119">
        <v>4</v>
      </c>
      <c r="D19" s="90">
        <v>1.4814814814814815E-2</v>
      </c>
      <c r="E19" s="127">
        <v>0.44528553935210952</v>
      </c>
      <c r="F19" s="95">
        <v>49.675255574063861</v>
      </c>
      <c r="G19" s="137"/>
      <c r="H19" s="119">
        <v>2</v>
      </c>
      <c r="I19" s="90">
        <v>3.7735849056603772E-2</v>
      </c>
      <c r="J19" s="127">
        <v>0.22264276967605476</v>
      </c>
      <c r="K19" s="95">
        <v>55.302529530790714</v>
      </c>
      <c r="L19" s="137"/>
      <c r="M19" s="119">
        <v>5</v>
      </c>
      <c r="N19" s="90">
        <v>2.6881720430107527E-2</v>
      </c>
      <c r="O19" s="127">
        <v>0.55660692419013691</v>
      </c>
      <c r="P19" s="95">
        <v>48.70296980586533</v>
      </c>
      <c r="Q19" s="137"/>
      <c r="R19" s="119">
        <v>22</v>
      </c>
      <c r="S19" s="90">
        <v>3.3383915022761758E-2</v>
      </c>
      <c r="T19" s="127">
        <v>2.4490704664366025</v>
      </c>
      <c r="U19" s="95">
        <v>49.945078095697916</v>
      </c>
    </row>
    <row r="20" spans="1:21" s="136" customFormat="1" ht="16.5" customHeight="1">
      <c r="A20" s="25" t="s">
        <v>169</v>
      </c>
      <c r="B20" s="25" t="s">
        <v>13</v>
      </c>
      <c r="C20" s="119">
        <v>0</v>
      </c>
      <c r="D20" s="90">
        <v>0</v>
      </c>
      <c r="E20" s="127">
        <v>0</v>
      </c>
      <c r="F20" s="95">
        <v>41.027834768904427</v>
      </c>
      <c r="G20" s="137"/>
      <c r="H20" s="119">
        <v>1</v>
      </c>
      <c r="I20" s="90">
        <v>1.8867924528301886E-2</v>
      </c>
      <c r="J20" s="127">
        <v>0.47505938242280282</v>
      </c>
      <c r="K20" s="95">
        <v>68.664038312989931</v>
      </c>
      <c r="L20" s="137"/>
      <c r="M20" s="119">
        <v>2</v>
      </c>
      <c r="N20" s="90">
        <v>1.0752688172043012E-2</v>
      </c>
      <c r="O20" s="127">
        <v>0.95011876484560565</v>
      </c>
      <c r="P20" s="95">
        <v>54.594928615571241</v>
      </c>
      <c r="Q20" s="137"/>
      <c r="R20" s="119">
        <v>5</v>
      </c>
      <c r="S20" s="90">
        <v>7.5872534142640367E-3</v>
      </c>
      <c r="T20" s="127">
        <v>2.3752969121140142</v>
      </c>
      <c r="U20" s="95">
        <v>49.849188573867266</v>
      </c>
    </row>
    <row r="21" spans="1:21" s="136" customFormat="1" ht="16.5" customHeight="1">
      <c r="A21" s="25" t="s">
        <v>170</v>
      </c>
      <c r="B21" s="25" t="s">
        <v>14</v>
      </c>
      <c r="C21" s="119">
        <v>17</v>
      </c>
      <c r="D21" s="90">
        <v>6.2962962962962957E-2</v>
      </c>
      <c r="E21" s="127">
        <v>0.97611391823610472</v>
      </c>
      <c r="F21" s="95">
        <v>59.983913641445525</v>
      </c>
      <c r="G21" s="137"/>
      <c r="H21" s="119">
        <v>2</v>
      </c>
      <c r="I21" s="90">
        <v>3.7735849056603772E-2</v>
      </c>
      <c r="J21" s="127">
        <v>0.1148369315571888</v>
      </c>
      <c r="K21" s="95">
        <v>49.595897795569741</v>
      </c>
      <c r="L21" s="137"/>
      <c r="M21" s="119">
        <v>11</v>
      </c>
      <c r="N21" s="90">
        <v>5.9139784946236562E-2</v>
      </c>
      <c r="O21" s="127">
        <v>0.6316031235645384</v>
      </c>
      <c r="P21" s="95">
        <v>49.825869988137967</v>
      </c>
      <c r="Q21" s="137"/>
      <c r="R21" s="119">
        <v>43</v>
      </c>
      <c r="S21" s="90">
        <v>6.525037936267071E-2</v>
      </c>
      <c r="T21" s="127">
        <v>2.4689940284795591</v>
      </c>
      <c r="U21" s="95">
        <v>49.97097437865466</v>
      </c>
    </row>
    <row r="22" spans="1:21" s="136" customFormat="1" ht="16.5" customHeight="1">
      <c r="A22" s="25" t="s">
        <v>170</v>
      </c>
      <c r="B22" s="25" t="s">
        <v>15</v>
      </c>
      <c r="C22" s="119">
        <v>8</v>
      </c>
      <c r="D22" s="90">
        <v>2.9629629629629631E-2</v>
      </c>
      <c r="E22" s="127">
        <v>1.2865873271148278</v>
      </c>
      <c r="F22" s="95">
        <v>66.013290250650073</v>
      </c>
      <c r="G22" s="137"/>
      <c r="H22" s="119">
        <v>0</v>
      </c>
      <c r="I22" s="90">
        <v>0</v>
      </c>
      <c r="J22" s="127">
        <v>0</v>
      </c>
      <c r="K22" s="95">
        <v>43.5170797145203</v>
      </c>
      <c r="L22" s="137"/>
      <c r="M22" s="119">
        <v>3</v>
      </c>
      <c r="N22" s="90">
        <v>1.6129032258064516E-2</v>
      </c>
      <c r="O22" s="127">
        <v>0.48247024766806046</v>
      </c>
      <c r="P22" s="95">
        <v>47.592939053985091</v>
      </c>
      <c r="Q22" s="137"/>
      <c r="R22" s="119">
        <v>8</v>
      </c>
      <c r="S22" s="90">
        <v>1.2139605462822459E-2</v>
      </c>
      <c r="T22" s="127">
        <v>1.2865873271148278</v>
      </c>
      <c r="U22" s="95">
        <v>48.434103690447877</v>
      </c>
    </row>
    <row r="23" spans="1:21" s="136" customFormat="1" ht="16.5" customHeight="1">
      <c r="A23" s="25" t="s">
        <v>170</v>
      </c>
      <c r="B23" s="25" t="s">
        <v>16</v>
      </c>
      <c r="C23" s="119">
        <v>15</v>
      </c>
      <c r="D23" s="90">
        <v>5.5555555555555552E-2</v>
      </c>
      <c r="E23" s="127">
        <v>1.3235683402453013</v>
      </c>
      <c r="F23" s="95">
        <v>66.73145950179088</v>
      </c>
      <c r="G23" s="137"/>
      <c r="H23" s="119">
        <v>1</v>
      </c>
      <c r="I23" s="90">
        <v>1.8867924528301886E-2</v>
      </c>
      <c r="J23" s="127">
        <v>8.8237889349686752E-2</v>
      </c>
      <c r="K23" s="95">
        <v>48.187894842886891</v>
      </c>
      <c r="L23" s="137"/>
      <c r="M23" s="119">
        <v>4</v>
      </c>
      <c r="N23" s="90">
        <v>2.1505376344086023E-2</v>
      </c>
      <c r="O23" s="127">
        <v>0.35295155739874701</v>
      </c>
      <c r="P23" s="95">
        <v>45.653686636871711</v>
      </c>
      <c r="Q23" s="137"/>
      <c r="R23" s="119">
        <v>22</v>
      </c>
      <c r="S23" s="90">
        <v>3.3383915022761758E-2</v>
      </c>
      <c r="T23" s="127">
        <v>1.9412335656931086</v>
      </c>
      <c r="U23" s="95">
        <v>49.28500094437458</v>
      </c>
    </row>
    <row r="24" spans="1:21" s="136" customFormat="1" ht="16.5" customHeight="1">
      <c r="A24" s="25" t="s">
        <v>170</v>
      </c>
      <c r="B24" s="25" t="s">
        <v>17</v>
      </c>
      <c r="C24" s="119">
        <v>4</v>
      </c>
      <c r="D24" s="90">
        <v>1.4814814814814815E-2</v>
      </c>
      <c r="E24" s="127">
        <v>1.6632016632016633</v>
      </c>
      <c r="F24" s="95">
        <v>73.327120046554001</v>
      </c>
      <c r="G24" s="137"/>
      <c r="H24" s="119">
        <v>1</v>
      </c>
      <c r="I24" s="90">
        <v>1.8867924528301886E-2</v>
      </c>
      <c r="J24" s="127">
        <v>0.41580041580041582</v>
      </c>
      <c r="K24" s="95">
        <v>65.52720356058208</v>
      </c>
      <c r="L24" s="137"/>
      <c r="M24" s="119">
        <v>2</v>
      </c>
      <c r="N24" s="90">
        <v>1.0752688172043012E-2</v>
      </c>
      <c r="O24" s="127">
        <v>0.83160083160083165</v>
      </c>
      <c r="P24" s="95">
        <v>52.820387906131529</v>
      </c>
      <c r="Q24" s="137"/>
      <c r="R24" s="119">
        <v>9</v>
      </c>
      <c r="S24" s="90">
        <v>1.3657056145675266E-2</v>
      </c>
      <c r="T24" s="127">
        <v>3.7422037422037424</v>
      </c>
      <c r="U24" s="95">
        <v>51.625869167989293</v>
      </c>
    </row>
    <row r="25" spans="1:21" s="136" customFormat="1" ht="16.5" customHeight="1">
      <c r="A25" s="25" t="s">
        <v>171</v>
      </c>
      <c r="B25" s="25" t="s">
        <v>18</v>
      </c>
      <c r="C25" s="119">
        <v>6</v>
      </c>
      <c r="D25" s="90">
        <v>2.2222222222222223E-2</v>
      </c>
      <c r="E25" s="127">
        <v>0.71616137502984001</v>
      </c>
      <c r="F25" s="95">
        <v>54.935649478754129</v>
      </c>
      <c r="G25" s="137"/>
      <c r="H25" s="119">
        <v>1</v>
      </c>
      <c r="I25" s="90">
        <v>1.8867924528301886E-2</v>
      </c>
      <c r="J25" s="127">
        <v>0.11936022917164001</v>
      </c>
      <c r="K25" s="95">
        <v>49.835335604921177</v>
      </c>
      <c r="L25" s="137"/>
      <c r="M25" s="119">
        <v>7</v>
      </c>
      <c r="N25" s="90">
        <v>3.7634408602150539E-2</v>
      </c>
      <c r="O25" s="127">
        <v>0.83552160420148003</v>
      </c>
      <c r="P25" s="95">
        <v>52.879092697902884</v>
      </c>
      <c r="Q25" s="137"/>
      <c r="R25" s="119">
        <v>17</v>
      </c>
      <c r="S25" s="90">
        <v>2.5796661608497723E-2</v>
      </c>
      <c r="T25" s="127">
        <v>2.0291238959178801</v>
      </c>
      <c r="U25" s="95">
        <v>49.39923919432983</v>
      </c>
    </row>
    <row r="26" spans="1:21" s="136" customFormat="1" ht="16.5" customHeight="1">
      <c r="A26" s="25" t="s">
        <v>171</v>
      </c>
      <c r="B26" s="25" t="s">
        <v>19</v>
      </c>
      <c r="C26" s="119">
        <v>5</v>
      </c>
      <c r="D26" s="90">
        <v>1.8518518518518517E-2</v>
      </c>
      <c r="E26" s="127">
        <v>0.8282259400364419</v>
      </c>
      <c r="F26" s="95">
        <v>57.111937198245826</v>
      </c>
      <c r="G26" s="137"/>
      <c r="H26" s="119">
        <v>2</v>
      </c>
      <c r="I26" s="90">
        <v>3.7735849056603772E-2</v>
      </c>
      <c r="J26" s="127">
        <v>0.33129037601457678</v>
      </c>
      <c r="K26" s="95">
        <v>61.05371971775984</v>
      </c>
      <c r="L26" s="137"/>
      <c r="M26" s="119">
        <v>6</v>
      </c>
      <c r="N26" s="90">
        <v>3.2258064516129031E-2</v>
      </c>
      <c r="O26" s="127">
        <v>0.99387112804373035</v>
      </c>
      <c r="P26" s="95">
        <v>55.250022300582728</v>
      </c>
      <c r="Q26" s="137"/>
      <c r="R26" s="119">
        <v>13</v>
      </c>
      <c r="S26" s="90">
        <v>1.9726858877086494E-2</v>
      </c>
      <c r="T26" s="127">
        <v>2.1533874440947489</v>
      </c>
      <c r="U26" s="95">
        <v>49.560754690296804</v>
      </c>
    </row>
    <row r="27" spans="1:21" s="136" customFormat="1" ht="16.5" customHeight="1">
      <c r="A27" s="25" t="s">
        <v>171</v>
      </c>
      <c r="B27" s="25" t="s">
        <v>20</v>
      </c>
      <c r="C27" s="119">
        <v>2</v>
      </c>
      <c r="D27" s="90">
        <v>7.4074074074074077E-3</v>
      </c>
      <c r="E27" s="127">
        <v>0.74990626171728536</v>
      </c>
      <c r="F27" s="95">
        <v>55.59097333147421</v>
      </c>
      <c r="G27" s="137"/>
      <c r="H27" s="119">
        <v>1</v>
      </c>
      <c r="I27" s="90">
        <v>1.8867924528301886E-2</v>
      </c>
      <c r="J27" s="127">
        <v>0.37495313085864268</v>
      </c>
      <c r="K27" s="95">
        <v>63.364979170755234</v>
      </c>
      <c r="L27" s="137"/>
      <c r="M27" s="119">
        <v>1</v>
      </c>
      <c r="N27" s="90">
        <v>5.3763440860215058E-3</v>
      </c>
      <c r="O27" s="127">
        <v>0.37495313085864268</v>
      </c>
      <c r="P27" s="95">
        <v>45.983110941763016</v>
      </c>
      <c r="Q27" s="137"/>
      <c r="R27" s="119">
        <v>4</v>
      </c>
      <c r="S27" s="90">
        <v>6.0698027314112293E-3</v>
      </c>
      <c r="T27" s="127">
        <v>1.4998125234345707</v>
      </c>
      <c r="U27" s="95">
        <v>48.711249915881744</v>
      </c>
    </row>
    <row r="28" spans="1:21" s="136" customFormat="1" ht="16.5" customHeight="1">
      <c r="A28" s="25" t="s">
        <v>172</v>
      </c>
      <c r="B28" s="25" t="s">
        <v>21</v>
      </c>
      <c r="C28" s="119">
        <v>12</v>
      </c>
      <c r="D28" s="90">
        <v>4.4444444444444446E-2</v>
      </c>
      <c r="E28" s="127">
        <v>0.7529175555276697</v>
      </c>
      <c r="F28" s="95">
        <v>55.649452492473358</v>
      </c>
      <c r="G28" s="137"/>
      <c r="H28" s="119">
        <v>1</v>
      </c>
      <c r="I28" s="90">
        <v>1.8867924528301886E-2</v>
      </c>
      <c r="J28" s="127">
        <v>6.2743129627305813E-2</v>
      </c>
      <c r="K28" s="95">
        <v>46.83834636339585</v>
      </c>
      <c r="L28" s="137"/>
      <c r="M28" s="119">
        <v>10</v>
      </c>
      <c r="N28" s="90">
        <v>5.3763440860215055E-2</v>
      </c>
      <c r="O28" s="127">
        <v>0.62743129627305805</v>
      </c>
      <c r="P28" s="95">
        <v>49.763406214438888</v>
      </c>
      <c r="Q28" s="137"/>
      <c r="R28" s="119">
        <v>43</v>
      </c>
      <c r="S28" s="90">
        <v>6.525037936267071E-2</v>
      </c>
      <c r="T28" s="127">
        <v>2.6979545739741497</v>
      </c>
      <c r="U28" s="95">
        <v>50.268573124264208</v>
      </c>
    </row>
    <row r="29" spans="1:21" s="136" customFormat="1" ht="16.5" customHeight="1">
      <c r="A29" s="25" t="s">
        <v>172</v>
      </c>
      <c r="B29" s="25" t="s">
        <v>22</v>
      </c>
      <c r="C29" s="119">
        <v>3</v>
      </c>
      <c r="D29" s="90">
        <v>1.1111111111111112E-2</v>
      </c>
      <c r="E29" s="127">
        <v>0.85203067310423175</v>
      </c>
      <c r="F29" s="95">
        <v>57.574223811665128</v>
      </c>
      <c r="G29" s="137"/>
      <c r="H29" s="119">
        <v>1</v>
      </c>
      <c r="I29" s="90">
        <v>1.8867924528301886E-2</v>
      </c>
      <c r="J29" s="127">
        <v>0.28401022436807727</v>
      </c>
      <c r="K29" s="95">
        <v>58.550975724113755</v>
      </c>
      <c r="L29" s="137"/>
      <c r="M29" s="119">
        <v>1</v>
      </c>
      <c r="N29" s="90">
        <v>5.3763440860215058E-3</v>
      </c>
      <c r="O29" s="127">
        <v>0.28401022436807727</v>
      </c>
      <c r="P29" s="95">
        <v>44.621444522310888</v>
      </c>
      <c r="Q29" s="137"/>
      <c r="R29" s="119">
        <v>6</v>
      </c>
      <c r="S29" s="90">
        <v>9.104704097116844E-3</v>
      </c>
      <c r="T29" s="127">
        <v>1.7040613462084635</v>
      </c>
      <c r="U29" s="95">
        <v>48.97672881452096</v>
      </c>
    </row>
    <row r="30" spans="1:21" s="136" customFormat="1" ht="16.5" customHeight="1">
      <c r="A30" s="25" t="s">
        <v>172</v>
      </c>
      <c r="B30" s="25" t="s">
        <v>23</v>
      </c>
      <c r="C30" s="119">
        <v>0</v>
      </c>
      <c r="D30" s="90">
        <v>0</v>
      </c>
      <c r="E30" s="127">
        <v>0</v>
      </c>
      <c r="F30" s="95">
        <v>41.027834768904427</v>
      </c>
      <c r="G30" s="137"/>
      <c r="H30" s="119">
        <v>0</v>
      </c>
      <c r="I30" s="90">
        <v>0</v>
      </c>
      <c r="J30" s="127">
        <v>0</v>
      </c>
      <c r="K30" s="95">
        <v>43.5170797145203</v>
      </c>
      <c r="L30" s="137"/>
      <c r="M30" s="119">
        <v>2</v>
      </c>
      <c r="N30" s="90">
        <v>1.0752688172043012E-2</v>
      </c>
      <c r="O30" s="127">
        <v>1.4492753623188406</v>
      </c>
      <c r="P30" s="95">
        <v>62.068681138510428</v>
      </c>
      <c r="Q30" s="137"/>
      <c r="R30" s="119">
        <v>5</v>
      </c>
      <c r="S30" s="90">
        <v>7.5872534142640367E-3</v>
      </c>
      <c r="T30" s="127">
        <v>3.6231884057971016</v>
      </c>
      <c r="U30" s="95">
        <v>51.471175202064273</v>
      </c>
    </row>
    <row r="31" spans="1:21" s="136" customFormat="1" ht="16.5" customHeight="1">
      <c r="A31" s="25" t="s">
        <v>172</v>
      </c>
      <c r="B31" s="25" t="s">
        <v>24</v>
      </c>
      <c r="C31" s="119">
        <v>2</v>
      </c>
      <c r="D31" s="90">
        <v>7.4074074074074077E-3</v>
      </c>
      <c r="E31" s="127">
        <v>0.89525514771709935</v>
      </c>
      <c r="F31" s="95">
        <v>58.413640743109269</v>
      </c>
      <c r="G31" s="137"/>
      <c r="H31" s="119">
        <v>0</v>
      </c>
      <c r="I31" s="90">
        <v>0</v>
      </c>
      <c r="J31" s="127">
        <v>0</v>
      </c>
      <c r="K31" s="95">
        <v>43.5170797145203</v>
      </c>
      <c r="L31" s="137"/>
      <c r="M31" s="119">
        <v>2</v>
      </c>
      <c r="N31" s="90">
        <v>1.0752688172043012E-2</v>
      </c>
      <c r="O31" s="127">
        <v>0.89525514771709935</v>
      </c>
      <c r="P31" s="95">
        <v>53.773468779104327</v>
      </c>
      <c r="Q31" s="137"/>
      <c r="R31" s="119">
        <v>5</v>
      </c>
      <c r="S31" s="90">
        <v>7.5872534142640367E-3</v>
      </c>
      <c r="T31" s="127">
        <v>2.2381378692927485</v>
      </c>
      <c r="U31" s="95">
        <v>49.670911748904082</v>
      </c>
    </row>
    <row r="32" spans="1:21" s="136" customFormat="1" ht="16.5" customHeight="1">
      <c r="A32" s="25" t="s">
        <v>172</v>
      </c>
      <c r="B32" s="25" t="s">
        <v>25</v>
      </c>
      <c r="C32" s="119">
        <v>0</v>
      </c>
      <c r="D32" s="90">
        <v>0</v>
      </c>
      <c r="E32" s="127">
        <v>0</v>
      </c>
      <c r="F32" s="95">
        <v>41.027834768904427</v>
      </c>
      <c r="G32" s="137"/>
      <c r="H32" s="119">
        <v>1</v>
      </c>
      <c r="I32" s="90">
        <v>1.8867924528301886E-2</v>
      </c>
      <c r="J32" s="127">
        <v>0.44563279857397503</v>
      </c>
      <c r="K32" s="95">
        <v>67.106361287505393</v>
      </c>
      <c r="L32" s="137"/>
      <c r="M32" s="119">
        <v>2</v>
      </c>
      <c r="N32" s="90">
        <v>1.0752688172043012E-2</v>
      </c>
      <c r="O32" s="127">
        <v>0.89126559714795006</v>
      </c>
      <c r="P32" s="95">
        <v>53.713734191236497</v>
      </c>
      <c r="Q32" s="137"/>
      <c r="R32" s="119">
        <v>5</v>
      </c>
      <c r="S32" s="90">
        <v>7.5872534142640367E-3</v>
      </c>
      <c r="T32" s="127">
        <v>2.2281639928698751</v>
      </c>
      <c r="U32" s="95">
        <v>49.657947886043338</v>
      </c>
    </row>
    <row r="33" spans="1:21" s="136" customFormat="1" ht="16.5" customHeight="1">
      <c r="A33" s="25" t="s">
        <v>172</v>
      </c>
      <c r="B33" s="25" t="s">
        <v>26</v>
      </c>
      <c r="C33" s="119">
        <v>2</v>
      </c>
      <c r="D33" s="90">
        <v>7.4074074074074077E-3</v>
      </c>
      <c r="E33" s="127">
        <v>0.53633681952266021</v>
      </c>
      <c r="F33" s="95">
        <v>51.443466452029554</v>
      </c>
      <c r="G33" s="137"/>
      <c r="H33" s="119">
        <v>1</v>
      </c>
      <c r="I33" s="90">
        <v>1.8867924528301886E-2</v>
      </c>
      <c r="J33" s="127">
        <v>0.26816840976133011</v>
      </c>
      <c r="K33" s="95">
        <v>57.712399599148497</v>
      </c>
      <c r="L33" s="137"/>
      <c r="M33" s="119">
        <v>2</v>
      </c>
      <c r="N33" s="90">
        <v>1.0752688172043012E-2</v>
      </c>
      <c r="O33" s="127">
        <v>0.53633681952266021</v>
      </c>
      <c r="P33" s="95">
        <v>48.399470369685048</v>
      </c>
      <c r="Q33" s="137"/>
      <c r="R33" s="119">
        <v>8</v>
      </c>
      <c r="S33" s="90">
        <v>1.2139605462822459E-2</v>
      </c>
      <c r="T33" s="127">
        <v>2.1453472780906409</v>
      </c>
      <c r="U33" s="95">
        <v>49.550304229008177</v>
      </c>
    </row>
    <row r="34" spans="1:21" s="136" customFormat="1" ht="16.5" customHeight="1">
      <c r="A34" s="25" t="s">
        <v>173</v>
      </c>
      <c r="B34" s="25" t="s">
        <v>27</v>
      </c>
      <c r="C34" s="119">
        <v>2</v>
      </c>
      <c r="D34" s="90">
        <v>7.4074074074074077E-3</v>
      </c>
      <c r="E34" s="127">
        <v>0.6391818472355385</v>
      </c>
      <c r="F34" s="95">
        <v>53.440711261833037</v>
      </c>
      <c r="G34" s="137"/>
      <c r="H34" s="119">
        <v>1</v>
      </c>
      <c r="I34" s="90">
        <v>1.8867924528301886E-2</v>
      </c>
      <c r="J34" s="127">
        <v>0.31959092361776925</v>
      </c>
      <c r="K34" s="95">
        <v>60.434416834935305</v>
      </c>
      <c r="L34" s="137"/>
      <c r="M34" s="119">
        <v>4</v>
      </c>
      <c r="N34" s="90">
        <v>2.1505376344086023E-2</v>
      </c>
      <c r="O34" s="127">
        <v>1.278363694471077</v>
      </c>
      <c r="P34" s="95">
        <v>59.509661553788902</v>
      </c>
      <c r="Q34" s="137"/>
      <c r="R34" s="119">
        <v>8</v>
      </c>
      <c r="S34" s="90">
        <v>1.2139605462822459E-2</v>
      </c>
      <c r="T34" s="127">
        <v>2.556727388942154</v>
      </c>
      <c r="U34" s="95">
        <v>50.085008602172856</v>
      </c>
    </row>
    <row r="35" spans="1:21" s="136" customFormat="1" ht="16.5" customHeight="1">
      <c r="A35" s="25" t="s">
        <v>173</v>
      </c>
      <c r="B35" s="25" t="s">
        <v>28</v>
      </c>
      <c r="C35" s="119">
        <v>0</v>
      </c>
      <c r="D35" s="90">
        <v>0</v>
      </c>
      <c r="E35" s="127">
        <v>0</v>
      </c>
      <c r="F35" s="95">
        <v>41.027834768904427</v>
      </c>
      <c r="G35" s="137"/>
      <c r="H35" s="119">
        <v>1</v>
      </c>
      <c r="I35" s="90">
        <v>1.8867924528301886E-2</v>
      </c>
      <c r="J35" s="127">
        <v>0.56657223796033995</v>
      </c>
      <c r="K35" s="95">
        <v>73.508211640740456</v>
      </c>
      <c r="L35" s="137"/>
      <c r="M35" s="119">
        <v>2</v>
      </c>
      <c r="N35" s="90">
        <v>1.0752688172043012E-2</v>
      </c>
      <c r="O35" s="127">
        <v>1.1331444759206799</v>
      </c>
      <c r="P35" s="95">
        <v>57.335328876400055</v>
      </c>
      <c r="Q35" s="137"/>
      <c r="R35" s="119">
        <v>6</v>
      </c>
      <c r="S35" s="90">
        <v>9.104704097116844E-3</v>
      </c>
      <c r="T35" s="127">
        <v>3.3994334277620397</v>
      </c>
      <c r="U35" s="95">
        <v>51.180342558198561</v>
      </c>
    </row>
    <row r="36" spans="1:21" s="136" customFormat="1" ht="16.5" customHeight="1">
      <c r="A36" s="25" t="s">
        <v>173</v>
      </c>
      <c r="B36" s="25" t="s">
        <v>29</v>
      </c>
      <c r="C36" s="119">
        <v>0</v>
      </c>
      <c r="D36" s="90">
        <v>0</v>
      </c>
      <c r="E36" s="127">
        <v>0</v>
      </c>
      <c r="F36" s="95">
        <v>41.027834768904427</v>
      </c>
      <c r="G36" s="137"/>
      <c r="H36" s="119">
        <v>1</v>
      </c>
      <c r="I36" s="90">
        <v>1.8867924528301886E-2</v>
      </c>
      <c r="J36" s="127">
        <v>0.86655112651646449</v>
      </c>
      <c r="K36" s="95">
        <v>89.387398475160296</v>
      </c>
      <c r="L36" s="137"/>
      <c r="M36" s="119">
        <v>3</v>
      </c>
      <c r="N36" s="90">
        <v>1.6129032258064516E-2</v>
      </c>
      <c r="O36" s="127">
        <v>2.5996533795493932</v>
      </c>
      <c r="P36" s="95">
        <v>79.293016451581479</v>
      </c>
      <c r="Q36" s="137"/>
      <c r="R36" s="119">
        <v>2</v>
      </c>
      <c r="S36" s="90">
        <v>3.0349013657056147E-3</v>
      </c>
      <c r="T36" s="127">
        <v>1.733102253032929</v>
      </c>
      <c r="U36" s="95">
        <v>49.014475656116119</v>
      </c>
    </row>
    <row r="37" spans="1:21" s="136" customFormat="1" ht="16.5" customHeight="1">
      <c r="A37" s="25" t="s">
        <v>173</v>
      </c>
      <c r="B37" s="25" t="s">
        <v>30</v>
      </c>
      <c r="C37" s="119">
        <v>1</v>
      </c>
      <c r="D37" s="90">
        <v>3.7037037037037038E-3</v>
      </c>
      <c r="E37" s="127">
        <v>0.46926325668700142</v>
      </c>
      <c r="F37" s="95">
        <v>50.140901532483404</v>
      </c>
      <c r="G37" s="137"/>
      <c r="H37" s="119">
        <v>2</v>
      </c>
      <c r="I37" s="90">
        <v>3.7735849056603772E-2</v>
      </c>
      <c r="J37" s="127">
        <v>0.93852651337400284</v>
      </c>
      <c r="K37" s="95">
        <v>93.197368639699619</v>
      </c>
      <c r="L37" s="137"/>
      <c r="M37" s="119">
        <v>2</v>
      </c>
      <c r="N37" s="90">
        <v>1.0752688172043012E-2</v>
      </c>
      <c r="O37" s="127">
        <v>0.93852651337400284</v>
      </c>
      <c r="P37" s="95">
        <v>54.421360602805301</v>
      </c>
      <c r="Q37" s="137"/>
      <c r="R37" s="119">
        <v>7</v>
      </c>
      <c r="S37" s="90">
        <v>1.0622154779969651E-2</v>
      </c>
      <c r="T37" s="127">
        <v>3.2848427968090097</v>
      </c>
      <c r="U37" s="95">
        <v>51.031399743808578</v>
      </c>
    </row>
    <row r="38" spans="1:21" s="136" customFormat="1" ht="16.5" customHeight="1">
      <c r="A38" s="25" t="s">
        <v>63</v>
      </c>
      <c r="B38" s="25" t="s">
        <v>31</v>
      </c>
      <c r="C38" s="119">
        <v>9</v>
      </c>
      <c r="D38" s="90">
        <v>3.3333333333333333E-2</v>
      </c>
      <c r="E38" s="127">
        <v>1.3339261894175189</v>
      </c>
      <c r="F38" s="95">
        <v>66.93260836586326</v>
      </c>
      <c r="G38" s="137"/>
      <c r="H38" s="119">
        <v>2</v>
      </c>
      <c r="I38" s="90">
        <v>3.7735849056603772E-2</v>
      </c>
      <c r="J38" s="127">
        <v>0.29642804209278195</v>
      </c>
      <c r="K38" s="95">
        <v>59.208304807088417</v>
      </c>
      <c r="L38" s="137"/>
      <c r="M38" s="119">
        <v>6</v>
      </c>
      <c r="N38" s="90">
        <v>3.2258064516129031E-2</v>
      </c>
      <c r="O38" s="127">
        <v>0.88928412627834597</v>
      </c>
      <c r="P38" s="95">
        <v>53.684066101130512</v>
      </c>
      <c r="Q38" s="137"/>
      <c r="R38" s="119">
        <v>31</v>
      </c>
      <c r="S38" s="90">
        <v>4.7040971168437029E-2</v>
      </c>
      <c r="T38" s="127">
        <v>4.5946346524381205</v>
      </c>
      <c r="U38" s="95">
        <v>52.733843334702456</v>
      </c>
    </row>
    <row r="39" spans="1:21" s="136" customFormat="1" ht="16.5" customHeight="1">
      <c r="A39" s="25" t="s">
        <v>63</v>
      </c>
      <c r="B39" s="25" t="s">
        <v>32</v>
      </c>
      <c r="C39" s="119">
        <v>0</v>
      </c>
      <c r="D39" s="90">
        <v>0</v>
      </c>
      <c r="E39" s="127">
        <v>0</v>
      </c>
      <c r="F39" s="95">
        <v>41.027834768904427</v>
      </c>
      <c r="G39" s="137"/>
      <c r="H39" s="119">
        <v>0</v>
      </c>
      <c r="I39" s="90">
        <v>0</v>
      </c>
      <c r="J39" s="127">
        <v>0</v>
      </c>
      <c r="K39" s="95">
        <v>43.5170797145203</v>
      </c>
      <c r="L39" s="137"/>
      <c r="M39" s="119">
        <v>1</v>
      </c>
      <c r="N39" s="90">
        <v>5.3763440860215058E-3</v>
      </c>
      <c r="O39" s="127">
        <v>2.6954177897574123</v>
      </c>
      <c r="P39" s="95">
        <v>80.726874094699852</v>
      </c>
      <c r="Q39" s="137"/>
      <c r="R39" s="119">
        <v>1</v>
      </c>
      <c r="S39" s="90">
        <v>1.5174506828528073E-3</v>
      </c>
      <c r="T39" s="127">
        <v>2.6954177897574123</v>
      </c>
      <c r="U39" s="95">
        <v>50.26527585835688</v>
      </c>
    </row>
    <row r="40" spans="1:21" s="136" customFormat="1" ht="16.5" customHeight="1">
      <c r="A40" s="25" t="s">
        <v>63</v>
      </c>
      <c r="B40" s="25" t="s">
        <v>33</v>
      </c>
      <c r="C40" s="119">
        <v>0</v>
      </c>
      <c r="D40" s="90">
        <v>0</v>
      </c>
      <c r="E40" s="127">
        <v>0</v>
      </c>
      <c r="F40" s="95">
        <v>41.027834768904427</v>
      </c>
      <c r="G40" s="137"/>
      <c r="H40" s="119">
        <v>0</v>
      </c>
      <c r="I40" s="90">
        <v>0</v>
      </c>
      <c r="J40" s="127">
        <v>0</v>
      </c>
      <c r="K40" s="95">
        <v>43.5170797145203</v>
      </c>
      <c r="L40" s="137"/>
      <c r="M40" s="119">
        <v>1</v>
      </c>
      <c r="N40" s="90">
        <v>5.3763440860215058E-3</v>
      </c>
      <c r="O40" s="127">
        <v>2.4154589371980677</v>
      </c>
      <c r="P40" s="95">
        <v>76.535117056475485</v>
      </c>
      <c r="Q40" s="137"/>
      <c r="R40" s="119">
        <v>2</v>
      </c>
      <c r="S40" s="90">
        <v>3.0349013657056147E-3</v>
      </c>
      <c r="T40" s="127">
        <v>4.8309178743961354</v>
      </c>
      <c r="U40" s="95">
        <v>53.040959961767577</v>
      </c>
    </row>
    <row r="41" spans="1:21" s="136" customFormat="1" ht="16.5" customHeight="1">
      <c r="A41" s="25" t="s">
        <v>63</v>
      </c>
      <c r="B41" s="25" t="s">
        <v>34</v>
      </c>
      <c r="C41" s="119">
        <v>2</v>
      </c>
      <c r="D41" s="90">
        <v>7.4074074074074077E-3</v>
      </c>
      <c r="E41" s="127">
        <v>1.0085728693898135</v>
      </c>
      <c r="F41" s="95">
        <v>60.614264696475587</v>
      </c>
      <c r="G41" s="137"/>
      <c r="H41" s="119">
        <v>0</v>
      </c>
      <c r="I41" s="90">
        <v>0</v>
      </c>
      <c r="J41" s="127">
        <v>0</v>
      </c>
      <c r="K41" s="95">
        <v>43.5170797145203</v>
      </c>
      <c r="L41" s="137"/>
      <c r="M41" s="119">
        <v>2</v>
      </c>
      <c r="N41" s="90">
        <v>1.0752688172043012E-2</v>
      </c>
      <c r="O41" s="127">
        <v>1.0085728693898135</v>
      </c>
      <c r="P41" s="95">
        <v>55.470147962615634</v>
      </c>
      <c r="Q41" s="137"/>
      <c r="R41" s="119">
        <v>9</v>
      </c>
      <c r="S41" s="90">
        <v>1.3657056145675266E-2</v>
      </c>
      <c r="T41" s="127">
        <v>4.5385779122541603</v>
      </c>
      <c r="U41" s="95">
        <v>52.66098180510717</v>
      </c>
    </row>
    <row r="42" spans="1:21" s="136" customFormat="1" ht="16.5" customHeight="1">
      <c r="A42" s="25" t="s">
        <v>63</v>
      </c>
      <c r="B42" s="25" t="s">
        <v>35</v>
      </c>
      <c r="C42" s="119">
        <v>1</v>
      </c>
      <c r="D42" s="90">
        <v>3.7037037037037038E-3</v>
      </c>
      <c r="E42" s="127">
        <v>0.99403578528827041</v>
      </c>
      <c r="F42" s="95">
        <v>60.331955318791913</v>
      </c>
      <c r="G42" s="137"/>
      <c r="H42" s="119">
        <v>1</v>
      </c>
      <c r="I42" s="90">
        <v>1.8867924528301886E-2</v>
      </c>
      <c r="J42" s="127">
        <v>0.99403578528827041</v>
      </c>
      <c r="K42" s="95">
        <v>96.135715748097397</v>
      </c>
      <c r="L42" s="137"/>
      <c r="M42" s="119">
        <v>2</v>
      </c>
      <c r="N42" s="90">
        <v>1.0752688172043012E-2</v>
      </c>
      <c r="O42" s="127">
        <v>1.9880715705765408</v>
      </c>
      <c r="P42" s="95">
        <v>70.13594808679909</v>
      </c>
      <c r="Q42" s="137"/>
      <c r="R42" s="119">
        <v>3</v>
      </c>
      <c r="S42" s="90">
        <v>4.552352048558422E-3</v>
      </c>
      <c r="T42" s="127">
        <v>2.982107355864811</v>
      </c>
      <c r="U42" s="95">
        <v>50.637909733195919</v>
      </c>
    </row>
    <row r="43" spans="1:21" s="136" customFormat="1" ht="16.5" customHeight="1">
      <c r="A43" s="25" t="s">
        <v>63</v>
      </c>
      <c r="B43" s="25" t="s">
        <v>36</v>
      </c>
      <c r="C43" s="119">
        <v>1</v>
      </c>
      <c r="D43" s="90">
        <v>3.7037037037037038E-3</v>
      </c>
      <c r="E43" s="127">
        <v>0.64850843060959795</v>
      </c>
      <c r="F43" s="95">
        <v>53.621833000543084</v>
      </c>
      <c r="G43" s="137"/>
      <c r="H43" s="119">
        <v>1</v>
      </c>
      <c r="I43" s="90">
        <v>1.8867924528301886E-2</v>
      </c>
      <c r="J43" s="127">
        <v>0.64850843060959795</v>
      </c>
      <c r="K43" s="95">
        <v>77.845450563922739</v>
      </c>
      <c r="L43" s="137"/>
      <c r="M43" s="119">
        <v>1</v>
      </c>
      <c r="N43" s="90">
        <v>5.3763440860215058E-3</v>
      </c>
      <c r="O43" s="127">
        <v>0.64850843060959795</v>
      </c>
      <c r="P43" s="95">
        <v>50.07898911311527</v>
      </c>
      <c r="Q43" s="137"/>
      <c r="R43" s="119">
        <v>4</v>
      </c>
      <c r="S43" s="90">
        <v>6.0698027314112293E-3</v>
      </c>
      <c r="T43" s="127">
        <v>2.5940337224383918</v>
      </c>
      <c r="U43" s="95">
        <v>50.133498694768456</v>
      </c>
    </row>
    <row r="44" spans="1:21" s="136" customFormat="1" ht="16.5" customHeight="1">
      <c r="A44" s="25" t="s">
        <v>63</v>
      </c>
      <c r="B44" s="25" t="s">
        <v>37</v>
      </c>
      <c r="C44" s="119">
        <v>3</v>
      </c>
      <c r="D44" s="90">
        <v>1.1111111111111112E-2</v>
      </c>
      <c r="E44" s="127">
        <v>1.5174506828528074</v>
      </c>
      <c r="F44" s="95">
        <v>70.496643984665894</v>
      </c>
      <c r="G44" s="137"/>
      <c r="H44" s="119">
        <v>0</v>
      </c>
      <c r="I44" s="90">
        <v>0</v>
      </c>
      <c r="J44" s="127">
        <v>0</v>
      </c>
      <c r="K44" s="95">
        <v>43.5170797145203</v>
      </c>
      <c r="L44" s="137"/>
      <c r="M44" s="119">
        <v>2</v>
      </c>
      <c r="N44" s="90">
        <v>1.0752688172043012E-2</v>
      </c>
      <c r="O44" s="127">
        <v>1.0116337885685383</v>
      </c>
      <c r="P44" s="95">
        <v>55.515978374454946</v>
      </c>
      <c r="Q44" s="137"/>
      <c r="R44" s="119">
        <v>3</v>
      </c>
      <c r="S44" s="90">
        <v>4.552352048558422E-3</v>
      </c>
      <c r="T44" s="127">
        <v>1.5174506828528074</v>
      </c>
      <c r="U44" s="95">
        <v>48.734175674144552</v>
      </c>
    </row>
    <row r="45" spans="1:21" s="136" customFormat="1" ht="16.5" customHeight="1">
      <c r="A45" s="25" t="s">
        <v>63</v>
      </c>
      <c r="B45" s="25" t="s">
        <v>38</v>
      </c>
      <c r="C45" s="119">
        <v>1</v>
      </c>
      <c r="D45" s="90">
        <v>3.7037037037037038E-3</v>
      </c>
      <c r="E45" s="127">
        <v>0.8038585209003215</v>
      </c>
      <c r="F45" s="95">
        <v>56.638723252173563</v>
      </c>
      <c r="G45" s="137"/>
      <c r="H45" s="119">
        <v>0</v>
      </c>
      <c r="I45" s="90">
        <v>0</v>
      </c>
      <c r="J45" s="127">
        <v>0</v>
      </c>
      <c r="K45" s="95">
        <v>43.5170797145203</v>
      </c>
      <c r="L45" s="137"/>
      <c r="M45" s="119">
        <v>1</v>
      </c>
      <c r="N45" s="90">
        <v>5.3763440860215058E-3</v>
      </c>
      <c r="O45" s="127">
        <v>0.8038585209003215</v>
      </c>
      <c r="P45" s="95">
        <v>52.405008913567535</v>
      </c>
      <c r="Q45" s="137"/>
      <c r="R45" s="119">
        <v>3</v>
      </c>
      <c r="S45" s="90">
        <v>4.552352048558422E-3</v>
      </c>
      <c r="T45" s="127">
        <v>2.4115755627009645</v>
      </c>
      <c r="U45" s="95">
        <v>49.896342902940695</v>
      </c>
    </row>
    <row r="46" spans="1:21" s="136" customFormat="1" ht="16.5" customHeight="1">
      <c r="A46" s="25" t="s">
        <v>63</v>
      </c>
      <c r="B46" s="25" t="s">
        <v>39</v>
      </c>
      <c r="C46" s="119">
        <v>1</v>
      </c>
      <c r="D46" s="90">
        <v>3.7037037037037038E-3</v>
      </c>
      <c r="E46" s="127">
        <v>0.68119891008174382</v>
      </c>
      <c r="F46" s="95">
        <v>54.256680322846393</v>
      </c>
      <c r="G46" s="137"/>
      <c r="H46" s="119">
        <v>1</v>
      </c>
      <c r="I46" s="90">
        <v>1.8867924528301886E-2</v>
      </c>
      <c r="J46" s="127">
        <v>0.68119891008174382</v>
      </c>
      <c r="K46" s="95">
        <v>79.575899775677357</v>
      </c>
      <c r="L46" s="137"/>
      <c r="M46" s="119">
        <v>1</v>
      </c>
      <c r="N46" s="90">
        <v>5.3763440860215058E-3</v>
      </c>
      <c r="O46" s="127">
        <v>0.68119891008174382</v>
      </c>
      <c r="P46" s="95">
        <v>50.568455854951019</v>
      </c>
      <c r="Q46" s="137"/>
      <c r="R46" s="119">
        <v>1</v>
      </c>
      <c r="S46" s="90">
        <v>1.5174506828528073E-3</v>
      </c>
      <c r="T46" s="127">
        <v>0.68119891008174382</v>
      </c>
      <c r="U46" s="95">
        <v>47.647230855539057</v>
      </c>
    </row>
    <row r="47" spans="1:21" s="136" customFormat="1" ht="16.5" customHeight="1">
      <c r="A47" s="25" t="s">
        <v>63</v>
      </c>
      <c r="B47" s="25" t="s">
        <v>40</v>
      </c>
      <c r="C47" s="119">
        <v>2</v>
      </c>
      <c r="D47" s="90">
        <v>7.4074074074074077E-3</v>
      </c>
      <c r="E47" s="127">
        <v>1.5748031496062993</v>
      </c>
      <c r="F47" s="95">
        <v>71.610425750300976</v>
      </c>
      <c r="G47" s="137"/>
      <c r="H47" s="119">
        <v>1</v>
      </c>
      <c r="I47" s="90">
        <v>1.8867924528301886E-2</v>
      </c>
      <c r="J47" s="127">
        <v>0.78740157480314965</v>
      </c>
      <c r="K47" s="95">
        <v>85.197668572613651</v>
      </c>
      <c r="L47" s="137"/>
      <c r="M47" s="119">
        <v>1</v>
      </c>
      <c r="N47" s="90">
        <v>5.3763440860215058E-3</v>
      </c>
      <c r="O47" s="127">
        <v>0.78740157480314965</v>
      </c>
      <c r="P47" s="95">
        <v>52.158602989983194</v>
      </c>
      <c r="Q47" s="137"/>
      <c r="R47" s="119">
        <v>5</v>
      </c>
      <c r="S47" s="90">
        <v>7.5872534142640367E-3</v>
      </c>
      <c r="T47" s="127">
        <v>3.9370078740157481</v>
      </c>
      <c r="U47" s="95">
        <v>51.879072029388752</v>
      </c>
    </row>
    <row r="48" spans="1:21" s="136" customFormat="1" ht="16.5" customHeight="1">
      <c r="A48" s="25" t="s">
        <v>63</v>
      </c>
      <c r="B48" s="25" t="s">
        <v>41</v>
      </c>
      <c r="C48" s="119">
        <v>2</v>
      </c>
      <c r="D48" s="90">
        <v>7.4074074074074077E-3</v>
      </c>
      <c r="E48" s="127">
        <v>1.6992353440951571</v>
      </c>
      <c r="F48" s="95">
        <v>74.02689215749713</v>
      </c>
      <c r="G48" s="137"/>
      <c r="H48" s="119">
        <v>1</v>
      </c>
      <c r="I48" s="90">
        <v>1.8867924528301886E-2</v>
      </c>
      <c r="J48" s="127">
        <v>0.84961767204757854</v>
      </c>
      <c r="K48" s="95">
        <v>88.491037106005905</v>
      </c>
      <c r="L48" s="137"/>
      <c r="M48" s="119">
        <v>1</v>
      </c>
      <c r="N48" s="90">
        <v>5.3763440860215058E-3</v>
      </c>
      <c r="O48" s="127">
        <v>0.84961767204757854</v>
      </c>
      <c r="P48" s="95">
        <v>53.090149755270438</v>
      </c>
      <c r="Q48" s="137"/>
      <c r="R48" s="119">
        <v>3</v>
      </c>
      <c r="S48" s="90">
        <v>4.552352048558422E-3</v>
      </c>
      <c r="T48" s="127">
        <v>2.5488530161427359</v>
      </c>
      <c r="U48" s="95">
        <v>50.074773635871104</v>
      </c>
    </row>
    <row r="49" spans="1:21" s="136" customFormat="1" ht="16.5" customHeight="1">
      <c r="A49" s="25" t="s">
        <v>63</v>
      </c>
      <c r="B49" s="25" t="s">
        <v>42</v>
      </c>
      <c r="C49" s="119">
        <v>1</v>
      </c>
      <c r="D49" s="90">
        <v>3.7037037037037038E-3</v>
      </c>
      <c r="E49" s="127">
        <v>0.99900099900099903</v>
      </c>
      <c r="F49" s="95">
        <v>60.428379497362776</v>
      </c>
      <c r="G49" s="137"/>
      <c r="H49" s="119">
        <v>0</v>
      </c>
      <c r="I49" s="90">
        <v>0</v>
      </c>
      <c r="J49" s="127">
        <v>0</v>
      </c>
      <c r="K49" s="95">
        <v>43.5170797145203</v>
      </c>
      <c r="L49" s="137"/>
      <c r="M49" s="119">
        <v>1</v>
      </c>
      <c r="N49" s="90">
        <v>5.3763440860215058E-3</v>
      </c>
      <c r="O49" s="127">
        <v>0.99900099900099903</v>
      </c>
      <c r="P49" s="95">
        <v>55.326830633284956</v>
      </c>
      <c r="Q49" s="137"/>
      <c r="R49" s="119">
        <v>3</v>
      </c>
      <c r="S49" s="90">
        <v>4.552352048558422E-3</v>
      </c>
      <c r="T49" s="127">
        <v>2.9970029970029972</v>
      </c>
      <c r="U49" s="95">
        <v>50.657270816164157</v>
      </c>
    </row>
    <row r="50" spans="1:21"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c r="Q50" s="137"/>
      <c r="R50" s="119">
        <v>0</v>
      </c>
      <c r="S50" s="90">
        <v>0</v>
      </c>
      <c r="T50" s="127" t="e">
        <v>#DIV/0!</v>
      </c>
      <c r="U50" s="95" t="e">
        <v>#DIV/0!</v>
      </c>
    </row>
    <row r="51" spans="1:21"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c r="Q51" s="137"/>
      <c r="R51" s="119">
        <v>0</v>
      </c>
      <c r="S51" s="90">
        <v>0</v>
      </c>
      <c r="T51" s="127" t="e">
        <v>#DIV/0!</v>
      </c>
      <c r="U51" s="95" t="e">
        <v>#DIV/0!</v>
      </c>
    </row>
    <row r="52" spans="1:21"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c r="Q52" s="137"/>
      <c r="R52" s="119">
        <v>0</v>
      </c>
      <c r="S52" s="90">
        <v>0</v>
      </c>
      <c r="T52" s="127" t="e">
        <v>#DIV/0!</v>
      </c>
      <c r="U52" s="95" t="e">
        <v>#DIV/0!</v>
      </c>
    </row>
    <row r="53" spans="1:21"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c r="Q53" s="137"/>
      <c r="R53" s="119">
        <v>0</v>
      </c>
      <c r="S53" s="90">
        <v>0</v>
      </c>
      <c r="T53" s="127" t="e">
        <v>#DIV/0!</v>
      </c>
      <c r="U53" s="95" t="e">
        <v>#DIV/0!</v>
      </c>
    </row>
    <row r="54" spans="1:21"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c r="Q54" s="137"/>
      <c r="R54" s="119">
        <v>0</v>
      </c>
      <c r="S54" s="90">
        <v>0</v>
      </c>
      <c r="T54" s="127" t="e">
        <v>#DIV/0!</v>
      </c>
      <c r="U54" s="95" t="e">
        <v>#DIV/0!</v>
      </c>
    </row>
    <row r="55" spans="1:21"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c r="Q55" s="137"/>
      <c r="R55" s="119">
        <v>0</v>
      </c>
      <c r="S55" s="90">
        <v>0</v>
      </c>
      <c r="T55" s="127" t="e">
        <v>#DIV/0!</v>
      </c>
      <c r="U55" s="95" t="e">
        <v>#DIV/0!</v>
      </c>
    </row>
    <row r="56" spans="1:21"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c r="Q56" s="137"/>
      <c r="R56" s="119">
        <v>0</v>
      </c>
      <c r="S56" s="90">
        <v>0</v>
      </c>
      <c r="T56" s="127" t="e">
        <v>#DIV/0!</v>
      </c>
      <c r="U56" s="95" t="e">
        <v>#DIV/0!</v>
      </c>
    </row>
    <row r="57" spans="1:21"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c r="Q57" s="137"/>
      <c r="R57" s="119">
        <v>0</v>
      </c>
      <c r="S57" s="90">
        <v>0</v>
      </c>
      <c r="T57" s="127" t="e">
        <v>#DIV/0!</v>
      </c>
      <c r="U57" s="95" t="e">
        <v>#DIV/0!</v>
      </c>
    </row>
    <row r="58" spans="1:21"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c r="Q58" s="137"/>
      <c r="R58" s="119">
        <v>0</v>
      </c>
      <c r="S58" s="90">
        <v>0</v>
      </c>
      <c r="T58" s="127" t="e">
        <v>#DIV/0!</v>
      </c>
      <c r="U58" s="95" t="e">
        <v>#DIV/0!</v>
      </c>
    </row>
    <row r="59" spans="1:21"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c r="Q59" s="137"/>
      <c r="R59" s="119">
        <v>0</v>
      </c>
      <c r="S59" s="90">
        <v>0</v>
      </c>
      <c r="T59" s="127" t="e">
        <v>#DIV/0!</v>
      </c>
      <c r="U59" s="95" t="e">
        <v>#DIV/0!</v>
      </c>
    </row>
    <row r="60" spans="1:21"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c r="Q60" s="137"/>
      <c r="R60" s="119">
        <v>0</v>
      </c>
      <c r="S60" s="90">
        <v>0</v>
      </c>
      <c r="T60" s="127" t="e">
        <v>#DIV/0!</v>
      </c>
      <c r="U60" s="95" t="e">
        <v>#DIV/0!</v>
      </c>
    </row>
    <row r="61" spans="1:21"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c r="Q61" s="137"/>
      <c r="R61" s="119">
        <v>0</v>
      </c>
      <c r="S61" s="90">
        <v>0</v>
      </c>
      <c r="T61" s="127" t="e">
        <v>#DIV/0!</v>
      </c>
      <c r="U61" s="95" t="e">
        <v>#DIV/0!</v>
      </c>
    </row>
    <row r="62" spans="1:21"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c r="Q62" s="137"/>
      <c r="R62" s="119">
        <v>0</v>
      </c>
      <c r="S62" s="90">
        <v>0</v>
      </c>
      <c r="T62" s="127" t="e">
        <v>#DIV/0!</v>
      </c>
      <c r="U62" s="95" t="e">
        <v>#DIV/0!</v>
      </c>
    </row>
    <row r="63" spans="1:21"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c r="Q63" s="137"/>
      <c r="R63" s="119">
        <v>0</v>
      </c>
      <c r="S63" s="90">
        <v>0</v>
      </c>
      <c r="T63" s="127" t="e">
        <v>#DIV/0!</v>
      </c>
      <c r="U63" s="95" t="e">
        <v>#DIV/0!</v>
      </c>
    </row>
    <row r="64" spans="1:21"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c r="Q64" s="137"/>
      <c r="R64" s="119">
        <v>0</v>
      </c>
      <c r="S64" s="90">
        <v>0</v>
      </c>
      <c r="T64" s="127" t="e">
        <v>#DIV/0!</v>
      </c>
      <c r="U64" s="95" t="e">
        <v>#DIV/0!</v>
      </c>
    </row>
    <row r="65" spans="1:21"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c r="Q65" s="137"/>
      <c r="R65" s="119">
        <v>0</v>
      </c>
      <c r="S65" s="90">
        <v>0</v>
      </c>
      <c r="T65" s="127" t="e">
        <v>#DIV/0!</v>
      </c>
      <c r="U65" s="95" t="e">
        <v>#DIV/0!</v>
      </c>
    </row>
    <row r="66" spans="1:21"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c r="Q66" s="137"/>
      <c r="R66" s="119">
        <v>0</v>
      </c>
      <c r="S66" s="90">
        <v>0</v>
      </c>
      <c r="T66" s="127" t="e">
        <v>#DIV/0!</v>
      </c>
      <c r="U66" s="95" t="e">
        <v>#DIV/0!</v>
      </c>
    </row>
    <row r="67" spans="1:21"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c r="Q67" s="137"/>
      <c r="R67" s="119">
        <v>0</v>
      </c>
      <c r="S67" s="90">
        <v>0</v>
      </c>
      <c r="T67" s="127" t="e">
        <v>#DIV/0!</v>
      </c>
      <c r="U67" s="95" t="e">
        <v>#DIV/0!</v>
      </c>
    </row>
    <row r="68" spans="1:21"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c r="Q68" s="137"/>
      <c r="R68" s="119">
        <v>0</v>
      </c>
      <c r="S68" s="90">
        <v>0</v>
      </c>
      <c r="T68" s="127" t="e">
        <v>#DIV/0!</v>
      </c>
      <c r="U68" s="95" t="e">
        <v>#DIV/0!</v>
      </c>
    </row>
    <row r="69" spans="1:21"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c r="Q69" s="137"/>
      <c r="R69" s="119">
        <v>0</v>
      </c>
      <c r="S69" s="90">
        <v>0</v>
      </c>
      <c r="T69" s="127" t="e">
        <v>#DIV/0!</v>
      </c>
      <c r="U69" s="95" t="e">
        <v>#DIV/0!</v>
      </c>
    </row>
    <row r="70" spans="1:21"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c r="Q70" s="137"/>
      <c r="R70" s="119">
        <v>0</v>
      </c>
      <c r="S70" s="90">
        <v>0</v>
      </c>
      <c r="T70" s="127" t="e">
        <v>#DIV/0!</v>
      </c>
      <c r="U70" s="95" t="e">
        <v>#DIV/0!</v>
      </c>
    </row>
    <row r="71" spans="1:21"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c r="Q71" s="137"/>
      <c r="R71" s="119">
        <v>0</v>
      </c>
      <c r="S71" s="90">
        <v>0</v>
      </c>
      <c r="T71" s="127" t="e">
        <v>#DIV/0!</v>
      </c>
      <c r="U71" s="95" t="e">
        <v>#DIV/0!</v>
      </c>
    </row>
    <row r="72" spans="1:21"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c r="Q72" s="137"/>
      <c r="R72" s="119">
        <v>0</v>
      </c>
      <c r="S72" s="90">
        <v>0</v>
      </c>
      <c r="T72" s="127" t="e">
        <v>#DIV/0!</v>
      </c>
      <c r="U72" s="95" t="e">
        <v>#DIV/0!</v>
      </c>
    </row>
    <row r="73" spans="1:21"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c r="Q73" s="137"/>
      <c r="R73" s="119">
        <v>0</v>
      </c>
      <c r="S73" s="90">
        <v>0</v>
      </c>
      <c r="T73" s="127" t="e">
        <v>#DIV/0!</v>
      </c>
      <c r="U73" s="95" t="e">
        <v>#DIV/0!</v>
      </c>
    </row>
    <row r="74" spans="1:21"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c r="Q74" s="137"/>
      <c r="R74" s="119">
        <v>0</v>
      </c>
      <c r="S74" s="90">
        <v>0</v>
      </c>
      <c r="T74" s="127" t="e">
        <v>#DIV/0!</v>
      </c>
      <c r="U74" s="95" t="e">
        <v>#DIV/0!</v>
      </c>
    </row>
    <row r="75" spans="1:21"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c r="Q75" s="137"/>
      <c r="R75" s="119">
        <v>0</v>
      </c>
      <c r="S75" s="90">
        <v>0</v>
      </c>
      <c r="T75" s="127" t="e">
        <v>#DIV/0!</v>
      </c>
      <c r="U75" s="95" t="e">
        <v>#DIV/0!</v>
      </c>
    </row>
    <row r="76" spans="1:21"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c r="Q76" s="137"/>
      <c r="R76" s="119">
        <v>0</v>
      </c>
      <c r="S76" s="90">
        <v>0</v>
      </c>
      <c r="T76" s="127" t="e">
        <v>#DIV/0!</v>
      </c>
      <c r="U76" s="95" t="e">
        <v>#DIV/0!</v>
      </c>
    </row>
    <row r="77" spans="1:21"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c r="Q77" s="137"/>
      <c r="R77" s="119">
        <v>0</v>
      </c>
      <c r="S77" s="90">
        <v>0</v>
      </c>
      <c r="T77" s="127" t="e">
        <v>#DIV/0!</v>
      </c>
      <c r="U77" s="95" t="e">
        <v>#DIV/0!</v>
      </c>
    </row>
    <row r="78" spans="1:21"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c r="Q78" s="137"/>
      <c r="R78" s="119">
        <v>0</v>
      </c>
      <c r="S78" s="90">
        <v>0</v>
      </c>
      <c r="T78" s="127" t="e">
        <v>#DIV/0!</v>
      </c>
      <c r="U78" s="95" t="e">
        <v>#DIV/0!</v>
      </c>
    </row>
    <row r="79" spans="1:21"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c r="Q79" s="137"/>
      <c r="R79" s="119">
        <v>0</v>
      </c>
      <c r="S79" s="90">
        <v>0</v>
      </c>
      <c r="T79" s="127" t="e">
        <v>#DIV/0!</v>
      </c>
      <c r="U79" s="95" t="e">
        <v>#DIV/0!</v>
      </c>
    </row>
    <row r="80" spans="1:21"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c r="Q80" s="137"/>
      <c r="R80" s="119">
        <v>0</v>
      </c>
      <c r="S80" s="90">
        <v>0</v>
      </c>
      <c r="T80" s="127" t="e">
        <v>#DIV/0!</v>
      </c>
      <c r="U80" s="95" t="e">
        <v>#DIV/0!</v>
      </c>
    </row>
    <row r="81" spans="1:21"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c r="Q81" s="137"/>
      <c r="R81" s="119">
        <v>0</v>
      </c>
      <c r="S81" s="90">
        <v>0</v>
      </c>
      <c r="T81" s="127" t="e">
        <v>#DIV/0!</v>
      </c>
      <c r="U81" s="95" t="e">
        <v>#DIV/0!</v>
      </c>
    </row>
    <row r="82" spans="1:21"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c r="Q82" s="137"/>
      <c r="R82" s="119">
        <v>0</v>
      </c>
      <c r="S82" s="90">
        <v>0</v>
      </c>
      <c r="T82" s="127" t="e">
        <v>#DIV/0!</v>
      </c>
      <c r="U82" s="95" t="e">
        <v>#DIV/0!</v>
      </c>
    </row>
    <row r="83" spans="1:21"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c r="Q83" s="137"/>
      <c r="R83" s="119">
        <v>0</v>
      </c>
      <c r="S83" s="90">
        <v>0</v>
      </c>
      <c r="T83" s="127" t="e">
        <v>#DIV/0!</v>
      </c>
      <c r="U83" s="95" t="e">
        <v>#DIV/0!</v>
      </c>
    </row>
    <row r="84" spans="1:21"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c r="Q84" s="137"/>
      <c r="R84" s="119">
        <v>0</v>
      </c>
      <c r="S84" s="90">
        <v>0</v>
      </c>
      <c r="T84" s="127" t="e">
        <v>#DIV/0!</v>
      </c>
      <c r="U84" s="95" t="e">
        <v>#DIV/0!</v>
      </c>
    </row>
    <row r="85" spans="1:21"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c r="Q85" s="137"/>
      <c r="R85" s="119">
        <v>0</v>
      </c>
      <c r="S85" s="90">
        <v>0</v>
      </c>
      <c r="T85" s="127" t="e">
        <v>#DIV/0!</v>
      </c>
      <c r="U85" s="95" t="e">
        <v>#DIV/0!</v>
      </c>
    </row>
    <row r="86" spans="1:21"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c r="Q86" s="137"/>
      <c r="R86" s="119">
        <v>0</v>
      </c>
      <c r="S86" s="90">
        <v>0</v>
      </c>
      <c r="T86" s="127" t="e">
        <v>#DIV/0!</v>
      </c>
      <c r="U86" s="95" t="e">
        <v>#DIV/0!</v>
      </c>
    </row>
    <row r="87" spans="1:21"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c r="Q87" s="137"/>
      <c r="R87" s="119">
        <v>0</v>
      </c>
      <c r="S87" s="90">
        <v>0</v>
      </c>
      <c r="T87" s="127" t="e">
        <v>#DIV/0!</v>
      </c>
      <c r="U87" s="95" t="e">
        <v>#DIV/0!</v>
      </c>
    </row>
    <row r="88" spans="1:21"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c r="Q88" s="137"/>
      <c r="R88" s="119">
        <v>0</v>
      </c>
      <c r="S88" s="90">
        <v>0</v>
      </c>
      <c r="T88" s="127" t="e">
        <v>#DIV/0!</v>
      </c>
      <c r="U88" s="95" t="e">
        <v>#DIV/0!</v>
      </c>
    </row>
    <row r="89" spans="1:21"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c r="Q89" s="137"/>
      <c r="R89" s="119">
        <v>0</v>
      </c>
      <c r="S89" s="90">
        <v>0</v>
      </c>
      <c r="T89" s="127" t="e">
        <v>#DIV/0!</v>
      </c>
      <c r="U89" s="95" t="e">
        <v>#DIV/0!</v>
      </c>
    </row>
    <row r="90" spans="1:21"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c r="Q90" s="137"/>
      <c r="R90" s="119">
        <v>0</v>
      </c>
      <c r="S90" s="90">
        <v>0</v>
      </c>
      <c r="T90" s="127" t="e">
        <v>#DIV/0!</v>
      </c>
      <c r="U90" s="95" t="e">
        <v>#DIV/0!</v>
      </c>
    </row>
    <row r="91" spans="1:21"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c r="Q91" s="137"/>
      <c r="R91" s="119">
        <v>0</v>
      </c>
      <c r="S91" s="90">
        <v>0</v>
      </c>
      <c r="T91" s="127" t="e">
        <v>#DIV/0!</v>
      </c>
      <c r="U91" s="95" t="e">
        <v>#DIV/0!</v>
      </c>
    </row>
    <row r="92" spans="1:21"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c r="Q92" s="137"/>
      <c r="R92" s="119">
        <v>0</v>
      </c>
      <c r="S92" s="90">
        <v>0</v>
      </c>
      <c r="T92" s="127" t="e">
        <v>#DIV/0!</v>
      </c>
      <c r="U92" s="95" t="e">
        <v>#DIV/0!</v>
      </c>
    </row>
    <row r="93" spans="1:21"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c r="Q93" s="137"/>
      <c r="R93" s="119">
        <v>0</v>
      </c>
      <c r="S93" s="90">
        <v>0</v>
      </c>
      <c r="T93" s="127" t="e">
        <v>#DIV/0!</v>
      </c>
      <c r="U93" s="95" t="e">
        <v>#DIV/0!</v>
      </c>
    </row>
    <row r="94" spans="1:21"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c r="Q94" s="137"/>
      <c r="R94" s="119">
        <v>0</v>
      </c>
      <c r="S94" s="90">
        <v>0</v>
      </c>
      <c r="T94" s="127" t="e">
        <v>#DIV/0!</v>
      </c>
      <c r="U94" s="95" t="e">
        <v>#DIV/0!</v>
      </c>
    </row>
    <row r="95" spans="1:21"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c r="Q95" s="137"/>
      <c r="R95" s="119">
        <v>0</v>
      </c>
      <c r="S95" s="90">
        <v>0</v>
      </c>
      <c r="T95" s="127" t="e">
        <v>#DIV/0!</v>
      </c>
      <c r="U95" s="95" t="e">
        <v>#DIV/0!</v>
      </c>
    </row>
    <row r="96" spans="1:21"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c r="Q96" s="137"/>
      <c r="R96" s="119">
        <v>0</v>
      </c>
      <c r="S96" s="90">
        <v>0</v>
      </c>
      <c r="T96" s="127" t="e">
        <v>#DIV/0!</v>
      </c>
      <c r="U96" s="95" t="e">
        <v>#DIV/0!</v>
      </c>
    </row>
    <row r="97" spans="1:21"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c r="Q97" s="137"/>
      <c r="R97" s="119">
        <v>0</v>
      </c>
      <c r="S97" s="90">
        <v>0</v>
      </c>
      <c r="T97" s="127" t="e">
        <v>#DIV/0!</v>
      </c>
      <c r="U97" s="95" t="e">
        <v>#DIV/0!</v>
      </c>
    </row>
    <row r="98" spans="1:21"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c r="Q98" s="137"/>
      <c r="R98" s="119">
        <v>0</v>
      </c>
      <c r="S98" s="90">
        <v>0</v>
      </c>
      <c r="T98" s="127" t="e">
        <v>#DIV/0!</v>
      </c>
      <c r="U98" s="95" t="e">
        <v>#DIV/0!</v>
      </c>
    </row>
    <row r="99" spans="1:21"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c r="Q99" s="137"/>
      <c r="R99" s="119">
        <v>0</v>
      </c>
      <c r="S99" s="90">
        <v>0</v>
      </c>
      <c r="T99" s="127" t="e">
        <v>#DIV/0!</v>
      </c>
      <c r="U99" s="95" t="e">
        <v>#DIV/0!</v>
      </c>
    </row>
    <row r="100" spans="1:21"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c r="Q100" s="137"/>
      <c r="R100" s="119">
        <v>0</v>
      </c>
      <c r="S100" s="90">
        <v>0</v>
      </c>
      <c r="T100" s="127" t="e">
        <v>#DIV/0!</v>
      </c>
      <c r="U100" s="95" t="e">
        <v>#DIV/0!</v>
      </c>
    </row>
    <row r="101" spans="1:21"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c r="Q101" s="137"/>
      <c r="R101" s="119">
        <v>0</v>
      </c>
      <c r="S101" s="90">
        <v>0</v>
      </c>
      <c r="T101" s="127" t="e">
        <v>#DIV/0!</v>
      </c>
      <c r="U101" s="95" t="e">
        <v>#DIV/0!</v>
      </c>
    </row>
    <row r="102" spans="1:21"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c r="Q102" s="137"/>
      <c r="R102" s="119">
        <v>0</v>
      </c>
      <c r="S102" s="90">
        <v>0</v>
      </c>
      <c r="T102" s="127" t="e">
        <v>#DIV/0!</v>
      </c>
      <c r="U102" s="95" t="e">
        <v>#DIV/0!</v>
      </c>
    </row>
    <row r="103" spans="1:21"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c r="Q103" s="137"/>
      <c r="R103" s="119">
        <v>0</v>
      </c>
      <c r="S103" s="90">
        <v>0</v>
      </c>
      <c r="T103" s="127" t="e">
        <v>#DIV/0!</v>
      </c>
      <c r="U103" s="95" t="e">
        <v>#DIV/0!</v>
      </c>
    </row>
    <row r="104" spans="1:21"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c r="Q104" s="137"/>
      <c r="R104" s="119">
        <v>0</v>
      </c>
      <c r="S104" s="90">
        <v>0</v>
      </c>
      <c r="T104" s="127" t="e">
        <v>#DIV/0!</v>
      </c>
      <c r="U104" s="95" t="e">
        <v>#DIV/0!</v>
      </c>
    </row>
    <row r="105" spans="1:21"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c r="Q105" s="137"/>
      <c r="R105" s="119">
        <v>0</v>
      </c>
      <c r="S105" s="90">
        <v>0</v>
      </c>
      <c r="T105" s="127" t="e">
        <v>#DIV/0!</v>
      </c>
      <c r="U105" s="95" t="e">
        <v>#DIV/0!</v>
      </c>
    </row>
    <row r="106" spans="1:21"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c r="Q106" s="137"/>
      <c r="R106" s="119">
        <v>0</v>
      </c>
      <c r="S106" s="90">
        <v>0</v>
      </c>
      <c r="T106" s="127" t="e">
        <v>#DIV/0!</v>
      </c>
      <c r="U106" s="95" t="e">
        <v>#DIV/0!</v>
      </c>
    </row>
    <row r="107" spans="1:21"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c r="Q107" s="137"/>
      <c r="R107" s="119">
        <v>0</v>
      </c>
      <c r="S107" s="90">
        <v>0</v>
      </c>
      <c r="T107" s="127" t="e">
        <v>#DIV/0!</v>
      </c>
      <c r="U107" s="95" t="e">
        <v>#DIV/0!</v>
      </c>
    </row>
    <row r="108" spans="1:21"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c r="Q108" s="137"/>
      <c r="R108" s="119">
        <v>0</v>
      </c>
      <c r="S108" s="90">
        <v>0</v>
      </c>
      <c r="T108" s="127" t="e">
        <v>#DIV/0!</v>
      </c>
      <c r="U108" s="95" t="e">
        <v>#DIV/0!</v>
      </c>
    </row>
    <row r="109" spans="1:21"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c r="Q109" s="137"/>
      <c r="R109" s="119">
        <v>0</v>
      </c>
      <c r="S109" s="90">
        <v>0</v>
      </c>
      <c r="T109" s="127" t="e">
        <v>#DIV/0!</v>
      </c>
      <c r="U109" s="95" t="e">
        <v>#DIV/0!</v>
      </c>
    </row>
    <row r="110" spans="1:21"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c r="Q110" s="137"/>
      <c r="R110" s="119">
        <v>0</v>
      </c>
      <c r="S110" s="90">
        <v>0</v>
      </c>
      <c r="T110" s="127" t="e">
        <v>#DIV/0!</v>
      </c>
      <c r="U110" s="95" t="e">
        <v>#DIV/0!</v>
      </c>
    </row>
    <row r="111" spans="1:21"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c r="Q111" s="137"/>
      <c r="R111" s="119">
        <v>0</v>
      </c>
      <c r="S111" s="90">
        <v>0</v>
      </c>
      <c r="T111" s="127" t="e">
        <v>#DIV/0!</v>
      </c>
      <c r="U111" s="95" t="e">
        <v>#DIV/0!</v>
      </c>
    </row>
    <row r="112" spans="1:21"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c r="Q112" s="137"/>
      <c r="R112" s="119">
        <v>0</v>
      </c>
      <c r="S112" s="90">
        <v>0</v>
      </c>
      <c r="T112" s="127" t="e">
        <v>#DIV/0!</v>
      </c>
      <c r="U112" s="95" t="e">
        <v>#DIV/0!</v>
      </c>
    </row>
    <row r="113" spans="1:21"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c r="Q113" s="137"/>
      <c r="R113" s="119">
        <v>0</v>
      </c>
      <c r="S113" s="90">
        <v>0</v>
      </c>
      <c r="T113" s="127" t="e">
        <v>#DIV/0!</v>
      </c>
      <c r="U113" s="95" t="e">
        <v>#DIV/0!</v>
      </c>
    </row>
    <row r="114" spans="1:21"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c r="Q114" s="137"/>
      <c r="R114" s="119">
        <v>0</v>
      </c>
      <c r="S114" s="90">
        <v>0</v>
      </c>
      <c r="T114" s="127" t="e">
        <v>#DIV/0!</v>
      </c>
      <c r="U114" s="95" t="e">
        <v>#DIV/0!</v>
      </c>
    </row>
    <row r="115" spans="1:21"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c r="Q115" s="137"/>
      <c r="R115" s="119">
        <v>0</v>
      </c>
      <c r="S115" s="90">
        <v>0</v>
      </c>
      <c r="T115" s="127" t="e">
        <v>#DIV/0!</v>
      </c>
      <c r="U115" s="95" t="e">
        <v>#DIV/0!</v>
      </c>
    </row>
    <row r="116" spans="1:21"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c r="Q116" s="137"/>
      <c r="R116" s="119">
        <v>0</v>
      </c>
      <c r="S116" s="90">
        <v>0</v>
      </c>
      <c r="T116" s="127" t="e">
        <v>#DIV/0!</v>
      </c>
      <c r="U116" s="95" t="e">
        <v>#DIV/0!</v>
      </c>
    </row>
    <row r="117" spans="1:21"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c r="Q117" s="137"/>
      <c r="R117" s="119">
        <v>0</v>
      </c>
      <c r="S117" s="90">
        <v>0</v>
      </c>
      <c r="T117" s="127" t="e">
        <v>#DIV/0!</v>
      </c>
      <c r="U117" s="95" t="e">
        <v>#DIV/0!</v>
      </c>
    </row>
    <row r="118" spans="1:21"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c r="Q118" s="137"/>
      <c r="R118" s="119">
        <v>0</v>
      </c>
      <c r="S118" s="90">
        <v>0</v>
      </c>
      <c r="T118" s="127" t="e">
        <v>#DIV/0!</v>
      </c>
      <c r="U118" s="95" t="e">
        <v>#DIV/0!</v>
      </c>
    </row>
    <row r="119" spans="1:21"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c r="Q119" s="137"/>
      <c r="R119" s="119">
        <v>0</v>
      </c>
      <c r="S119" s="90">
        <v>0</v>
      </c>
      <c r="T119" s="127" t="e">
        <v>#DIV/0!</v>
      </c>
      <c r="U119" s="95" t="e">
        <v>#DIV/0!</v>
      </c>
    </row>
    <row r="120" spans="1:21"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c r="Q120" s="137"/>
      <c r="R120" s="119">
        <v>0</v>
      </c>
      <c r="S120" s="90">
        <v>0</v>
      </c>
      <c r="T120" s="127" t="e">
        <v>#DIV/0!</v>
      </c>
      <c r="U120" s="95" t="e">
        <v>#DIV/0!</v>
      </c>
    </row>
    <row r="121" spans="1:21"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c r="Q121" s="137"/>
      <c r="R121" s="119">
        <v>0</v>
      </c>
      <c r="S121" s="90">
        <v>0</v>
      </c>
      <c r="T121" s="127" t="e">
        <v>#DIV/0!</v>
      </c>
      <c r="U121" s="95" t="e">
        <v>#DIV/0!</v>
      </c>
    </row>
    <row r="122" spans="1:21"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c r="Q122" s="137"/>
      <c r="R122" s="119">
        <v>0</v>
      </c>
      <c r="S122" s="90">
        <v>0</v>
      </c>
      <c r="T122" s="127" t="e">
        <v>#DIV/0!</v>
      </c>
      <c r="U122" s="95" t="e">
        <v>#DIV/0!</v>
      </c>
    </row>
    <row r="123" spans="1:21"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c r="Q123" s="137"/>
      <c r="R123" s="119">
        <v>0</v>
      </c>
      <c r="S123" s="90">
        <v>0</v>
      </c>
      <c r="T123" s="127" t="e">
        <v>#DIV/0!</v>
      </c>
      <c r="U123" s="95" t="e">
        <v>#DIV/0!</v>
      </c>
    </row>
    <row r="124" spans="1:21"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c r="Q124" s="137"/>
      <c r="R124" s="119">
        <v>0</v>
      </c>
      <c r="S124" s="90">
        <v>0</v>
      </c>
      <c r="T124" s="127" t="e">
        <v>#DIV/0!</v>
      </c>
      <c r="U124" s="95" t="e">
        <v>#DIV/0!</v>
      </c>
    </row>
    <row r="125" spans="1:21"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c r="Q125" s="137"/>
      <c r="R125" s="119">
        <v>0</v>
      </c>
      <c r="S125" s="90">
        <v>0</v>
      </c>
      <c r="T125" s="127" t="e">
        <v>#DIV/0!</v>
      </c>
      <c r="U125" s="95" t="e">
        <v>#DIV/0!</v>
      </c>
    </row>
    <row r="126" spans="1:21"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c r="Q126" s="137"/>
      <c r="R126" s="119">
        <v>0</v>
      </c>
      <c r="S126" s="90">
        <v>0</v>
      </c>
      <c r="T126" s="127" t="e">
        <v>#DIV/0!</v>
      </c>
      <c r="U126" s="95" t="e">
        <v>#DIV/0!</v>
      </c>
    </row>
    <row r="127" spans="1:21"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c r="Q127" s="137"/>
      <c r="R127" s="119">
        <v>0</v>
      </c>
      <c r="S127" s="90">
        <v>0</v>
      </c>
      <c r="T127" s="127" t="e">
        <v>#DIV/0!</v>
      </c>
      <c r="U127" s="95" t="e">
        <v>#DIV/0!</v>
      </c>
    </row>
    <row r="128" spans="1:21"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c r="Q128" s="137"/>
      <c r="R128" s="119">
        <v>0</v>
      </c>
      <c r="S128" s="90">
        <v>0</v>
      </c>
      <c r="T128" s="127" t="e">
        <v>#DIV/0!</v>
      </c>
      <c r="U128" s="95" t="e">
        <v>#DIV/0!</v>
      </c>
    </row>
    <row r="129" spans="1:21"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c r="Q129" s="137"/>
      <c r="R129" s="119">
        <v>0</v>
      </c>
      <c r="S129" s="90">
        <v>0</v>
      </c>
      <c r="T129" s="127" t="e">
        <v>#DIV/0!</v>
      </c>
      <c r="U129" s="95" t="e">
        <v>#DIV/0!</v>
      </c>
    </row>
    <row r="130" spans="1:21"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c r="Q130" s="137"/>
      <c r="R130" s="119">
        <v>0</v>
      </c>
      <c r="S130" s="90">
        <v>0</v>
      </c>
      <c r="T130" s="127" t="e">
        <v>#DIV/0!</v>
      </c>
      <c r="U130" s="95" t="e">
        <v>#DIV/0!</v>
      </c>
    </row>
    <row r="131" spans="1:21"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c r="Q131" s="137"/>
      <c r="R131" s="119">
        <v>0</v>
      </c>
      <c r="S131" s="90">
        <v>0</v>
      </c>
      <c r="T131" s="127" t="e">
        <v>#DIV/0!</v>
      </c>
      <c r="U131" s="95" t="e">
        <v>#DIV/0!</v>
      </c>
    </row>
    <row r="132" spans="1:21"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c r="Q132" s="137"/>
      <c r="R132" s="119">
        <v>0</v>
      </c>
      <c r="S132" s="90">
        <v>0</v>
      </c>
      <c r="T132" s="127" t="e">
        <v>#DIV/0!</v>
      </c>
      <c r="U132" s="95" t="e">
        <v>#DIV/0!</v>
      </c>
    </row>
    <row r="133" spans="1:21"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c r="Q133" s="137"/>
      <c r="R133" s="119">
        <v>0</v>
      </c>
      <c r="S133" s="90">
        <v>0</v>
      </c>
      <c r="T133" s="127" t="e">
        <v>#DIV/0!</v>
      </c>
      <c r="U133" s="95" t="e">
        <v>#DIV/0!</v>
      </c>
    </row>
    <row r="134" spans="1:21"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c r="Q134" s="137"/>
      <c r="R134" s="119">
        <v>0</v>
      </c>
      <c r="S134" s="90">
        <v>0</v>
      </c>
      <c r="T134" s="127" t="e">
        <v>#DIV/0!</v>
      </c>
      <c r="U134" s="95" t="e">
        <v>#DIV/0!</v>
      </c>
    </row>
    <row r="135" spans="1:21"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c r="Q135" s="137"/>
      <c r="R135" s="119">
        <v>0</v>
      </c>
      <c r="S135" s="90">
        <v>0</v>
      </c>
      <c r="T135" s="127" t="e">
        <v>#DIV/0!</v>
      </c>
      <c r="U135" s="95" t="e">
        <v>#DIV/0!</v>
      </c>
    </row>
    <row r="136" spans="1:21"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c r="Q136" s="137"/>
      <c r="R136" s="119">
        <v>0</v>
      </c>
      <c r="S136" s="90">
        <v>0</v>
      </c>
      <c r="T136" s="127" t="e">
        <v>#DIV/0!</v>
      </c>
      <c r="U136" s="95" t="e">
        <v>#DIV/0!</v>
      </c>
    </row>
    <row r="137" spans="1:21"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c r="Q137" s="137"/>
      <c r="R137" s="119">
        <v>0</v>
      </c>
      <c r="S137" s="90">
        <v>0</v>
      </c>
      <c r="T137" s="127" t="e">
        <v>#DIV/0!</v>
      </c>
      <c r="U137" s="95" t="e">
        <v>#DIV/0!</v>
      </c>
    </row>
    <row r="138" spans="1:21"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c r="Q138" s="137"/>
      <c r="R138" s="119">
        <v>0</v>
      </c>
      <c r="S138" s="90">
        <v>0</v>
      </c>
      <c r="T138" s="127" t="e">
        <v>#DIV/0!</v>
      </c>
      <c r="U138" s="95" t="e">
        <v>#DIV/0!</v>
      </c>
    </row>
    <row r="139" spans="1:21"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c r="Q139" s="137"/>
      <c r="R139" s="119">
        <v>0</v>
      </c>
      <c r="S139" s="90">
        <v>0</v>
      </c>
      <c r="T139" s="127" t="e">
        <v>#DIV/0!</v>
      </c>
      <c r="U139" s="95" t="e">
        <v>#DIV/0!</v>
      </c>
    </row>
    <row r="140" spans="1:21"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c r="Q140" s="137"/>
      <c r="R140" s="119">
        <v>0</v>
      </c>
      <c r="S140" s="90">
        <v>0</v>
      </c>
      <c r="T140" s="127" t="e">
        <v>#DIV/0!</v>
      </c>
      <c r="U140" s="95" t="e">
        <v>#DIV/0!</v>
      </c>
    </row>
    <row r="141" spans="1:21"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c r="Q141" s="137"/>
      <c r="R141" s="119">
        <v>0</v>
      </c>
      <c r="S141" s="90">
        <v>0</v>
      </c>
      <c r="T141" s="127" t="e">
        <v>#DIV/0!</v>
      </c>
      <c r="U141" s="95" t="e">
        <v>#DIV/0!</v>
      </c>
    </row>
    <row r="142" spans="1:21"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c r="Q142" s="137"/>
      <c r="R142" s="119">
        <v>0</v>
      </c>
      <c r="S142" s="90">
        <v>0</v>
      </c>
      <c r="T142" s="127" t="e">
        <v>#DIV/0!</v>
      </c>
      <c r="U142" s="95" t="e">
        <v>#DIV/0!</v>
      </c>
    </row>
    <row r="143" spans="1:21"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c r="Q143" s="137"/>
      <c r="R143" s="119">
        <v>0</v>
      </c>
      <c r="S143" s="90">
        <v>0</v>
      </c>
      <c r="T143" s="127" t="e">
        <v>#DIV/0!</v>
      </c>
      <c r="U143" s="95" t="e">
        <v>#DIV/0!</v>
      </c>
    </row>
    <row r="144" spans="1:21"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c r="Q144" s="137"/>
      <c r="R144" s="119">
        <v>0</v>
      </c>
      <c r="S144" s="90">
        <v>0</v>
      </c>
      <c r="T144" s="127" t="e">
        <v>#DIV/0!</v>
      </c>
      <c r="U144" s="95" t="e">
        <v>#DIV/0!</v>
      </c>
    </row>
    <row r="145" spans="1:21"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c r="Q145" s="137"/>
      <c r="R145" s="119">
        <v>0</v>
      </c>
      <c r="S145" s="90">
        <v>0</v>
      </c>
      <c r="T145" s="127" t="e">
        <v>#DIV/0!</v>
      </c>
      <c r="U145" s="95" t="e">
        <v>#DIV/0!</v>
      </c>
    </row>
    <row r="146" spans="1:21"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c r="Q146" s="137"/>
      <c r="R146" s="119">
        <v>0</v>
      </c>
      <c r="S146" s="90">
        <v>0</v>
      </c>
      <c r="T146" s="127" t="e">
        <v>#DIV/0!</v>
      </c>
      <c r="U146" s="95" t="e">
        <v>#DIV/0!</v>
      </c>
    </row>
    <row r="147" spans="1:21"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c r="Q147" s="137"/>
      <c r="R147" s="119">
        <v>0</v>
      </c>
      <c r="S147" s="90">
        <v>0</v>
      </c>
      <c r="T147" s="127" t="e">
        <v>#DIV/0!</v>
      </c>
      <c r="U147" s="95" t="e">
        <v>#DIV/0!</v>
      </c>
    </row>
    <row r="148" spans="1:21"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c r="Q148" s="137"/>
      <c r="R148" s="119">
        <v>0</v>
      </c>
      <c r="S148" s="90">
        <v>0</v>
      </c>
      <c r="T148" s="127" t="e">
        <v>#DIV/0!</v>
      </c>
      <c r="U148" s="95" t="e">
        <v>#DIV/0!</v>
      </c>
    </row>
    <row r="149" spans="1:21"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c r="Q149" s="137"/>
      <c r="R149" s="119">
        <v>0</v>
      </c>
      <c r="S149" s="90">
        <v>0</v>
      </c>
      <c r="T149" s="127" t="e">
        <v>#DIV/0!</v>
      </c>
      <c r="U149" s="95" t="e">
        <v>#DIV/0!</v>
      </c>
    </row>
    <row r="150" spans="1:21"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c r="Q150" s="137"/>
      <c r="R150" s="119">
        <v>0</v>
      </c>
      <c r="S150" s="90">
        <v>0</v>
      </c>
      <c r="T150" s="127" t="e">
        <v>#DIV/0!</v>
      </c>
      <c r="U150" s="95" t="e">
        <v>#DIV/0!</v>
      </c>
    </row>
    <row r="151" spans="1:21"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c r="Q151" s="137"/>
      <c r="R151" s="119">
        <v>0</v>
      </c>
      <c r="S151" s="90">
        <v>0</v>
      </c>
      <c r="T151" s="127" t="e">
        <v>#DIV/0!</v>
      </c>
      <c r="U151" s="95" t="e">
        <v>#DIV/0!</v>
      </c>
    </row>
    <row r="152" spans="1:21"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c r="Q152" s="137"/>
      <c r="R152" s="119">
        <v>0</v>
      </c>
      <c r="S152" s="90">
        <v>0</v>
      </c>
      <c r="T152" s="127" t="e">
        <v>#DIV/0!</v>
      </c>
      <c r="U152" s="95" t="e">
        <v>#DIV/0!</v>
      </c>
    </row>
    <row r="153" spans="1:21"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c r="Q153" s="137"/>
      <c r="R153" s="119">
        <v>0</v>
      </c>
      <c r="S153" s="90">
        <v>0</v>
      </c>
      <c r="T153" s="127" t="e">
        <v>#DIV/0!</v>
      </c>
      <c r="U153" s="95" t="e">
        <v>#DIV/0!</v>
      </c>
    </row>
    <row r="154" spans="1:21"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c r="Q154" s="137"/>
      <c r="R154" s="119">
        <v>0</v>
      </c>
      <c r="S154" s="90">
        <v>0</v>
      </c>
      <c r="T154" s="127" t="e">
        <v>#DIV/0!</v>
      </c>
      <c r="U154" s="95" t="e">
        <v>#DIV/0!</v>
      </c>
    </row>
    <row r="155" spans="1:21"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c r="Q155" s="137"/>
      <c r="R155" s="119">
        <v>0</v>
      </c>
      <c r="S155" s="90">
        <v>0</v>
      </c>
      <c r="T155" s="127" t="e">
        <v>#DIV/0!</v>
      </c>
      <c r="U155" s="95" t="e">
        <v>#DIV/0!</v>
      </c>
    </row>
    <row r="156" spans="1:21"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c r="Q156" s="137"/>
      <c r="R156" s="119">
        <v>0</v>
      </c>
      <c r="S156" s="90">
        <v>0</v>
      </c>
      <c r="T156" s="127" t="e">
        <v>#DIV/0!</v>
      </c>
      <c r="U156" s="95" t="e">
        <v>#DIV/0!</v>
      </c>
    </row>
    <row r="157" spans="1:21"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c r="Q157" s="137"/>
      <c r="R157" s="119">
        <v>0</v>
      </c>
      <c r="S157" s="90">
        <v>0</v>
      </c>
      <c r="T157" s="127" t="e">
        <v>#DIV/0!</v>
      </c>
      <c r="U157" s="95" t="e">
        <v>#DIV/0!</v>
      </c>
    </row>
    <row r="158" spans="1:21"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c r="Q158" s="137"/>
      <c r="R158" s="119">
        <v>0</v>
      </c>
      <c r="S158" s="90">
        <v>0</v>
      </c>
      <c r="T158" s="127" t="e">
        <v>#DIV/0!</v>
      </c>
      <c r="U158" s="95" t="e">
        <v>#DIV/0!</v>
      </c>
    </row>
    <row r="159" spans="1:21"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c r="Q159" s="137"/>
      <c r="R159" s="119">
        <v>0</v>
      </c>
      <c r="S159" s="90">
        <v>0</v>
      </c>
      <c r="T159" s="127" t="e">
        <v>#DIV/0!</v>
      </c>
      <c r="U159" s="95" t="e">
        <v>#DIV/0!</v>
      </c>
    </row>
    <row r="160" spans="1:21"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c r="Q160" s="137"/>
      <c r="R160" s="119">
        <v>0</v>
      </c>
      <c r="S160" s="90">
        <v>0</v>
      </c>
      <c r="T160" s="127" t="e">
        <v>#DIV/0!</v>
      </c>
      <c r="U160" s="95" t="e">
        <v>#DIV/0!</v>
      </c>
    </row>
    <row r="161" spans="1:21"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c r="Q161" s="137"/>
      <c r="R161" s="119">
        <v>0</v>
      </c>
      <c r="S161" s="90">
        <v>0</v>
      </c>
      <c r="T161" s="127" t="e">
        <v>#DIV/0!</v>
      </c>
      <c r="U161" s="95" t="e">
        <v>#DIV/0!</v>
      </c>
    </row>
    <row r="162" spans="1:21"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c r="Q162" s="137"/>
      <c r="R162" s="119">
        <v>0</v>
      </c>
      <c r="S162" s="90">
        <v>0</v>
      </c>
      <c r="T162" s="127" t="e">
        <v>#DIV/0!</v>
      </c>
      <c r="U162" s="95" t="e">
        <v>#DIV/0!</v>
      </c>
    </row>
    <row r="163" spans="1:21"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c r="Q163" s="137"/>
      <c r="R163" s="119">
        <v>0</v>
      </c>
      <c r="S163" s="90">
        <v>0</v>
      </c>
      <c r="T163" s="127" t="e">
        <v>#DIV/0!</v>
      </c>
      <c r="U163" s="95" t="e">
        <v>#DIV/0!</v>
      </c>
    </row>
    <row r="164" spans="1:21"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c r="Q164" s="137"/>
      <c r="R164" s="119">
        <v>0</v>
      </c>
      <c r="S164" s="90">
        <v>0</v>
      </c>
      <c r="T164" s="127" t="e">
        <v>#DIV/0!</v>
      </c>
      <c r="U164" s="95" t="e">
        <v>#DIV/0!</v>
      </c>
    </row>
    <row r="165" spans="1:21"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c r="Q165" s="137"/>
      <c r="R165" s="119">
        <v>0</v>
      </c>
      <c r="S165" s="90">
        <v>0</v>
      </c>
      <c r="T165" s="127" t="e">
        <v>#DIV/0!</v>
      </c>
      <c r="U165" s="95" t="e">
        <v>#DIV/0!</v>
      </c>
    </row>
    <row r="166" spans="1:21"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c r="Q166" s="137"/>
      <c r="R166" s="119">
        <v>0</v>
      </c>
      <c r="S166" s="90">
        <v>0</v>
      </c>
      <c r="T166" s="127" t="e">
        <v>#DIV/0!</v>
      </c>
      <c r="U166" s="95" t="e">
        <v>#DIV/0!</v>
      </c>
    </row>
    <row r="167" spans="1:21"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c r="Q167" s="137"/>
      <c r="R167" s="119">
        <v>0</v>
      </c>
      <c r="S167" s="90">
        <v>0</v>
      </c>
      <c r="T167" s="127" t="e">
        <v>#DIV/0!</v>
      </c>
      <c r="U167" s="95" t="e">
        <v>#DIV/0!</v>
      </c>
    </row>
    <row r="168" spans="1:21"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c r="Q168" s="137"/>
      <c r="R168" s="119">
        <v>0</v>
      </c>
      <c r="S168" s="90">
        <v>0</v>
      </c>
      <c r="T168" s="127" t="e">
        <v>#DIV/0!</v>
      </c>
      <c r="U168" s="95" t="e">
        <v>#DIV/0!</v>
      </c>
    </row>
    <row r="169" spans="1:21"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c r="Q169" s="137"/>
      <c r="R169" s="119">
        <v>0</v>
      </c>
      <c r="S169" s="90">
        <v>0</v>
      </c>
      <c r="T169" s="127" t="e">
        <v>#DIV/0!</v>
      </c>
      <c r="U169" s="95" t="e">
        <v>#DIV/0!</v>
      </c>
    </row>
    <row r="170" spans="1:21"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c r="Q170" s="137"/>
      <c r="R170" s="119">
        <v>0</v>
      </c>
      <c r="S170" s="90">
        <v>0</v>
      </c>
      <c r="T170" s="127" t="e">
        <v>#DIV/0!</v>
      </c>
      <c r="U170" s="95" t="e">
        <v>#DIV/0!</v>
      </c>
    </row>
    <row r="171" spans="1:21"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c r="Q171" s="137"/>
      <c r="R171" s="119">
        <v>0</v>
      </c>
      <c r="S171" s="90">
        <v>0</v>
      </c>
      <c r="T171" s="127" t="e">
        <v>#DIV/0!</v>
      </c>
      <c r="U171" s="95" t="e">
        <v>#DIV/0!</v>
      </c>
    </row>
    <row r="172" spans="1:21"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c r="Q172" s="137"/>
      <c r="R172" s="119">
        <v>0</v>
      </c>
      <c r="S172" s="90">
        <v>0</v>
      </c>
      <c r="T172" s="127" t="e">
        <v>#DIV/0!</v>
      </c>
      <c r="U172" s="95" t="e">
        <v>#DIV/0!</v>
      </c>
    </row>
    <row r="173" spans="1:21"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c r="Q173" s="137"/>
      <c r="R173" s="119">
        <v>0</v>
      </c>
      <c r="S173" s="90">
        <v>0</v>
      </c>
      <c r="T173" s="127" t="e">
        <v>#DIV/0!</v>
      </c>
      <c r="U173" s="95" t="e">
        <v>#DIV/0!</v>
      </c>
    </row>
    <row r="174" spans="1:21"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c r="Q174" s="137"/>
      <c r="R174" s="119">
        <v>0</v>
      </c>
      <c r="S174" s="90">
        <v>0</v>
      </c>
      <c r="T174" s="127" t="e">
        <v>#DIV/0!</v>
      </c>
      <c r="U174" s="95" t="e">
        <v>#DIV/0!</v>
      </c>
    </row>
    <row r="175" spans="1:21"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c r="Q175" s="137"/>
      <c r="R175" s="119">
        <v>0</v>
      </c>
      <c r="S175" s="90">
        <v>0</v>
      </c>
      <c r="T175" s="127" t="e">
        <v>#DIV/0!</v>
      </c>
      <c r="U175" s="95" t="e">
        <v>#DIV/0!</v>
      </c>
    </row>
    <row r="176" spans="1:21"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c r="Q176" s="137"/>
      <c r="R176" s="119">
        <v>0</v>
      </c>
      <c r="S176" s="90">
        <v>0</v>
      </c>
      <c r="T176" s="127" t="e">
        <v>#DIV/0!</v>
      </c>
      <c r="U176" s="95" t="e">
        <v>#DIV/0!</v>
      </c>
    </row>
    <row r="177" spans="1:21"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c r="Q177" s="137"/>
      <c r="R177" s="119">
        <v>0</v>
      </c>
      <c r="S177" s="90">
        <v>0</v>
      </c>
      <c r="T177" s="127" t="e">
        <v>#DIV/0!</v>
      </c>
      <c r="U177" s="95" t="e">
        <v>#DIV/0!</v>
      </c>
    </row>
    <row r="178" spans="1:21"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c r="Q178" s="137"/>
      <c r="R178" s="119">
        <v>0</v>
      </c>
      <c r="S178" s="90">
        <v>0</v>
      </c>
      <c r="T178" s="127" t="e">
        <v>#DIV/0!</v>
      </c>
      <c r="U178" s="95" t="e">
        <v>#DIV/0!</v>
      </c>
    </row>
    <row r="179" spans="1:21"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c r="Q179" s="137"/>
      <c r="R179" s="119">
        <v>0</v>
      </c>
      <c r="S179" s="90">
        <v>0</v>
      </c>
      <c r="T179" s="127" t="e">
        <v>#DIV/0!</v>
      </c>
      <c r="U179" s="95" t="e">
        <v>#DIV/0!</v>
      </c>
    </row>
    <row r="180" spans="1:21"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c r="Q180" s="137"/>
      <c r="R180" s="119">
        <v>0</v>
      </c>
      <c r="S180" s="90">
        <v>0</v>
      </c>
      <c r="T180" s="127" t="e">
        <v>#DIV/0!</v>
      </c>
      <c r="U180" s="95" t="e">
        <v>#DIV/0!</v>
      </c>
    </row>
    <row r="181" spans="1:21"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c r="Q181" s="137"/>
      <c r="R181" s="119">
        <v>0</v>
      </c>
      <c r="S181" s="90">
        <v>0</v>
      </c>
      <c r="T181" s="127" t="e">
        <v>#DIV/0!</v>
      </c>
      <c r="U181" s="95" t="e">
        <v>#DIV/0!</v>
      </c>
    </row>
    <row r="182" spans="1:21"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c r="Q182" s="137"/>
      <c r="R182" s="119">
        <v>0</v>
      </c>
      <c r="S182" s="90">
        <v>0</v>
      </c>
      <c r="T182" s="127" t="e">
        <v>#DIV/0!</v>
      </c>
      <c r="U182" s="95" t="e">
        <v>#DIV/0!</v>
      </c>
    </row>
    <row r="183" spans="1:21"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c r="Q183" s="137"/>
      <c r="R183" s="119">
        <v>0</v>
      </c>
      <c r="S183" s="90">
        <v>0</v>
      </c>
      <c r="T183" s="127" t="e">
        <v>#DIV/0!</v>
      </c>
      <c r="U183" s="95" t="e">
        <v>#DIV/0!</v>
      </c>
    </row>
    <row r="184" spans="1:21"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c r="Q184" s="137"/>
      <c r="R184" s="119">
        <v>0</v>
      </c>
      <c r="S184" s="90">
        <v>0</v>
      </c>
      <c r="T184" s="127" t="e">
        <v>#DIV/0!</v>
      </c>
      <c r="U184" s="95" t="e">
        <v>#DIV/0!</v>
      </c>
    </row>
    <row r="185" spans="1:21"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c r="Q185" s="137"/>
      <c r="R185" s="119">
        <v>0</v>
      </c>
      <c r="S185" s="90">
        <v>0</v>
      </c>
      <c r="T185" s="127" t="e">
        <v>#DIV/0!</v>
      </c>
      <c r="U185" s="95" t="e">
        <v>#DIV/0!</v>
      </c>
    </row>
    <row r="186" spans="1:21"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c r="Q186" s="137"/>
      <c r="R186" s="119">
        <v>0</v>
      </c>
      <c r="S186" s="90">
        <v>0</v>
      </c>
      <c r="T186" s="127" t="e">
        <v>#DIV/0!</v>
      </c>
      <c r="U186" s="95" t="e">
        <v>#DIV/0!</v>
      </c>
    </row>
    <row r="187" spans="1:21"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c r="Q187" s="137"/>
      <c r="R187" s="119">
        <v>0</v>
      </c>
      <c r="S187" s="90">
        <v>0</v>
      </c>
      <c r="T187" s="127" t="e">
        <v>#DIV/0!</v>
      </c>
      <c r="U187" s="95" t="e">
        <v>#DIV/0!</v>
      </c>
    </row>
    <row r="188" spans="1:21"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c r="Q188" s="137"/>
      <c r="R188" s="119">
        <v>0</v>
      </c>
      <c r="S188" s="90">
        <v>0</v>
      </c>
      <c r="T188" s="127" t="e">
        <v>#DIV/0!</v>
      </c>
      <c r="U188" s="95" t="e">
        <v>#DIV/0!</v>
      </c>
    </row>
    <row r="189" spans="1:21"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c r="Q189" s="137"/>
      <c r="R189" s="119">
        <v>0</v>
      </c>
      <c r="S189" s="90">
        <v>0</v>
      </c>
      <c r="T189" s="127" t="e">
        <v>#DIV/0!</v>
      </c>
      <c r="U189" s="95" t="e">
        <v>#DIV/0!</v>
      </c>
    </row>
    <row r="190" spans="1:21"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c r="Q190" s="137"/>
      <c r="R190" s="119">
        <v>0</v>
      </c>
      <c r="S190" s="90">
        <v>0</v>
      </c>
      <c r="T190" s="127" t="e">
        <v>#DIV/0!</v>
      </c>
      <c r="U190" s="95" t="e">
        <v>#DIV/0!</v>
      </c>
    </row>
    <row r="191" spans="1:21"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c r="Q191" s="137"/>
      <c r="R191" s="119">
        <v>0</v>
      </c>
      <c r="S191" s="90">
        <v>0</v>
      </c>
      <c r="T191" s="127" t="e">
        <v>#DIV/0!</v>
      </c>
      <c r="U191" s="95" t="e">
        <v>#DIV/0!</v>
      </c>
    </row>
    <row r="192" spans="1:21"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c r="Q192" s="137"/>
      <c r="R192" s="119">
        <v>0</v>
      </c>
      <c r="S192" s="90">
        <v>0</v>
      </c>
      <c r="T192" s="127" t="e">
        <v>#DIV/0!</v>
      </c>
      <c r="U192" s="95" t="e">
        <v>#DIV/0!</v>
      </c>
    </row>
    <row r="193" spans="1:21"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c r="Q193" s="137"/>
      <c r="R193" s="119">
        <v>0</v>
      </c>
      <c r="S193" s="90">
        <v>0</v>
      </c>
      <c r="T193" s="127" t="e">
        <v>#DIV/0!</v>
      </c>
      <c r="U193" s="95" t="e">
        <v>#DIV/0!</v>
      </c>
    </row>
    <row r="194" spans="1:21"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c r="Q194" s="137"/>
      <c r="R194" s="119">
        <v>0</v>
      </c>
      <c r="S194" s="90">
        <v>0</v>
      </c>
      <c r="T194" s="127" t="e">
        <v>#DIV/0!</v>
      </c>
      <c r="U194" s="95" t="e">
        <v>#DIV/0!</v>
      </c>
    </row>
    <row r="195" spans="1:21" s="38" customFormat="1" ht="4.5" customHeight="1">
      <c r="A195" s="41"/>
      <c r="B195" s="41"/>
      <c r="C195" s="231"/>
      <c r="D195" s="231"/>
      <c r="E195" s="231"/>
      <c r="F195" s="231"/>
      <c r="G195" s="99"/>
      <c r="H195" s="231"/>
      <c r="I195" s="231"/>
      <c r="J195" s="231"/>
      <c r="K195" s="231"/>
      <c r="L195" s="99"/>
      <c r="M195" s="231"/>
      <c r="N195" s="231"/>
      <c r="O195" s="231"/>
      <c r="P195" s="231"/>
      <c r="Q195" s="99"/>
      <c r="R195" s="231"/>
      <c r="S195" s="231"/>
      <c r="T195" s="231"/>
      <c r="U195" s="231"/>
    </row>
    <row r="196" spans="1:21" s="38" customFormat="1" ht="12.75" customHeight="1">
      <c r="A196" s="225" t="s">
        <v>60</v>
      </c>
      <c r="B196" s="226"/>
      <c r="C196" s="227" t="s">
        <v>133</v>
      </c>
      <c r="D196" s="228"/>
      <c r="E196" s="228"/>
      <c r="F196" s="228"/>
      <c r="G196" s="228"/>
      <c r="H196" s="228"/>
      <c r="I196" s="228"/>
      <c r="J196" s="228"/>
      <c r="K196" s="228"/>
      <c r="L196" s="228"/>
      <c r="M196" s="228"/>
      <c r="N196" s="228"/>
      <c r="O196" s="228"/>
      <c r="P196" s="228"/>
      <c r="Q196" s="228"/>
      <c r="R196" s="228"/>
      <c r="S196" s="228"/>
      <c r="T196" s="228"/>
      <c r="U196" s="229"/>
    </row>
    <row r="197" spans="1:21" s="38" customFormat="1" ht="13.5" customHeight="1">
      <c r="A197" s="54"/>
      <c r="B197" s="54"/>
      <c r="C197" s="50"/>
      <c r="D197" s="50"/>
      <c r="E197" s="50"/>
      <c r="F197" s="50"/>
      <c r="G197" s="50"/>
      <c r="H197" s="50"/>
      <c r="I197" s="50"/>
      <c r="J197" s="50"/>
      <c r="K197" s="50"/>
      <c r="L197" s="50"/>
      <c r="M197" s="50"/>
      <c r="N197" s="50"/>
      <c r="O197" s="50"/>
      <c r="P197" s="50"/>
      <c r="Q197" s="50"/>
      <c r="R197" s="50"/>
      <c r="S197" s="50"/>
      <c r="T197" s="50"/>
      <c r="U197" s="50"/>
    </row>
    <row r="198" spans="1:21" s="38" customFormat="1" ht="13.5" customHeight="1">
      <c r="A198" s="54"/>
      <c r="B198" s="54"/>
      <c r="C198" s="50"/>
      <c r="D198" s="50"/>
      <c r="E198" s="50"/>
      <c r="F198" s="50"/>
      <c r="G198" s="50"/>
      <c r="H198" s="50"/>
      <c r="I198" s="50"/>
      <c r="J198" s="50"/>
      <c r="K198" s="50"/>
      <c r="L198" s="50"/>
      <c r="M198" s="50"/>
      <c r="N198" s="50"/>
      <c r="O198" s="50"/>
      <c r="P198" s="50"/>
      <c r="Q198" s="50"/>
      <c r="R198" s="50"/>
      <c r="S198" s="50"/>
      <c r="T198" s="50"/>
      <c r="U198" s="50"/>
    </row>
    <row r="199" spans="1:21" s="38" customFormat="1" ht="13.5" customHeight="1">
      <c r="A199" s="54"/>
      <c r="B199" s="54"/>
      <c r="C199" s="50"/>
      <c r="D199" s="50"/>
      <c r="E199" s="50"/>
      <c r="F199" s="50"/>
      <c r="G199" s="50"/>
      <c r="H199" s="50"/>
      <c r="I199" s="50"/>
      <c r="J199" s="50"/>
      <c r="K199" s="50"/>
      <c r="L199" s="50"/>
      <c r="M199" s="50"/>
      <c r="N199" s="50"/>
      <c r="O199" s="50"/>
      <c r="P199" s="50"/>
      <c r="Q199" s="50"/>
      <c r="R199" s="50"/>
      <c r="S199" s="50"/>
      <c r="T199" s="50"/>
      <c r="U199" s="50"/>
    </row>
    <row r="200" spans="1:21">
      <c r="A200" s="56"/>
      <c r="B200" s="56"/>
      <c r="C200" s="62"/>
      <c r="D200" s="101"/>
      <c r="E200" s="146"/>
      <c r="F200" s="101"/>
      <c r="G200" s="147"/>
      <c r="H200" s="62"/>
      <c r="I200" s="52"/>
      <c r="J200" s="149"/>
      <c r="K200" s="101"/>
      <c r="L200" s="147"/>
      <c r="M200" s="62"/>
      <c r="N200" s="52"/>
      <c r="O200" s="149"/>
      <c r="P200" s="101"/>
      <c r="Q200" s="147"/>
      <c r="R200" s="62"/>
      <c r="S200" s="52"/>
      <c r="T200" s="149"/>
      <c r="U200" s="101"/>
    </row>
    <row r="201" spans="1:21" s="38" customFormat="1" ht="13.5" customHeight="1">
      <c r="A201" s="54"/>
      <c r="B201" s="54"/>
      <c r="C201" s="50"/>
      <c r="D201" s="50"/>
      <c r="E201" s="50"/>
      <c r="F201" s="50"/>
      <c r="G201" s="50"/>
      <c r="H201" s="50"/>
      <c r="I201" s="50"/>
      <c r="J201" s="50"/>
      <c r="K201" s="50"/>
      <c r="L201" s="50"/>
      <c r="M201" s="50"/>
      <c r="N201" s="50"/>
      <c r="O201" s="50"/>
      <c r="P201" s="50"/>
      <c r="Q201" s="50"/>
      <c r="R201" s="50"/>
      <c r="S201" s="50"/>
      <c r="T201" s="50"/>
      <c r="U201" s="50"/>
    </row>
    <row r="202" spans="1:21" s="38" customFormat="1" ht="13.5" customHeight="1">
      <c r="A202" s="54"/>
      <c r="B202" s="54"/>
      <c r="C202" s="50"/>
      <c r="D202" s="50"/>
      <c r="E202" s="50"/>
      <c r="F202" s="50"/>
      <c r="G202" s="50"/>
      <c r="H202" s="50"/>
      <c r="I202" s="50"/>
      <c r="J202" s="50"/>
      <c r="K202" s="50"/>
      <c r="L202" s="50"/>
      <c r="M202" s="50"/>
      <c r="N202" s="50"/>
      <c r="O202" s="50"/>
      <c r="P202" s="50"/>
      <c r="Q202" s="50"/>
      <c r="R202" s="50"/>
      <c r="S202" s="50"/>
      <c r="T202" s="50"/>
      <c r="U202" s="50"/>
    </row>
    <row r="203" spans="1:21" s="38" customFormat="1" ht="13.5" customHeight="1">
      <c r="A203" s="54"/>
      <c r="B203" s="54"/>
      <c r="C203" s="50"/>
      <c r="D203" s="50"/>
      <c r="E203" s="50"/>
      <c r="F203" s="50"/>
      <c r="G203" s="50"/>
      <c r="H203" s="50"/>
      <c r="I203" s="50"/>
      <c r="J203" s="50"/>
      <c r="K203" s="50"/>
      <c r="L203" s="50"/>
      <c r="M203" s="50"/>
      <c r="N203" s="50"/>
      <c r="O203" s="50"/>
      <c r="P203" s="50"/>
      <c r="Q203" s="50"/>
      <c r="R203" s="50"/>
      <c r="S203" s="50"/>
      <c r="T203" s="50"/>
      <c r="U203" s="50"/>
    </row>
    <row r="204" spans="1:21">
      <c r="A204" s="56"/>
      <c r="B204" s="56"/>
      <c r="C204" s="62"/>
      <c r="D204" s="101"/>
      <c r="E204" s="146"/>
      <c r="F204" s="101"/>
      <c r="G204" s="147"/>
      <c r="H204" s="62"/>
      <c r="I204" s="52"/>
      <c r="J204" s="149"/>
      <c r="K204" s="101"/>
      <c r="L204" s="147"/>
      <c r="M204" s="62"/>
      <c r="N204" s="52"/>
      <c r="O204" s="149"/>
      <c r="P204" s="101"/>
      <c r="Q204" s="147"/>
      <c r="R204" s="62"/>
      <c r="S204" s="52"/>
      <c r="T204" s="149"/>
      <c r="U204" s="101"/>
    </row>
    <row r="205" spans="1:21" s="38" customFormat="1" ht="13.5" customHeight="1">
      <c r="A205" s="54"/>
      <c r="B205" s="54"/>
      <c r="C205" s="50"/>
      <c r="D205" s="50"/>
      <c r="E205" s="50"/>
      <c r="F205" s="50"/>
      <c r="G205" s="50"/>
      <c r="H205" s="50"/>
      <c r="I205" s="50"/>
      <c r="J205" s="50"/>
      <c r="K205" s="50"/>
      <c r="L205" s="50"/>
      <c r="M205" s="50"/>
      <c r="N205" s="50"/>
      <c r="O205" s="50"/>
      <c r="P205" s="50"/>
      <c r="Q205" s="50"/>
      <c r="R205" s="50"/>
      <c r="S205" s="50"/>
      <c r="T205" s="50"/>
      <c r="U205" s="50"/>
    </row>
    <row r="206" spans="1:21" s="38" customFormat="1" ht="13.5" customHeight="1">
      <c r="A206" s="54"/>
      <c r="B206" s="54"/>
      <c r="C206" s="50"/>
      <c r="D206" s="50"/>
      <c r="E206" s="50"/>
      <c r="F206" s="50"/>
      <c r="G206" s="50"/>
      <c r="H206" s="50"/>
      <c r="I206" s="50"/>
      <c r="J206" s="50"/>
      <c r="K206" s="50"/>
      <c r="L206" s="50"/>
      <c r="M206" s="50"/>
      <c r="N206" s="50"/>
      <c r="O206" s="50"/>
      <c r="P206" s="50"/>
      <c r="Q206" s="50"/>
      <c r="R206" s="50"/>
      <c r="S206" s="50"/>
      <c r="T206" s="50"/>
      <c r="U206" s="50"/>
    </row>
    <row r="207" spans="1:21" s="38" customFormat="1" ht="13.5" customHeight="1">
      <c r="A207" s="54"/>
      <c r="B207" s="54"/>
      <c r="C207" s="50"/>
      <c r="D207" s="50"/>
      <c r="E207" s="50"/>
      <c r="F207" s="50"/>
      <c r="G207" s="50"/>
      <c r="H207" s="50"/>
      <c r="I207" s="50"/>
      <c r="J207" s="50"/>
      <c r="K207" s="50"/>
      <c r="L207" s="50"/>
      <c r="M207" s="50"/>
      <c r="N207" s="50"/>
      <c r="O207" s="50"/>
      <c r="P207" s="50"/>
      <c r="Q207" s="50"/>
      <c r="R207" s="50"/>
      <c r="S207" s="50"/>
      <c r="T207" s="50"/>
      <c r="U207" s="50"/>
    </row>
    <row r="208" spans="1:21">
      <c r="A208" s="56"/>
      <c r="B208" s="56"/>
      <c r="C208" s="62"/>
      <c r="D208" s="101"/>
      <c r="E208" s="146"/>
      <c r="F208" s="101"/>
      <c r="G208" s="147"/>
      <c r="H208" s="62"/>
      <c r="I208" s="52"/>
      <c r="J208" s="149"/>
      <c r="K208" s="101"/>
      <c r="L208" s="147"/>
      <c r="M208" s="62"/>
      <c r="N208" s="52"/>
      <c r="O208" s="149"/>
      <c r="P208" s="101"/>
      <c r="Q208" s="147"/>
      <c r="R208" s="62"/>
      <c r="S208" s="52"/>
      <c r="T208" s="149"/>
      <c r="U208" s="101"/>
    </row>
    <row r="209" spans="1:21" s="38" customFormat="1" ht="13.5" customHeight="1">
      <c r="A209" s="54"/>
      <c r="B209" s="54"/>
      <c r="C209" s="50"/>
      <c r="D209" s="50"/>
      <c r="E209" s="50"/>
      <c r="F209" s="50"/>
      <c r="G209" s="50"/>
      <c r="H209" s="50"/>
      <c r="I209" s="50"/>
      <c r="J209" s="50"/>
      <c r="K209" s="50"/>
      <c r="L209" s="50"/>
      <c r="M209" s="50"/>
      <c r="N209" s="50"/>
      <c r="O209" s="50"/>
      <c r="P209" s="50"/>
      <c r="Q209" s="50"/>
      <c r="R209" s="50"/>
      <c r="S209" s="50"/>
      <c r="T209" s="50"/>
      <c r="U209" s="50"/>
    </row>
    <row r="210" spans="1:21" s="38" customFormat="1" ht="13.5" customHeight="1">
      <c r="A210" s="54"/>
      <c r="B210" s="54"/>
      <c r="C210" s="50"/>
      <c r="D210" s="50"/>
      <c r="E210" s="50"/>
      <c r="F210" s="50"/>
      <c r="G210" s="50"/>
      <c r="H210" s="50"/>
      <c r="I210" s="50"/>
      <c r="J210" s="50"/>
      <c r="K210" s="50"/>
      <c r="L210" s="50"/>
      <c r="M210" s="50"/>
      <c r="N210" s="50"/>
      <c r="O210" s="50"/>
      <c r="P210" s="50"/>
      <c r="Q210" s="50"/>
      <c r="R210" s="50"/>
      <c r="S210" s="50"/>
      <c r="T210" s="50"/>
      <c r="U210" s="50"/>
    </row>
    <row r="211" spans="1:21" s="38" customFormat="1" ht="13.5" customHeight="1">
      <c r="A211" s="54"/>
      <c r="B211" s="54"/>
      <c r="C211" s="50"/>
      <c r="D211" s="50"/>
      <c r="E211" s="50"/>
      <c r="F211" s="50"/>
      <c r="G211" s="50"/>
      <c r="H211" s="50"/>
      <c r="I211" s="50"/>
      <c r="J211" s="50"/>
      <c r="K211" s="50"/>
      <c r="L211" s="50"/>
      <c r="M211" s="50"/>
      <c r="N211" s="50"/>
      <c r="O211" s="50"/>
      <c r="P211" s="50"/>
      <c r="Q211" s="50"/>
      <c r="R211" s="50"/>
      <c r="S211" s="50"/>
      <c r="T211" s="50"/>
      <c r="U211" s="50"/>
    </row>
    <row r="212" spans="1:21">
      <c r="A212" s="56"/>
      <c r="B212" s="56"/>
      <c r="C212" s="62"/>
      <c r="D212" s="101"/>
      <c r="E212" s="146"/>
      <c r="F212" s="101"/>
      <c r="G212" s="147"/>
      <c r="H212" s="62"/>
      <c r="I212" s="52"/>
      <c r="J212" s="149"/>
      <c r="K212" s="101"/>
      <c r="L212" s="147"/>
      <c r="M212" s="62"/>
      <c r="N212" s="52"/>
      <c r="O212" s="149"/>
      <c r="P212" s="101"/>
      <c r="Q212" s="147"/>
      <c r="R212" s="62"/>
      <c r="S212" s="52"/>
      <c r="T212" s="149"/>
      <c r="U212" s="101"/>
    </row>
    <row r="213" spans="1:21" s="38" customFormat="1" ht="13.5" customHeight="1">
      <c r="A213" s="54"/>
      <c r="B213" s="54"/>
      <c r="C213" s="50"/>
      <c r="D213" s="50"/>
      <c r="E213" s="50"/>
      <c r="F213" s="50"/>
      <c r="G213" s="50"/>
      <c r="H213" s="50"/>
      <c r="I213" s="50"/>
      <c r="J213" s="50"/>
      <c r="K213" s="50"/>
      <c r="L213" s="50"/>
      <c r="M213" s="50"/>
      <c r="N213" s="50"/>
      <c r="O213" s="50"/>
      <c r="P213" s="50"/>
      <c r="Q213" s="50"/>
      <c r="R213" s="50"/>
      <c r="S213" s="50"/>
      <c r="T213" s="50"/>
      <c r="U213" s="50"/>
    </row>
    <row r="214" spans="1:21" s="38" customFormat="1" ht="13.5" customHeight="1">
      <c r="A214" s="54"/>
      <c r="B214" s="54"/>
      <c r="C214" s="50"/>
      <c r="D214" s="50"/>
      <c r="E214" s="50"/>
      <c r="F214" s="50"/>
      <c r="G214" s="50"/>
      <c r="H214" s="50"/>
      <c r="I214" s="50"/>
      <c r="J214" s="50"/>
      <c r="K214" s="50"/>
      <c r="L214" s="50"/>
      <c r="M214" s="50"/>
      <c r="N214" s="50"/>
      <c r="O214" s="50"/>
      <c r="P214" s="50"/>
      <c r="Q214" s="50"/>
      <c r="R214" s="50"/>
      <c r="S214" s="50"/>
      <c r="T214" s="50"/>
      <c r="U214" s="50"/>
    </row>
    <row r="215" spans="1:21" s="38" customFormat="1" ht="13.5" customHeight="1">
      <c r="A215" s="54"/>
      <c r="B215" s="54"/>
      <c r="C215" s="50"/>
      <c r="D215" s="50"/>
      <c r="E215" s="50"/>
      <c r="F215" s="50"/>
      <c r="G215" s="50"/>
      <c r="H215" s="50"/>
      <c r="I215" s="50"/>
      <c r="J215" s="50"/>
      <c r="K215" s="50"/>
      <c r="L215" s="50"/>
      <c r="M215" s="50"/>
      <c r="N215" s="50"/>
      <c r="O215" s="50"/>
      <c r="P215" s="50"/>
      <c r="Q215" s="50"/>
      <c r="R215" s="50"/>
      <c r="S215" s="50"/>
      <c r="T215" s="50"/>
      <c r="U215" s="50"/>
    </row>
    <row r="216" spans="1:21">
      <c r="A216" s="56"/>
      <c r="B216" s="56"/>
      <c r="C216" s="62"/>
      <c r="D216" s="101"/>
      <c r="E216" s="146"/>
      <c r="F216" s="101"/>
      <c r="G216" s="147"/>
      <c r="H216" s="62"/>
      <c r="I216" s="52"/>
      <c r="J216" s="149"/>
      <c r="K216" s="101"/>
      <c r="L216" s="147"/>
      <c r="M216" s="62"/>
      <c r="N216" s="52"/>
      <c r="O216" s="149"/>
      <c r="P216" s="101"/>
      <c r="Q216" s="147"/>
      <c r="R216" s="62"/>
      <c r="S216" s="52"/>
      <c r="T216" s="149"/>
      <c r="U216" s="101"/>
    </row>
    <row r="217" spans="1:21" s="38" customFormat="1" ht="13.5" customHeight="1">
      <c r="A217" s="54"/>
      <c r="B217" s="54"/>
      <c r="C217" s="50"/>
      <c r="D217" s="50"/>
      <c r="E217" s="50"/>
      <c r="F217" s="50"/>
      <c r="G217" s="50"/>
      <c r="H217" s="50"/>
      <c r="I217" s="50"/>
      <c r="J217" s="50"/>
      <c r="K217" s="50"/>
      <c r="L217" s="50"/>
      <c r="M217" s="50"/>
      <c r="N217" s="50"/>
      <c r="O217" s="50"/>
      <c r="P217" s="50"/>
      <c r="Q217" s="50"/>
      <c r="R217" s="50"/>
      <c r="S217" s="50"/>
      <c r="T217" s="50"/>
      <c r="U217" s="50"/>
    </row>
    <row r="218" spans="1:21" s="38" customFormat="1" ht="13.5" customHeight="1">
      <c r="A218" s="54"/>
      <c r="B218" s="54"/>
      <c r="C218" s="50"/>
      <c r="D218" s="50"/>
      <c r="E218" s="50"/>
      <c r="F218" s="50"/>
      <c r="G218" s="50"/>
      <c r="H218" s="50"/>
      <c r="I218" s="50"/>
      <c r="J218" s="50"/>
      <c r="K218" s="50"/>
      <c r="L218" s="50"/>
      <c r="M218" s="50"/>
      <c r="N218" s="50"/>
      <c r="O218" s="50"/>
      <c r="P218" s="50"/>
      <c r="Q218" s="50"/>
      <c r="R218" s="50"/>
      <c r="S218" s="50"/>
      <c r="T218" s="50"/>
      <c r="U218" s="50"/>
    </row>
    <row r="219" spans="1:21" s="38" customFormat="1" ht="13.5" customHeight="1">
      <c r="A219" s="54"/>
      <c r="B219" s="54"/>
      <c r="C219" s="50"/>
      <c r="D219" s="50"/>
      <c r="E219" s="50"/>
      <c r="F219" s="50"/>
      <c r="G219" s="50"/>
      <c r="H219" s="50"/>
      <c r="I219" s="50"/>
      <c r="J219" s="50"/>
      <c r="K219" s="50"/>
      <c r="L219" s="50"/>
      <c r="M219" s="50"/>
      <c r="N219" s="50"/>
      <c r="O219" s="50"/>
      <c r="P219" s="50"/>
      <c r="Q219" s="50"/>
      <c r="R219" s="50"/>
      <c r="S219" s="50"/>
      <c r="T219" s="50"/>
      <c r="U219" s="50"/>
    </row>
    <row r="220" spans="1:21">
      <c r="A220" s="56"/>
      <c r="B220" s="56"/>
      <c r="C220" s="62"/>
      <c r="D220" s="101"/>
      <c r="E220" s="146"/>
      <c r="F220" s="101"/>
      <c r="G220" s="147"/>
      <c r="H220" s="62"/>
      <c r="I220" s="52"/>
      <c r="J220" s="149"/>
      <c r="K220" s="101"/>
      <c r="L220" s="147"/>
      <c r="M220" s="62"/>
      <c r="N220" s="52"/>
      <c r="O220" s="149"/>
      <c r="P220" s="101"/>
      <c r="Q220" s="147"/>
      <c r="R220" s="62"/>
      <c r="S220" s="52"/>
      <c r="T220" s="149"/>
      <c r="U220" s="101"/>
    </row>
    <row r="221" spans="1:21" s="38" customFormat="1" ht="13.5" customHeight="1">
      <c r="A221" s="54"/>
      <c r="B221" s="54"/>
      <c r="C221" s="50"/>
      <c r="D221" s="50"/>
      <c r="E221" s="50"/>
      <c r="F221" s="50"/>
      <c r="G221" s="50"/>
      <c r="H221" s="50"/>
      <c r="I221" s="50"/>
      <c r="J221" s="50"/>
      <c r="K221" s="50"/>
      <c r="L221" s="50"/>
      <c r="M221" s="50"/>
      <c r="N221" s="50"/>
      <c r="O221" s="50"/>
      <c r="P221" s="50"/>
      <c r="Q221" s="50"/>
      <c r="R221" s="50"/>
      <c r="S221" s="50"/>
      <c r="T221" s="50"/>
      <c r="U221" s="50"/>
    </row>
    <row r="222" spans="1:21" s="38" customFormat="1" ht="13.5" customHeight="1">
      <c r="A222" s="54"/>
      <c r="B222" s="54"/>
      <c r="C222" s="50"/>
      <c r="D222" s="50"/>
      <c r="E222" s="50"/>
      <c r="F222" s="50"/>
      <c r="G222" s="50"/>
      <c r="H222" s="50"/>
      <c r="I222" s="50"/>
      <c r="J222" s="50"/>
      <c r="K222" s="50"/>
      <c r="L222" s="50"/>
      <c r="M222" s="50"/>
      <c r="N222" s="50"/>
      <c r="O222" s="50"/>
      <c r="P222" s="50"/>
      <c r="Q222" s="50"/>
      <c r="R222" s="50"/>
      <c r="S222" s="50"/>
      <c r="T222" s="50"/>
      <c r="U222" s="50"/>
    </row>
    <row r="223" spans="1:21" s="38" customFormat="1" ht="13.5" customHeight="1">
      <c r="A223" s="54"/>
      <c r="B223" s="54"/>
      <c r="C223" s="50"/>
      <c r="D223" s="50"/>
      <c r="E223" s="50"/>
      <c r="F223" s="50"/>
      <c r="G223" s="50"/>
      <c r="H223" s="50"/>
      <c r="I223" s="50"/>
      <c r="J223" s="50"/>
      <c r="K223" s="50"/>
      <c r="L223" s="50"/>
      <c r="M223" s="50"/>
      <c r="N223" s="50"/>
      <c r="O223" s="50"/>
      <c r="P223" s="50"/>
      <c r="Q223" s="50"/>
      <c r="R223" s="50"/>
      <c r="S223" s="50"/>
      <c r="T223" s="50"/>
      <c r="U223" s="50"/>
    </row>
    <row r="224" spans="1:21">
      <c r="A224" s="56"/>
      <c r="B224" s="56"/>
      <c r="C224" s="62"/>
      <c r="D224" s="101"/>
      <c r="E224" s="146"/>
      <c r="F224" s="101"/>
      <c r="G224" s="147"/>
      <c r="H224" s="62"/>
      <c r="I224" s="52"/>
      <c r="J224" s="149"/>
      <c r="K224" s="101"/>
      <c r="L224" s="147"/>
      <c r="M224" s="62"/>
      <c r="N224" s="52"/>
      <c r="O224" s="149"/>
      <c r="P224" s="101"/>
      <c r="Q224" s="147"/>
      <c r="R224" s="62"/>
      <c r="S224" s="52"/>
      <c r="T224" s="149"/>
      <c r="U224" s="101"/>
    </row>
    <row r="225" spans="1:21" s="38" customFormat="1" ht="13.5" customHeight="1">
      <c r="A225" s="54"/>
      <c r="B225" s="54"/>
      <c r="C225" s="50"/>
      <c r="D225" s="50"/>
      <c r="E225" s="50"/>
      <c r="F225" s="50"/>
      <c r="G225" s="50"/>
      <c r="H225" s="50"/>
      <c r="I225" s="50"/>
      <c r="J225" s="50"/>
      <c r="K225" s="50"/>
      <c r="L225" s="50"/>
      <c r="M225" s="50"/>
      <c r="N225" s="50"/>
      <c r="O225" s="50"/>
      <c r="P225" s="50"/>
      <c r="Q225" s="50"/>
      <c r="R225" s="50"/>
      <c r="S225" s="50"/>
      <c r="T225" s="50"/>
      <c r="U225" s="50"/>
    </row>
    <row r="226" spans="1:21" s="38" customFormat="1" ht="13.5" customHeight="1">
      <c r="A226" s="54"/>
      <c r="B226" s="54"/>
      <c r="C226" s="50"/>
      <c r="D226" s="50"/>
      <c r="E226" s="50"/>
      <c r="F226" s="50"/>
      <c r="G226" s="50"/>
      <c r="H226" s="50"/>
      <c r="I226" s="50"/>
      <c r="J226" s="50"/>
      <c r="K226" s="50"/>
      <c r="L226" s="50"/>
      <c r="M226" s="50"/>
      <c r="N226" s="50"/>
      <c r="O226" s="50"/>
      <c r="P226" s="50"/>
      <c r="Q226" s="50"/>
      <c r="R226" s="50"/>
      <c r="S226" s="50"/>
      <c r="T226" s="50"/>
      <c r="U226" s="50"/>
    </row>
    <row r="227" spans="1:21" s="38" customFormat="1" ht="13.5" customHeight="1">
      <c r="A227" s="54"/>
      <c r="B227" s="54"/>
      <c r="C227" s="50"/>
      <c r="D227" s="50"/>
      <c r="E227" s="50"/>
      <c r="F227" s="50"/>
      <c r="G227" s="50"/>
      <c r="H227" s="50"/>
      <c r="I227" s="50"/>
      <c r="J227" s="50"/>
      <c r="K227" s="50"/>
      <c r="L227" s="50"/>
      <c r="M227" s="50"/>
      <c r="N227" s="50"/>
      <c r="O227" s="50"/>
      <c r="P227" s="50"/>
      <c r="Q227" s="50"/>
      <c r="R227" s="50"/>
      <c r="S227" s="50"/>
      <c r="T227" s="50"/>
      <c r="U227" s="50"/>
    </row>
    <row r="228" spans="1:21">
      <c r="A228" s="56"/>
      <c r="B228" s="56"/>
      <c r="C228" s="62"/>
      <c r="D228" s="101"/>
      <c r="E228" s="146"/>
      <c r="F228" s="101"/>
      <c r="G228" s="147"/>
      <c r="H228" s="62"/>
      <c r="I228" s="52"/>
      <c r="J228" s="149"/>
      <c r="K228" s="101"/>
      <c r="L228" s="147"/>
      <c r="M228" s="62"/>
      <c r="N228" s="52"/>
      <c r="O228" s="149"/>
      <c r="P228" s="101"/>
      <c r="Q228" s="147"/>
      <c r="R228" s="62"/>
      <c r="S228" s="52"/>
      <c r="T228" s="149"/>
      <c r="U228" s="101"/>
    </row>
    <row r="229" spans="1:21" s="38" customFormat="1" ht="13.5" customHeight="1">
      <c r="A229" s="54"/>
      <c r="B229" s="54"/>
      <c r="C229" s="50"/>
      <c r="D229" s="50"/>
      <c r="E229" s="50"/>
      <c r="F229" s="50"/>
      <c r="G229" s="50"/>
      <c r="H229" s="50"/>
      <c r="I229" s="50"/>
      <c r="J229" s="50"/>
      <c r="K229" s="50"/>
      <c r="L229" s="50"/>
      <c r="M229" s="50"/>
      <c r="N229" s="50"/>
      <c r="O229" s="50"/>
      <c r="P229" s="50"/>
      <c r="Q229" s="50"/>
      <c r="R229" s="50"/>
      <c r="S229" s="50"/>
      <c r="T229" s="50"/>
      <c r="U229" s="50"/>
    </row>
    <row r="230" spans="1:21" s="38" customFormat="1" ht="13.5" customHeight="1">
      <c r="A230" s="54"/>
      <c r="B230" s="54"/>
      <c r="C230" s="50"/>
      <c r="D230" s="50"/>
      <c r="E230" s="50"/>
      <c r="F230" s="50"/>
      <c r="G230" s="50"/>
      <c r="H230" s="50"/>
      <c r="I230" s="50"/>
      <c r="J230" s="50"/>
      <c r="K230" s="50"/>
      <c r="L230" s="50"/>
      <c r="M230" s="50"/>
      <c r="N230" s="50"/>
      <c r="O230" s="50"/>
      <c r="P230" s="50"/>
      <c r="Q230" s="50"/>
      <c r="R230" s="50"/>
      <c r="S230" s="50"/>
      <c r="T230" s="50"/>
      <c r="U230" s="50"/>
    </row>
    <row r="231" spans="1:21" s="38" customFormat="1" ht="13.5" customHeight="1">
      <c r="A231" s="54"/>
      <c r="B231" s="54"/>
      <c r="C231" s="50"/>
      <c r="D231" s="50"/>
      <c r="E231" s="50"/>
      <c r="F231" s="50"/>
      <c r="G231" s="50"/>
      <c r="H231" s="50"/>
      <c r="I231" s="50"/>
      <c r="J231" s="50"/>
      <c r="K231" s="50"/>
      <c r="L231" s="50"/>
      <c r="M231" s="50"/>
      <c r="N231" s="50"/>
      <c r="O231" s="50"/>
      <c r="P231" s="50"/>
      <c r="Q231" s="50"/>
      <c r="R231" s="50"/>
      <c r="S231" s="50"/>
      <c r="T231" s="50"/>
      <c r="U231" s="50"/>
    </row>
    <row r="232" spans="1:21">
      <c r="A232" s="56"/>
      <c r="B232" s="56"/>
      <c r="C232" s="62"/>
      <c r="D232" s="101"/>
      <c r="E232" s="146"/>
      <c r="F232" s="101"/>
      <c r="G232" s="147"/>
      <c r="H232" s="62"/>
      <c r="I232" s="52"/>
      <c r="J232" s="149"/>
      <c r="K232" s="101"/>
      <c r="L232" s="147"/>
      <c r="M232" s="62"/>
      <c r="N232" s="52"/>
      <c r="O232" s="149"/>
      <c r="P232" s="101"/>
      <c r="Q232" s="147"/>
      <c r="R232" s="62"/>
      <c r="S232" s="52"/>
      <c r="T232" s="149"/>
      <c r="U232" s="101"/>
    </row>
    <row r="233" spans="1:21" s="38" customFormat="1" ht="13.5" customHeight="1">
      <c r="A233" s="54"/>
      <c r="B233" s="54"/>
      <c r="C233" s="50"/>
      <c r="D233" s="50"/>
      <c r="E233" s="50"/>
      <c r="F233" s="50"/>
      <c r="G233" s="50"/>
      <c r="H233" s="50"/>
      <c r="I233" s="50"/>
      <c r="J233" s="50"/>
      <c r="K233" s="50"/>
      <c r="L233" s="50"/>
      <c r="M233" s="50"/>
      <c r="N233" s="50"/>
      <c r="O233" s="50"/>
      <c r="P233" s="50"/>
      <c r="Q233" s="50"/>
      <c r="R233" s="50"/>
      <c r="S233" s="50"/>
      <c r="T233" s="50"/>
      <c r="U233" s="50"/>
    </row>
    <row r="234" spans="1:21" s="38" customFormat="1" ht="13.5" customHeight="1">
      <c r="A234" s="54"/>
      <c r="B234" s="54"/>
      <c r="C234" s="50"/>
      <c r="D234" s="50"/>
      <c r="E234" s="50"/>
      <c r="F234" s="50"/>
      <c r="G234" s="50"/>
      <c r="H234" s="50"/>
      <c r="I234" s="50"/>
      <c r="J234" s="50"/>
      <c r="K234" s="50"/>
      <c r="L234" s="50"/>
      <c r="M234" s="50"/>
      <c r="N234" s="50"/>
      <c r="O234" s="50"/>
      <c r="P234" s="50"/>
      <c r="Q234" s="50"/>
      <c r="R234" s="50"/>
      <c r="S234" s="50"/>
      <c r="T234" s="50"/>
      <c r="U234" s="50"/>
    </row>
    <row r="235" spans="1:21" s="38" customFormat="1" ht="13.5" customHeight="1">
      <c r="A235" s="54"/>
      <c r="B235" s="54"/>
      <c r="C235" s="50"/>
      <c r="D235" s="50"/>
      <c r="E235" s="50"/>
      <c r="F235" s="50"/>
      <c r="G235" s="50"/>
      <c r="H235" s="50"/>
      <c r="I235" s="50"/>
      <c r="J235" s="50"/>
      <c r="K235" s="50"/>
      <c r="L235" s="50"/>
      <c r="M235" s="50"/>
      <c r="N235" s="50"/>
      <c r="O235" s="50"/>
      <c r="P235" s="50"/>
      <c r="Q235" s="50"/>
      <c r="R235" s="50"/>
      <c r="S235" s="50"/>
      <c r="T235" s="50"/>
      <c r="U235" s="50"/>
    </row>
    <row r="236" spans="1:21">
      <c r="A236" s="56"/>
      <c r="B236" s="56"/>
      <c r="C236" s="62"/>
      <c r="D236" s="101"/>
      <c r="E236" s="146"/>
      <c r="F236" s="101"/>
      <c r="G236" s="147"/>
      <c r="H236" s="62"/>
      <c r="I236" s="52"/>
      <c r="J236" s="149"/>
      <c r="K236" s="101"/>
      <c r="L236" s="147"/>
      <c r="M236" s="62"/>
      <c r="N236" s="52"/>
      <c r="O236" s="149"/>
      <c r="P236" s="101"/>
      <c r="Q236" s="147"/>
      <c r="R236" s="62"/>
      <c r="S236" s="52"/>
      <c r="T236" s="149"/>
      <c r="U236" s="101"/>
    </row>
    <row r="237" spans="1:21" s="38" customFormat="1" ht="13.5" customHeight="1">
      <c r="A237" s="54"/>
      <c r="B237" s="54"/>
      <c r="C237" s="50"/>
      <c r="D237" s="50"/>
      <c r="E237" s="50"/>
      <c r="F237" s="50"/>
      <c r="G237" s="50"/>
      <c r="H237" s="50"/>
      <c r="I237" s="50"/>
      <c r="J237" s="50"/>
      <c r="K237" s="50"/>
      <c r="L237" s="50"/>
      <c r="M237" s="50"/>
      <c r="N237" s="50"/>
      <c r="O237" s="50"/>
      <c r="P237" s="50"/>
      <c r="Q237" s="50"/>
      <c r="R237" s="50"/>
      <c r="S237" s="50"/>
      <c r="T237" s="50"/>
      <c r="U237" s="50"/>
    </row>
    <row r="238" spans="1:21" s="38" customFormat="1" ht="13.5" customHeight="1">
      <c r="A238" s="54"/>
      <c r="B238" s="54"/>
      <c r="C238" s="50"/>
      <c r="D238" s="50"/>
      <c r="E238" s="50"/>
      <c r="F238" s="50"/>
      <c r="G238" s="50"/>
      <c r="H238" s="50"/>
      <c r="I238" s="50"/>
      <c r="J238" s="50"/>
      <c r="K238" s="50"/>
      <c r="L238" s="50"/>
      <c r="M238" s="50"/>
      <c r="N238" s="50"/>
      <c r="O238" s="50"/>
      <c r="P238" s="50"/>
      <c r="Q238" s="50"/>
      <c r="R238" s="50"/>
      <c r="S238" s="50"/>
      <c r="T238" s="50"/>
      <c r="U238" s="50"/>
    </row>
    <row r="239" spans="1:21" s="38" customFormat="1" ht="13.5" customHeight="1">
      <c r="A239" s="54"/>
      <c r="B239" s="54"/>
      <c r="C239" s="50"/>
      <c r="D239" s="50"/>
      <c r="E239" s="50"/>
      <c r="F239" s="50"/>
      <c r="G239" s="50"/>
      <c r="H239" s="50"/>
      <c r="I239" s="50"/>
      <c r="J239" s="50"/>
      <c r="K239" s="50"/>
      <c r="L239" s="50"/>
      <c r="M239" s="50"/>
      <c r="N239" s="50"/>
      <c r="O239" s="50"/>
      <c r="P239" s="50"/>
      <c r="Q239" s="50"/>
      <c r="R239" s="50"/>
      <c r="S239" s="50"/>
      <c r="T239" s="50"/>
      <c r="U239" s="50"/>
    </row>
    <row r="240" spans="1:21">
      <c r="A240" s="56"/>
      <c r="B240" s="56"/>
      <c r="C240" s="62"/>
      <c r="D240" s="101"/>
      <c r="E240" s="146"/>
      <c r="F240" s="101"/>
      <c r="G240" s="147"/>
      <c r="H240" s="62"/>
      <c r="I240" s="52"/>
      <c r="J240" s="149"/>
      <c r="K240" s="101"/>
      <c r="L240" s="147"/>
      <c r="M240" s="62"/>
      <c r="N240" s="52"/>
      <c r="O240" s="149"/>
      <c r="P240" s="101"/>
      <c r="Q240" s="147"/>
      <c r="R240" s="62"/>
      <c r="S240" s="52"/>
      <c r="T240" s="149"/>
      <c r="U240" s="101"/>
    </row>
    <row r="241" spans="1:21" s="38" customFormat="1" ht="13.5" customHeight="1">
      <c r="A241" s="54"/>
      <c r="B241" s="54"/>
      <c r="C241" s="50"/>
      <c r="D241" s="50"/>
      <c r="E241" s="50"/>
      <c r="F241" s="50"/>
      <c r="G241" s="50"/>
      <c r="H241" s="50"/>
      <c r="I241" s="50"/>
      <c r="J241" s="50"/>
      <c r="K241" s="50"/>
      <c r="L241" s="50"/>
      <c r="M241" s="50"/>
      <c r="N241" s="50"/>
      <c r="O241" s="50"/>
      <c r="P241" s="50"/>
      <c r="Q241" s="50"/>
      <c r="R241" s="50"/>
      <c r="S241" s="50"/>
      <c r="T241" s="50"/>
      <c r="U241" s="50"/>
    </row>
    <row r="242" spans="1:21" s="38" customFormat="1" ht="13.5" customHeight="1">
      <c r="A242" s="54"/>
      <c r="B242" s="54"/>
      <c r="C242" s="50"/>
      <c r="D242" s="50"/>
      <c r="E242" s="50"/>
      <c r="F242" s="50"/>
      <c r="G242" s="50"/>
      <c r="H242" s="50"/>
      <c r="I242" s="50"/>
      <c r="J242" s="50"/>
      <c r="K242" s="50"/>
      <c r="L242" s="50"/>
      <c r="M242" s="50"/>
      <c r="N242" s="50"/>
      <c r="O242" s="50"/>
      <c r="P242" s="50"/>
      <c r="Q242" s="50"/>
      <c r="R242" s="50"/>
      <c r="S242" s="50"/>
      <c r="T242" s="50"/>
      <c r="U242" s="50"/>
    </row>
    <row r="243" spans="1:21" s="38" customFormat="1" ht="13.5" customHeight="1">
      <c r="A243" s="54"/>
      <c r="B243" s="54"/>
      <c r="C243" s="50"/>
      <c r="D243" s="50"/>
      <c r="E243" s="50"/>
      <c r="F243" s="50"/>
      <c r="G243" s="50"/>
      <c r="H243" s="50"/>
      <c r="I243" s="50"/>
      <c r="J243" s="50"/>
      <c r="K243" s="50"/>
      <c r="L243" s="50"/>
      <c r="M243" s="50"/>
      <c r="N243" s="50"/>
      <c r="O243" s="50"/>
      <c r="P243" s="50"/>
      <c r="Q243" s="50"/>
      <c r="R243" s="50"/>
      <c r="S243" s="50"/>
      <c r="T243" s="50"/>
      <c r="U243" s="50"/>
    </row>
    <row r="244" spans="1:21">
      <c r="A244" s="56"/>
      <c r="B244" s="56"/>
      <c r="C244" s="62"/>
      <c r="D244" s="101"/>
      <c r="E244" s="146"/>
      <c r="F244" s="101"/>
      <c r="G244" s="147"/>
      <c r="H244" s="62"/>
      <c r="I244" s="52"/>
      <c r="J244" s="149"/>
      <c r="K244" s="101"/>
      <c r="L244" s="147"/>
      <c r="M244" s="62"/>
      <c r="N244" s="52"/>
      <c r="O244" s="149"/>
      <c r="P244" s="101"/>
      <c r="Q244" s="147"/>
      <c r="R244" s="62"/>
      <c r="S244" s="52"/>
      <c r="T244" s="149"/>
      <c r="U244" s="101"/>
    </row>
    <row r="245" spans="1:21" s="38" customFormat="1" ht="13.5" customHeight="1">
      <c r="A245" s="54"/>
      <c r="B245" s="54"/>
      <c r="C245" s="50"/>
      <c r="D245" s="50"/>
      <c r="E245" s="50"/>
      <c r="F245" s="50"/>
      <c r="G245" s="50"/>
      <c r="H245" s="50"/>
      <c r="I245" s="50"/>
      <c r="J245" s="50"/>
      <c r="K245" s="50"/>
      <c r="L245" s="50"/>
      <c r="M245" s="50"/>
      <c r="N245" s="50"/>
      <c r="O245" s="50"/>
      <c r="P245" s="50"/>
      <c r="Q245" s="50"/>
      <c r="R245" s="50"/>
      <c r="S245" s="50"/>
      <c r="T245" s="50"/>
      <c r="U245" s="50"/>
    </row>
    <row r="246" spans="1:21" s="38" customFormat="1" ht="13.5" customHeight="1">
      <c r="A246" s="54"/>
      <c r="B246" s="54"/>
      <c r="C246" s="50"/>
      <c r="D246" s="50"/>
      <c r="E246" s="50"/>
      <c r="F246" s="50"/>
      <c r="G246" s="50"/>
      <c r="H246" s="50"/>
      <c r="I246" s="50"/>
      <c r="J246" s="50"/>
      <c r="K246" s="50"/>
      <c r="L246" s="50"/>
      <c r="M246" s="50"/>
      <c r="N246" s="50"/>
      <c r="O246" s="50"/>
      <c r="P246" s="50"/>
      <c r="Q246" s="50"/>
      <c r="R246" s="50"/>
      <c r="S246" s="50"/>
      <c r="T246" s="50"/>
      <c r="U246" s="50"/>
    </row>
    <row r="247" spans="1:21" s="38" customFormat="1" ht="13.5" customHeight="1">
      <c r="A247" s="54"/>
      <c r="B247" s="54"/>
      <c r="C247" s="50"/>
      <c r="D247" s="50"/>
      <c r="E247" s="50"/>
      <c r="F247" s="50"/>
      <c r="G247" s="50"/>
      <c r="H247" s="50"/>
      <c r="I247" s="50"/>
      <c r="J247" s="50"/>
      <c r="K247" s="50"/>
      <c r="L247" s="50"/>
      <c r="M247" s="50"/>
      <c r="N247" s="50"/>
      <c r="O247" s="50"/>
      <c r="P247" s="50"/>
      <c r="Q247" s="50"/>
      <c r="R247" s="50"/>
      <c r="S247" s="50"/>
      <c r="T247" s="50"/>
      <c r="U247" s="50"/>
    </row>
    <row r="248" spans="1:21">
      <c r="A248" s="56"/>
      <c r="B248" s="56"/>
      <c r="C248" s="62"/>
      <c r="D248" s="101"/>
      <c r="E248" s="146"/>
      <c r="F248" s="101"/>
      <c r="G248" s="147"/>
      <c r="H248" s="62"/>
      <c r="I248" s="52"/>
      <c r="J248" s="149"/>
      <c r="K248" s="101"/>
      <c r="L248" s="147"/>
      <c r="M248" s="62"/>
      <c r="N248" s="52"/>
      <c r="O248" s="149"/>
      <c r="P248" s="101"/>
      <c r="Q248" s="147"/>
      <c r="R248" s="62"/>
      <c r="S248" s="52"/>
      <c r="T248" s="149"/>
      <c r="U248" s="101"/>
    </row>
    <row r="249" spans="1:21" s="38" customFormat="1" ht="13.5" customHeight="1">
      <c r="A249" s="54"/>
      <c r="B249" s="54"/>
      <c r="C249" s="50"/>
      <c r="D249" s="50"/>
      <c r="E249" s="50"/>
      <c r="F249" s="50"/>
      <c r="G249" s="50"/>
      <c r="H249" s="50"/>
      <c r="I249" s="50"/>
      <c r="J249" s="50"/>
      <c r="K249" s="50"/>
      <c r="L249" s="50"/>
      <c r="M249" s="50"/>
      <c r="N249" s="50"/>
      <c r="O249" s="50"/>
      <c r="P249" s="50"/>
      <c r="Q249" s="50"/>
      <c r="R249" s="50"/>
      <c r="S249" s="50"/>
      <c r="T249" s="50"/>
      <c r="U249" s="50"/>
    </row>
    <row r="250" spans="1:21" s="38" customFormat="1" ht="13.5" customHeight="1">
      <c r="A250" s="54"/>
      <c r="B250" s="54"/>
      <c r="C250" s="50"/>
      <c r="D250" s="50"/>
      <c r="E250" s="50"/>
      <c r="F250" s="50"/>
      <c r="G250" s="50"/>
      <c r="H250" s="50"/>
      <c r="I250" s="50"/>
      <c r="J250" s="50"/>
      <c r="K250" s="50"/>
      <c r="L250" s="50"/>
      <c r="M250" s="50"/>
      <c r="N250" s="50"/>
      <c r="O250" s="50"/>
      <c r="P250" s="50"/>
      <c r="Q250" s="50"/>
      <c r="R250" s="50"/>
      <c r="S250" s="50"/>
      <c r="T250" s="50"/>
      <c r="U250" s="50"/>
    </row>
    <row r="251" spans="1:21" s="38" customFormat="1" ht="13.5" customHeight="1">
      <c r="A251" s="54"/>
      <c r="B251" s="54"/>
      <c r="C251" s="50"/>
      <c r="D251" s="50"/>
      <c r="E251" s="50"/>
      <c r="F251" s="50"/>
      <c r="G251" s="50"/>
      <c r="H251" s="50"/>
      <c r="I251" s="50"/>
      <c r="J251" s="50"/>
      <c r="K251" s="50"/>
      <c r="L251" s="50"/>
      <c r="M251" s="50"/>
      <c r="N251" s="50"/>
      <c r="O251" s="50"/>
      <c r="P251" s="50"/>
      <c r="Q251" s="50"/>
      <c r="R251" s="50"/>
      <c r="S251" s="50"/>
      <c r="T251" s="50"/>
      <c r="U251" s="50"/>
    </row>
    <row r="252" spans="1:21">
      <c r="A252" s="56"/>
      <c r="B252" s="56"/>
      <c r="C252" s="62"/>
      <c r="D252" s="101"/>
      <c r="E252" s="146"/>
      <c r="F252" s="101"/>
      <c r="G252" s="147"/>
      <c r="H252" s="62"/>
      <c r="I252" s="52"/>
      <c r="J252" s="149"/>
      <c r="K252" s="101"/>
      <c r="L252" s="147"/>
      <c r="M252" s="62"/>
      <c r="N252" s="52"/>
      <c r="O252" s="149"/>
      <c r="P252" s="101"/>
      <c r="Q252" s="147"/>
      <c r="R252" s="62"/>
      <c r="S252" s="52"/>
      <c r="T252" s="149"/>
      <c r="U252" s="101"/>
    </row>
    <row r="253" spans="1:21" s="38" customFormat="1" ht="13.5" customHeight="1">
      <c r="A253" s="54"/>
      <c r="B253" s="54"/>
      <c r="C253" s="50"/>
      <c r="D253" s="50"/>
      <c r="E253" s="50"/>
      <c r="F253" s="50"/>
      <c r="G253" s="50"/>
      <c r="H253" s="50"/>
      <c r="I253" s="50"/>
      <c r="J253" s="50"/>
      <c r="K253" s="50"/>
      <c r="L253" s="50"/>
      <c r="M253" s="50"/>
      <c r="N253" s="50"/>
      <c r="O253" s="50"/>
      <c r="P253" s="50"/>
      <c r="Q253" s="50"/>
      <c r="R253" s="50"/>
      <c r="S253" s="50"/>
      <c r="T253" s="50"/>
      <c r="U253" s="50"/>
    </row>
    <row r="254" spans="1:21" s="38" customFormat="1" ht="13.5" customHeight="1">
      <c r="A254" s="54"/>
      <c r="B254" s="54"/>
      <c r="C254" s="50"/>
      <c r="D254" s="50"/>
      <c r="E254" s="50"/>
      <c r="F254" s="50"/>
      <c r="G254" s="50"/>
      <c r="H254" s="50"/>
      <c r="I254" s="50"/>
      <c r="J254" s="50"/>
      <c r="K254" s="50"/>
      <c r="L254" s="50"/>
      <c r="M254" s="50"/>
      <c r="N254" s="50"/>
      <c r="O254" s="50"/>
      <c r="P254" s="50"/>
      <c r="Q254" s="50"/>
      <c r="R254" s="50"/>
      <c r="S254" s="50"/>
      <c r="T254" s="50"/>
      <c r="U254" s="50"/>
    </row>
    <row r="255" spans="1:21" s="38" customFormat="1" ht="13.5" customHeight="1">
      <c r="A255" s="54"/>
      <c r="B255" s="54"/>
      <c r="C255" s="50"/>
      <c r="D255" s="50"/>
      <c r="E255" s="50"/>
      <c r="F255" s="50"/>
      <c r="G255" s="50"/>
      <c r="H255" s="50"/>
      <c r="I255" s="50"/>
      <c r="J255" s="50"/>
      <c r="K255" s="50"/>
      <c r="L255" s="50"/>
      <c r="M255" s="50"/>
      <c r="N255" s="50"/>
      <c r="O255" s="50"/>
      <c r="P255" s="50"/>
      <c r="Q255" s="50"/>
      <c r="R255" s="50"/>
      <c r="S255" s="50"/>
      <c r="T255" s="50"/>
      <c r="U255" s="50"/>
    </row>
    <row r="256" spans="1:21">
      <c r="A256" s="56"/>
      <c r="B256" s="56"/>
      <c r="C256" s="62"/>
      <c r="D256" s="101"/>
      <c r="E256" s="146"/>
      <c r="F256" s="101"/>
      <c r="G256" s="147"/>
      <c r="H256" s="62"/>
      <c r="I256" s="52"/>
      <c r="J256" s="149"/>
      <c r="K256" s="101"/>
      <c r="L256" s="147"/>
      <c r="M256" s="62"/>
      <c r="N256" s="52"/>
      <c r="O256" s="149"/>
      <c r="P256" s="101"/>
      <c r="Q256" s="147"/>
      <c r="R256" s="62"/>
      <c r="S256" s="52"/>
      <c r="T256" s="149"/>
      <c r="U256" s="101"/>
    </row>
    <row r="257" spans="1:21" s="38" customFormat="1" ht="13.5" customHeight="1">
      <c r="A257" s="54"/>
      <c r="B257" s="54"/>
      <c r="C257" s="50"/>
      <c r="D257" s="50"/>
      <c r="E257" s="50"/>
      <c r="F257" s="50"/>
      <c r="G257" s="50"/>
      <c r="H257" s="50"/>
      <c r="I257" s="50"/>
      <c r="J257" s="50"/>
      <c r="K257" s="50"/>
      <c r="L257" s="50"/>
      <c r="M257" s="50"/>
      <c r="N257" s="50"/>
      <c r="O257" s="50"/>
      <c r="P257" s="50"/>
      <c r="Q257" s="50"/>
      <c r="R257" s="50"/>
      <c r="S257" s="50"/>
      <c r="T257" s="50"/>
      <c r="U257" s="50"/>
    </row>
    <row r="258" spans="1:21" s="38" customFormat="1" ht="13.5" customHeight="1">
      <c r="A258" s="54"/>
      <c r="B258" s="54"/>
      <c r="C258" s="50"/>
      <c r="D258" s="50"/>
      <c r="E258" s="50"/>
      <c r="F258" s="50"/>
      <c r="G258" s="50"/>
      <c r="H258" s="50"/>
      <c r="I258" s="50"/>
      <c r="J258" s="50"/>
      <c r="K258" s="50"/>
      <c r="L258" s="50"/>
      <c r="M258" s="50"/>
      <c r="N258" s="50"/>
      <c r="O258" s="50"/>
      <c r="P258" s="50"/>
      <c r="Q258" s="50"/>
      <c r="R258" s="50"/>
      <c r="S258" s="50"/>
      <c r="T258" s="50"/>
      <c r="U258" s="50"/>
    </row>
    <row r="259" spans="1:21" s="38" customFormat="1" ht="13.5" customHeight="1">
      <c r="A259" s="54"/>
      <c r="B259" s="54"/>
      <c r="C259" s="50"/>
      <c r="D259" s="50"/>
      <c r="E259" s="50"/>
      <c r="F259" s="50"/>
      <c r="G259" s="50"/>
      <c r="H259" s="50"/>
      <c r="I259" s="50"/>
      <c r="J259" s="50"/>
      <c r="K259" s="50"/>
      <c r="L259" s="50"/>
      <c r="M259" s="50"/>
      <c r="N259" s="50"/>
      <c r="O259" s="50"/>
      <c r="P259" s="50"/>
      <c r="Q259" s="50"/>
      <c r="R259" s="50"/>
      <c r="S259" s="50"/>
      <c r="T259" s="50"/>
      <c r="U259" s="50"/>
    </row>
    <row r="260" spans="1:21">
      <c r="A260" s="56"/>
      <c r="B260" s="56"/>
      <c r="C260" s="62"/>
      <c r="D260" s="101"/>
      <c r="E260" s="146"/>
      <c r="F260" s="101"/>
      <c r="G260" s="147"/>
      <c r="H260" s="62"/>
      <c r="I260" s="52"/>
      <c r="J260" s="149"/>
      <c r="K260" s="101"/>
      <c r="L260" s="147"/>
      <c r="M260" s="62"/>
      <c r="N260" s="52"/>
      <c r="O260" s="149"/>
      <c r="P260" s="101"/>
      <c r="Q260" s="147"/>
      <c r="R260" s="62"/>
      <c r="S260" s="52"/>
      <c r="T260" s="149"/>
      <c r="U260" s="101"/>
    </row>
    <row r="261" spans="1:21" s="38" customFormat="1" ht="13.5" customHeight="1">
      <c r="A261" s="54"/>
      <c r="B261" s="54"/>
      <c r="C261" s="50"/>
      <c r="D261" s="50"/>
      <c r="E261" s="50"/>
      <c r="F261" s="50"/>
      <c r="G261" s="50"/>
      <c r="H261" s="50"/>
      <c r="I261" s="50"/>
      <c r="J261" s="50"/>
      <c r="K261" s="50"/>
      <c r="L261" s="50"/>
      <c r="M261" s="50"/>
      <c r="N261" s="50"/>
      <c r="O261" s="50"/>
      <c r="P261" s="50"/>
      <c r="Q261" s="50"/>
      <c r="R261" s="50"/>
      <c r="S261" s="50"/>
      <c r="T261" s="50"/>
      <c r="U261" s="50"/>
    </row>
    <row r="262" spans="1:21" s="38" customFormat="1" ht="13.5" customHeight="1">
      <c r="A262" s="54"/>
      <c r="B262" s="54"/>
      <c r="C262" s="50"/>
      <c r="D262" s="50"/>
      <c r="E262" s="50"/>
      <c r="F262" s="50"/>
      <c r="G262" s="50"/>
      <c r="H262" s="50"/>
      <c r="I262" s="50"/>
      <c r="J262" s="50"/>
      <c r="K262" s="50"/>
      <c r="L262" s="50"/>
      <c r="M262" s="50"/>
      <c r="N262" s="50"/>
      <c r="O262" s="50"/>
      <c r="P262" s="50"/>
      <c r="Q262" s="50"/>
      <c r="R262" s="50"/>
      <c r="S262" s="50"/>
      <c r="T262" s="50"/>
      <c r="U262" s="50"/>
    </row>
    <row r="263" spans="1:21" s="38" customFormat="1" ht="13.5" customHeight="1">
      <c r="A263" s="54"/>
      <c r="B263" s="54"/>
      <c r="C263" s="50"/>
      <c r="D263" s="50"/>
      <c r="E263" s="50"/>
      <c r="F263" s="50"/>
      <c r="G263" s="50"/>
      <c r="H263" s="50"/>
      <c r="I263" s="50"/>
      <c r="J263" s="50"/>
      <c r="K263" s="50"/>
      <c r="L263" s="50"/>
      <c r="M263" s="50"/>
      <c r="N263" s="50"/>
      <c r="O263" s="50"/>
      <c r="P263" s="50"/>
      <c r="Q263" s="50"/>
      <c r="R263" s="50"/>
      <c r="S263" s="50"/>
      <c r="T263" s="50"/>
      <c r="U263" s="50"/>
    </row>
    <row r="264" spans="1:21">
      <c r="A264" s="56"/>
      <c r="B264" s="56"/>
      <c r="C264" s="62"/>
      <c r="D264" s="101"/>
      <c r="E264" s="146"/>
      <c r="F264" s="101"/>
      <c r="G264" s="147"/>
      <c r="H264" s="62"/>
      <c r="I264" s="52"/>
      <c r="J264" s="149"/>
      <c r="K264" s="101"/>
      <c r="L264" s="147"/>
      <c r="M264" s="62"/>
      <c r="N264" s="52"/>
      <c r="O264" s="149"/>
      <c r="P264" s="101"/>
      <c r="Q264" s="147"/>
      <c r="R264" s="62"/>
      <c r="S264" s="52"/>
      <c r="T264" s="149"/>
      <c r="U264" s="101"/>
    </row>
    <row r="265" spans="1:21" s="38" customFormat="1" ht="13.5" customHeight="1">
      <c r="A265" s="54"/>
      <c r="B265" s="54"/>
      <c r="C265" s="50"/>
      <c r="D265" s="50"/>
      <c r="E265" s="50"/>
      <c r="F265" s="50"/>
      <c r="G265" s="50"/>
      <c r="H265" s="50"/>
      <c r="I265" s="50"/>
      <c r="J265" s="50"/>
      <c r="K265" s="50"/>
      <c r="L265" s="50"/>
      <c r="M265" s="50"/>
      <c r="N265" s="50"/>
      <c r="O265" s="50"/>
      <c r="P265" s="50"/>
      <c r="Q265" s="50"/>
      <c r="R265" s="50"/>
      <c r="S265" s="50"/>
      <c r="T265" s="50"/>
      <c r="U265" s="50"/>
    </row>
    <row r="266" spans="1:21" s="38" customFormat="1" ht="13.5" customHeight="1">
      <c r="A266" s="54"/>
      <c r="B266" s="54"/>
      <c r="C266" s="50"/>
      <c r="D266" s="50"/>
      <c r="E266" s="50"/>
      <c r="F266" s="50"/>
      <c r="G266" s="50"/>
      <c r="H266" s="50"/>
      <c r="I266" s="50"/>
      <c r="J266" s="50"/>
      <c r="K266" s="50"/>
      <c r="L266" s="50"/>
      <c r="M266" s="50"/>
      <c r="N266" s="50"/>
      <c r="O266" s="50"/>
      <c r="P266" s="50"/>
      <c r="Q266" s="50"/>
      <c r="R266" s="50"/>
      <c r="S266" s="50"/>
      <c r="T266" s="50"/>
      <c r="U266" s="50"/>
    </row>
    <row r="267" spans="1:21" s="38" customFormat="1" ht="13.5" customHeight="1">
      <c r="A267" s="54"/>
      <c r="B267" s="54"/>
      <c r="C267" s="50"/>
      <c r="D267" s="50"/>
      <c r="E267" s="50"/>
      <c r="F267" s="50"/>
      <c r="G267" s="50"/>
      <c r="H267" s="50"/>
      <c r="I267" s="50"/>
      <c r="J267" s="50"/>
      <c r="K267" s="50"/>
      <c r="L267" s="50"/>
      <c r="M267" s="50"/>
      <c r="N267" s="50"/>
      <c r="O267" s="50"/>
      <c r="P267" s="50"/>
      <c r="Q267" s="50"/>
      <c r="R267" s="50"/>
      <c r="S267" s="50"/>
      <c r="T267" s="50"/>
      <c r="U267" s="50"/>
    </row>
    <row r="268" spans="1:21">
      <c r="A268" s="56"/>
      <c r="B268" s="56"/>
      <c r="C268" s="62"/>
      <c r="D268" s="101"/>
      <c r="E268" s="146"/>
      <c r="F268" s="101"/>
      <c r="G268" s="147"/>
      <c r="H268" s="62"/>
      <c r="I268" s="52"/>
      <c r="J268" s="149"/>
      <c r="K268" s="101"/>
      <c r="L268" s="147"/>
      <c r="M268" s="62"/>
      <c r="N268" s="52"/>
      <c r="O268" s="149"/>
      <c r="P268" s="101"/>
      <c r="Q268" s="147"/>
      <c r="R268" s="62"/>
      <c r="S268" s="52"/>
      <c r="T268" s="149"/>
      <c r="U268" s="101"/>
    </row>
    <row r="269" spans="1:21" s="38" customFormat="1" ht="13.5" customHeight="1">
      <c r="A269" s="54"/>
      <c r="B269" s="54"/>
      <c r="C269" s="50"/>
      <c r="D269" s="50"/>
      <c r="E269" s="50"/>
      <c r="F269" s="50"/>
      <c r="G269" s="50"/>
      <c r="H269" s="50"/>
      <c r="I269" s="50"/>
      <c r="J269" s="50"/>
      <c r="K269" s="50"/>
      <c r="L269" s="50"/>
      <c r="M269" s="50"/>
      <c r="N269" s="50"/>
      <c r="O269" s="50"/>
      <c r="P269" s="50"/>
      <c r="Q269" s="50"/>
      <c r="R269" s="50"/>
      <c r="S269" s="50"/>
      <c r="T269" s="50"/>
      <c r="U269" s="50"/>
    </row>
    <row r="270" spans="1:21" s="38" customFormat="1" ht="13.5" customHeight="1">
      <c r="A270" s="54"/>
      <c r="B270" s="54"/>
      <c r="C270" s="50"/>
      <c r="D270" s="50"/>
      <c r="E270" s="50"/>
      <c r="F270" s="50"/>
      <c r="G270" s="50"/>
      <c r="H270" s="50"/>
      <c r="I270" s="50"/>
      <c r="J270" s="50"/>
      <c r="K270" s="50"/>
      <c r="L270" s="50"/>
      <c r="M270" s="50"/>
      <c r="N270" s="50"/>
      <c r="O270" s="50"/>
      <c r="P270" s="50"/>
      <c r="Q270" s="50"/>
      <c r="R270" s="50"/>
      <c r="S270" s="50"/>
      <c r="T270" s="50"/>
      <c r="U270" s="50"/>
    </row>
    <row r="271" spans="1:21" s="38" customFormat="1" ht="13.5" customHeight="1">
      <c r="A271" s="54"/>
      <c r="B271" s="54"/>
      <c r="C271" s="50"/>
      <c r="D271" s="50"/>
      <c r="E271" s="50"/>
      <c r="F271" s="50"/>
      <c r="G271" s="50"/>
      <c r="H271" s="50"/>
      <c r="I271" s="50"/>
      <c r="J271" s="50"/>
      <c r="K271" s="50"/>
      <c r="L271" s="50"/>
      <c r="M271" s="50"/>
      <c r="N271" s="50"/>
      <c r="O271" s="50"/>
      <c r="P271" s="50"/>
      <c r="Q271" s="50"/>
      <c r="R271" s="50"/>
      <c r="S271" s="50"/>
      <c r="T271" s="50"/>
      <c r="U271" s="50"/>
    </row>
    <row r="272" spans="1:21">
      <c r="A272" s="56"/>
      <c r="B272" s="56"/>
      <c r="C272" s="62"/>
      <c r="D272" s="101"/>
      <c r="E272" s="146"/>
      <c r="F272" s="101"/>
      <c r="G272" s="147"/>
      <c r="H272" s="62"/>
      <c r="I272" s="52"/>
      <c r="J272" s="149"/>
      <c r="K272" s="101"/>
      <c r="L272" s="147"/>
      <c r="M272" s="62"/>
      <c r="N272" s="52"/>
      <c r="O272" s="149"/>
      <c r="P272" s="101"/>
      <c r="Q272" s="147"/>
      <c r="R272" s="62"/>
      <c r="S272" s="52"/>
      <c r="T272" s="149"/>
      <c r="U272" s="101"/>
    </row>
    <row r="273" spans="1:21" s="38" customFormat="1" ht="13.5" customHeight="1">
      <c r="A273" s="54"/>
      <c r="B273" s="54"/>
      <c r="C273" s="50"/>
      <c r="D273" s="50"/>
      <c r="E273" s="50"/>
      <c r="F273" s="50"/>
      <c r="G273" s="50"/>
      <c r="H273" s="50"/>
      <c r="I273" s="50"/>
      <c r="J273" s="50"/>
      <c r="K273" s="50"/>
      <c r="L273" s="50"/>
      <c r="M273" s="50"/>
      <c r="N273" s="50"/>
      <c r="O273" s="50"/>
      <c r="P273" s="50"/>
      <c r="Q273" s="50"/>
      <c r="R273" s="50"/>
      <c r="S273" s="50"/>
      <c r="T273" s="50"/>
      <c r="U273" s="50"/>
    </row>
    <row r="274" spans="1:21" s="38" customFormat="1" ht="13.5" customHeight="1">
      <c r="A274" s="54"/>
      <c r="B274" s="54"/>
      <c r="C274" s="50"/>
      <c r="D274" s="50"/>
      <c r="E274" s="50"/>
      <c r="F274" s="50"/>
      <c r="G274" s="50"/>
      <c r="H274" s="50"/>
      <c r="I274" s="50"/>
      <c r="J274" s="50"/>
      <c r="K274" s="50"/>
      <c r="L274" s="50"/>
      <c r="M274" s="50"/>
      <c r="N274" s="50"/>
      <c r="O274" s="50"/>
      <c r="P274" s="50"/>
      <c r="Q274" s="50"/>
      <c r="R274" s="50"/>
      <c r="S274" s="50"/>
      <c r="T274" s="50"/>
      <c r="U274" s="50"/>
    </row>
    <row r="275" spans="1:21" s="38" customFormat="1" ht="13.5" customHeight="1">
      <c r="A275" s="54"/>
      <c r="B275" s="54"/>
      <c r="C275" s="50"/>
      <c r="D275" s="50"/>
      <c r="E275" s="50"/>
      <c r="F275" s="50"/>
      <c r="G275" s="50"/>
      <c r="H275" s="50"/>
      <c r="I275" s="50"/>
      <c r="J275" s="50"/>
      <c r="K275" s="50"/>
      <c r="L275" s="50"/>
      <c r="M275" s="50"/>
      <c r="N275" s="50"/>
      <c r="O275" s="50"/>
      <c r="P275" s="50"/>
      <c r="Q275" s="50"/>
      <c r="R275" s="50"/>
      <c r="S275" s="50"/>
      <c r="T275" s="50"/>
      <c r="U275" s="50"/>
    </row>
    <row r="276" spans="1:21">
      <c r="A276" s="56"/>
      <c r="B276" s="56"/>
      <c r="C276" s="62"/>
      <c r="D276" s="101"/>
      <c r="E276" s="146"/>
      <c r="F276" s="101"/>
      <c r="G276" s="147"/>
      <c r="H276" s="62"/>
      <c r="I276" s="52"/>
      <c r="J276" s="149"/>
      <c r="K276" s="101"/>
      <c r="L276" s="147"/>
      <c r="M276" s="62"/>
      <c r="N276" s="52"/>
      <c r="O276" s="149"/>
      <c r="P276" s="101"/>
      <c r="Q276" s="147"/>
      <c r="R276" s="62"/>
      <c r="S276" s="52"/>
      <c r="T276" s="149"/>
      <c r="U276" s="101"/>
    </row>
    <row r="277" spans="1:21" s="38" customFormat="1" ht="13.5" customHeight="1">
      <c r="A277" s="54"/>
      <c r="B277" s="54"/>
      <c r="C277" s="50"/>
      <c r="D277" s="50"/>
      <c r="E277" s="50"/>
      <c r="F277" s="50"/>
      <c r="G277" s="50"/>
      <c r="H277" s="50"/>
      <c r="I277" s="50"/>
      <c r="J277" s="50"/>
      <c r="K277" s="50"/>
      <c r="L277" s="50"/>
      <c r="M277" s="50"/>
      <c r="N277" s="50"/>
      <c r="O277" s="50"/>
      <c r="P277" s="50"/>
      <c r="Q277" s="50"/>
      <c r="R277" s="50"/>
      <c r="S277" s="50"/>
      <c r="T277" s="50"/>
      <c r="U277" s="50"/>
    </row>
    <row r="278" spans="1:21" s="38" customFormat="1" ht="13.5" customHeight="1">
      <c r="A278" s="54"/>
      <c r="B278" s="54"/>
      <c r="C278" s="50"/>
      <c r="D278" s="50"/>
      <c r="E278" s="50"/>
      <c r="F278" s="50"/>
      <c r="G278" s="50"/>
      <c r="H278" s="50"/>
      <c r="I278" s="50"/>
      <c r="J278" s="50"/>
      <c r="K278" s="50"/>
      <c r="L278" s="50"/>
      <c r="M278" s="50"/>
      <c r="N278" s="50"/>
      <c r="O278" s="50"/>
      <c r="P278" s="50"/>
      <c r="Q278" s="50"/>
      <c r="R278" s="50"/>
      <c r="S278" s="50"/>
      <c r="T278" s="50"/>
      <c r="U278" s="50"/>
    </row>
    <row r="279" spans="1:21" s="38" customFormat="1" ht="13.5" customHeight="1">
      <c r="A279" s="54"/>
      <c r="B279" s="54"/>
      <c r="C279" s="50"/>
      <c r="D279" s="50"/>
      <c r="E279" s="50"/>
      <c r="F279" s="50"/>
      <c r="G279" s="50"/>
      <c r="H279" s="50"/>
      <c r="I279" s="50"/>
      <c r="J279" s="50"/>
      <c r="K279" s="50"/>
      <c r="L279" s="50"/>
      <c r="M279" s="50"/>
      <c r="N279" s="50"/>
      <c r="O279" s="50"/>
      <c r="P279" s="50"/>
      <c r="Q279" s="50"/>
      <c r="R279" s="50"/>
      <c r="S279" s="50"/>
      <c r="T279" s="50"/>
      <c r="U279" s="50"/>
    </row>
    <row r="280" spans="1:21">
      <c r="A280" s="56"/>
      <c r="B280" s="56"/>
      <c r="C280" s="62"/>
      <c r="D280" s="101"/>
      <c r="E280" s="146"/>
      <c r="F280" s="101"/>
      <c r="G280" s="147"/>
      <c r="H280" s="62"/>
      <c r="I280" s="52"/>
      <c r="J280" s="149"/>
      <c r="K280" s="101"/>
      <c r="L280" s="147"/>
      <c r="M280" s="62"/>
      <c r="N280" s="52"/>
      <c r="O280" s="149"/>
      <c r="P280" s="101"/>
      <c r="Q280" s="147"/>
      <c r="R280" s="62"/>
      <c r="S280" s="52"/>
      <c r="T280" s="149"/>
      <c r="U280" s="101"/>
    </row>
    <row r="281" spans="1:21" s="38" customFormat="1" ht="13.5" customHeight="1">
      <c r="A281" s="54"/>
      <c r="B281" s="54"/>
      <c r="C281" s="50"/>
      <c r="D281" s="50"/>
      <c r="E281" s="50"/>
      <c r="F281" s="50"/>
      <c r="G281" s="50"/>
      <c r="H281" s="50"/>
      <c r="I281" s="50"/>
      <c r="J281" s="50"/>
      <c r="K281" s="50"/>
      <c r="L281" s="50"/>
      <c r="M281" s="50"/>
      <c r="N281" s="50"/>
      <c r="O281" s="50"/>
      <c r="P281" s="50"/>
      <c r="Q281" s="50"/>
      <c r="R281" s="50"/>
      <c r="S281" s="50"/>
      <c r="T281" s="50"/>
      <c r="U281" s="50"/>
    </row>
    <row r="282" spans="1:21" s="38" customFormat="1" ht="13.5" customHeight="1">
      <c r="A282" s="54"/>
      <c r="B282" s="54"/>
      <c r="C282" s="50"/>
      <c r="D282" s="50"/>
      <c r="E282" s="50"/>
      <c r="F282" s="50"/>
      <c r="G282" s="50"/>
      <c r="H282" s="50"/>
      <c r="I282" s="50"/>
      <c r="J282" s="50"/>
      <c r="K282" s="50"/>
      <c r="L282" s="50"/>
      <c r="M282" s="50"/>
      <c r="N282" s="50"/>
      <c r="O282" s="50"/>
      <c r="P282" s="50"/>
      <c r="Q282" s="50"/>
      <c r="R282" s="50"/>
      <c r="S282" s="50"/>
      <c r="T282" s="50"/>
      <c r="U282" s="50"/>
    </row>
    <row r="283" spans="1:21" s="38" customFormat="1" ht="13.5" customHeight="1">
      <c r="A283" s="54"/>
      <c r="B283" s="54"/>
      <c r="C283" s="50"/>
      <c r="D283" s="50"/>
      <c r="E283" s="50"/>
      <c r="F283" s="50"/>
      <c r="G283" s="50"/>
      <c r="H283" s="50"/>
      <c r="I283" s="50"/>
      <c r="J283" s="50"/>
      <c r="K283" s="50"/>
      <c r="L283" s="50"/>
      <c r="M283" s="50"/>
      <c r="N283" s="50"/>
      <c r="O283" s="50"/>
      <c r="P283" s="50"/>
      <c r="Q283" s="50"/>
      <c r="R283" s="50"/>
      <c r="S283" s="50"/>
      <c r="T283" s="50"/>
      <c r="U283" s="50"/>
    </row>
    <row r="284" spans="1:21">
      <c r="A284" s="56"/>
      <c r="B284" s="56"/>
      <c r="C284" s="62"/>
      <c r="D284" s="101"/>
      <c r="E284" s="146"/>
      <c r="F284" s="101"/>
      <c r="G284" s="147"/>
      <c r="H284" s="62"/>
      <c r="I284" s="52"/>
      <c r="J284" s="149"/>
      <c r="K284" s="101"/>
      <c r="L284" s="147"/>
      <c r="M284" s="62"/>
      <c r="N284" s="52"/>
      <c r="O284" s="149"/>
      <c r="P284" s="101"/>
      <c r="Q284" s="147"/>
      <c r="R284" s="62"/>
      <c r="S284" s="52"/>
      <c r="T284" s="149"/>
      <c r="U284" s="101"/>
    </row>
    <row r="285" spans="1:21" s="38" customFormat="1" ht="13.5" customHeight="1">
      <c r="A285" s="54"/>
      <c r="B285" s="54"/>
      <c r="C285" s="50"/>
      <c r="D285" s="50"/>
      <c r="E285" s="50"/>
      <c r="F285" s="50"/>
      <c r="G285" s="50"/>
      <c r="H285" s="50"/>
      <c r="I285" s="50"/>
      <c r="J285" s="50"/>
      <c r="K285" s="50"/>
      <c r="L285" s="50"/>
      <c r="M285" s="50"/>
      <c r="N285" s="50"/>
      <c r="O285" s="50"/>
      <c r="P285" s="50"/>
      <c r="Q285" s="50"/>
      <c r="R285" s="50"/>
      <c r="S285" s="50"/>
      <c r="T285" s="50"/>
      <c r="U285" s="50"/>
    </row>
    <row r="286" spans="1:21" s="38" customFormat="1" ht="13.5" customHeight="1">
      <c r="A286" s="54"/>
      <c r="B286" s="54"/>
      <c r="C286" s="50"/>
      <c r="D286" s="50"/>
      <c r="E286" s="50"/>
      <c r="F286" s="50"/>
      <c r="G286" s="50"/>
      <c r="H286" s="50"/>
      <c r="I286" s="50"/>
      <c r="J286" s="50"/>
      <c r="K286" s="50"/>
      <c r="L286" s="50"/>
      <c r="M286" s="50"/>
      <c r="N286" s="50"/>
      <c r="O286" s="50"/>
      <c r="P286" s="50"/>
      <c r="Q286" s="50"/>
      <c r="R286" s="50"/>
      <c r="S286" s="50"/>
      <c r="T286" s="50"/>
      <c r="U286" s="50"/>
    </row>
    <row r="287" spans="1:21" s="38" customFormat="1" ht="13.5" customHeight="1">
      <c r="A287" s="54"/>
      <c r="B287" s="54"/>
      <c r="C287" s="50"/>
      <c r="D287" s="50"/>
      <c r="E287" s="50"/>
      <c r="F287" s="50"/>
      <c r="G287" s="50"/>
      <c r="H287" s="50"/>
      <c r="I287" s="50"/>
      <c r="J287" s="50"/>
      <c r="K287" s="50"/>
      <c r="L287" s="50"/>
      <c r="M287" s="50"/>
      <c r="N287" s="50"/>
      <c r="O287" s="50"/>
      <c r="P287" s="50"/>
      <c r="Q287" s="50"/>
      <c r="R287" s="50"/>
      <c r="S287" s="50"/>
      <c r="T287" s="50"/>
      <c r="U287" s="50"/>
    </row>
    <row r="288" spans="1:21">
      <c r="A288" s="56"/>
      <c r="B288" s="56"/>
      <c r="C288" s="62"/>
      <c r="D288" s="101"/>
      <c r="E288" s="146"/>
      <c r="F288" s="101"/>
      <c r="G288" s="147"/>
      <c r="H288" s="62"/>
      <c r="I288" s="52"/>
      <c r="J288" s="149"/>
      <c r="K288" s="101"/>
      <c r="L288" s="147"/>
      <c r="M288" s="62"/>
      <c r="N288" s="52"/>
      <c r="O288" s="149"/>
      <c r="P288" s="101"/>
      <c r="Q288" s="147"/>
      <c r="R288" s="62"/>
      <c r="S288" s="52"/>
      <c r="T288" s="149"/>
      <c r="U288" s="101"/>
    </row>
    <row r="289" spans="1:21" s="38" customFormat="1" ht="13.5" customHeight="1">
      <c r="A289" s="54"/>
      <c r="B289" s="54"/>
      <c r="C289" s="50"/>
      <c r="D289" s="50"/>
      <c r="E289" s="50"/>
      <c r="F289" s="50"/>
      <c r="G289" s="50"/>
      <c r="H289" s="50"/>
      <c r="I289" s="50"/>
      <c r="J289" s="50"/>
      <c r="K289" s="50"/>
      <c r="L289" s="50"/>
      <c r="M289" s="50"/>
      <c r="N289" s="50"/>
      <c r="O289" s="50"/>
      <c r="P289" s="50"/>
      <c r="Q289" s="50"/>
      <c r="R289" s="50"/>
      <c r="S289" s="50"/>
      <c r="T289" s="50"/>
      <c r="U289" s="50"/>
    </row>
    <row r="290" spans="1:21" s="38" customFormat="1" ht="13.5" customHeight="1">
      <c r="A290" s="54"/>
      <c r="B290" s="54"/>
      <c r="C290" s="50"/>
      <c r="D290" s="50"/>
      <c r="E290" s="50"/>
      <c r="F290" s="50"/>
      <c r="G290" s="50"/>
      <c r="H290" s="50"/>
      <c r="I290" s="50"/>
      <c r="J290" s="50"/>
      <c r="K290" s="50"/>
      <c r="L290" s="50"/>
      <c r="M290" s="50"/>
      <c r="N290" s="50"/>
      <c r="O290" s="50"/>
      <c r="P290" s="50"/>
      <c r="Q290" s="50"/>
      <c r="R290" s="50"/>
      <c r="S290" s="50"/>
      <c r="T290" s="50"/>
      <c r="U290" s="50"/>
    </row>
    <row r="291" spans="1:21" s="38" customFormat="1" ht="13.5" customHeight="1">
      <c r="A291" s="54"/>
      <c r="B291" s="54"/>
      <c r="C291" s="50"/>
      <c r="D291" s="50"/>
      <c r="E291" s="50"/>
      <c r="F291" s="50"/>
      <c r="G291" s="50"/>
      <c r="H291" s="50"/>
      <c r="I291" s="50"/>
      <c r="J291" s="50"/>
      <c r="K291" s="50"/>
      <c r="L291" s="50"/>
      <c r="M291" s="50"/>
      <c r="N291" s="50"/>
      <c r="O291" s="50"/>
      <c r="P291" s="50"/>
      <c r="Q291" s="50"/>
      <c r="R291" s="50"/>
      <c r="S291" s="50"/>
      <c r="T291" s="50"/>
      <c r="U291" s="50"/>
    </row>
    <row r="292" spans="1:21">
      <c r="A292" s="56"/>
      <c r="B292" s="56"/>
      <c r="C292" s="62"/>
      <c r="D292" s="101"/>
      <c r="E292" s="146"/>
      <c r="F292" s="101"/>
      <c r="G292" s="147"/>
      <c r="H292" s="62"/>
      <c r="I292" s="52"/>
      <c r="J292" s="149"/>
      <c r="K292" s="101"/>
      <c r="L292" s="147"/>
      <c r="M292" s="62"/>
      <c r="N292" s="52"/>
      <c r="O292" s="149"/>
      <c r="P292" s="101"/>
      <c r="Q292" s="147"/>
      <c r="R292" s="62"/>
      <c r="S292" s="52"/>
      <c r="T292" s="149"/>
      <c r="U292" s="101"/>
    </row>
    <row r="293" spans="1:21" s="38" customFormat="1" ht="13.5" customHeight="1">
      <c r="A293" s="54"/>
      <c r="B293" s="54"/>
      <c r="C293" s="50"/>
      <c r="D293" s="50"/>
      <c r="E293" s="50"/>
      <c r="F293" s="50"/>
      <c r="G293" s="50"/>
      <c r="H293" s="50"/>
      <c r="I293" s="50"/>
      <c r="J293" s="50"/>
      <c r="K293" s="50"/>
      <c r="L293" s="50"/>
      <c r="M293" s="50"/>
      <c r="N293" s="50"/>
      <c r="O293" s="50"/>
      <c r="P293" s="50"/>
      <c r="Q293" s="50"/>
      <c r="R293" s="50"/>
      <c r="S293" s="50"/>
      <c r="T293" s="50"/>
      <c r="U293" s="50"/>
    </row>
    <row r="294" spans="1:21" s="38" customFormat="1" ht="13.5" customHeight="1">
      <c r="A294" s="54"/>
      <c r="B294" s="54"/>
      <c r="C294" s="50"/>
      <c r="D294" s="50"/>
      <c r="E294" s="50"/>
      <c r="F294" s="50"/>
      <c r="G294" s="50"/>
      <c r="H294" s="50"/>
      <c r="I294" s="50"/>
      <c r="J294" s="50"/>
      <c r="K294" s="50"/>
      <c r="L294" s="50"/>
      <c r="M294" s="50"/>
      <c r="N294" s="50"/>
      <c r="O294" s="50"/>
      <c r="P294" s="50"/>
      <c r="Q294" s="50"/>
      <c r="R294" s="50"/>
      <c r="S294" s="50"/>
      <c r="T294" s="50"/>
      <c r="U294" s="50"/>
    </row>
    <row r="295" spans="1:21" s="38" customFormat="1" ht="13.5" customHeight="1">
      <c r="A295" s="54"/>
      <c r="B295" s="54"/>
      <c r="C295" s="50"/>
      <c r="D295" s="50"/>
      <c r="E295" s="50"/>
      <c r="F295" s="50"/>
      <c r="G295" s="50"/>
      <c r="H295" s="50"/>
      <c r="I295" s="50"/>
      <c r="J295" s="50"/>
      <c r="K295" s="50"/>
      <c r="L295" s="50"/>
      <c r="M295" s="50"/>
      <c r="N295" s="50"/>
      <c r="O295" s="50"/>
      <c r="P295" s="50"/>
      <c r="Q295" s="50"/>
      <c r="R295" s="50"/>
      <c r="S295" s="50"/>
      <c r="T295" s="50"/>
      <c r="U295" s="50"/>
    </row>
    <row r="296" spans="1:21">
      <c r="A296" s="56"/>
      <c r="B296" s="56"/>
      <c r="C296" s="62"/>
      <c r="D296" s="101"/>
      <c r="E296" s="146"/>
      <c r="F296" s="101"/>
      <c r="G296" s="147"/>
      <c r="H296" s="62"/>
      <c r="I296" s="52"/>
      <c r="J296" s="149"/>
      <c r="K296" s="101"/>
      <c r="L296" s="147"/>
      <c r="M296" s="62"/>
      <c r="N296" s="52"/>
      <c r="O296" s="149"/>
      <c r="P296" s="101"/>
      <c r="Q296" s="147"/>
      <c r="R296" s="62"/>
      <c r="S296" s="52"/>
      <c r="T296" s="149"/>
      <c r="U296" s="101"/>
    </row>
    <row r="297" spans="1:21" s="38" customFormat="1" ht="13.5" customHeight="1">
      <c r="A297" s="54"/>
      <c r="B297" s="54"/>
      <c r="C297" s="50"/>
      <c r="D297" s="50"/>
      <c r="E297" s="50"/>
      <c r="F297" s="50"/>
      <c r="G297" s="50"/>
      <c r="H297" s="50"/>
      <c r="I297" s="50"/>
      <c r="J297" s="50"/>
      <c r="K297" s="50"/>
      <c r="L297" s="50"/>
      <c r="M297" s="50"/>
      <c r="N297" s="50"/>
      <c r="O297" s="50"/>
      <c r="P297" s="50"/>
      <c r="Q297" s="50"/>
      <c r="R297" s="50"/>
      <c r="S297" s="50"/>
      <c r="T297" s="50"/>
      <c r="U297" s="50"/>
    </row>
    <row r="298" spans="1:21" s="38" customFormat="1" ht="13.5" customHeight="1">
      <c r="A298" s="54"/>
      <c r="B298" s="54"/>
      <c r="C298" s="50"/>
      <c r="D298" s="50"/>
      <c r="E298" s="50"/>
      <c r="F298" s="50"/>
      <c r="G298" s="50"/>
      <c r="H298" s="50"/>
      <c r="I298" s="50"/>
      <c r="J298" s="50"/>
      <c r="K298" s="50"/>
      <c r="L298" s="50"/>
      <c r="M298" s="50"/>
      <c r="N298" s="50"/>
      <c r="O298" s="50"/>
      <c r="P298" s="50"/>
      <c r="Q298" s="50"/>
      <c r="R298" s="50"/>
      <c r="S298" s="50"/>
      <c r="T298" s="50"/>
      <c r="U298" s="50"/>
    </row>
    <row r="299" spans="1:21" s="38" customFormat="1" ht="13.5" customHeight="1">
      <c r="A299" s="54"/>
      <c r="B299" s="54"/>
      <c r="C299" s="50"/>
      <c r="D299" s="50"/>
      <c r="E299" s="50"/>
      <c r="F299" s="50"/>
      <c r="G299" s="50"/>
      <c r="H299" s="50"/>
      <c r="I299" s="50"/>
      <c r="J299" s="50"/>
      <c r="K299" s="50"/>
      <c r="L299" s="50"/>
      <c r="M299" s="50"/>
      <c r="N299" s="50"/>
      <c r="O299" s="50"/>
      <c r="P299" s="50"/>
      <c r="Q299" s="50"/>
      <c r="R299" s="50"/>
      <c r="S299" s="50"/>
      <c r="T299" s="50"/>
      <c r="U299" s="50"/>
    </row>
    <row r="300" spans="1:21" s="38" customFormat="1" ht="13.5" customHeight="1">
      <c r="A300" s="54"/>
      <c r="B300" s="54"/>
      <c r="C300" s="50"/>
      <c r="D300" s="50"/>
      <c r="E300" s="50"/>
      <c r="F300" s="50"/>
      <c r="G300" s="50"/>
      <c r="H300" s="50"/>
      <c r="I300" s="50"/>
      <c r="J300" s="50"/>
      <c r="K300" s="50"/>
      <c r="L300" s="50"/>
      <c r="M300" s="50"/>
      <c r="N300" s="50"/>
      <c r="O300" s="50"/>
      <c r="P300" s="50"/>
      <c r="Q300" s="50"/>
      <c r="R300" s="50"/>
      <c r="S300" s="50"/>
      <c r="T300" s="50"/>
      <c r="U300" s="50"/>
    </row>
    <row r="301" spans="1:21" s="38" customFormat="1" ht="13.5" customHeight="1">
      <c r="A301" s="54"/>
      <c r="B301" s="54"/>
      <c r="C301" s="50"/>
      <c r="D301" s="50"/>
      <c r="E301" s="50"/>
      <c r="F301" s="50"/>
      <c r="G301" s="50"/>
      <c r="H301" s="50"/>
      <c r="I301" s="50"/>
      <c r="J301" s="50"/>
      <c r="K301" s="50"/>
      <c r="L301" s="50"/>
      <c r="M301" s="50"/>
      <c r="N301" s="50"/>
      <c r="O301" s="50"/>
      <c r="P301" s="50"/>
      <c r="Q301" s="50"/>
      <c r="R301" s="50"/>
      <c r="S301" s="50"/>
      <c r="T301" s="50"/>
      <c r="U301" s="50"/>
    </row>
    <row r="302" spans="1:21" s="38" customFormat="1" ht="13.5" customHeight="1">
      <c r="A302" s="54"/>
      <c r="B302" s="54"/>
      <c r="C302" s="50"/>
      <c r="D302" s="50"/>
      <c r="E302" s="50"/>
      <c r="F302" s="50"/>
      <c r="G302" s="50"/>
      <c r="H302" s="50"/>
      <c r="I302" s="50"/>
      <c r="J302" s="50"/>
      <c r="K302" s="50"/>
      <c r="L302" s="50"/>
      <c r="M302" s="50"/>
      <c r="N302" s="50"/>
      <c r="O302" s="50"/>
      <c r="P302" s="50"/>
      <c r="Q302" s="50"/>
      <c r="R302" s="50"/>
      <c r="S302" s="50"/>
      <c r="T302" s="50"/>
      <c r="U302" s="50"/>
    </row>
    <row r="303" spans="1:21">
      <c r="A303" s="56"/>
      <c r="B303" s="56"/>
      <c r="C303" s="62"/>
      <c r="D303" s="101"/>
      <c r="E303" s="149"/>
      <c r="F303" s="101"/>
      <c r="G303" s="147"/>
      <c r="H303" s="62"/>
      <c r="I303" s="52"/>
      <c r="J303" s="149"/>
      <c r="K303" s="101"/>
      <c r="L303" s="147"/>
      <c r="M303" s="62"/>
      <c r="N303" s="52"/>
      <c r="O303" s="149"/>
      <c r="P303" s="101"/>
      <c r="Q303" s="147"/>
      <c r="R303" s="62"/>
      <c r="S303" s="52"/>
      <c r="T303" s="149"/>
      <c r="U303" s="101"/>
    </row>
    <row r="304" spans="1:21">
      <c r="A304" s="56"/>
      <c r="B304" s="56"/>
      <c r="C304" s="62"/>
      <c r="D304" s="101"/>
      <c r="E304" s="149"/>
      <c r="F304" s="101"/>
      <c r="G304" s="147"/>
      <c r="H304" s="62"/>
      <c r="I304" s="52"/>
      <c r="J304" s="149"/>
      <c r="K304" s="101"/>
      <c r="L304" s="147"/>
      <c r="M304" s="62"/>
      <c r="N304" s="52"/>
      <c r="O304" s="149"/>
      <c r="P304" s="101"/>
      <c r="Q304" s="147"/>
      <c r="R304" s="62"/>
      <c r="S304" s="52"/>
      <c r="T304" s="149"/>
      <c r="U304" s="101"/>
    </row>
    <row r="305" spans="1:21">
      <c r="A305" s="56"/>
      <c r="B305" s="56"/>
      <c r="C305" s="62"/>
      <c r="D305" s="101"/>
      <c r="E305" s="149"/>
      <c r="F305" s="101"/>
      <c r="G305" s="147"/>
      <c r="H305" s="62"/>
      <c r="I305" s="52"/>
      <c r="J305" s="149"/>
      <c r="K305" s="101"/>
      <c r="L305" s="147"/>
      <c r="M305" s="62"/>
      <c r="N305" s="52"/>
      <c r="O305" s="149"/>
      <c r="P305" s="101"/>
      <c r="Q305" s="147"/>
      <c r="R305" s="62"/>
      <c r="S305" s="52"/>
      <c r="T305" s="149"/>
      <c r="U305" s="101"/>
    </row>
    <row r="306" spans="1:21">
      <c r="A306" s="56"/>
      <c r="B306" s="56"/>
      <c r="C306" s="62"/>
      <c r="D306" s="101"/>
      <c r="E306" s="149"/>
      <c r="F306" s="101"/>
      <c r="G306" s="147"/>
      <c r="H306" s="62"/>
      <c r="I306" s="52"/>
      <c r="J306" s="149"/>
      <c r="K306" s="101"/>
      <c r="L306" s="147"/>
      <c r="M306" s="62"/>
      <c r="N306" s="52"/>
      <c r="O306" s="149"/>
      <c r="P306" s="101"/>
      <c r="Q306" s="147"/>
      <c r="R306" s="62"/>
      <c r="S306" s="52"/>
      <c r="T306" s="149"/>
      <c r="U306" s="101"/>
    </row>
    <row r="307" spans="1:21">
      <c r="A307" s="56"/>
      <c r="B307" s="56"/>
      <c r="C307" s="62"/>
      <c r="D307" s="101"/>
      <c r="E307" s="149"/>
      <c r="F307" s="101"/>
      <c r="G307" s="147"/>
      <c r="H307" s="62"/>
      <c r="I307" s="52"/>
      <c r="J307" s="149"/>
      <c r="K307" s="101"/>
      <c r="L307" s="147"/>
      <c r="M307" s="62"/>
      <c r="N307" s="52"/>
      <c r="O307" s="149"/>
      <c r="P307" s="101"/>
      <c r="Q307" s="147"/>
      <c r="R307" s="62"/>
      <c r="S307" s="52"/>
      <c r="T307" s="149"/>
      <c r="U307" s="101"/>
    </row>
    <row r="308" spans="1:21">
      <c r="A308" s="56"/>
      <c r="B308" s="56"/>
      <c r="C308" s="62"/>
      <c r="D308" s="101"/>
      <c r="E308" s="149"/>
      <c r="F308" s="101"/>
      <c r="G308" s="147"/>
      <c r="H308" s="62"/>
      <c r="I308" s="52"/>
      <c r="J308" s="149"/>
      <c r="K308" s="101"/>
      <c r="L308" s="147"/>
      <c r="M308" s="62"/>
      <c r="N308" s="52"/>
      <c r="O308" s="149"/>
      <c r="P308" s="101"/>
      <c r="Q308" s="147"/>
      <c r="R308" s="62"/>
      <c r="S308" s="52"/>
      <c r="T308" s="149"/>
      <c r="U308" s="101"/>
    </row>
    <row r="309" spans="1:21">
      <c r="C309" s="62"/>
      <c r="D309" s="101"/>
      <c r="E309" s="149"/>
      <c r="F309" s="101"/>
      <c r="G309" s="147"/>
      <c r="H309" s="62"/>
      <c r="I309" s="52"/>
      <c r="J309" s="149"/>
      <c r="K309" s="101"/>
      <c r="L309" s="147"/>
      <c r="M309" s="62"/>
      <c r="N309" s="52"/>
      <c r="O309" s="149"/>
      <c r="P309" s="101"/>
      <c r="Q309" s="147"/>
      <c r="R309" s="62"/>
      <c r="S309" s="52"/>
      <c r="T309" s="149"/>
      <c r="U309" s="101"/>
    </row>
    <row r="310" spans="1:21">
      <c r="E310" s="149"/>
    </row>
    <row r="311" spans="1:21">
      <c r="E311" s="149"/>
    </row>
    <row r="312" spans="1:21">
      <c r="E312" s="149"/>
    </row>
    <row r="313" spans="1:21">
      <c r="E313" s="149"/>
    </row>
  </sheetData>
  <mergeCells count="6">
    <mergeCell ref="C195:F195"/>
    <mergeCell ref="H195:K195"/>
    <mergeCell ref="M195:P195"/>
    <mergeCell ref="R195:U195"/>
    <mergeCell ref="A196:B196"/>
    <mergeCell ref="C196:U196"/>
  </mergeCells>
  <phoneticPr fontId="2"/>
  <conditionalFormatting sqref="D7:D194">
    <cfRule type="top10" dxfId="175" priority="260" rank="1"/>
  </conditionalFormatting>
  <conditionalFormatting sqref="N7:N194">
    <cfRule type="top10" dxfId="174" priority="259" rank="1"/>
  </conditionalFormatting>
  <conditionalFormatting sqref="I7:I194">
    <cfRule type="top10" dxfId="173" priority="258" rank="1"/>
  </conditionalFormatting>
  <conditionalFormatting sqref="S7:S194">
    <cfRule type="top10" dxfId="172" priority="76" rank="1"/>
  </conditionalFormatting>
  <conditionalFormatting sqref="E7:E194">
    <cfRule type="expression" dxfId="171" priority="31">
      <formula>F7&gt;=65</formula>
    </cfRule>
    <cfRule type="expression" dxfId="170" priority="32">
      <formula>AND(55&lt;=F7,F7&lt;65)</formula>
    </cfRule>
    <cfRule type="expression" dxfId="169" priority="33">
      <formula>AND(45&lt;=F7,F7&lt;50)</formula>
    </cfRule>
    <cfRule type="expression" dxfId="168" priority="34">
      <formula>AND(35&lt;=F7,F7&lt;45)</formula>
    </cfRule>
    <cfRule type="expression" dxfId="167" priority="35">
      <formula>F7&lt;35</formula>
    </cfRule>
  </conditionalFormatting>
  <conditionalFormatting sqref="F7:F194">
    <cfRule type="cellIs" dxfId="166" priority="36" operator="lessThan">
      <formula>35</formula>
    </cfRule>
    <cfRule type="cellIs" dxfId="165" priority="37" operator="between">
      <formula>35</formula>
      <formula>45</formula>
    </cfRule>
    <cfRule type="cellIs" dxfId="164" priority="38" operator="between">
      <formula>55</formula>
      <formula>65</formula>
    </cfRule>
    <cfRule type="cellIs" dxfId="163" priority="39" operator="greaterThanOrEqual">
      <formula>65</formula>
    </cfRule>
    <cfRule type="cellIs" dxfId="162" priority="40" operator="between">
      <formula>45</formula>
      <formula>50</formula>
    </cfRule>
  </conditionalFormatting>
  <conditionalFormatting sqref="J7:J194">
    <cfRule type="expression" dxfId="161" priority="21">
      <formula>K7&gt;=65</formula>
    </cfRule>
    <cfRule type="expression" dxfId="160" priority="22">
      <formula>AND(55&lt;=K7,K7&lt;65)</formula>
    </cfRule>
    <cfRule type="expression" dxfId="159" priority="23">
      <formula>AND(45&lt;=K7,K7&lt;50)</formula>
    </cfRule>
    <cfRule type="expression" dxfId="158" priority="24">
      <formula>AND(35&lt;=K7,K7&lt;45)</formula>
    </cfRule>
    <cfRule type="expression" dxfId="157" priority="25">
      <formula>K7&lt;35</formula>
    </cfRule>
  </conditionalFormatting>
  <conditionalFormatting sqref="K7:K194">
    <cfRule type="cellIs" dxfId="156" priority="26" operator="lessThan">
      <formula>35</formula>
    </cfRule>
    <cfRule type="cellIs" dxfId="155" priority="27" operator="between">
      <formula>35</formula>
      <formula>45</formula>
    </cfRule>
    <cfRule type="cellIs" dxfId="154" priority="28" operator="between">
      <formula>55</formula>
      <formula>65</formula>
    </cfRule>
    <cfRule type="cellIs" dxfId="153" priority="29" operator="greaterThanOrEqual">
      <formula>65</formula>
    </cfRule>
    <cfRule type="cellIs" dxfId="152" priority="30" operator="between">
      <formula>45</formula>
      <formula>50</formula>
    </cfRule>
  </conditionalFormatting>
  <conditionalFormatting sqref="O7:O194">
    <cfRule type="expression" dxfId="151" priority="11">
      <formula>P7&gt;=65</formula>
    </cfRule>
    <cfRule type="expression" dxfId="150" priority="12">
      <formula>AND(55&lt;=P7,P7&lt;65)</formula>
    </cfRule>
    <cfRule type="expression" dxfId="149" priority="13">
      <formula>AND(45&lt;=P7,P7&lt;50)</formula>
    </cfRule>
    <cfRule type="expression" dxfId="148" priority="14">
      <formula>AND(35&lt;=P7,P7&lt;45)</formula>
    </cfRule>
    <cfRule type="expression" dxfId="147" priority="15">
      <formula>P7&lt;35</formula>
    </cfRule>
  </conditionalFormatting>
  <conditionalFormatting sqref="P7:P194">
    <cfRule type="cellIs" dxfId="146" priority="16" operator="lessThan">
      <formula>35</formula>
    </cfRule>
    <cfRule type="cellIs" dxfId="145" priority="17" operator="between">
      <formula>35</formula>
      <formula>45</formula>
    </cfRule>
    <cfRule type="cellIs" dxfId="144" priority="18" operator="between">
      <formula>55</formula>
      <formula>65</formula>
    </cfRule>
    <cfRule type="cellIs" dxfId="143" priority="19" operator="greaterThanOrEqual">
      <formula>65</formula>
    </cfRule>
    <cfRule type="cellIs" dxfId="142" priority="20" operator="between">
      <formula>45</formula>
      <formula>50</formula>
    </cfRule>
  </conditionalFormatting>
  <conditionalFormatting sqref="T7:T194">
    <cfRule type="expression" dxfId="141" priority="1">
      <formula>U7&gt;=65</formula>
    </cfRule>
    <cfRule type="expression" dxfId="140" priority="2">
      <formula>AND(55&lt;=U7,U7&lt;65)</formula>
    </cfRule>
    <cfRule type="expression" dxfId="139" priority="3">
      <formula>AND(45&lt;=U7,U7&lt;50)</formula>
    </cfRule>
    <cfRule type="expression" dxfId="138" priority="4">
      <formula>AND(35&lt;=U7,U7&lt;45)</formula>
    </cfRule>
    <cfRule type="expression" dxfId="137" priority="5">
      <formula>U7&lt;35</formula>
    </cfRule>
  </conditionalFormatting>
  <conditionalFormatting sqref="U7:U194">
    <cfRule type="cellIs" dxfId="136" priority="6" operator="lessThan">
      <formula>35</formula>
    </cfRule>
    <cfRule type="cellIs" dxfId="135" priority="7" operator="between">
      <formula>35</formula>
      <formula>45</formula>
    </cfRule>
    <cfRule type="cellIs" dxfId="134" priority="8" operator="between">
      <formula>55</formula>
      <formula>65</formula>
    </cfRule>
    <cfRule type="cellIs" dxfId="133" priority="9" operator="greaterThanOrEqual">
      <formula>65</formula>
    </cfRule>
    <cfRule type="cellIs" dxfId="1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&amp;R46.鹿児島県（2018年版）</oddHeader>
    <oddFooter>&amp;C46-&amp;P</oddFooter>
    <evenHeader>&amp;L46.鹿児島県（2018年版）</evenHeader>
    <evenFooter>&amp;C46-&amp;P</evenFooter>
    <firstFooter>&amp;C46-&amp;P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P309"/>
  <sheetViews>
    <sheetView zoomScaleNormal="100" workbookViewId="0"/>
  </sheetViews>
  <sheetFormatPr defaultColWidth="9" defaultRowHeight="13.5"/>
  <cols>
    <col min="1" max="2" width="11.875" style="7" customWidth="1"/>
    <col min="3" max="3" width="9.75" style="211" customWidth="1"/>
    <col min="4" max="4" width="4.75" style="212" customWidth="1"/>
    <col min="5" max="5" width="7.625" style="213" customWidth="1"/>
    <col min="6" max="6" width="6.625" style="214" customWidth="1"/>
    <col min="7" max="7" width="0.875" style="152" customWidth="1"/>
    <col min="8" max="8" width="9.75" style="211" customWidth="1"/>
    <col min="9" max="9" width="4.75" style="212" customWidth="1"/>
    <col min="10" max="10" width="7.625" style="213" customWidth="1"/>
    <col min="11" max="11" width="6.625" style="214" customWidth="1"/>
    <col min="12" max="12" width="0.875" style="152" customWidth="1"/>
    <col min="13" max="13" width="9.75" style="215" customWidth="1"/>
    <col min="14" max="14" width="4.75" style="152" customWidth="1"/>
    <col min="15" max="15" width="7.625" style="216" customWidth="1"/>
    <col min="16" max="16" width="6.625" style="217" customWidth="1"/>
    <col min="17" max="16384" width="9" style="148"/>
  </cols>
  <sheetData>
    <row r="1" spans="1:16" s="7" customFormat="1" ht="14.25">
      <c r="A1" s="1" t="s">
        <v>176</v>
      </c>
      <c r="B1" s="193"/>
      <c r="C1" s="2"/>
      <c r="D1" s="3"/>
      <c r="E1" s="195"/>
      <c r="F1" s="3"/>
      <c r="G1" s="8"/>
      <c r="H1" s="2"/>
      <c r="I1" s="3"/>
      <c r="J1" s="195"/>
      <c r="K1" s="3"/>
      <c r="L1" s="8"/>
      <c r="M1" s="2"/>
      <c r="N1" s="3"/>
      <c r="O1" s="195"/>
      <c r="P1" s="3"/>
    </row>
    <row r="2" spans="1:16" s="70" customFormat="1" ht="12">
      <c r="A2" s="8"/>
      <c r="B2" s="8"/>
      <c r="C2" s="130"/>
      <c r="D2" s="68"/>
      <c r="E2" s="196"/>
      <c r="F2" s="68"/>
      <c r="G2" s="67"/>
      <c r="H2" s="67"/>
      <c r="I2" s="68"/>
      <c r="J2" s="196"/>
      <c r="K2" s="68"/>
      <c r="L2" s="67"/>
      <c r="M2" s="67"/>
      <c r="N2" s="68"/>
      <c r="O2" s="196"/>
      <c r="P2" s="68"/>
    </row>
    <row r="3" spans="1:16" s="70" customFormat="1" ht="51.75" customHeight="1" thickBot="1">
      <c r="A3" s="10" t="s">
        <v>64</v>
      </c>
      <c r="B3" s="10" t="s">
        <v>45</v>
      </c>
      <c r="C3" s="75" t="s">
        <v>148</v>
      </c>
      <c r="D3" s="10" t="s">
        <v>99</v>
      </c>
      <c r="E3" s="197" t="s">
        <v>123</v>
      </c>
      <c r="F3" s="10" t="s">
        <v>81</v>
      </c>
      <c r="G3" s="132"/>
      <c r="H3" s="75" t="s">
        <v>149</v>
      </c>
      <c r="I3" s="10" t="s">
        <v>99</v>
      </c>
      <c r="J3" s="197" t="s">
        <v>123</v>
      </c>
      <c r="K3" s="10" t="s">
        <v>81</v>
      </c>
      <c r="L3" s="198"/>
      <c r="M3" s="199"/>
      <c r="N3" s="154"/>
      <c r="O3" s="200"/>
      <c r="P3" s="154"/>
    </row>
    <row r="4" spans="1:16" s="136" customFormat="1" ht="16.5" customHeight="1" thickTop="1">
      <c r="A4" s="19" t="s">
        <v>59</v>
      </c>
      <c r="B4" s="19"/>
      <c r="C4" s="105">
        <v>1599556</v>
      </c>
      <c r="D4" s="106"/>
      <c r="E4" s="106">
        <v>97.998577033282871</v>
      </c>
      <c r="F4" s="183">
        <v>217.6205617836857</v>
      </c>
      <c r="G4" s="96"/>
      <c r="H4" s="105">
        <v>511065</v>
      </c>
      <c r="I4" s="106"/>
      <c r="J4" s="106">
        <v>31.310965525129919</v>
      </c>
      <c r="K4" s="183">
        <v>22.47669161733678</v>
      </c>
      <c r="L4" s="177"/>
      <c r="M4" s="201"/>
      <c r="N4" s="82"/>
      <c r="O4" s="82"/>
      <c r="P4" s="202"/>
    </row>
    <row r="5" spans="1:16" s="136" customFormat="1" ht="16.5" customHeight="1">
      <c r="A5" s="25" t="s">
        <v>165</v>
      </c>
      <c r="B5" s="25"/>
      <c r="C5" s="110">
        <v>23422</v>
      </c>
      <c r="D5" s="111">
        <v>1.4642813380713148E-2</v>
      </c>
      <c r="E5" s="95">
        <v>88.266661641951345</v>
      </c>
      <c r="F5" s="191">
        <v>49.552803498365883</v>
      </c>
      <c r="G5" s="137"/>
      <c r="H5" s="110">
        <v>6025</v>
      </c>
      <c r="I5" s="111">
        <v>1.1789107060745698E-2</v>
      </c>
      <c r="J5" s="95">
        <v>22.705432345348683</v>
      </c>
      <c r="K5" s="191">
        <v>46.171352383042176</v>
      </c>
      <c r="L5" s="203"/>
      <c r="M5" s="204"/>
      <c r="N5" s="205"/>
      <c r="O5" s="82"/>
      <c r="P5" s="206"/>
    </row>
    <row r="6" spans="1:16" s="142" customFormat="1" ht="5.0999999999999996" customHeight="1">
      <c r="A6" s="32"/>
      <c r="B6" s="32"/>
      <c r="C6" s="114"/>
      <c r="D6" s="115"/>
      <c r="E6" s="207"/>
      <c r="F6" s="192"/>
      <c r="G6" s="139"/>
      <c r="H6" s="114"/>
      <c r="I6" s="115"/>
      <c r="J6" s="207"/>
      <c r="K6" s="192"/>
      <c r="L6" s="139"/>
      <c r="M6" s="204"/>
      <c r="N6" s="205"/>
      <c r="O6" s="82"/>
      <c r="P6" s="206"/>
    </row>
    <row r="7" spans="1:16" s="136" customFormat="1" ht="16.5" customHeight="1">
      <c r="A7" s="25" t="s">
        <v>166</v>
      </c>
      <c r="B7" s="25" t="s">
        <v>0</v>
      </c>
      <c r="C7" s="119">
        <v>6318</v>
      </c>
      <c r="D7" s="90">
        <v>0.26974639228076169</v>
      </c>
      <c r="E7" s="112">
        <v>85.44766026507979</v>
      </c>
      <c r="F7" s="95">
        <v>49.423266043183979</v>
      </c>
      <c r="G7" s="137"/>
      <c r="H7" s="119">
        <v>2237</v>
      </c>
      <c r="I7" s="90">
        <v>0.37128630705394189</v>
      </c>
      <c r="J7" s="112">
        <v>30.254260210981876</v>
      </c>
      <c r="K7" s="95">
        <v>49.529866168856906</v>
      </c>
      <c r="L7" s="203"/>
      <c r="M7" s="201"/>
      <c r="N7" s="208"/>
      <c r="O7" s="209"/>
      <c r="P7" s="82"/>
    </row>
    <row r="8" spans="1:16" s="136" customFormat="1" ht="16.5" customHeight="1">
      <c r="A8" s="25" t="s">
        <v>166</v>
      </c>
      <c r="B8" s="25" t="s">
        <v>1</v>
      </c>
      <c r="C8" s="119">
        <v>987</v>
      </c>
      <c r="D8" s="90">
        <v>4.2139868499701139E-2</v>
      </c>
      <c r="E8" s="112">
        <v>112.55559356825179</v>
      </c>
      <c r="F8" s="95">
        <v>50.668917330956923</v>
      </c>
      <c r="G8" s="137"/>
      <c r="H8" s="119">
        <v>73</v>
      </c>
      <c r="I8" s="90">
        <v>1.2116182572614109E-2</v>
      </c>
      <c r="J8" s="112">
        <v>8.3247804766792104</v>
      </c>
      <c r="K8" s="95">
        <v>39.773323654660572</v>
      </c>
      <c r="L8" s="203"/>
      <c r="M8" s="201"/>
      <c r="N8" s="208"/>
      <c r="O8" s="209"/>
      <c r="P8" s="82"/>
    </row>
    <row r="9" spans="1:16" s="136" customFormat="1" ht="16.5" customHeight="1">
      <c r="A9" s="25" t="s">
        <v>166</v>
      </c>
      <c r="B9" s="25" t="s">
        <v>2</v>
      </c>
      <c r="C9" s="119">
        <v>581</v>
      </c>
      <c r="D9" s="90">
        <v>2.4805738194859532E-2</v>
      </c>
      <c r="E9" s="112">
        <v>112.61872455902306</v>
      </c>
      <c r="F9" s="95">
        <v>50.671818297219204</v>
      </c>
      <c r="G9" s="137"/>
      <c r="H9" s="119">
        <v>107</v>
      </c>
      <c r="I9" s="90">
        <v>1.7759336099585063E-2</v>
      </c>
      <c r="J9" s="112">
        <v>20.740453576274472</v>
      </c>
      <c r="K9" s="95">
        <v>45.297122846717272</v>
      </c>
      <c r="L9" s="203"/>
      <c r="M9" s="201"/>
      <c r="N9" s="208"/>
      <c r="O9" s="209"/>
      <c r="P9" s="82"/>
    </row>
    <row r="10" spans="1:16" s="136" customFormat="1" ht="16.5" customHeight="1">
      <c r="A10" s="25" t="s">
        <v>166</v>
      </c>
      <c r="B10" s="25" t="s">
        <v>3</v>
      </c>
      <c r="C10" s="119">
        <v>0</v>
      </c>
      <c r="D10" s="90">
        <v>0</v>
      </c>
      <c r="E10" s="112">
        <v>0</v>
      </c>
      <c r="F10" s="95">
        <v>45.49681444482745</v>
      </c>
      <c r="G10" s="137"/>
      <c r="H10" s="119">
        <v>0</v>
      </c>
      <c r="I10" s="90">
        <v>0</v>
      </c>
      <c r="J10" s="112">
        <v>0</v>
      </c>
      <c r="K10" s="95">
        <v>36.069584412957347</v>
      </c>
      <c r="L10" s="203"/>
      <c r="M10" s="201"/>
      <c r="N10" s="208"/>
      <c r="O10" s="209"/>
      <c r="P10" s="82"/>
    </row>
    <row r="11" spans="1:16" s="136" customFormat="1" ht="16.5" customHeight="1">
      <c r="A11" s="25" t="s">
        <v>166</v>
      </c>
      <c r="B11" s="25" t="s">
        <v>4</v>
      </c>
      <c r="C11" s="119">
        <v>0</v>
      </c>
      <c r="D11" s="90">
        <v>0</v>
      </c>
      <c r="E11" s="112">
        <v>0</v>
      </c>
      <c r="F11" s="95">
        <v>45.49681444482745</v>
      </c>
      <c r="G11" s="137"/>
      <c r="H11" s="119">
        <v>0</v>
      </c>
      <c r="I11" s="90">
        <v>0</v>
      </c>
      <c r="J11" s="112">
        <v>0</v>
      </c>
      <c r="K11" s="95">
        <v>36.069584412957347</v>
      </c>
      <c r="L11" s="203"/>
      <c r="M11" s="201"/>
      <c r="N11" s="208"/>
      <c r="O11" s="209"/>
      <c r="P11" s="82"/>
    </row>
    <row r="12" spans="1:16" s="136" customFormat="1" ht="16.5" customHeight="1">
      <c r="A12" s="25" t="s">
        <v>167</v>
      </c>
      <c r="B12" s="25" t="s">
        <v>5</v>
      </c>
      <c r="C12" s="119">
        <v>311</v>
      </c>
      <c r="D12" s="90">
        <v>1.3278114593117582E-2</v>
      </c>
      <c r="E12" s="112">
        <v>70.569548445654647</v>
      </c>
      <c r="F12" s="95">
        <v>48.73959388934523</v>
      </c>
      <c r="G12" s="137"/>
      <c r="H12" s="119">
        <v>49</v>
      </c>
      <c r="I12" s="90">
        <v>8.1327800829875518E-3</v>
      </c>
      <c r="J12" s="112">
        <v>11.118674835488994</v>
      </c>
      <c r="K12" s="95">
        <v>41.016342158618151</v>
      </c>
      <c r="L12" s="203"/>
      <c r="M12" s="201"/>
      <c r="N12" s="208"/>
      <c r="O12" s="209"/>
      <c r="P12" s="82"/>
    </row>
    <row r="13" spans="1:16" s="136" customFormat="1" ht="16.5" customHeight="1">
      <c r="A13" s="25" t="s">
        <v>167</v>
      </c>
      <c r="B13" s="25" t="s">
        <v>6</v>
      </c>
      <c r="C13" s="119">
        <v>720</v>
      </c>
      <c r="D13" s="90">
        <v>3.0740329604645206E-2</v>
      </c>
      <c r="E13" s="112">
        <v>87.933561309233028</v>
      </c>
      <c r="F13" s="95">
        <v>49.537497025025857</v>
      </c>
      <c r="G13" s="137"/>
      <c r="H13" s="119">
        <v>62</v>
      </c>
      <c r="I13" s="90">
        <v>1.0290456431535269E-2</v>
      </c>
      <c r="J13" s="112">
        <v>7.5720566682950663</v>
      </c>
      <c r="K13" s="95">
        <v>39.438432816987842</v>
      </c>
      <c r="L13" s="203"/>
      <c r="M13" s="201"/>
      <c r="N13" s="208"/>
      <c r="O13" s="209"/>
      <c r="P13" s="82"/>
    </row>
    <row r="14" spans="1:16" s="136" customFormat="1" ht="16.5" customHeight="1">
      <c r="A14" s="25" t="s">
        <v>167</v>
      </c>
      <c r="B14" s="25" t="s">
        <v>7</v>
      </c>
      <c r="C14" s="119">
        <v>732</v>
      </c>
      <c r="D14" s="90">
        <v>3.125266843138929E-2</v>
      </c>
      <c r="E14" s="112">
        <v>93.642062172188815</v>
      </c>
      <c r="F14" s="95">
        <v>49.799811432091403</v>
      </c>
      <c r="G14" s="137"/>
      <c r="H14" s="119">
        <v>109</v>
      </c>
      <c r="I14" s="90">
        <v>1.8091286307053943E-2</v>
      </c>
      <c r="J14" s="112">
        <v>13.943968274274019</v>
      </c>
      <c r="K14" s="95">
        <v>42.273330280751665</v>
      </c>
      <c r="L14" s="203"/>
      <c r="M14" s="201"/>
      <c r="N14" s="208"/>
      <c r="O14" s="209"/>
      <c r="P14" s="82"/>
    </row>
    <row r="15" spans="1:16" s="136" customFormat="1" ht="16.5" customHeight="1">
      <c r="A15" s="25" t="s">
        <v>167</v>
      </c>
      <c r="B15" s="25" t="s">
        <v>8</v>
      </c>
      <c r="C15" s="119">
        <v>598</v>
      </c>
      <c r="D15" s="90">
        <v>2.5531551532746988E-2</v>
      </c>
      <c r="E15" s="112">
        <v>75.172847265870516</v>
      </c>
      <c r="F15" s="95">
        <v>48.951122560279892</v>
      </c>
      <c r="G15" s="137"/>
      <c r="H15" s="119">
        <v>107</v>
      </c>
      <c r="I15" s="90">
        <v>1.7759336099585063E-2</v>
      </c>
      <c r="J15" s="112">
        <v>13.450659962287869</v>
      </c>
      <c r="K15" s="95">
        <v>42.053854781249925</v>
      </c>
      <c r="L15" s="203"/>
      <c r="M15" s="201"/>
      <c r="N15" s="208"/>
      <c r="O15" s="209"/>
      <c r="P15" s="82"/>
    </row>
    <row r="16" spans="1:16" s="136" customFormat="1" ht="16.5" customHeight="1">
      <c r="A16" s="25" t="s">
        <v>168</v>
      </c>
      <c r="B16" s="25" t="s">
        <v>9</v>
      </c>
      <c r="C16" s="119">
        <v>1526</v>
      </c>
      <c r="D16" s="90">
        <v>6.5152420800956359E-2</v>
      </c>
      <c r="E16" s="112">
        <v>96.241170534813321</v>
      </c>
      <c r="F16" s="95">
        <v>49.919244464582512</v>
      </c>
      <c r="G16" s="137"/>
      <c r="H16" s="119">
        <v>271</v>
      </c>
      <c r="I16" s="90">
        <v>4.4979253112033192E-2</v>
      </c>
      <c r="J16" s="112">
        <v>17.091321897073662</v>
      </c>
      <c r="K16" s="95">
        <v>43.673604696748022</v>
      </c>
      <c r="L16" s="203"/>
      <c r="M16" s="201"/>
      <c r="N16" s="208"/>
      <c r="O16" s="209"/>
      <c r="P16" s="82"/>
    </row>
    <row r="17" spans="1:16" s="136" customFormat="1" ht="16.5" customHeight="1">
      <c r="A17" s="25" t="s">
        <v>168</v>
      </c>
      <c r="B17" s="25" t="s">
        <v>10</v>
      </c>
      <c r="C17" s="119">
        <v>420</v>
      </c>
      <c r="D17" s="90">
        <v>1.7931858936043037E-2</v>
      </c>
      <c r="E17" s="112">
        <v>80.459770114942529</v>
      </c>
      <c r="F17" s="95">
        <v>49.194064808279748</v>
      </c>
      <c r="G17" s="137"/>
      <c r="H17" s="119">
        <v>89</v>
      </c>
      <c r="I17" s="90">
        <v>1.4771784232365146E-2</v>
      </c>
      <c r="J17" s="112">
        <v>17.049808429118773</v>
      </c>
      <c r="K17" s="95">
        <v>43.65513513340585</v>
      </c>
      <c r="L17" s="203"/>
      <c r="M17" s="201"/>
      <c r="N17" s="208"/>
      <c r="O17" s="209"/>
      <c r="P17" s="82"/>
    </row>
    <row r="18" spans="1:16" s="136" customFormat="1" ht="16.5" customHeight="1">
      <c r="A18" s="25" t="s">
        <v>169</v>
      </c>
      <c r="B18" s="25" t="s">
        <v>11</v>
      </c>
      <c r="C18" s="119">
        <v>371</v>
      </c>
      <c r="D18" s="90">
        <v>1.5839808726838017E-2</v>
      </c>
      <c r="E18" s="112">
        <v>76.196344218525368</v>
      </c>
      <c r="F18" s="95">
        <v>48.99815382167661</v>
      </c>
      <c r="G18" s="137"/>
      <c r="H18" s="119">
        <v>92</v>
      </c>
      <c r="I18" s="90">
        <v>1.5269709543568464E-2</v>
      </c>
      <c r="J18" s="112">
        <v>18.895050318340523</v>
      </c>
      <c r="K18" s="95">
        <v>44.476093093161133</v>
      </c>
      <c r="L18" s="203"/>
      <c r="M18" s="201"/>
      <c r="N18" s="208"/>
      <c r="O18" s="209"/>
      <c r="P18" s="82"/>
    </row>
    <row r="19" spans="1:16" s="136" customFormat="1" ht="16.5" customHeight="1">
      <c r="A19" s="25" t="s">
        <v>169</v>
      </c>
      <c r="B19" s="25" t="s">
        <v>12</v>
      </c>
      <c r="C19" s="119">
        <v>830</v>
      </c>
      <c r="D19" s="90">
        <v>3.5436768849799336E-2</v>
      </c>
      <c r="E19" s="112">
        <v>92.396749415562724</v>
      </c>
      <c r="F19" s="95">
        <v>49.742587392854524</v>
      </c>
      <c r="G19" s="137"/>
      <c r="H19" s="119">
        <v>284</v>
      </c>
      <c r="I19" s="90">
        <v>4.7136929460580915E-2</v>
      </c>
      <c r="J19" s="112">
        <v>31.615273293999778</v>
      </c>
      <c r="K19" s="95">
        <v>50.135388149666625</v>
      </c>
      <c r="L19" s="203"/>
      <c r="M19" s="201"/>
      <c r="N19" s="208"/>
      <c r="O19" s="209"/>
      <c r="P19" s="82"/>
    </row>
    <row r="20" spans="1:16" s="136" customFormat="1" ht="16.5" customHeight="1">
      <c r="A20" s="25" t="s">
        <v>169</v>
      </c>
      <c r="B20" s="25" t="s">
        <v>13</v>
      </c>
      <c r="C20" s="119">
        <v>135</v>
      </c>
      <c r="D20" s="90">
        <v>5.7638118008709761E-3</v>
      </c>
      <c r="E20" s="112">
        <v>64.133016627078391</v>
      </c>
      <c r="F20" s="95">
        <v>48.443825338532726</v>
      </c>
      <c r="G20" s="137"/>
      <c r="H20" s="119">
        <v>115</v>
      </c>
      <c r="I20" s="90">
        <v>1.9087136929460582E-2</v>
      </c>
      <c r="J20" s="112">
        <v>54.63182897862233</v>
      </c>
      <c r="K20" s="95">
        <v>60.375576553047736</v>
      </c>
      <c r="L20" s="203"/>
      <c r="M20" s="201"/>
      <c r="N20" s="208"/>
      <c r="O20" s="209"/>
      <c r="P20" s="82"/>
    </row>
    <row r="21" spans="1:16" s="136" customFormat="1" ht="16.5" customHeight="1">
      <c r="A21" s="25" t="s">
        <v>170</v>
      </c>
      <c r="B21" s="25" t="s">
        <v>14</v>
      </c>
      <c r="C21" s="119">
        <v>1444</v>
      </c>
      <c r="D21" s="90">
        <v>6.1651438818205104E-2</v>
      </c>
      <c r="E21" s="112">
        <v>82.912264584290313</v>
      </c>
      <c r="F21" s="95">
        <v>49.306760706555465</v>
      </c>
      <c r="G21" s="137"/>
      <c r="H21" s="119">
        <v>413</v>
      </c>
      <c r="I21" s="90">
        <v>6.8547717842323649E-2</v>
      </c>
      <c r="J21" s="112">
        <v>23.713826366559484</v>
      </c>
      <c r="K21" s="95">
        <v>46.6199922622462</v>
      </c>
      <c r="L21" s="203"/>
      <c r="M21" s="201"/>
      <c r="N21" s="208"/>
      <c r="O21" s="209"/>
      <c r="P21" s="82"/>
    </row>
    <row r="22" spans="1:16" s="136" customFormat="1" ht="16.5" customHeight="1">
      <c r="A22" s="25" t="s">
        <v>170</v>
      </c>
      <c r="B22" s="25" t="s">
        <v>15</v>
      </c>
      <c r="C22" s="119">
        <v>501</v>
      </c>
      <c r="D22" s="90">
        <v>2.1390146016565623E-2</v>
      </c>
      <c r="E22" s="112">
        <v>80.572531360566103</v>
      </c>
      <c r="F22" s="95">
        <v>49.199246361194575</v>
      </c>
      <c r="G22" s="137"/>
      <c r="H22" s="119">
        <v>95</v>
      </c>
      <c r="I22" s="90">
        <v>1.5767634854771784E-2</v>
      </c>
      <c r="J22" s="112">
        <v>15.278224509488581</v>
      </c>
      <c r="K22" s="95">
        <v>42.866947997242207</v>
      </c>
      <c r="L22" s="203"/>
      <c r="M22" s="201"/>
      <c r="N22" s="208"/>
      <c r="O22" s="209"/>
      <c r="P22" s="82"/>
    </row>
    <row r="23" spans="1:16" s="136" customFormat="1" ht="16.5" customHeight="1">
      <c r="A23" s="25" t="s">
        <v>170</v>
      </c>
      <c r="B23" s="25" t="s">
        <v>16</v>
      </c>
      <c r="C23" s="119">
        <v>1038</v>
      </c>
      <c r="D23" s="90">
        <v>4.4317308513363504E-2</v>
      </c>
      <c r="E23" s="112">
        <v>91.590929144974851</v>
      </c>
      <c r="F23" s="95">
        <v>49.705558710271262</v>
      </c>
      <c r="G23" s="137"/>
      <c r="H23" s="119">
        <v>180</v>
      </c>
      <c r="I23" s="90">
        <v>2.9875518672199172E-2</v>
      </c>
      <c r="J23" s="112">
        <v>15.882820082943615</v>
      </c>
      <c r="K23" s="95">
        <v>43.135935793021147</v>
      </c>
      <c r="L23" s="203"/>
      <c r="M23" s="201"/>
      <c r="N23" s="208"/>
      <c r="O23" s="209"/>
      <c r="P23" s="82"/>
    </row>
    <row r="24" spans="1:16" s="136" customFormat="1" ht="16.5" customHeight="1">
      <c r="A24" s="25" t="s">
        <v>170</v>
      </c>
      <c r="B24" s="25" t="s">
        <v>17</v>
      </c>
      <c r="C24" s="119">
        <v>251</v>
      </c>
      <c r="D24" s="90">
        <v>1.0716420459397148E-2</v>
      </c>
      <c r="E24" s="112">
        <v>104.36590436590437</v>
      </c>
      <c r="F24" s="95">
        <v>50.292588498091952</v>
      </c>
      <c r="G24" s="137"/>
      <c r="H24" s="119">
        <v>25</v>
      </c>
      <c r="I24" s="90">
        <v>4.1493775933609959E-3</v>
      </c>
      <c r="J24" s="112">
        <v>10.395010395010395</v>
      </c>
      <c r="K24" s="95">
        <v>40.694379988740614</v>
      </c>
      <c r="L24" s="203"/>
      <c r="M24" s="201"/>
      <c r="N24" s="208"/>
      <c r="O24" s="209"/>
      <c r="P24" s="82"/>
    </row>
    <row r="25" spans="1:16" s="136" customFormat="1" ht="16.5" customHeight="1">
      <c r="A25" s="25" t="s">
        <v>171</v>
      </c>
      <c r="B25" s="25" t="s">
        <v>18</v>
      </c>
      <c r="C25" s="119">
        <v>757</v>
      </c>
      <c r="D25" s="90">
        <v>3.2320040987106141E-2</v>
      </c>
      <c r="E25" s="112">
        <v>90.355693482931486</v>
      </c>
      <c r="F25" s="95">
        <v>49.648797729051523</v>
      </c>
      <c r="G25" s="137"/>
      <c r="H25" s="119">
        <v>103</v>
      </c>
      <c r="I25" s="90">
        <v>1.7095435684647303E-2</v>
      </c>
      <c r="J25" s="112">
        <v>12.294103604678922</v>
      </c>
      <c r="K25" s="95">
        <v>41.539296688226628</v>
      </c>
      <c r="L25" s="203"/>
      <c r="M25" s="201"/>
      <c r="N25" s="208"/>
      <c r="O25" s="209"/>
      <c r="P25" s="82"/>
    </row>
    <row r="26" spans="1:16" s="136" customFormat="1" ht="16.5" customHeight="1">
      <c r="A26" s="25" t="s">
        <v>171</v>
      </c>
      <c r="B26" s="25" t="s">
        <v>19</v>
      </c>
      <c r="C26" s="119">
        <v>596</v>
      </c>
      <c r="D26" s="90">
        <v>2.5446161728289642E-2</v>
      </c>
      <c r="E26" s="112">
        <v>98.724532052343875</v>
      </c>
      <c r="F26" s="95">
        <v>50.033358751264629</v>
      </c>
      <c r="G26" s="137"/>
      <c r="H26" s="119">
        <v>104</v>
      </c>
      <c r="I26" s="90">
        <v>1.7261410788381743E-2</v>
      </c>
      <c r="J26" s="112">
        <v>17.227099552757991</v>
      </c>
      <c r="K26" s="95">
        <v>43.734012900052996</v>
      </c>
      <c r="L26" s="203"/>
      <c r="M26" s="201"/>
      <c r="N26" s="208"/>
      <c r="O26" s="209"/>
      <c r="P26" s="82"/>
    </row>
    <row r="27" spans="1:16" s="136" customFormat="1" ht="16.5" customHeight="1">
      <c r="A27" s="25" t="s">
        <v>171</v>
      </c>
      <c r="B27" s="25" t="s">
        <v>20</v>
      </c>
      <c r="C27" s="119">
        <v>232</v>
      </c>
      <c r="D27" s="90">
        <v>9.9052173170523436E-3</v>
      </c>
      <c r="E27" s="112">
        <v>86.989126359205102</v>
      </c>
      <c r="F27" s="95">
        <v>49.494098784423635</v>
      </c>
      <c r="G27" s="137"/>
      <c r="H27" s="119">
        <v>28</v>
      </c>
      <c r="I27" s="90">
        <v>4.6473029045643157E-3</v>
      </c>
      <c r="J27" s="112">
        <v>10.498687664041995</v>
      </c>
      <c r="K27" s="95">
        <v>40.7405065587878</v>
      </c>
      <c r="L27" s="203"/>
      <c r="M27" s="201"/>
      <c r="N27" s="208"/>
      <c r="O27" s="209"/>
      <c r="P27" s="82"/>
    </row>
    <row r="28" spans="1:16" s="136" customFormat="1" ht="16.5" customHeight="1">
      <c r="A28" s="25" t="s">
        <v>172</v>
      </c>
      <c r="B28" s="25" t="s">
        <v>21</v>
      </c>
      <c r="C28" s="119">
        <v>1371</v>
      </c>
      <c r="D28" s="90">
        <v>5.8534710955511909E-2</v>
      </c>
      <c r="E28" s="112">
        <v>86.020830719036269</v>
      </c>
      <c r="F28" s="95">
        <v>49.44960410835845</v>
      </c>
      <c r="G28" s="137"/>
      <c r="H28" s="119">
        <v>443</v>
      </c>
      <c r="I28" s="90">
        <v>7.3526970954356841E-2</v>
      </c>
      <c r="J28" s="112">
        <v>27.795206424896474</v>
      </c>
      <c r="K28" s="95">
        <v>48.435820021874726</v>
      </c>
      <c r="L28" s="203"/>
      <c r="M28" s="201"/>
      <c r="N28" s="208"/>
      <c r="O28" s="209"/>
      <c r="P28" s="82"/>
    </row>
    <row r="29" spans="1:16" s="136" customFormat="1" ht="16.5" customHeight="1">
      <c r="A29" s="25" t="s">
        <v>172</v>
      </c>
      <c r="B29" s="25" t="s">
        <v>22</v>
      </c>
      <c r="C29" s="119">
        <v>280</v>
      </c>
      <c r="D29" s="90">
        <v>1.1954572624028692E-2</v>
      </c>
      <c r="E29" s="112">
        <v>79.522862823061629</v>
      </c>
      <c r="F29" s="95">
        <v>49.151012475163718</v>
      </c>
      <c r="G29" s="137"/>
      <c r="H29" s="119">
        <v>91</v>
      </c>
      <c r="I29" s="90">
        <v>1.5103734439834026E-2</v>
      </c>
      <c r="J29" s="112">
        <v>25.844930417495029</v>
      </c>
      <c r="K29" s="95">
        <v>47.568131822648304</v>
      </c>
      <c r="L29" s="203"/>
      <c r="M29" s="201"/>
      <c r="N29" s="208"/>
      <c r="O29" s="209"/>
      <c r="P29" s="82"/>
    </row>
    <row r="30" spans="1:16" s="136" customFormat="1" ht="16.5" customHeight="1">
      <c r="A30" s="25" t="s">
        <v>172</v>
      </c>
      <c r="B30" s="25" t="s">
        <v>23</v>
      </c>
      <c r="C30" s="119">
        <v>97</v>
      </c>
      <c r="D30" s="90">
        <v>4.1414055161813675E-3</v>
      </c>
      <c r="E30" s="112">
        <v>70.289855072463766</v>
      </c>
      <c r="F30" s="95">
        <v>48.726741548054569</v>
      </c>
      <c r="G30" s="137"/>
      <c r="H30" s="119">
        <v>0</v>
      </c>
      <c r="I30" s="90">
        <v>0</v>
      </c>
      <c r="J30" s="112">
        <v>0</v>
      </c>
      <c r="K30" s="95">
        <v>36.069584412957347</v>
      </c>
      <c r="L30" s="203"/>
      <c r="M30" s="201"/>
      <c r="N30" s="208"/>
      <c r="O30" s="209"/>
      <c r="P30" s="82"/>
    </row>
    <row r="31" spans="1:16" s="136" customFormat="1" ht="16.5" customHeight="1">
      <c r="A31" s="25" t="s">
        <v>172</v>
      </c>
      <c r="B31" s="25" t="s">
        <v>24</v>
      </c>
      <c r="C31" s="119">
        <v>152</v>
      </c>
      <c r="D31" s="90">
        <v>6.4896251387584324E-3</v>
      </c>
      <c r="E31" s="112">
        <v>68.039391226499546</v>
      </c>
      <c r="F31" s="95">
        <v>48.623329268097251</v>
      </c>
      <c r="G31" s="137"/>
      <c r="H31" s="119">
        <v>59</v>
      </c>
      <c r="I31" s="90">
        <v>9.7925311203319494E-3</v>
      </c>
      <c r="J31" s="112">
        <v>26.410026857654433</v>
      </c>
      <c r="K31" s="95">
        <v>47.819546243320218</v>
      </c>
      <c r="L31" s="203"/>
      <c r="M31" s="201"/>
      <c r="N31" s="208"/>
      <c r="O31" s="209"/>
      <c r="P31" s="82"/>
    </row>
    <row r="32" spans="1:16" s="136" customFormat="1" ht="16.5" customHeight="1">
      <c r="A32" s="25" t="s">
        <v>172</v>
      </c>
      <c r="B32" s="25" t="s">
        <v>25</v>
      </c>
      <c r="C32" s="119">
        <v>152</v>
      </c>
      <c r="D32" s="90">
        <v>6.4896251387584324E-3</v>
      </c>
      <c r="E32" s="112">
        <v>67.736185383244205</v>
      </c>
      <c r="F32" s="95">
        <v>48.609396492592488</v>
      </c>
      <c r="G32" s="137"/>
      <c r="H32" s="119">
        <v>15</v>
      </c>
      <c r="I32" s="90">
        <v>2.4896265560165973E-3</v>
      </c>
      <c r="J32" s="112">
        <v>6.6844919786096257</v>
      </c>
      <c r="K32" s="95">
        <v>39.043550551930281</v>
      </c>
      <c r="L32" s="203"/>
      <c r="M32" s="201"/>
      <c r="N32" s="208"/>
      <c r="O32" s="209"/>
      <c r="P32" s="82"/>
    </row>
    <row r="33" spans="1:16" s="136" customFormat="1" ht="16.5" customHeight="1">
      <c r="A33" s="25" t="s">
        <v>172</v>
      </c>
      <c r="B33" s="25" t="s">
        <v>26</v>
      </c>
      <c r="C33" s="119">
        <v>318</v>
      </c>
      <c r="D33" s="90">
        <v>1.3576978908718298E-2</v>
      </c>
      <c r="E33" s="112">
        <v>85.277554304102978</v>
      </c>
      <c r="F33" s="95">
        <v>49.41544941227454</v>
      </c>
      <c r="G33" s="137"/>
      <c r="H33" s="119">
        <v>27</v>
      </c>
      <c r="I33" s="90">
        <v>4.4813278008298757E-3</v>
      </c>
      <c r="J33" s="112">
        <v>7.2405470635559128</v>
      </c>
      <c r="K33" s="95">
        <v>39.290942425437763</v>
      </c>
      <c r="L33" s="203"/>
      <c r="M33" s="201"/>
      <c r="N33" s="208"/>
      <c r="O33" s="209"/>
      <c r="P33" s="82"/>
    </row>
    <row r="34" spans="1:16" s="136" customFormat="1" ht="16.5" customHeight="1">
      <c r="A34" s="25" t="s">
        <v>173</v>
      </c>
      <c r="B34" s="25" t="s">
        <v>27</v>
      </c>
      <c r="C34" s="119">
        <v>212</v>
      </c>
      <c r="D34" s="90">
        <v>9.0513192724788662E-3</v>
      </c>
      <c r="E34" s="112">
        <v>67.753275806967082</v>
      </c>
      <c r="F34" s="95">
        <v>48.61018182388576</v>
      </c>
      <c r="G34" s="137"/>
      <c r="H34" s="119">
        <v>94</v>
      </c>
      <c r="I34" s="90">
        <v>1.5601659751037344E-2</v>
      </c>
      <c r="J34" s="112">
        <v>30.041546820070309</v>
      </c>
      <c r="K34" s="95">
        <v>49.435228846544092</v>
      </c>
      <c r="L34" s="203"/>
      <c r="M34" s="201"/>
      <c r="N34" s="208"/>
      <c r="O34" s="209"/>
      <c r="P34" s="82"/>
    </row>
    <row r="35" spans="1:16" s="136" customFormat="1" ht="16.5" customHeight="1">
      <c r="A35" s="25" t="s">
        <v>173</v>
      </c>
      <c r="B35" s="25" t="s">
        <v>28</v>
      </c>
      <c r="C35" s="119">
        <v>97</v>
      </c>
      <c r="D35" s="90">
        <v>4.1414055161813675E-3</v>
      </c>
      <c r="E35" s="112">
        <v>54.957507082152972</v>
      </c>
      <c r="F35" s="95">
        <v>48.022196542534772</v>
      </c>
      <c r="G35" s="137"/>
      <c r="H35" s="119">
        <v>0</v>
      </c>
      <c r="I35" s="90">
        <v>0</v>
      </c>
      <c r="J35" s="112">
        <v>0</v>
      </c>
      <c r="K35" s="95">
        <v>36.069584412957347</v>
      </c>
      <c r="L35" s="203"/>
      <c r="M35" s="201"/>
      <c r="N35" s="208"/>
      <c r="O35" s="209"/>
      <c r="P35" s="82"/>
    </row>
    <row r="36" spans="1:16" s="136" customFormat="1" ht="16.5" customHeight="1">
      <c r="A36" s="25" t="s">
        <v>173</v>
      </c>
      <c r="B36" s="25" t="s">
        <v>29</v>
      </c>
      <c r="C36" s="119">
        <v>77</v>
      </c>
      <c r="D36" s="90">
        <v>3.2875074716078902E-3</v>
      </c>
      <c r="E36" s="112">
        <v>66.724436741767761</v>
      </c>
      <c r="F36" s="95">
        <v>48.562905084189538</v>
      </c>
      <c r="G36" s="137"/>
      <c r="H36" s="119">
        <v>16</v>
      </c>
      <c r="I36" s="90">
        <v>2.6556016597510373E-3</v>
      </c>
      <c r="J36" s="112">
        <v>13.864818024263432</v>
      </c>
      <c r="K36" s="95">
        <v>42.238115912303627</v>
      </c>
      <c r="L36" s="203"/>
      <c r="M36" s="201"/>
      <c r="N36" s="208"/>
      <c r="O36" s="209"/>
      <c r="P36" s="82"/>
    </row>
    <row r="37" spans="1:16" s="136" customFormat="1" ht="16.5" customHeight="1">
      <c r="A37" s="25" t="s">
        <v>173</v>
      </c>
      <c r="B37" s="25" t="s">
        <v>30</v>
      </c>
      <c r="C37" s="119">
        <v>205</v>
      </c>
      <c r="D37" s="90">
        <v>8.7524549568781494E-3</v>
      </c>
      <c r="E37" s="112">
        <v>96.19896762083529</v>
      </c>
      <c r="F37" s="95">
        <v>49.917305175682969</v>
      </c>
      <c r="G37" s="137"/>
      <c r="H37" s="119">
        <v>107</v>
      </c>
      <c r="I37" s="90">
        <v>1.7759336099585063E-2</v>
      </c>
      <c r="J37" s="112">
        <v>50.211168465509154</v>
      </c>
      <c r="K37" s="95">
        <v>58.408801109234901</v>
      </c>
      <c r="L37" s="203"/>
      <c r="M37" s="201"/>
      <c r="N37" s="208"/>
      <c r="O37" s="209"/>
      <c r="P37" s="82"/>
    </row>
    <row r="38" spans="1:16" s="136" customFormat="1" ht="16.5" customHeight="1">
      <c r="A38" s="25" t="s">
        <v>63</v>
      </c>
      <c r="B38" s="25" t="s">
        <v>31</v>
      </c>
      <c r="C38" s="119">
        <v>579</v>
      </c>
      <c r="D38" s="90">
        <v>2.4720348390402186E-2</v>
      </c>
      <c r="E38" s="112">
        <v>85.815918185860383</v>
      </c>
      <c r="F38" s="95">
        <v>49.440188061846285</v>
      </c>
      <c r="G38" s="137"/>
      <c r="H38" s="119">
        <v>336</v>
      </c>
      <c r="I38" s="90">
        <v>5.5767634854771785E-2</v>
      </c>
      <c r="J38" s="112">
        <v>49.799911071587374</v>
      </c>
      <c r="K38" s="95">
        <v>58.225830500871631</v>
      </c>
      <c r="L38" s="203"/>
      <c r="M38" s="201"/>
      <c r="N38" s="208"/>
      <c r="O38" s="209"/>
      <c r="P38" s="82"/>
    </row>
    <row r="39" spans="1:16" s="136" customFormat="1" ht="16.5" customHeight="1">
      <c r="A39" s="25" t="s">
        <v>63</v>
      </c>
      <c r="B39" s="25" t="s">
        <v>32</v>
      </c>
      <c r="C39" s="119">
        <v>40</v>
      </c>
      <c r="D39" s="90">
        <v>1.7077960891469558E-3</v>
      </c>
      <c r="E39" s="112">
        <v>107.81671159029649</v>
      </c>
      <c r="F39" s="95">
        <v>50.451158405094681</v>
      </c>
      <c r="G39" s="137"/>
      <c r="H39" s="119">
        <v>0</v>
      </c>
      <c r="I39" s="90">
        <v>0</v>
      </c>
      <c r="J39" s="112">
        <v>0</v>
      </c>
      <c r="K39" s="95">
        <v>36.069584412957347</v>
      </c>
      <c r="L39" s="203"/>
      <c r="M39" s="201"/>
      <c r="N39" s="208"/>
      <c r="O39" s="209"/>
      <c r="P39" s="82"/>
    </row>
    <row r="40" spans="1:16" s="136" customFormat="1" ht="16.5" customHeight="1">
      <c r="A40" s="25" t="s">
        <v>63</v>
      </c>
      <c r="B40" s="25" t="s">
        <v>33</v>
      </c>
      <c r="C40" s="119">
        <v>41</v>
      </c>
      <c r="D40" s="90">
        <v>1.7504909913756298E-3</v>
      </c>
      <c r="E40" s="112">
        <v>99.033816425120776</v>
      </c>
      <c r="F40" s="95">
        <v>50.047570844563253</v>
      </c>
      <c r="G40" s="137"/>
      <c r="H40" s="119">
        <v>9</v>
      </c>
      <c r="I40" s="90">
        <v>1.4937759336099586E-3</v>
      </c>
      <c r="J40" s="112">
        <v>21.739130434782609</v>
      </c>
      <c r="K40" s="95">
        <v>45.741439508399743</v>
      </c>
      <c r="L40" s="203"/>
      <c r="M40" s="201"/>
      <c r="N40" s="208"/>
      <c r="O40" s="209"/>
      <c r="P40" s="82"/>
    </row>
    <row r="41" spans="1:16" s="136" customFormat="1" ht="16.5" customHeight="1">
      <c r="A41" s="25" t="s">
        <v>63</v>
      </c>
      <c r="B41" s="25" t="s">
        <v>34</v>
      </c>
      <c r="C41" s="119">
        <v>177</v>
      </c>
      <c r="D41" s="90">
        <v>7.5569976944752796E-3</v>
      </c>
      <c r="E41" s="112">
        <v>89.258698940998485</v>
      </c>
      <c r="F41" s="95">
        <v>49.598389140224178</v>
      </c>
      <c r="G41" s="137"/>
      <c r="H41" s="119">
        <v>32</v>
      </c>
      <c r="I41" s="90">
        <v>5.3112033195020746E-3</v>
      </c>
      <c r="J41" s="112">
        <v>16.137165910237016</v>
      </c>
      <c r="K41" s="95">
        <v>43.249095608363909</v>
      </c>
      <c r="L41" s="203"/>
      <c r="M41" s="201"/>
      <c r="N41" s="208"/>
      <c r="O41" s="209"/>
      <c r="P41" s="82"/>
    </row>
    <row r="42" spans="1:16" s="136" customFormat="1" ht="16.5" customHeight="1">
      <c r="A42" s="25" t="s">
        <v>63</v>
      </c>
      <c r="B42" s="25" t="s">
        <v>35</v>
      </c>
      <c r="C42" s="119">
        <v>202</v>
      </c>
      <c r="D42" s="90">
        <v>8.6243702501921267E-3</v>
      </c>
      <c r="E42" s="112">
        <v>200.7952286282306</v>
      </c>
      <c r="F42" s="95">
        <v>54.723664471426524</v>
      </c>
      <c r="G42" s="137"/>
      <c r="H42" s="119">
        <v>0</v>
      </c>
      <c r="I42" s="90">
        <v>0</v>
      </c>
      <c r="J42" s="112">
        <v>0</v>
      </c>
      <c r="K42" s="95">
        <v>36.069584412957347</v>
      </c>
      <c r="L42" s="203"/>
      <c r="M42" s="201"/>
      <c r="N42" s="208"/>
      <c r="O42" s="209"/>
      <c r="P42" s="82"/>
    </row>
    <row r="43" spans="1:16" s="136" customFormat="1" ht="16.5" customHeight="1">
      <c r="A43" s="25" t="s">
        <v>63</v>
      </c>
      <c r="B43" s="25" t="s">
        <v>36</v>
      </c>
      <c r="C43" s="119">
        <v>136</v>
      </c>
      <c r="D43" s="90">
        <v>5.80650670309965E-3</v>
      </c>
      <c r="E43" s="112">
        <v>88.197146562905317</v>
      </c>
      <c r="F43" s="95">
        <v>49.549609173414403</v>
      </c>
      <c r="G43" s="137"/>
      <c r="H43" s="119">
        <v>66</v>
      </c>
      <c r="I43" s="90">
        <v>1.0954356846473029E-2</v>
      </c>
      <c r="J43" s="112">
        <v>42.80155642023346</v>
      </c>
      <c r="K43" s="95">
        <v>55.112225184528754</v>
      </c>
      <c r="L43" s="203"/>
      <c r="M43" s="201"/>
      <c r="N43" s="208"/>
      <c r="O43" s="209"/>
      <c r="P43" s="82"/>
    </row>
    <row r="44" spans="1:16" s="136" customFormat="1" ht="16.5" customHeight="1">
      <c r="A44" s="25" t="s">
        <v>63</v>
      </c>
      <c r="B44" s="25" t="s">
        <v>37</v>
      </c>
      <c r="C44" s="119">
        <v>200</v>
      </c>
      <c r="D44" s="90">
        <v>8.5389804457347788E-3</v>
      </c>
      <c r="E44" s="112">
        <v>101.16337885685383</v>
      </c>
      <c r="F44" s="95">
        <v>50.145427518320474</v>
      </c>
      <c r="G44" s="137"/>
      <c r="H44" s="119">
        <v>165</v>
      </c>
      <c r="I44" s="90">
        <v>2.7385892116182572E-2</v>
      </c>
      <c r="J44" s="112">
        <v>83.459787556904402</v>
      </c>
      <c r="K44" s="95">
        <v>73.201289104109492</v>
      </c>
      <c r="L44" s="203"/>
      <c r="M44" s="201"/>
      <c r="N44" s="208"/>
      <c r="O44" s="209"/>
      <c r="P44" s="82"/>
    </row>
    <row r="45" spans="1:16" s="136" customFormat="1" ht="16.5" customHeight="1">
      <c r="A45" s="25" t="s">
        <v>63</v>
      </c>
      <c r="B45" s="25" t="s">
        <v>38</v>
      </c>
      <c r="C45" s="119">
        <v>178</v>
      </c>
      <c r="D45" s="90">
        <v>7.5996925967039535E-3</v>
      </c>
      <c r="E45" s="112">
        <v>143.08681672025725</v>
      </c>
      <c r="F45" s="95">
        <v>52.071874059942552</v>
      </c>
      <c r="G45" s="137"/>
      <c r="H45" s="119">
        <v>0</v>
      </c>
      <c r="I45" s="90">
        <v>0</v>
      </c>
      <c r="J45" s="112">
        <v>0</v>
      </c>
      <c r="K45" s="95">
        <v>36.069584412957347</v>
      </c>
      <c r="L45" s="203"/>
      <c r="M45" s="201"/>
      <c r="N45" s="208"/>
      <c r="O45" s="209"/>
      <c r="P45" s="82"/>
    </row>
    <row r="46" spans="1:16" s="136" customFormat="1" ht="16.5" customHeight="1">
      <c r="A46" s="25" t="s">
        <v>63</v>
      </c>
      <c r="B46" s="25" t="s">
        <v>39</v>
      </c>
      <c r="C46" s="119">
        <v>97</v>
      </c>
      <c r="D46" s="90">
        <v>4.1414055161813675E-3</v>
      </c>
      <c r="E46" s="112">
        <v>66.076294277929151</v>
      </c>
      <c r="F46" s="95">
        <v>48.53312193968673</v>
      </c>
      <c r="G46" s="137"/>
      <c r="H46" s="119">
        <v>0</v>
      </c>
      <c r="I46" s="90">
        <v>0</v>
      </c>
      <c r="J46" s="112">
        <v>0</v>
      </c>
      <c r="K46" s="95">
        <v>36.069584412957347</v>
      </c>
      <c r="L46" s="203"/>
      <c r="M46" s="201"/>
      <c r="N46" s="208"/>
      <c r="O46" s="209"/>
      <c r="P46" s="82"/>
    </row>
    <row r="47" spans="1:16" s="136" customFormat="1" ht="16.5" customHeight="1">
      <c r="A47" s="25" t="s">
        <v>63</v>
      </c>
      <c r="B47" s="25" t="s">
        <v>40</v>
      </c>
      <c r="C47" s="119">
        <v>196</v>
      </c>
      <c r="D47" s="90">
        <v>8.368200836820083E-3</v>
      </c>
      <c r="E47" s="112">
        <v>154.33070866141733</v>
      </c>
      <c r="F47" s="95">
        <v>52.588548212835164</v>
      </c>
      <c r="G47" s="137"/>
      <c r="H47" s="119">
        <v>0</v>
      </c>
      <c r="I47" s="90">
        <v>0</v>
      </c>
      <c r="J47" s="112">
        <v>0</v>
      </c>
      <c r="K47" s="95">
        <v>36.069584412957347</v>
      </c>
      <c r="L47" s="203"/>
      <c r="M47" s="201"/>
      <c r="N47" s="208"/>
      <c r="O47" s="209"/>
      <c r="P47" s="82"/>
    </row>
    <row r="48" spans="1:16" s="136" customFormat="1" ht="16.5" customHeight="1">
      <c r="A48" s="25" t="s">
        <v>63</v>
      </c>
      <c r="B48" s="25" t="s">
        <v>41</v>
      </c>
      <c r="C48" s="119">
        <v>97</v>
      </c>
      <c r="D48" s="90">
        <v>4.1414055161813675E-3</v>
      </c>
      <c r="E48" s="112">
        <v>82.412914188615119</v>
      </c>
      <c r="F48" s="95">
        <v>49.283814786758988</v>
      </c>
      <c r="G48" s="137"/>
      <c r="H48" s="119">
        <v>22</v>
      </c>
      <c r="I48" s="90">
        <v>3.6514522821576765E-3</v>
      </c>
      <c r="J48" s="112">
        <v>18.691588785046729</v>
      </c>
      <c r="K48" s="95">
        <v>44.38557197165548</v>
      </c>
      <c r="L48" s="203"/>
      <c r="M48" s="201"/>
      <c r="N48" s="208"/>
      <c r="O48" s="209"/>
      <c r="P48" s="82"/>
    </row>
    <row r="49" spans="1:16" s="136" customFormat="1" ht="16.5" customHeight="1">
      <c r="A49" s="25" t="s">
        <v>63</v>
      </c>
      <c r="B49" s="25" t="s">
        <v>42</v>
      </c>
      <c r="C49" s="119">
        <v>170</v>
      </c>
      <c r="D49" s="90">
        <v>7.2581333788745627E-3</v>
      </c>
      <c r="E49" s="112">
        <v>169.83016983016984</v>
      </c>
      <c r="F49" s="95">
        <v>53.300772326297334</v>
      </c>
      <c r="G49" s="137"/>
      <c r="H49" s="119">
        <v>0</v>
      </c>
      <c r="I49" s="90">
        <v>0</v>
      </c>
      <c r="J49" s="112">
        <v>0</v>
      </c>
      <c r="K49" s="95">
        <v>36.069584412957347</v>
      </c>
      <c r="L49" s="203"/>
      <c r="M49" s="201"/>
      <c r="N49" s="208"/>
      <c r="O49" s="209"/>
      <c r="P49" s="82"/>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203"/>
      <c r="M50" s="201"/>
      <c r="N50" s="208"/>
      <c r="O50" s="209"/>
      <c r="P50" s="82"/>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203"/>
      <c r="M51" s="201"/>
      <c r="N51" s="208"/>
      <c r="O51" s="209"/>
      <c r="P51" s="82"/>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203"/>
      <c r="M52" s="201"/>
      <c r="N52" s="208"/>
      <c r="O52" s="209"/>
      <c r="P52" s="82"/>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203"/>
      <c r="M53" s="201"/>
      <c r="N53" s="208"/>
      <c r="O53" s="209"/>
      <c r="P53" s="82"/>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203"/>
      <c r="M54" s="201"/>
      <c r="N54" s="208"/>
      <c r="O54" s="209"/>
      <c r="P54" s="82"/>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203"/>
      <c r="M55" s="201"/>
      <c r="N55" s="208"/>
      <c r="O55" s="209"/>
      <c r="P55" s="82"/>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203"/>
      <c r="M56" s="201"/>
      <c r="N56" s="208"/>
      <c r="O56" s="209"/>
      <c r="P56" s="82"/>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203"/>
      <c r="M57" s="201"/>
      <c r="N57" s="208"/>
      <c r="O57" s="209"/>
      <c r="P57" s="82"/>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203"/>
      <c r="M58" s="201"/>
      <c r="N58" s="208"/>
      <c r="O58" s="209"/>
      <c r="P58" s="82"/>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203"/>
      <c r="M59" s="201"/>
      <c r="N59" s="208"/>
      <c r="O59" s="209"/>
      <c r="P59" s="82"/>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203"/>
      <c r="M60" s="201"/>
      <c r="N60" s="208"/>
      <c r="O60" s="209"/>
      <c r="P60" s="82"/>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203"/>
      <c r="M61" s="201"/>
      <c r="N61" s="208"/>
      <c r="O61" s="209"/>
      <c r="P61" s="82"/>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203"/>
      <c r="M62" s="201"/>
      <c r="N62" s="208"/>
      <c r="O62" s="209"/>
      <c r="P62" s="82"/>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203"/>
      <c r="M63" s="201"/>
      <c r="N63" s="208"/>
      <c r="O63" s="209"/>
      <c r="P63" s="82"/>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203"/>
      <c r="M64" s="201"/>
      <c r="N64" s="208"/>
      <c r="O64" s="209"/>
      <c r="P64" s="82"/>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203"/>
      <c r="M65" s="201"/>
      <c r="N65" s="208"/>
      <c r="O65" s="209"/>
      <c r="P65" s="82"/>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203"/>
      <c r="M66" s="201"/>
      <c r="N66" s="208"/>
      <c r="O66" s="209"/>
      <c r="P66" s="82"/>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203"/>
      <c r="M67" s="201"/>
      <c r="N67" s="208"/>
      <c r="O67" s="209"/>
      <c r="P67" s="82"/>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203"/>
      <c r="M68" s="201"/>
      <c r="N68" s="208"/>
      <c r="O68" s="209"/>
      <c r="P68" s="82"/>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203"/>
      <c r="M69" s="201"/>
      <c r="N69" s="208"/>
      <c r="O69" s="209"/>
      <c r="P69" s="82"/>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203"/>
      <c r="M70" s="201"/>
      <c r="N70" s="208"/>
      <c r="O70" s="209"/>
      <c r="P70" s="82"/>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203"/>
      <c r="M71" s="201"/>
      <c r="N71" s="208"/>
      <c r="O71" s="209"/>
      <c r="P71" s="82"/>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203"/>
      <c r="M72" s="201"/>
      <c r="N72" s="208"/>
      <c r="O72" s="209"/>
      <c r="P72" s="82"/>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203"/>
      <c r="M73" s="201"/>
      <c r="N73" s="208"/>
      <c r="O73" s="209"/>
      <c r="P73" s="82"/>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203"/>
      <c r="M74" s="201"/>
      <c r="N74" s="208"/>
      <c r="O74" s="209"/>
      <c r="P74" s="82"/>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203"/>
      <c r="M75" s="201"/>
      <c r="N75" s="208"/>
      <c r="O75" s="209"/>
      <c r="P75" s="82"/>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203"/>
      <c r="M76" s="201"/>
      <c r="N76" s="208"/>
      <c r="O76" s="209"/>
      <c r="P76" s="82"/>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203"/>
      <c r="M77" s="201"/>
      <c r="N77" s="208"/>
      <c r="O77" s="209"/>
      <c r="P77" s="82"/>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203"/>
      <c r="M78" s="201"/>
      <c r="N78" s="208"/>
      <c r="O78" s="209"/>
      <c r="P78" s="82"/>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203"/>
      <c r="M79" s="201"/>
      <c r="N79" s="208"/>
      <c r="O79" s="209"/>
      <c r="P79" s="82"/>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203"/>
      <c r="M80" s="201"/>
      <c r="N80" s="208"/>
      <c r="O80" s="209"/>
      <c r="P80" s="82"/>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203"/>
      <c r="M81" s="201"/>
      <c r="N81" s="208"/>
      <c r="O81" s="209"/>
      <c r="P81" s="82"/>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203"/>
      <c r="M82" s="201"/>
      <c r="N82" s="208"/>
      <c r="O82" s="209"/>
      <c r="P82" s="82"/>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203"/>
      <c r="M83" s="201"/>
      <c r="N83" s="208"/>
      <c r="O83" s="209"/>
      <c r="P83" s="82"/>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203"/>
      <c r="M84" s="201"/>
      <c r="N84" s="208"/>
      <c r="O84" s="209"/>
      <c r="P84" s="82"/>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203"/>
      <c r="M85" s="201"/>
      <c r="N85" s="208"/>
      <c r="O85" s="209"/>
      <c r="P85" s="82"/>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203"/>
      <c r="M86" s="201"/>
      <c r="N86" s="208"/>
      <c r="O86" s="209"/>
      <c r="P86" s="82"/>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203"/>
      <c r="M87" s="201"/>
      <c r="N87" s="208"/>
      <c r="O87" s="209"/>
      <c r="P87" s="82"/>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203"/>
      <c r="M88" s="201"/>
      <c r="N88" s="208"/>
      <c r="O88" s="209"/>
      <c r="P88" s="82"/>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203"/>
      <c r="M89" s="201"/>
      <c r="N89" s="208"/>
      <c r="O89" s="209"/>
      <c r="P89" s="82"/>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203"/>
      <c r="M90" s="201"/>
      <c r="N90" s="208"/>
      <c r="O90" s="209"/>
      <c r="P90" s="82"/>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203"/>
      <c r="M91" s="201"/>
      <c r="N91" s="208"/>
      <c r="O91" s="209"/>
      <c r="P91" s="82"/>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203"/>
      <c r="M92" s="201"/>
      <c r="N92" s="208"/>
      <c r="O92" s="209"/>
      <c r="P92" s="82"/>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203"/>
      <c r="M93" s="201"/>
      <c r="N93" s="208"/>
      <c r="O93" s="209"/>
      <c r="P93" s="82"/>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203"/>
      <c r="M94" s="201"/>
      <c r="N94" s="208"/>
      <c r="O94" s="209"/>
      <c r="P94" s="82"/>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203"/>
      <c r="M95" s="201"/>
      <c r="N95" s="208"/>
      <c r="O95" s="209"/>
      <c r="P95" s="82"/>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203"/>
      <c r="M96" s="201"/>
      <c r="N96" s="208"/>
      <c r="O96" s="209"/>
      <c r="P96" s="82"/>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203"/>
      <c r="M97" s="201"/>
      <c r="N97" s="208"/>
      <c r="O97" s="209"/>
      <c r="P97" s="82"/>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203"/>
      <c r="M98" s="201"/>
      <c r="N98" s="208"/>
      <c r="O98" s="209"/>
      <c r="P98" s="82"/>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203"/>
      <c r="M99" s="201"/>
      <c r="N99" s="208"/>
      <c r="O99" s="209"/>
      <c r="P99" s="82"/>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203"/>
      <c r="M100" s="201"/>
      <c r="N100" s="208"/>
      <c r="O100" s="209"/>
      <c r="P100" s="82"/>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203"/>
      <c r="M101" s="201"/>
      <c r="N101" s="208"/>
      <c r="O101" s="209"/>
      <c r="P101" s="82"/>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203"/>
      <c r="M102" s="201"/>
      <c r="N102" s="208"/>
      <c r="O102" s="209"/>
      <c r="P102" s="82"/>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203"/>
      <c r="M103" s="201"/>
      <c r="N103" s="208"/>
      <c r="O103" s="209"/>
      <c r="P103" s="82"/>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203"/>
      <c r="M104" s="201"/>
      <c r="N104" s="208"/>
      <c r="O104" s="209"/>
      <c r="P104" s="82"/>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203"/>
      <c r="M105" s="201"/>
      <c r="N105" s="208"/>
      <c r="O105" s="209"/>
      <c r="P105" s="82"/>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203"/>
      <c r="M106" s="201"/>
      <c r="N106" s="208"/>
      <c r="O106" s="209"/>
      <c r="P106" s="82"/>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203"/>
      <c r="M107" s="201"/>
      <c r="N107" s="208"/>
      <c r="O107" s="209"/>
      <c r="P107" s="82"/>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203"/>
      <c r="M108" s="201"/>
      <c r="N108" s="208"/>
      <c r="O108" s="209"/>
      <c r="P108" s="82"/>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203"/>
      <c r="M109" s="201"/>
      <c r="N109" s="208"/>
      <c r="O109" s="209"/>
      <c r="P109" s="82"/>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203"/>
      <c r="M110" s="201"/>
      <c r="N110" s="208"/>
      <c r="O110" s="209"/>
      <c r="P110" s="82"/>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203"/>
      <c r="M111" s="201"/>
      <c r="N111" s="208"/>
      <c r="O111" s="209"/>
      <c r="P111" s="82"/>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203"/>
      <c r="M112" s="201"/>
      <c r="N112" s="208"/>
      <c r="O112" s="209"/>
      <c r="P112" s="82"/>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203"/>
      <c r="M113" s="201"/>
      <c r="N113" s="208"/>
      <c r="O113" s="209"/>
      <c r="P113" s="82"/>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203"/>
      <c r="M114" s="201"/>
      <c r="N114" s="208"/>
      <c r="O114" s="209"/>
      <c r="P114" s="82"/>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203"/>
      <c r="M115" s="201"/>
      <c r="N115" s="208"/>
      <c r="O115" s="209"/>
      <c r="P115" s="82"/>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203"/>
      <c r="M116" s="201"/>
      <c r="N116" s="208"/>
      <c r="O116" s="209"/>
      <c r="P116" s="82"/>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203"/>
      <c r="M117" s="201"/>
      <c r="N117" s="208"/>
      <c r="O117" s="209"/>
      <c r="P117" s="82"/>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203"/>
      <c r="M118" s="201"/>
      <c r="N118" s="208"/>
      <c r="O118" s="209"/>
      <c r="P118" s="82"/>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203"/>
      <c r="M119" s="201"/>
      <c r="N119" s="208"/>
      <c r="O119" s="209"/>
      <c r="P119" s="82"/>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203"/>
      <c r="M120" s="201"/>
      <c r="N120" s="208"/>
      <c r="O120" s="209"/>
      <c r="P120" s="82"/>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203"/>
      <c r="M121" s="201"/>
      <c r="N121" s="208"/>
      <c r="O121" s="209"/>
      <c r="P121" s="82"/>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203"/>
      <c r="M122" s="201"/>
      <c r="N122" s="208"/>
      <c r="O122" s="209"/>
      <c r="P122" s="82"/>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203"/>
      <c r="M123" s="201"/>
      <c r="N123" s="208"/>
      <c r="O123" s="209"/>
      <c r="P123" s="82"/>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203"/>
      <c r="M124" s="201"/>
      <c r="N124" s="208"/>
      <c r="O124" s="209"/>
      <c r="P124" s="82"/>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203"/>
      <c r="M125" s="201"/>
      <c r="N125" s="208"/>
      <c r="O125" s="209"/>
      <c r="P125" s="82"/>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203"/>
      <c r="M126" s="201"/>
      <c r="N126" s="208"/>
      <c r="O126" s="209"/>
      <c r="P126" s="82"/>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203"/>
      <c r="M127" s="201"/>
      <c r="N127" s="208"/>
      <c r="O127" s="209"/>
      <c r="P127" s="82"/>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203"/>
      <c r="M128" s="201"/>
      <c r="N128" s="208"/>
      <c r="O128" s="209"/>
      <c r="P128" s="82"/>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203"/>
      <c r="M129" s="201"/>
      <c r="N129" s="208"/>
      <c r="O129" s="209"/>
      <c r="P129" s="82"/>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203"/>
      <c r="M130" s="201"/>
      <c r="N130" s="208"/>
      <c r="O130" s="209"/>
      <c r="P130" s="82"/>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203"/>
      <c r="M131" s="201"/>
      <c r="N131" s="208"/>
      <c r="O131" s="209"/>
      <c r="P131" s="82"/>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203"/>
      <c r="M132" s="201"/>
      <c r="N132" s="208"/>
      <c r="O132" s="209"/>
      <c r="P132" s="82"/>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203"/>
      <c r="M133" s="201"/>
      <c r="N133" s="208"/>
      <c r="O133" s="209"/>
      <c r="P133" s="82"/>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203"/>
      <c r="M134" s="201"/>
      <c r="N134" s="208"/>
      <c r="O134" s="209"/>
      <c r="P134" s="82"/>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203"/>
      <c r="M135" s="201"/>
      <c r="N135" s="208"/>
      <c r="O135" s="209"/>
      <c r="P135" s="82"/>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203"/>
      <c r="M136" s="201"/>
      <c r="N136" s="208"/>
      <c r="O136" s="209"/>
      <c r="P136" s="82"/>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203"/>
      <c r="M137" s="201"/>
      <c r="N137" s="208"/>
      <c r="O137" s="209"/>
      <c r="P137" s="82"/>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203"/>
      <c r="M138" s="201"/>
      <c r="N138" s="208"/>
      <c r="O138" s="209"/>
      <c r="P138" s="82"/>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203"/>
      <c r="M139" s="201"/>
      <c r="N139" s="208"/>
      <c r="O139" s="209"/>
      <c r="P139" s="82"/>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203"/>
      <c r="M140" s="201"/>
      <c r="N140" s="208"/>
      <c r="O140" s="209"/>
      <c r="P140" s="82"/>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203"/>
      <c r="M141" s="201"/>
      <c r="N141" s="208"/>
      <c r="O141" s="209"/>
      <c r="P141" s="82"/>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203"/>
      <c r="M142" s="201"/>
      <c r="N142" s="208"/>
      <c r="O142" s="209"/>
      <c r="P142" s="82"/>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203"/>
      <c r="M143" s="201"/>
      <c r="N143" s="208"/>
      <c r="O143" s="209"/>
      <c r="P143" s="82"/>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203"/>
      <c r="M144" s="201"/>
      <c r="N144" s="208"/>
      <c r="O144" s="209"/>
      <c r="P144" s="82"/>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203"/>
      <c r="M145" s="201"/>
      <c r="N145" s="208"/>
      <c r="O145" s="209"/>
      <c r="P145" s="82"/>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203"/>
      <c r="M146" s="201"/>
      <c r="N146" s="208"/>
      <c r="O146" s="209"/>
      <c r="P146" s="82"/>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203"/>
      <c r="M147" s="201"/>
      <c r="N147" s="208"/>
      <c r="O147" s="209"/>
      <c r="P147" s="82"/>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203"/>
      <c r="M148" s="201"/>
      <c r="N148" s="208"/>
      <c r="O148" s="209"/>
      <c r="P148" s="82"/>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203"/>
      <c r="M149" s="201"/>
      <c r="N149" s="208"/>
      <c r="O149" s="209"/>
      <c r="P149" s="82"/>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203"/>
      <c r="M150" s="201"/>
      <c r="N150" s="208"/>
      <c r="O150" s="209"/>
      <c r="P150" s="82"/>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203"/>
      <c r="M151" s="201"/>
      <c r="N151" s="208"/>
      <c r="O151" s="209"/>
      <c r="P151" s="82"/>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203"/>
      <c r="M152" s="201"/>
      <c r="N152" s="208"/>
      <c r="O152" s="209"/>
      <c r="P152" s="82"/>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203"/>
      <c r="M153" s="201"/>
      <c r="N153" s="208"/>
      <c r="O153" s="209"/>
      <c r="P153" s="82"/>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203"/>
      <c r="M154" s="201"/>
      <c r="N154" s="208"/>
      <c r="O154" s="209"/>
      <c r="P154" s="82"/>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203"/>
      <c r="M155" s="201"/>
      <c r="N155" s="208"/>
      <c r="O155" s="209"/>
      <c r="P155" s="82"/>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203"/>
      <c r="M156" s="201"/>
      <c r="N156" s="208"/>
      <c r="O156" s="209"/>
      <c r="P156" s="82"/>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203"/>
      <c r="M157" s="201"/>
      <c r="N157" s="208"/>
      <c r="O157" s="209"/>
      <c r="P157" s="82"/>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203"/>
      <c r="M158" s="201"/>
      <c r="N158" s="208"/>
      <c r="O158" s="209"/>
      <c r="P158" s="82"/>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203"/>
      <c r="M159" s="201"/>
      <c r="N159" s="208"/>
      <c r="O159" s="209"/>
      <c r="P159" s="82"/>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203"/>
      <c r="M160" s="201"/>
      <c r="N160" s="208"/>
      <c r="O160" s="209"/>
      <c r="P160" s="82"/>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203"/>
      <c r="M161" s="201"/>
      <c r="N161" s="208"/>
      <c r="O161" s="209"/>
      <c r="P161" s="82"/>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203"/>
      <c r="M162" s="201"/>
      <c r="N162" s="208"/>
      <c r="O162" s="209"/>
      <c r="P162" s="82"/>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203"/>
      <c r="M163" s="201"/>
      <c r="N163" s="208"/>
      <c r="O163" s="209"/>
      <c r="P163" s="82"/>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203"/>
      <c r="M164" s="201"/>
      <c r="N164" s="208"/>
      <c r="O164" s="209"/>
      <c r="P164" s="82"/>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203"/>
      <c r="M165" s="201"/>
      <c r="N165" s="208"/>
      <c r="O165" s="209"/>
      <c r="P165" s="82"/>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203"/>
      <c r="M166" s="201"/>
      <c r="N166" s="208"/>
      <c r="O166" s="209"/>
      <c r="P166" s="82"/>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203"/>
      <c r="M167" s="201"/>
      <c r="N167" s="208"/>
      <c r="O167" s="209"/>
      <c r="P167" s="82"/>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203"/>
      <c r="M168" s="201"/>
      <c r="N168" s="208"/>
      <c r="O168" s="209"/>
      <c r="P168" s="82"/>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203"/>
      <c r="M169" s="201"/>
      <c r="N169" s="208"/>
      <c r="O169" s="209"/>
      <c r="P169" s="82"/>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203"/>
      <c r="M170" s="201"/>
      <c r="N170" s="208"/>
      <c r="O170" s="209"/>
      <c r="P170" s="82"/>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203"/>
      <c r="M171" s="201"/>
      <c r="N171" s="208"/>
      <c r="O171" s="209"/>
      <c r="P171" s="82"/>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203"/>
      <c r="M172" s="201"/>
      <c r="N172" s="208"/>
      <c r="O172" s="209"/>
      <c r="P172" s="82"/>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203"/>
      <c r="M173" s="201"/>
      <c r="N173" s="208"/>
      <c r="O173" s="209"/>
      <c r="P173" s="82"/>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203"/>
      <c r="M174" s="201"/>
      <c r="N174" s="208"/>
      <c r="O174" s="209"/>
      <c r="P174" s="82"/>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203"/>
      <c r="M175" s="201"/>
      <c r="N175" s="208"/>
      <c r="O175" s="209"/>
      <c r="P175" s="82"/>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203"/>
      <c r="M176" s="201"/>
      <c r="N176" s="208"/>
      <c r="O176" s="209"/>
      <c r="P176" s="82"/>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203"/>
      <c r="M177" s="201"/>
      <c r="N177" s="208"/>
      <c r="O177" s="209"/>
      <c r="P177" s="82"/>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203"/>
      <c r="M178" s="201"/>
      <c r="N178" s="208"/>
      <c r="O178" s="209"/>
      <c r="P178" s="82"/>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203"/>
      <c r="M179" s="201"/>
      <c r="N179" s="208"/>
      <c r="O179" s="209"/>
      <c r="P179" s="82"/>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203"/>
      <c r="M180" s="201"/>
      <c r="N180" s="208"/>
      <c r="O180" s="209"/>
      <c r="P180" s="82"/>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203"/>
      <c r="M181" s="201"/>
      <c r="N181" s="208"/>
      <c r="O181" s="209"/>
      <c r="P181" s="82"/>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203"/>
      <c r="M182" s="201"/>
      <c r="N182" s="208"/>
      <c r="O182" s="209"/>
      <c r="P182" s="82"/>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203"/>
      <c r="M183" s="201"/>
      <c r="N183" s="208"/>
      <c r="O183" s="209"/>
      <c r="P183" s="82"/>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203"/>
      <c r="M184" s="201"/>
      <c r="N184" s="208"/>
      <c r="O184" s="209"/>
      <c r="P184" s="82"/>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203"/>
      <c r="M185" s="201"/>
      <c r="N185" s="208"/>
      <c r="O185" s="209"/>
      <c r="P185" s="82"/>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203"/>
      <c r="M186" s="201"/>
      <c r="N186" s="208"/>
      <c r="O186" s="209"/>
      <c r="P186" s="82"/>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203"/>
      <c r="M187" s="201"/>
      <c r="N187" s="208"/>
      <c r="O187" s="209"/>
      <c r="P187" s="82"/>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203"/>
      <c r="M188" s="201"/>
      <c r="N188" s="208"/>
      <c r="O188" s="209"/>
      <c r="P188" s="82"/>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203"/>
      <c r="M189" s="201"/>
      <c r="N189" s="208"/>
      <c r="O189" s="209"/>
      <c r="P189" s="82"/>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203"/>
      <c r="M190" s="201"/>
      <c r="N190" s="208"/>
      <c r="O190" s="209"/>
      <c r="P190" s="82"/>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203"/>
      <c r="M191" s="201"/>
      <c r="N191" s="208"/>
      <c r="O191" s="209"/>
      <c r="P191" s="82"/>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203"/>
      <c r="M192" s="201"/>
      <c r="N192" s="208"/>
      <c r="O192" s="209"/>
      <c r="P192" s="82"/>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203"/>
      <c r="M193" s="201"/>
      <c r="N193" s="208"/>
      <c r="O193" s="209"/>
      <c r="P193" s="82"/>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203"/>
      <c r="M194" s="201"/>
      <c r="N194" s="208"/>
      <c r="O194" s="209"/>
      <c r="P194" s="82"/>
    </row>
    <row r="195" spans="1:16" s="7" customFormat="1" ht="4.5" customHeight="1">
      <c r="A195" s="41"/>
      <c r="B195" s="41"/>
      <c r="C195" s="236"/>
      <c r="D195" s="236"/>
      <c r="E195" s="236"/>
      <c r="F195" s="236"/>
      <c r="G195" s="99"/>
      <c r="H195" s="236"/>
      <c r="I195" s="236"/>
      <c r="J195" s="236"/>
      <c r="K195" s="236"/>
      <c r="L195" s="99"/>
      <c r="M195" s="243"/>
      <c r="N195" s="243"/>
      <c r="O195" s="243"/>
      <c r="P195" s="243"/>
    </row>
    <row r="196" spans="1:16" s="7" customFormat="1" ht="66" customHeight="1">
      <c r="A196" s="225" t="s">
        <v>60</v>
      </c>
      <c r="B196" s="226"/>
      <c r="C196" s="227" t="s">
        <v>150</v>
      </c>
      <c r="D196" s="228"/>
      <c r="E196" s="228"/>
      <c r="F196" s="228"/>
      <c r="G196" s="228"/>
      <c r="H196" s="228"/>
      <c r="I196" s="228"/>
      <c r="J196" s="228"/>
      <c r="K196" s="229"/>
      <c r="L196" s="49"/>
      <c r="M196" s="49"/>
      <c r="N196" s="49"/>
      <c r="O196" s="49"/>
      <c r="P196" s="49"/>
    </row>
    <row r="197" spans="1:16" s="7" customFormat="1" ht="13.5" customHeight="1">
      <c r="A197" s="54"/>
      <c r="B197" s="54"/>
      <c r="C197" s="50"/>
      <c r="D197" s="50"/>
      <c r="E197" s="210"/>
      <c r="F197" s="50"/>
      <c r="G197" s="50"/>
      <c r="H197" s="50"/>
      <c r="I197" s="50"/>
      <c r="J197" s="210"/>
      <c r="K197" s="50"/>
      <c r="L197" s="50"/>
      <c r="M197" s="50"/>
      <c r="N197" s="50"/>
      <c r="O197" s="210"/>
      <c r="P197" s="50"/>
    </row>
    <row r="198" spans="1:16" s="7" customFormat="1" ht="13.5" customHeight="1">
      <c r="A198" s="54"/>
      <c r="B198" s="54"/>
      <c r="C198" s="50"/>
      <c r="D198" s="50"/>
      <c r="E198" s="210"/>
      <c r="F198" s="50"/>
      <c r="G198" s="50"/>
      <c r="H198" s="50"/>
      <c r="I198" s="50"/>
      <c r="J198" s="210"/>
      <c r="K198" s="50"/>
      <c r="L198" s="50"/>
      <c r="M198" s="50"/>
      <c r="N198" s="50"/>
      <c r="O198" s="210"/>
      <c r="P198" s="50"/>
    </row>
    <row r="199" spans="1:16" s="7" customFormat="1" ht="13.5" customHeight="1">
      <c r="A199" s="54"/>
      <c r="B199" s="54"/>
      <c r="C199" s="50"/>
      <c r="D199" s="50"/>
      <c r="E199" s="210"/>
      <c r="F199" s="50"/>
      <c r="G199" s="50"/>
      <c r="H199" s="50"/>
      <c r="I199" s="50"/>
      <c r="J199" s="210"/>
      <c r="K199" s="50"/>
      <c r="L199" s="50"/>
      <c r="M199" s="50"/>
      <c r="N199" s="50"/>
      <c r="O199" s="210"/>
      <c r="P199" s="50"/>
    </row>
    <row r="200" spans="1:16">
      <c r="A200" s="56"/>
      <c r="B200" s="56"/>
      <c r="C200" s="62"/>
      <c r="D200" s="52"/>
      <c r="E200" s="159"/>
      <c r="F200" s="101"/>
      <c r="G200" s="147"/>
      <c r="H200" s="62"/>
      <c r="I200" s="52"/>
      <c r="J200" s="159"/>
      <c r="K200" s="101"/>
      <c r="L200" s="147"/>
      <c r="M200" s="62"/>
      <c r="N200" s="52"/>
      <c r="O200" s="159"/>
      <c r="P200" s="101"/>
    </row>
    <row r="201" spans="1:16" s="7" customFormat="1" ht="13.5" customHeight="1">
      <c r="A201" s="54"/>
      <c r="B201" s="54"/>
      <c r="C201" s="50"/>
      <c r="D201" s="50"/>
      <c r="E201" s="210"/>
      <c r="F201" s="50"/>
      <c r="G201" s="50"/>
      <c r="H201" s="50"/>
      <c r="I201" s="50"/>
      <c r="J201" s="210"/>
      <c r="K201" s="50"/>
      <c r="L201" s="50"/>
      <c r="M201" s="50"/>
      <c r="N201" s="50"/>
      <c r="O201" s="210"/>
      <c r="P201" s="50"/>
    </row>
    <row r="202" spans="1:16" s="7" customFormat="1" ht="13.5" customHeight="1">
      <c r="A202" s="54"/>
      <c r="B202" s="54"/>
      <c r="C202" s="50"/>
      <c r="D202" s="50"/>
      <c r="E202" s="210"/>
      <c r="F202" s="50"/>
      <c r="G202" s="50"/>
      <c r="H202" s="50"/>
      <c r="I202" s="50"/>
      <c r="J202" s="210"/>
      <c r="K202" s="50"/>
      <c r="L202" s="50"/>
      <c r="M202" s="50"/>
      <c r="N202" s="50"/>
      <c r="O202" s="210"/>
      <c r="P202" s="50"/>
    </row>
    <row r="203" spans="1:16" s="7" customFormat="1" ht="13.5" customHeight="1">
      <c r="A203" s="54"/>
      <c r="B203" s="54"/>
      <c r="C203" s="50"/>
      <c r="D203" s="50"/>
      <c r="E203" s="210"/>
      <c r="F203" s="50"/>
      <c r="G203" s="50"/>
      <c r="H203" s="50"/>
      <c r="I203" s="50"/>
      <c r="J203" s="210"/>
      <c r="K203" s="50"/>
      <c r="L203" s="50"/>
      <c r="M203" s="50"/>
      <c r="N203" s="50"/>
      <c r="O203" s="210"/>
      <c r="P203" s="50"/>
    </row>
    <row r="204" spans="1:16">
      <c r="A204" s="56"/>
      <c r="B204" s="56"/>
      <c r="C204" s="62"/>
      <c r="D204" s="52"/>
      <c r="E204" s="159"/>
      <c r="F204" s="101"/>
      <c r="G204" s="147"/>
      <c r="H204" s="62"/>
      <c r="I204" s="52"/>
      <c r="J204" s="159"/>
      <c r="K204" s="101"/>
      <c r="L204" s="147"/>
      <c r="M204" s="62"/>
      <c r="N204" s="52"/>
      <c r="O204" s="159"/>
      <c r="P204" s="101"/>
    </row>
    <row r="205" spans="1:16" s="7" customFormat="1" ht="13.5" customHeight="1">
      <c r="A205" s="54"/>
      <c r="B205" s="54"/>
      <c r="C205" s="50"/>
      <c r="D205" s="50"/>
      <c r="E205" s="210"/>
      <c r="F205" s="50"/>
      <c r="G205" s="50"/>
      <c r="H205" s="50"/>
      <c r="I205" s="50"/>
      <c r="J205" s="210"/>
      <c r="K205" s="50"/>
      <c r="L205" s="50"/>
      <c r="M205" s="50"/>
      <c r="N205" s="50"/>
      <c r="O205" s="210"/>
      <c r="P205" s="50"/>
    </row>
    <row r="206" spans="1:16" s="7" customFormat="1" ht="13.5" customHeight="1">
      <c r="A206" s="54"/>
      <c r="B206" s="54"/>
      <c r="C206" s="50"/>
      <c r="D206" s="50"/>
      <c r="E206" s="210"/>
      <c r="F206" s="50"/>
      <c r="G206" s="50"/>
      <c r="H206" s="50"/>
      <c r="I206" s="50"/>
      <c r="J206" s="210"/>
      <c r="K206" s="50"/>
      <c r="L206" s="50"/>
      <c r="M206" s="50"/>
      <c r="N206" s="50"/>
      <c r="O206" s="210"/>
      <c r="P206" s="50"/>
    </row>
    <row r="207" spans="1:16" s="7" customFormat="1" ht="13.5" customHeight="1">
      <c r="A207" s="54"/>
      <c r="B207" s="54"/>
      <c r="C207" s="50"/>
      <c r="D207" s="50"/>
      <c r="E207" s="210"/>
      <c r="F207" s="50"/>
      <c r="G207" s="50"/>
      <c r="H207" s="50"/>
      <c r="I207" s="50"/>
      <c r="J207" s="210"/>
      <c r="K207" s="50"/>
      <c r="L207" s="50"/>
      <c r="M207" s="50"/>
      <c r="N207" s="50"/>
      <c r="O207" s="210"/>
      <c r="P207" s="50"/>
    </row>
    <row r="208" spans="1:16">
      <c r="A208" s="56"/>
      <c r="B208" s="56"/>
      <c r="C208" s="62"/>
      <c r="D208" s="52"/>
      <c r="E208" s="159"/>
      <c r="F208" s="101"/>
      <c r="G208" s="147"/>
      <c r="H208" s="62"/>
      <c r="I208" s="52"/>
      <c r="J208" s="159"/>
      <c r="K208" s="101"/>
      <c r="L208" s="147"/>
      <c r="M208" s="62"/>
      <c r="N208" s="52"/>
      <c r="O208" s="159"/>
      <c r="P208" s="101"/>
    </row>
    <row r="209" spans="1:16" s="7" customFormat="1" ht="13.5" customHeight="1">
      <c r="A209" s="54"/>
      <c r="B209" s="54"/>
      <c r="C209" s="50"/>
      <c r="D209" s="50"/>
      <c r="E209" s="210"/>
      <c r="F209" s="50"/>
      <c r="G209" s="50"/>
      <c r="H209" s="50"/>
      <c r="I209" s="50"/>
      <c r="J209" s="210"/>
      <c r="K209" s="50"/>
      <c r="L209" s="50"/>
      <c r="M209" s="50"/>
      <c r="N209" s="50"/>
      <c r="O209" s="210"/>
      <c r="P209" s="50"/>
    </row>
    <row r="210" spans="1:16" s="7" customFormat="1" ht="13.5" customHeight="1">
      <c r="A210" s="54"/>
      <c r="B210" s="54"/>
      <c r="C210" s="50"/>
      <c r="D210" s="50"/>
      <c r="E210" s="210"/>
      <c r="F210" s="50"/>
      <c r="G210" s="50"/>
      <c r="H210" s="50"/>
      <c r="I210" s="50"/>
      <c r="J210" s="210"/>
      <c r="K210" s="50"/>
      <c r="L210" s="50"/>
      <c r="M210" s="50"/>
      <c r="N210" s="50"/>
      <c r="O210" s="210"/>
      <c r="P210" s="50"/>
    </row>
    <row r="211" spans="1:16" s="7" customFormat="1" ht="13.5" customHeight="1">
      <c r="A211" s="54"/>
      <c r="B211" s="54"/>
      <c r="C211" s="50"/>
      <c r="D211" s="50"/>
      <c r="E211" s="210"/>
      <c r="F211" s="50"/>
      <c r="G211" s="50"/>
      <c r="H211" s="50"/>
      <c r="I211" s="50"/>
      <c r="J211" s="210"/>
      <c r="K211" s="50"/>
      <c r="L211" s="50"/>
      <c r="M211" s="50"/>
      <c r="N211" s="50"/>
      <c r="O211" s="210"/>
      <c r="P211" s="50"/>
    </row>
    <row r="212" spans="1:16">
      <c r="A212" s="56"/>
      <c r="B212" s="56"/>
      <c r="C212" s="62"/>
      <c r="D212" s="52"/>
      <c r="E212" s="159"/>
      <c r="F212" s="101"/>
      <c r="G212" s="147"/>
      <c r="H212" s="62"/>
      <c r="I212" s="52"/>
      <c r="J212" s="159"/>
      <c r="K212" s="101"/>
      <c r="L212" s="147"/>
      <c r="M212" s="62"/>
      <c r="N212" s="52"/>
      <c r="O212" s="159"/>
      <c r="P212" s="101"/>
    </row>
    <row r="213" spans="1:16" s="7" customFormat="1" ht="13.5" customHeight="1">
      <c r="A213" s="54"/>
      <c r="B213" s="54"/>
      <c r="C213" s="50"/>
      <c r="D213" s="50"/>
      <c r="E213" s="210"/>
      <c r="F213" s="50"/>
      <c r="G213" s="50"/>
      <c r="H213" s="50"/>
      <c r="I213" s="50"/>
      <c r="J213" s="210"/>
      <c r="K213" s="50"/>
      <c r="L213" s="50"/>
      <c r="M213" s="50"/>
      <c r="N213" s="50"/>
      <c r="O213" s="210"/>
      <c r="P213" s="50"/>
    </row>
    <row r="214" spans="1:16" s="7" customFormat="1" ht="13.5" customHeight="1">
      <c r="A214" s="54"/>
      <c r="B214" s="54"/>
      <c r="C214" s="50"/>
      <c r="D214" s="50"/>
      <c r="E214" s="210"/>
      <c r="F214" s="50"/>
      <c r="G214" s="50"/>
      <c r="H214" s="50"/>
      <c r="I214" s="50"/>
      <c r="J214" s="210"/>
      <c r="K214" s="50"/>
      <c r="L214" s="50"/>
      <c r="M214" s="50"/>
      <c r="N214" s="50"/>
      <c r="O214" s="210"/>
      <c r="P214" s="50"/>
    </row>
    <row r="215" spans="1:16" s="7" customFormat="1" ht="13.5" customHeight="1">
      <c r="A215" s="54"/>
      <c r="B215" s="54"/>
      <c r="C215" s="50"/>
      <c r="D215" s="50"/>
      <c r="E215" s="210"/>
      <c r="F215" s="50"/>
      <c r="G215" s="50"/>
      <c r="H215" s="50"/>
      <c r="I215" s="50"/>
      <c r="J215" s="210"/>
      <c r="K215" s="50"/>
      <c r="L215" s="50"/>
      <c r="M215" s="50"/>
      <c r="N215" s="50"/>
      <c r="O215" s="210"/>
      <c r="P215" s="50"/>
    </row>
    <row r="216" spans="1:16">
      <c r="A216" s="56"/>
      <c r="B216" s="56"/>
      <c r="C216" s="62"/>
      <c r="D216" s="52"/>
      <c r="E216" s="159"/>
      <c r="F216" s="101"/>
      <c r="G216" s="147"/>
      <c r="H216" s="62"/>
      <c r="I216" s="52"/>
      <c r="J216" s="159"/>
      <c r="K216" s="101"/>
      <c r="L216" s="147"/>
      <c r="M216" s="62"/>
      <c r="N216" s="52"/>
      <c r="O216" s="159"/>
      <c r="P216" s="101"/>
    </row>
    <row r="217" spans="1:16" s="7" customFormat="1" ht="13.5" customHeight="1">
      <c r="A217" s="54"/>
      <c r="B217" s="54"/>
      <c r="C217" s="50"/>
      <c r="D217" s="50"/>
      <c r="E217" s="210"/>
      <c r="F217" s="50"/>
      <c r="G217" s="50"/>
      <c r="H217" s="50"/>
      <c r="I217" s="50"/>
      <c r="J217" s="210"/>
      <c r="K217" s="50"/>
      <c r="L217" s="50"/>
      <c r="M217" s="50"/>
      <c r="N217" s="50"/>
      <c r="O217" s="210"/>
      <c r="P217" s="50"/>
    </row>
    <row r="218" spans="1:16" s="7" customFormat="1" ht="13.5" customHeight="1">
      <c r="A218" s="54"/>
      <c r="B218" s="54"/>
      <c r="C218" s="50"/>
      <c r="D218" s="50"/>
      <c r="E218" s="210"/>
      <c r="F218" s="50"/>
      <c r="G218" s="50"/>
      <c r="H218" s="50"/>
      <c r="I218" s="50"/>
      <c r="J218" s="210"/>
      <c r="K218" s="50"/>
      <c r="L218" s="50"/>
      <c r="M218" s="50"/>
      <c r="N218" s="50"/>
      <c r="O218" s="210"/>
      <c r="P218" s="50"/>
    </row>
    <row r="219" spans="1:16" s="7" customFormat="1" ht="13.5" customHeight="1">
      <c r="A219" s="54"/>
      <c r="B219" s="54"/>
      <c r="C219" s="50"/>
      <c r="D219" s="50"/>
      <c r="E219" s="210"/>
      <c r="F219" s="50"/>
      <c r="G219" s="50"/>
      <c r="H219" s="50"/>
      <c r="I219" s="50"/>
      <c r="J219" s="210"/>
      <c r="K219" s="50"/>
      <c r="L219" s="50"/>
      <c r="M219" s="50"/>
      <c r="N219" s="50"/>
      <c r="O219" s="210"/>
      <c r="P219" s="50"/>
    </row>
    <row r="220" spans="1:16">
      <c r="A220" s="56"/>
      <c r="B220" s="56"/>
      <c r="C220" s="62"/>
      <c r="D220" s="52"/>
      <c r="E220" s="159"/>
      <c r="F220" s="101"/>
      <c r="G220" s="147"/>
      <c r="H220" s="62"/>
      <c r="I220" s="52"/>
      <c r="J220" s="159"/>
      <c r="K220" s="101"/>
      <c r="L220" s="147"/>
      <c r="M220" s="62"/>
      <c r="N220" s="52"/>
      <c r="O220" s="159"/>
      <c r="P220" s="101"/>
    </row>
    <row r="221" spans="1:16" s="7" customFormat="1" ht="13.5" customHeight="1">
      <c r="A221" s="54"/>
      <c r="B221" s="54"/>
      <c r="C221" s="50"/>
      <c r="D221" s="50"/>
      <c r="E221" s="210"/>
      <c r="F221" s="50"/>
      <c r="G221" s="50"/>
      <c r="H221" s="50"/>
      <c r="I221" s="50"/>
      <c r="J221" s="210"/>
      <c r="K221" s="50"/>
      <c r="L221" s="50"/>
      <c r="M221" s="50"/>
      <c r="N221" s="50"/>
      <c r="O221" s="210"/>
      <c r="P221" s="50"/>
    </row>
    <row r="222" spans="1:16" s="7" customFormat="1" ht="13.5" customHeight="1">
      <c r="A222" s="54"/>
      <c r="B222" s="54"/>
      <c r="C222" s="50"/>
      <c r="D222" s="50"/>
      <c r="E222" s="210"/>
      <c r="F222" s="50"/>
      <c r="G222" s="50"/>
      <c r="H222" s="50"/>
      <c r="I222" s="50"/>
      <c r="J222" s="210"/>
      <c r="K222" s="50"/>
      <c r="L222" s="50"/>
      <c r="M222" s="50"/>
      <c r="N222" s="50"/>
      <c r="O222" s="210"/>
      <c r="P222" s="50"/>
    </row>
    <row r="223" spans="1:16" s="7" customFormat="1" ht="13.5" customHeight="1">
      <c r="A223" s="54"/>
      <c r="B223" s="54"/>
      <c r="C223" s="50"/>
      <c r="D223" s="50"/>
      <c r="E223" s="210"/>
      <c r="F223" s="50"/>
      <c r="G223" s="50"/>
      <c r="H223" s="50"/>
      <c r="I223" s="50"/>
      <c r="J223" s="210"/>
      <c r="K223" s="50"/>
      <c r="L223" s="50"/>
      <c r="M223" s="50"/>
      <c r="N223" s="50"/>
      <c r="O223" s="210"/>
      <c r="P223" s="50"/>
    </row>
    <row r="224" spans="1:16">
      <c r="A224" s="56"/>
      <c r="B224" s="56"/>
      <c r="C224" s="62"/>
      <c r="D224" s="52"/>
      <c r="E224" s="159"/>
      <c r="F224" s="101"/>
      <c r="G224" s="147"/>
      <c r="H224" s="62"/>
      <c r="I224" s="52"/>
      <c r="J224" s="159"/>
      <c r="K224" s="101"/>
      <c r="L224" s="147"/>
      <c r="M224" s="62"/>
      <c r="N224" s="52"/>
      <c r="O224" s="159"/>
      <c r="P224" s="101"/>
    </row>
    <row r="225" spans="1:16" s="7" customFormat="1" ht="13.5" customHeight="1">
      <c r="A225" s="54"/>
      <c r="B225" s="54"/>
      <c r="C225" s="50"/>
      <c r="D225" s="50"/>
      <c r="E225" s="210"/>
      <c r="F225" s="50"/>
      <c r="G225" s="50"/>
      <c r="H225" s="50"/>
      <c r="I225" s="50"/>
      <c r="J225" s="210"/>
      <c r="K225" s="50"/>
      <c r="L225" s="50"/>
      <c r="M225" s="50"/>
      <c r="N225" s="50"/>
      <c r="O225" s="210"/>
      <c r="P225" s="50"/>
    </row>
    <row r="226" spans="1:16" s="7" customFormat="1" ht="13.5" customHeight="1">
      <c r="A226" s="54"/>
      <c r="B226" s="54"/>
      <c r="C226" s="50"/>
      <c r="D226" s="50"/>
      <c r="E226" s="210"/>
      <c r="F226" s="50"/>
      <c r="G226" s="50"/>
      <c r="H226" s="50"/>
      <c r="I226" s="50"/>
      <c r="J226" s="210"/>
      <c r="K226" s="50"/>
      <c r="L226" s="50"/>
      <c r="M226" s="50"/>
      <c r="N226" s="50"/>
      <c r="O226" s="210"/>
      <c r="P226" s="50"/>
    </row>
    <row r="227" spans="1:16" s="7" customFormat="1" ht="13.5" customHeight="1">
      <c r="A227" s="54"/>
      <c r="B227" s="54"/>
      <c r="C227" s="50"/>
      <c r="D227" s="50"/>
      <c r="E227" s="210"/>
      <c r="F227" s="50"/>
      <c r="G227" s="50"/>
      <c r="H227" s="50"/>
      <c r="I227" s="50"/>
      <c r="J227" s="210"/>
      <c r="K227" s="50"/>
      <c r="L227" s="50"/>
      <c r="M227" s="50"/>
      <c r="N227" s="50"/>
      <c r="O227" s="210"/>
      <c r="P227" s="50"/>
    </row>
    <row r="228" spans="1:16">
      <c r="A228" s="56"/>
      <c r="B228" s="56"/>
      <c r="C228" s="62"/>
      <c r="D228" s="52"/>
      <c r="E228" s="159"/>
      <c r="F228" s="101"/>
      <c r="G228" s="147"/>
      <c r="H228" s="62"/>
      <c r="I228" s="52"/>
      <c r="J228" s="159"/>
      <c r="K228" s="101"/>
      <c r="L228" s="147"/>
      <c r="M228" s="62"/>
      <c r="N228" s="52"/>
      <c r="O228" s="159"/>
      <c r="P228" s="101"/>
    </row>
    <row r="229" spans="1:16" s="7" customFormat="1" ht="13.5" customHeight="1">
      <c r="A229" s="54"/>
      <c r="B229" s="54"/>
      <c r="C229" s="50"/>
      <c r="D229" s="50"/>
      <c r="E229" s="210"/>
      <c r="F229" s="50"/>
      <c r="G229" s="50"/>
      <c r="H229" s="50"/>
      <c r="I229" s="50"/>
      <c r="J229" s="210"/>
      <c r="K229" s="50"/>
      <c r="L229" s="50"/>
      <c r="M229" s="50"/>
      <c r="N229" s="50"/>
      <c r="O229" s="210"/>
      <c r="P229" s="50"/>
    </row>
    <row r="230" spans="1:16" s="7" customFormat="1" ht="13.5" customHeight="1">
      <c r="A230" s="54"/>
      <c r="B230" s="54"/>
      <c r="C230" s="50"/>
      <c r="D230" s="50"/>
      <c r="E230" s="210"/>
      <c r="F230" s="50"/>
      <c r="G230" s="50"/>
      <c r="H230" s="50"/>
      <c r="I230" s="50"/>
      <c r="J230" s="210"/>
      <c r="K230" s="50"/>
      <c r="L230" s="50"/>
      <c r="M230" s="50"/>
      <c r="N230" s="50"/>
      <c r="O230" s="210"/>
      <c r="P230" s="50"/>
    </row>
    <row r="231" spans="1:16" s="7" customFormat="1" ht="13.5" customHeight="1">
      <c r="A231" s="54"/>
      <c r="B231" s="54"/>
      <c r="C231" s="50"/>
      <c r="D231" s="50"/>
      <c r="E231" s="210"/>
      <c r="F231" s="50"/>
      <c r="G231" s="50"/>
      <c r="H231" s="50"/>
      <c r="I231" s="50"/>
      <c r="J231" s="210"/>
      <c r="K231" s="50"/>
      <c r="L231" s="50"/>
      <c r="M231" s="50"/>
      <c r="N231" s="50"/>
      <c r="O231" s="210"/>
      <c r="P231" s="50"/>
    </row>
    <row r="232" spans="1:16">
      <c r="A232" s="56"/>
      <c r="B232" s="56"/>
      <c r="C232" s="62"/>
      <c r="D232" s="52"/>
      <c r="E232" s="159"/>
      <c r="F232" s="101"/>
      <c r="G232" s="147"/>
      <c r="H232" s="62"/>
      <c r="I232" s="52"/>
      <c r="J232" s="159"/>
      <c r="K232" s="101"/>
      <c r="L232" s="147"/>
      <c r="M232" s="62"/>
      <c r="N232" s="52"/>
      <c r="O232" s="159"/>
      <c r="P232" s="101"/>
    </row>
    <row r="233" spans="1:16" s="7" customFormat="1" ht="13.5" customHeight="1">
      <c r="A233" s="54"/>
      <c r="B233" s="54"/>
      <c r="C233" s="50"/>
      <c r="D233" s="50"/>
      <c r="E233" s="210"/>
      <c r="F233" s="50"/>
      <c r="G233" s="50"/>
      <c r="H233" s="50"/>
      <c r="I233" s="50"/>
      <c r="J233" s="210"/>
      <c r="K233" s="50"/>
      <c r="L233" s="50"/>
      <c r="M233" s="50"/>
      <c r="N233" s="50"/>
      <c r="O233" s="210"/>
      <c r="P233" s="50"/>
    </row>
    <row r="234" spans="1:16" s="7" customFormat="1" ht="13.5" customHeight="1">
      <c r="A234" s="54"/>
      <c r="B234" s="54"/>
      <c r="C234" s="50"/>
      <c r="D234" s="50"/>
      <c r="E234" s="210"/>
      <c r="F234" s="50"/>
      <c r="G234" s="50"/>
      <c r="H234" s="50"/>
      <c r="I234" s="50"/>
      <c r="J234" s="210"/>
      <c r="K234" s="50"/>
      <c r="L234" s="50"/>
      <c r="M234" s="50"/>
      <c r="N234" s="50"/>
      <c r="O234" s="210"/>
      <c r="P234" s="50"/>
    </row>
    <row r="235" spans="1:16" s="7" customFormat="1" ht="13.5" customHeight="1">
      <c r="A235" s="54"/>
      <c r="B235" s="54"/>
      <c r="C235" s="50"/>
      <c r="D235" s="50"/>
      <c r="E235" s="210"/>
      <c r="F235" s="50"/>
      <c r="G235" s="50"/>
      <c r="H235" s="50"/>
      <c r="I235" s="50"/>
      <c r="J235" s="210"/>
      <c r="K235" s="50"/>
      <c r="L235" s="50"/>
      <c r="M235" s="50"/>
      <c r="N235" s="50"/>
      <c r="O235" s="210"/>
      <c r="P235" s="50"/>
    </row>
    <row r="236" spans="1:16">
      <c r="A236" s="56"/>
      <c r="B236" s="56"/>
      <c r="C236" s="62"/>
      <c r="D236" s="52"/>
      <c r="E236" s="159"/>
      <c r="F236" s="101"/>
      <c r="G236" s="147"/>
      <c r="H236" s="62"/>
      <c r="I236" s="52"/>
      <c r="J236" s="159"/>
      <c r="K236" s="101"/>
      <c r="L236" s="147"/>
      <c r="M236" s="62"/>
      <c r="N236" s="52"/>
      <c r="O236" s="159"/>
      <c r="P236" s="101"/>
    </row>
    <row r="237" spans="1:16" s="7" customFormat="1" ht="13.5" customHeight="1">
      <c r="A237" s="54"/>
      <c r="B237" s="54"/>
      <c r="C237" s="50"/>
      <c r="D237" s="50"/>
      <c r="E237" s="210"/>
      <c r="F237" s="50"/>
      <c r="G237" s="50"/>
      <c r="H237" s="50"/>
      <c r="I237" s="50"/>
      <c r="J237" s="210"/>
      <c r="K237" s="50"/>
      <c r="L237" s="50"/>
      <c r="M237" s="50"/>
      <c r="N237" s="50"/>
      <c r="O237" s="210"/>
      <c r="P237" s="50"/>
    </row>
    <row r="238" spans="1:16" s="7" customFormat="1" ht="13.5" customHeight="1">
      <c r="A238" s="54"/>
      <c r="B238" s="54"/>
      <c r="C238" s="50"/>
      <c r="D238" s="50"/>
      <c r="E238" s="210"/>
      <c r="F238" s="50"/>
      <c r="G238" s="50"/>
      <c r="H238" s="50"/>
      <c r="I238" s="50"/>
      <c r="J238" s="210"/>
      <c r="K238" s="50"/>
      <c r="L238" s="50"/>
      <c r="M238" s="50"/>
      <c r="N238" s="50"/>
      <c r="O238" s="210"/>
      <c r="P238" s="50"/>
    </row>
    <row r="239" spans="1:16" s="7" customFormat="1" ht="13.5" customHeight="1">
      <c r="A239" s="54"/>
      <c r="B239" s="54"/>
      <c r="C239" s="50"/>
      <c r="D239" s="50"/>
      <c r="E239" s="210"/>
      <c r="F239" s="50"/>
      <c r="G239" s="50"/>
      <c r="H239" s="50"/>
      <c r="I239" s="50"/>
      <c r="J239" s="210"/>
      <c r="K239" s="50"/>
      <c r="L239" s="50"/>
      <c r="M239" s="50"/>
      <c r="N239" s="50"/>
      <c r="O239" s="210"/>
      <c r="P239" s="50"/>
    </row>
    <row r="240" spans="1:16">
      <c r="A240" s="56"/>
      <c r="B240" s="56"/>
      <c r="C240" s="62"/>
      <c r="D240" s="52"/>
      <c r="E240" s="159"/>
      <c r="F240" s="101"/>
      <c r="G240" s="147"/>
      <c r="H240" s="62"/>
      <c r="I240" s="52"/>
      <c r="J240" s="159"/>
      <c r="K240" s="101"/>
      <c r="L240" s="147"/>
      <c r="M240" s="62"/>
      <c r="N240" s="52"/>
      <c r="O240" s="159"/>
      <c r="P240" s="101"/>
    </row>
    <row r="241" spans="1:16" s="7" customFormat="1" ht="13.5" customHeight="1">
      <c r="A241" s="54"/>
      <c r="B241" s="54"/>
      <c r="C241" s="50"/>
      <c r="D241" s="50"/>
      <c r="E241" s="210"/>
      <c r="F241" s="50"/>
      <c r="G241" s="50"/>
      <c r="H241" s="50"/>
      <c r="I241" s="50"/>
      <c r="J241" s="210"/>
      <c r="K241" s="50"/>
      <c r="L241" s="50"/>
      <c r="M241" s="50"/>
      <c r="N241" s="50"/>
      <c r="O241" s="210"/>
      <c r="P241" s="50"/>
    </row>
    <row r="242" spans="1:16" s="7" customFormat="1" ht="13.5" customHeight="1">
      <c r="A242" s="54"/>
      <c r="B242" s="54"/>
      <c r="C242" s="50"/>
      <c r="D242" s="50"/>
      <c r="E242" s="210"/>
      <c r="F242" s="50"/>
      <c r="G242" s="50"/>
      <c r="H242" s="50"/>
      <c r="I242" s="50"/>
      <c r="J242" s="210"/>
      <c r="K242" s="50"/>
      <c r="L242" s="50"/>
      <c r="M242" s="50"/>
      <c r="N242" s="50"/>
      <c r="O242" s="210"/>
      <c r="P242" s="50"/>
    </row>
    <row r="243" spans="1:16" s="7" customFormat="1" ht="13.5" customHeight="1">
      <c r="A243" s="54"/>
      <c r="B243" s="54"/>
      <c r="C243" s="50"/>
      <c r="D243" s="50"/>
      <c r="E243" s="210"/>
      <c r="F243" s="50"/>
      <c r="G243" s="50"/>
      <c r="H243" s="50"/>
      <c r="I243" s="50"/>
      <c r="J243" s="210"/>
      <c r="K243" s="50"/>
      <c r="L243" s="50"/>
      <c r="M243" s="50"/>
      <c r="N243" s="50"/>
      <c r="O243" s="210"/>
      <c r="P243" s="50"/>
    </row>
    <row r="244" spans="1:16">
      <c r="A244" s="56"/>
      <c r="B244" s="56"/>
      <c r="C244" s="62"/>
      <c r="D244" s="52"/>
      <c r="E244" s="159"/>
      <c r="F244" s="101"/>
      <c r="G244" s="147"/>
      <c r="H244" s="62"/>
      <c r="I244" s="52"/>
      <c r="J244" s="159"/>
      <c r="K244" s="101"/>
      <c r="L244" s="147"/>
      <c r="M244" s="62"/>
      <c r="N244" s="52"/>
      <c r="O244" s="159"/>
      <c r="P244" s="101"/>
    </row>
    <row r="245" spans="1:16" s="7" customFormat="1" ht="13.5" customHeight="1">
      <c r="A245" s="54"/>
      <c r="B245" s="54"/>
      <c r="C245" s="50"/>
      <c r="D245" s="50"/>
      <c r="E245" s="210"/>
      <c r="F245" s="50"/>
      <c r="G245" s="50"/>
      <c r="H245" s="50"/>
      <c r="I245" s="50"/>
      <c r="J245" s="210"/>
      <c r="K245" s="50"/>
      <c r="L245" s="50"/>
      <c r="M245" s="50"/>
      <c r="N245" s="50"/>
      <c r="O245" s="210"/>
      <c r="P245" s="50"/>
    </row>
    <row r="246" spans="1:16" s="7" customFormat="1" ht="13.5" customHeight="1">
      <c r="A246" s="54"/>
      <c r="B246" s="54"/>
      <c r="C246" s="50"/>
      <c r="D246" s="50"/>
      <c r="E246" s="210"/>
      <c r="F246" s="50"/>
      <c r="G246" s="50"/>
      <c r="H246" s="50"/>
      <c r="I246" s="50"/>
      <c r="J246" s="210"/>
      <c r="K246" s="50"/>
      <c r="L246" s="50"/>
      <c r="M246" s="50"/>
      <c r="N246" s="50"/>
      <c r="O246" s="210"/>
      <c r="P246" s="50"/>
    </row>
    <row r="247" spans="1:16" s="7" customFormat="1" ht="13.5" customHeight="1">
      <c r="A247" s="54"/>
      <c r="B247" s="54"/>
      <c r="C247" s="50"/>
      <c r="D247" s="50"/>
      <c r="E247" s="210"/>
      <c r="F247" s="50"/>
      <c r="G247" s="50"/>
      <c r="H247" s="50"/>
      <c r="I247" s="50"/>
      <c r="J247" s="210"/>
      <c r="K247" s="50"/>
      <c r="L247" s="50"/>
      <c r="M247" s="50"/>
      <c r="N247" s="50"/>
      <c r="O247" s="210"/>
      <c r="P247" s="50"/>
    </row>
    <row r="248" spans="1:16">
      <c r="A248" s="56"/>
      <c r="B248" s="56"/>
      <c r="C248" s="62"/>
      <c r="D248" s="52"/>
      <c r="E248" s="159"/>
      <c r="F248" s="101"/>
      <c r="G248" s="147"/>
      <c r="H248" s="62"/>
      <c r="I248" s="52"/>
      <c r="J248" s="159"/>
      <c r="K248" s="101"/>
      <c r="L248" s="147"/>
      <c r="M248" s="62"/>
      <c r="N248" s="52"/>
      <c r="O248" s="159"/>
      <c r="P248" s="101"/>
    </row>
    <row r="249" spans="1:16" s="7" customFormat="1" ht="13.5" customHeight="1">
      <c r="A249" s="54"/>
      <c r="B249" s="54"/>
      <c r="C249" s="50"/>
      <c r="D249" s="50"/>
      <c r="E249" s="210"/>
      <c r="F249" s="50"/>
      <c r="G249" s="50"/>
      <c r="H249" s="50"/>
      <c r="I249" s="50"/>
      <c r="J249" s="210"/>
      <c r="K249" s="50"/>
      <c r="L249" s="50"/>
      <c r="M249" s="50"/>
      <c r="N249" s="50"/>
      <c r="O249" s="210"/>
      <c r="P249" s="50"/>
    </row>
    <row r="250" spans="1:16" s="7" customFormat="1" ht="13.5" customHeight="1">
      <c r="A250" s="54"/>
      <c r="B250" s="54"/>
      <c r="C250" s="50"/>
      <c r="D250" s="50"/>
      <c r="E250" s="210"/>
      <c r="F250" s="50"/>
      <c r="G250" s="50"/>
      <c r="H250" s="50"/>
      <c r="I250" s="50"/>
      <c r="J250" s="210"/>
      <c r="K250" s="50"/>
      <c r="L250" s="50"/>
      <c r="M250" s="50"/>
      <c r="N250" s="50"/>
      <c r="O250" s="210"/>
      <c r="P250" s="50"/>
    </row>
    <row r="251" spans="1:16" s="7" customFormat="1" ht="13.5" customHeight="1">
      <c r="A251" s="54"/>
      <c r="B251" s="54"/>
      <c r="C251" s="50"/>
      <c r="D251" s="50"/>
      <c r="E251" s="210"/>
      <c r="F251" s="50"/>
      <c r="G251" s="50"/>
      <c r="H251" s="50"/>
      <c r="I251" s="50"/>
      <c r="J251" s="210"/>
      <c r="K251" s="50"/>
      <c r="L251" s="50"/>
      <c r="M251" s="50"/>
      <c r="N251" s="50"/>
      <c r="O251" s="210"/>
      <c r="P251" s="50"/>
    </row>
    <row r="252" spans="1:16">
      <c r="A252" s="56"/>
      <c r="B252" s="56"/>
      <c r="C252" s="62"/>
      <c r="D252" s="52"/>
      <c r="E252" s="159"/>
      <c r="F252" s="101"/>
      <c r="G252" s="147"/>
      <c r="H252" s="62"/>
      <c r="I252" s="52"/>
      <c r="J252" s="159"/>
      <c r="K252" s="101"/>
      <c r="L252" s="147"/>
      <c r="M252" s="62"/>
      <c r="N252" s="52"/>
      <c r="O252" s="159"/>
      <c r="P252" s="101"/>
    </row>
    <row r="253" spans="1:16" s="7" customFormat="1" ht="13.5" customHeight="1">
      <c r="A253" s="54"/>
      <c r="B253" s="54"/>
      <c r="C253" s="50"/>
      <c r="D253" s="50"/>
      <c r="E253" s="210"/>
      <c r="F253" s="50"/>
      <c r="G253" s="50"/>
      <c r="H253" s="50"/>
      <c r="I253" s="50"/>
      <c r="J253" s="210"/>
      <c r="K253" s="50"/>
      <c r="L253" s="50"/>
      <c r="M253" s="50"/>
      <c r="N253" s="50"/>
      <c r="O253" s="210"/>
      <c r="P253" s="50"/>
    </row>
    <row r="254" spans="1:16" s="7" customFormat="1" ht="13.5" customHeight="1">
      <c r="A254" s="54"/>
      <c r="B254" s="54"/>
      <c r="C254" s="50"/>
      <c r="D254" s="50"/>
      <c r="E254" s="210"/>
      <c r="F254" s="50"/>
      <c r="G254" s="50"/>
      <c r="H254" s="50"/>
      <c r="I254" s="50"/>
      <c r="J254" s="210"/>
      <c r="K254" s="50"/>
      <c r="L254" s="50"/>
      <c r="M254" s="50"/>
      <c r="N254" s="50"/>
      <c r="O254" s="210"/>
      <c r="P254" s="50"/>
    </row>
    <row r="255" spans="1:16" s="7" customFormat="1" ht="13.5" customHeight="1">
      <c r="A255" s="54"/>
      <c r="B255" s="54"/>
      <c r="C255" s="50"/>
      <c r="D255" s="50"/>
      <c r="E255" s="210"/>
      <c r="F255" s="50"/>
      <c r="G255" s="50"/>
      <c r="H255" s="50"/>
      <c r="I255" s="50"/>
      <c r="J255" s="210"/>
      <c r="K255" s="50"/>
      <c r="L255" s="50"/>
      <c r="M255" s="50"/>
      <c r="N255" s="50"/>
      <c r="O255" s="210"/>
      <c r="P255" s="50"/>
    </row>
    <row r="256" spans="1:16">
      <c r="A256" s="56"/>
      <c r="B256" s="56"/>
      <c r="C256" s="62"/>
      <c r="D256" s="52"/>
      <c r="E256" s="159"/>
      <c r="F256" s="101"/>
      <c r="G256" s="147"/>
      <c r="H256" s="62"/>
      <c r="I256" s="52"/>
      <c r="J256" s="159"/>
      <c r="K256" s="101"/>
      <c r="L256" s="147"/>
      <c r="M256" s="62"/>
      <c r="N256" s="52"/>
      <c r="O256" s="159"/>
      <c r="P256" s="101"/>
    </row>
    <row r="257" spans="1:16" s="7" customFormat="1" ht="13.5" customHeight="1">
      <c r="A257" s="54"/>
      <c r="B257" s="54"/>
      <c r="C257" s="50"/>
      <c r="D257" s="50"/>
      <c r="E257" s="210"/>
      <c r="F257" s="50"/>
      <c r="G257" s="50"/>
      <c r="H257" s="50"/>
      <c r="I257" s="50"/>
      <c r="J257" s="210"/>
      <c r="K257" s="50"/>
      <c r="L257" s="50"/>
      <c r="M257" s="50"/>
      <c r="N257" s="50"/>
      <c r="O257" s="210"/>
      <c r="P257" s="50"/>
    </row>
    <row r="258" spans="1:16" s="7" customFormat="1" ht="13.5" customHeight="1">
      <c r="A258" s="54"/>
      <c r="B258" s="54"/>
      <c r="C258" s="50"/>
      <c r="D258" s="50"/>
      <c r="E258" s="210"/>
      <c r="F258" s="50"/>
      <c r="G258" s="50"/>
      <c r="H258" s="50"/>
      <c r="I258" s="50"/>
      <c r="J258" s="210"/>
      <c r="K258" s="50"/>
      <c r="L258" s="50"/>
      <c r="M258" s="50"/>
      <c r="N258" s="50"/>
      <c r="O258" s="210"/>
      <c r="P258" s="50"/>
    </row>
    <row r="259" spans="1:16" s="7" customFormat="1" ht="13.5" customHeight="1">
      <c r="A259" s="54"/>
      <c r="B259" s="54"/>
      <c r="C259" s="50"/>
      <c r="D259" s="50"/>
      <c r="E259" s="210"/>
      <c r="F259" s="50"/>
      <c r="G259" s="50"/>
      <c r="H259" s="50"/>
      <c r="I259" s="50"/>
      <c r="J259" s="210"/>
      <c r="K259" s="50"/>
      <c r="L259" s="50"/>
      <c r="M259" s="50"/>
      <c r="N259" s="50"/>
      <c r="O259" s="210"/>
      <c r="P259" s="50"/>
    </row>
    <row r="260" spans="1:16">
      <c r="A260" s="56"/>
      <c r="B260" s="56"/>
      <c r="C260" s="62"/>
      <c r="D260" s="52"/>
      <c r="E260" s="159"/>
      <c r="F260" s="101"/>
      <c r="G260" s="147"/>
      <c r="H260" s="62"/>
      <c r="I260" s="52"/>
      <c r="J260" s="159"/>
      <c r="K260" s="101"/>
      <c r="L260" s="147"/>
      <c r="M260" s="62"/>
      <c r="N260" s="52"/>
      <c r="O260" s="159"/>
      <c r="P260" s="101"/>
    </row>
    <row r="261" spans="1:16" s="7" customFormat="1" ht="13.5" customHeight="1">
      <c r="A261" s="54"/>
      <c r="B261" s="54"/>
      <c r="C261" s="50"/>
      <c r="D261" s="50"/>
      <c r="E261" s="210"/>
      <c r="F261" s="50"/>
      <c r="G261" s="50"/>
      <c r="H261" s="50"/>
      <c r="I261" s="50"/>
      <c r="J261" s="210"/>
      <c r="K261" s="50"/>
      <c r="L261" s="50"/>
      <c r="M261" s="50"/>
      <c r="N261" s="50"/>
      <c r="O261" s="210"/>
      <c r="P261" s="50"/>
    </row>
    <row r="262" spans="1:16" s="7" customFormat="1" ht="13.5" customHeight="1">
      <c r="A262" s="54"/>
      <c r="B262" s="54"/>
      <c r="C262" s="50"/>
      <c r="D262" s="50"/>
      <c r="E262" s="210"/>
      <c r="F262" s="50"/>
      <c r="G262" s="50"/>
      <c r="H262" s="50"/>
      <c r="I262" s="50"/>
      <c r="J262" s="210"/>
      <c r="K262" s="50"/>
      <c r="L262" s="50"/>
      <c r="M262" s="50"/>
      <c r="N262" s="50"/>
      <c r="O262" s="210"/>
      <c r="P262" s="50"/>
    </row>
    <row r="263" spans="1:16" s="7" customFormat="1" ht="13.5" customHeight="1">
      <c r="A263" s="54"/>
      <c r="B263" s="54"/>
      <c r="C263" s="50"/>
      <c r="D263" s="50"/>
      <c r="E263" s="210"/>
      <c r="F263" s="50"/>
      <c r="G263" s="50"/>
      <c r="H263" s="50"/>
      <c r="I263" s="50"/>
      <c r="J263" s="210"/>
      <c r="K263" s="50"/>
      <c r="L263" s="50"/>
      <c r="M263" s="50"/>
      <c r="N263" s="50"/>
      <c r="O263" s="210"/>
      <c r="P263" s="50"/>
    </row>
    <row r="264" spans="1:16">
      <c r="A264" s="56"/>
      <c r="B264" s="56"/>
      <c r="C264" s="62"/>
      <c r="D264" s="52"/>
      <c r="E264" s="159"/>
      <c r="F264" s="101"/>
      <c r="G264" s="147"/>
      <c r="H264" s="62"/>
      <c r="I264" s="52"/>
      <c r="J264" s="159"/>
      <c r="K264" s="101"/>
      <c r="L264" s="147"/>
      <c r="M264" s="62"/>
      <c r="N264" s="52"/>
      <c r="O264" s="159"/>
      <c r="P264" s="101"/>
    </row>
    <row r="265" spans="1:16" s="7" customFormat="1" ht="13.5" customHeight="1">
      <c r="A265" s="54"/>
      <c r="B265" s="54"/>
      <c r="C265" s="50"/>
      <c r="D265" s="50"/>
      <c r="E265" s="210"/>
      <c r="F265" s="50"/>
      <c r="G265" s="50"/>
      <c r="H265" s="50"/>
      <c r="I265" s="50"/>
      <c r="J265" s="210"/>
      <c r="K265" s="50"/>
      <c r="L265" s="50"/>
      <c r="M265" s="50"/>
      <c r="N265" s="50"/>
      <c r="O265" s="210"/>
      <c r="P265" s="50"/>
    </row>
    <row r="266" spans="1:16" s="7" customFormat="1" ht="13.5" customHeight="1">
      <c r="A266" s="54"/>
      <c r="B266" s="54"/>
      <c r="C266" s="50"/>
      <c r="D266" s="50"/>
      <c r="E266" s="210"/>
      <c r="F266" s="50"/>
      <c r="G266" s="50"/>
      <c r="H266" s="50"/>
      <c r="I266" s="50"/>
      <c r="J266" s="210"/>
      <c r="K266" s="50"/>
      <c r="L266" s="50"/>
      <c r="M266" s="50"/>
      <c r="N266" s="50"/>
      <c r="O266" s="210"/>
      <c r="P266" s="50"/>
    </row>
    <row r="267" spans="1:16" s="7" customFormat="1" ht="13.5" customHeight="1">
      <c r="A267" s="54"/>
      <c r="B267" s="54"/>
      <c r="C267" s="50"/>
      <c r="D267" s="50"/>
      <c r="E267" s="210"/>
      <c r="F267" s="50"/>
      <c r="G267" s="50"/>
      <c r="H267" s="50"/>
      <c r="I267" s="50"/>
      <c r="J267" s="210"/>
      <c r="K267" s="50"/>
      <c r="L267" s="50"/>
      <c r="M267" s="50"/>
      <c r="N267" s="50"/>
      <c r="O267" s="210"/>
      <c r="P267" s="50"/>
    </row>
    <row r="268" spans="1:16">
      <c r="A268" s="56"/>
      <c r="B268" s="56"/>
      <c r="C268" s="62"/>
      <c r="D268" s="52"/>
      <c r="E268" s="159"/>
      <c r="F268" s="101"/>
      <c r="G268" s="147"/>
      <c r="H268" s="62"/>
      <c r="I268" s="52"/>
      <c r="J268" s="159"/>
      <c r="K268" s="101"/>
      <c r="L268" s="147"/>
      <c r="M268" s="62"/>
      <c r="N268" s="52"/>
      <c r="O268" s="159"/>
      <c r="P268" s="101"/>
    </row>
    <row r="269" spans="1:16" s="7" customFormat="1" ht="13.5" customHeight="1">
      <c r="A269" s="54"/>
      <c r="B269" s="54"/>
      <c r="C269" s="50"/>
      <c r="D269" s="50"/>
      <c r="E269" s="210"/>
      <c r="F269" s="50"/>
      <c r="G269" s="50"/>
      <c r="H269" s="50"/>
      <c r="I269" s="50"/>
      <c r="J269" s="210"/>
      <c r="K269" s="50"/>
      <c r="L269" s="50"/>
      <c r="M269" s="50"/>
      <c r="N269" s="50"/>
      <c r="O269" s="210"/>
      <c r="P269" s="50"/>
    </row>
    <row r="270" spans="1:16" s="7" customFormat="1" ht="13.5" customHeight="1">
      <c r="A270" s="54"/>
      <c r="B270" s="54"/>
      <c r="C270" s="50"/>
      <c r="D270" s="50"/>
      <c r="E270" s="210"/>
      <c r="F270" s="50"/>
      <c r="G270" s="50"/>
      <c r="H270" s="50"/>
      <c r="I270" s="50"/>
      <c r="J270" s="210"/>
      <c r="K270" s="50"/>
      <c r="L270" s="50"/>
      <c r="M270" s="50"/>
      <c r="N270" s="50"/>
      <c r="O270" s="210"/>
      <c r="P270" s="50"/>
    </row>
    <row r="271" spans="1:16" s="7" customFormat="1" ht="13.5" customHeight="1">
      <c r="A271" s="54"/>
      <c r="B271" s="54"/>
      <c r="C271" s="50"/>
      <c r="D271" s="50"/>
      <c r="E271" s="210"/>
      <c r="F271" s="50"/>
      <c r="G271" s="50"/>
      <c r="H271" s="50"/>
      <c r="I271" s="50"/>
      <c r="J271" s="210"/>
      <c r="K271" s="50"/>
      <c r="L271" s="50"/>
      <c r="M271" s="50"/>
      <c r="N271" s="50"/>
      <c r="O271" s="210"/>
      <c r="P271" s="50"/>
    </row>
    <row r="272" spans="1:16">
      <c r="A272" s="56"/>
      <c r="B272" s="56"/>
      <c r="C272" s="62"/>
      <c r="D272" s="52"/>
      <c r="E272" s="159"/>
      <c r="F272" s="101"/>
      <c r="G272" s="147"/>
      <c r="H272" s="62"/>
      <c r="I272" s="52"/>
      <c r="J272" s="159"/>
      <c r="K272" s="101"/>
      <c r="L272" s="147"/>
      <c r="M272" s="62"/>
      <c r="N272" s="52"/>
      <c r="O272" s="159"/>
      <c r="P272" s="101"/>
    </row>
    <row r="273" spans="1:16" s="7" customFormat="1" ht="13.5" customHeight="1">
      <c r="A273" s="54"/>
      <c r="B273" s="54"/>
      <c r="C273" s="50"/>
      <c r="D273" s="50"/>
      <c r="E273" s="210"/>
      <c r="F273" s="50"/>
      <c r="G273" s="50"/>
      <c r="H273" s="50"/>
      <c r="I273" s="50"/>
      <c r="J273" s="210"/>
      <c r="K273" s="50"/>
      <c r="L273" s="50"/>
      <c r="M273" s="50"/>
      <c r="N273" s="50"/>
      <c r="O273" s="210"/>
      <c r="P273" s="50"/>
    </row>
    <row r="274" spans="1:16" s="7" customFormat="1" ht="13.5" customHeight="1">
      <c r="A274" s="54"/>
      <c r="B274" s="54"/>
      <c r="C274" s="50"/>
      <c r="D274" s="50"/>
      <c r="E274" s="210"/>
      <c r="F274" s="50"/>
      <c r="G274" s="50"/>
      <c r="H274" s="50"/>
      <c r="I274" s="50"/>
      <c r="J274" s="210"/>
      <c r="K274" s="50"/>
      <c r="L274" s="50"/>
      <c r="M274" s="50"/>
      <c r="N274" s="50"/>
      <c r="O274" s="210"/>
      <c r="P274" s="50"/>
    </row>
    <row r="275" spans="1:16" s="7" customFormat="1" ht="13.5" customHeight="1">
      <c r="A275" s="54"/>
      <c r="B275" s="54"/>
      <c r="C275" s="50"/>
      <c r="D275" s="50"/>
      <c r="E275" s="210"/>
      <c r="F275" s="50"/>
      <c r="G275" s="50"/>
      <c r="H275" s="50"/>
      <c r="I275" s="50"/>
      <c r="J275" s="210"/>
      <c r="K275" s="50"/>
      <c r="L275" s="50"/>
      <c r="M275" s="50"/>
      <c r="N275" s="50"/>
      <c r="O275" s="210"/>
      <c r="P275" s="50"/>
    </row>
    <row r="276" spans="1:16">
      <c r="A276" s="56"/>
      <c r="B276" s="56"/>
      <c r="C276" s="62"/>
      <c r="D276" s="52"/>
      <c r="E276" s="159"/>
      <c r="F276" s="101"/>
      <c r="G276" s="147"/>
      <c r="H276" s="62"/>
      <c r="I276" s="52"/>
      <c r="J276" s="159"/>
      <c r="K276" s="101"/>
      <c r="L276" s="147"/>
      <c r="M276" s="62"/>
      <c r="N276" s="52"/>
      <c r="O276" s="159"/>
      <c r="P276" s="101"/>
    </row>
    <row r="277" spans="1:16" s="7" customFormat="1" ht="13.5" customHeight="1">
      <c r="A277" s="54"/>
      <c r="B277" s="54"/>
      <c r="C277" s="50"/>
      <c r="D277" s="50"/>
      <c r="E277" s="210"/>
      <c r="F277" s="50"/>
      <c r="G277" s="50"/>
      <c r="H277" s="50"/>
      <c r="I277" s="50"/>
      <c r="J277" s="210"/>
      <c r="K277" s="50"/>
      <c r="L277" s="50"/>
      <c r="M277" s="50"/>
      <c r="N277" s="50"/>
      <c r="O277" s="210"/>
      <c r="P277" s="50"/>
    </row>
    <row r="278" spans="1:16" s="7" customFormat="1" ht="13.5" customHeight="1">
      <c r="A278" s="54"/>
      <c r="B278" s="54"/>
      <c r="C278" s="50"/>
      <c r="D278" s="50"/>
      <c r="E278" s="210"/>
      <c r="F278" s="50"/>
      <c r="G278" s="50"/>
      <c r="H278" s="50"/>
      <c r="I278" s="50"/>
      <c r="J278" s="210"/>
      <c r="K278" s="50"/>
      <c r="L278" s="50"/>
      <c r="M278" s="50"/>
      <c r="N278" s="50"/>
      <c r="O278" s="210"/>
      <c r="P278" s="50"/>
    </row>
    <row r="279" spans="1:16" s="7" customFormat="1" ht="13.5" customHeight="1">
      <c r="A279" s="54"/>
      <c r="B279" s="54"/>
      <c r="C279" s="50"/>
      <c r="D279" s="50"/>
      <c r="E279" s="210"/>
      <c r="F279" s="50"/>
      <c r="G279" s="50"/>
      <c r="H279" s="50"/>
      <c r="I279" s="50"/>
      <c r="J279" s="210"/>
      <c r="K279" s="50"/>
      <c r="L279" s="50"/>
      <c r="M279" s="50"/>
      <c r="N279" s="50"/>
      <c r="O279" s="210"/>
      <c r="P279" s="50"/>
    </row>
    <row r="280" spans="1:16">
      <c r="A280" s="56"/>
      <c r="B280" s="56"/>
      <c r="C280" s="62"/>
      <c r="D280" s="52"/>
      <c r="E280" s="159"/>
      <c r="F280" s="101"/>
      <c r="G280" s="147"/>
      <c r="H280" s="62"/>
      <c r="I280" s="52"/>
      <c r="J280" s="159"/>
      <c r="K280" s="101"/>
      <c r="L280" s="147"/>
      <c r="M280" s="62"/>
      <c r="N280" s="52"/>
      <c r="O280" s="159"/>
      <c r="P280" s="101"/>
    </row>
    <row r="281" spans="1:16" s="7" customFormat="1" ht="13.5" customHeight="1">
      <c r="A281" s="54"/>
      <c r="B281" s="54"/>
      <c r="C281" s="50"/>
      <c r="D281" s="50"/>
      <c r="E281" s="210"/>
      <c r="F281" s="50"/>
      <c r="G281" s="50"/>
      <c r="H281" s="50"/>
      <c r="I281" s="50"/>
      <c r="J281" s="210"/>
      <c r="K281" s="50"/>
      <c r="L281" s="50"/>
      <c r="M281" s="50"/>
      <c r="N281" s="50"/>
      <c r="O281" s="210"/>
      <c r="P281" s="50"/>
    </row>
    <row r="282" spans="1:16" s="7" customFormat="1" ht="13.5" customHeight="1">
      <c r="A282" s="54"/>
      <c r="B282" s="54"/>
      <c r="C282" s="50"/>
      <c r="D282" s="50"/>
      <c r="E282" s="210"/>
      <c r="F282" s="50"/>
      <c r="G282" s="50"/>
      <c r="H282" s="50"/>
      <c r="I282" s="50"/>
      <c r="J282" s="210"/>
      <c r="K282" s="50"/>
      <c r="L282" s="50"/>
      <c r="M282" s="50"/>
      <c r="N282" s="50"/>
      <c r="O282" s="210"/>
      <c r="P282" s="50"/>
    </row>
    <row r="283" spans="1:16" s="7" customFormat="1" ht="13.5" customHeight="1">
      <c r="A283" s="54"/>
      <c r="B283" s="54"/>
      <c r="C283" s="50"/>
      <c r="D283" s="50"/>
      <c r="E283" s="210"/>
      <c r="F283" s="50"/>
      <c r="G283" s="50"/>
      <c r="H283" s="50"/>
      <c r="I283" s="50"/>
      <c r="J283" s="210"/>
      <c r="K283" s="50"/>
      <c r="L283" s="50"/>
      <c r="M283" s="50"/>
      <c r="N283" s="50"/>
      <c r="O283" s="210"/>
      <c r="P283" s="50"/>
    </row>
    <row r="284" spans="1:16">
      <c r="A284" s="56"/>
      <c r="B284" s="56"/>
      <c r="C284" s="62"/>
      <c r="D284" s="52"/>
      <c r="E284" s="159"/>
      <c r="F284" s="101"/>
      <c r="G284" s="147"/>
      <c r="H284" s="62"/>
      <c r="I284" s="52"/>
      <c r="J284" s="159"/>
      <c r="K284" s="101"/>
      <c r="L284" s="147"/>
      <c r="M284" s="62"/>
      <c r="N284" s="52"/>
      <c r="O284" s="159"/>
      <c r="P284" s="101"/>
    </row>
    <row r="285" spans="1:16" s="7" customFormat="1" ht="13.5" customHeight="1">
      <c r="A285" s="54"/>
      <c r="B285" s="54"/>
      <c r="C285" s="50"/>
      <c r="D285" s="50"/>
      <c r="E285" s="210"/>
      <c r="F285" s="50"/>
      <c r="G285" s="50"/>
      <c r="H285" s="50"/>
      <c r="I285" s="50"/>
      <c r="J285" s="210"/>
      <c r="K285" s="50"/>
      <c r="L285" s="50"/>
      <c r="M285" s="50"/>
      <c r="N285" s="50"/>
      <c r="O285" s="210"/>
      <c r="P285" s="50"/>
    </row>
    <row r="286" spans="1:16" s="7" customFormat="1" ht="13.5" customHeight="1">
      <c r="A286" s="54"/>
      <c r="B286" s="54"/>
      <c r="C286" s="50"/>
      <c r="D286" s="50"/>
      <c r="E286" s="210"/>
      <c r="F286" s="50"/>
      <c r="G286" s="50"/>
      <c r="H286" s="50"/>
      <c r="I286" s="50"/>
      <c r="J286" s="210"/>
      <c r="K286" s="50"/>
      <c r="L286" s="50"/>
      <c r="M286" s="50"/>
      <c r="N286" s="50"/>
      <c r="O286" s="210"/>
      <c r="P286" s="50"/>
    </row>
    <row r="287" spans="1:16" s="7" customFormat="1" ht="13.5" customHeight="1">
      <c r="A287" s="54"/>
      <c r="B287" s="54"/>
      <c r="C287" s="50"/>
      <c r="D287" s="50"/>
      <c r="E287" s="210"/>
      <c r="F287" s="50"/>
      <c r="G287" s="50"/>
      <c r="H287" s="50"/>
      <c r="I287" s="50"/>
      <c r="J287" s="210"/>
      <c r="K287" s="50"/>
      <c r="L287" s="50"/>
      <c r="M287" s="50"/>
      <c r="N287" s="50"/>
      <c r="O287" s="210"/>
      <c r="P287" s="50"/>
    </row>
    <row r="288" spans="1:16">
      <c r="A288" s="56"/>
      <c r="B288" s="56"/>
      <c r="C288" s="62"/>
      <c r="D288" s="52"/>
      <c r="E288" s="159"/>
      <c r="F288" s="101"/>
      <c r="G288" s="147"/>
      <c r="H288" s="62"/>
      <c r="I288" s="52"/>
      <c r="J288" s="159"/>
      <c r="K288" s="101"/>
      <c r="L288" s="147"/>
      <c r="M288" s="62"/>
      <c r="N288" s="52"/>
      <c r="O288" s="159"/>
      <c r="P288" s="101"/>
    </row>
    <row r="289" spans="1:16" s="7" customFormat="1" ht="13.5" customHeight="1">
      <c r="A289" s="54"/>
      <c r="B289" s="54"/>
      <c r="C289" s="50"/>
      <c r="D289" s="50"/>
      <c r="E289" s="210"/>
      <c r="F289" s="50"/>
      <c r="G289" s="50"/>
      <c r="H289" s="50"/>
      <c r="I289" s="50"/>
      <c r="J289" s="210"/>
      <c r="K289" s="50"/>
      <c r="L289" s="50"/>
      <c r="M289" s="50"/>
      <c r="N289" s="50"/>
      <c r="O289" s="210"/>
      <c r="P289" s="50"/>
    </row>
    <row r="290" spans="1:16" s="7" customFormat="1" ht="13.5" customHeight="1">
      <c r="A290" s="54"/>
      <c r="B290" s="54"/>
      <c r="C290" s="50"/>
      <c r="D290" s="50"/>
      <c r="E290" s="210"/>
      <c r="F290" s="50"/>
      <c r="G290" s="50"/>
      <c r="H290" s="50"/>
      <c r="I290" s="50"/>
      <c r="J290" s="210"/>
      <c r="K290" s="50"/>
      <c r="L290" s="50"/>
      <c r="M290" s="50"/>
      <c r="N290" s="50"/>
      <c r="O290" s="210"/>
      <c r="P290" s="50"/>
    </row>
    <row r="291" spans="1:16" s="7" customFormat="1" ht="13.5" customHeight="1">
      <c r="A291" s="54"/>
      <c r="B291" s="54"/>
      <c r="C291" s="50"/>
      <c r="D291" s="50"/>
      <c r="E291" s="210"/>
      <c r="F291" s="50"/>
      <c r="G291" s="50"/>
      <c r="H291" s="50"/>
      <c r="I291" s="50"/>
      <c r="J291" s="210"/>
      <c r="K291" s="50"/>
      <c r="L291" s="50"/>
      <c r="M291" s="50"/>
      <c r="N291" s="50"/>
      <c r="O291" s="210"/>
      <c r="P291" s="50"/>
    </row>
    <row r="292" spans="1:16">
      <c r="A292" s="56"/>
      <c r="B292" s="56"/>
      <c r="C292" s="62"/>
      <c r="D292" s="52"/>
      <c r="E292" s="159"/>
      <c r="F292" s="101"/>
      <c r="G292" s="147"/>
      <c r="H292" s="62"/>
      <c r="I292" s="52"/>
      <c r="J292" s="159"/>
      <c r="K292" s="101"/>
      <c r="L292" s="147"/>
      <c r="M292" s="62"/>
      <c r="N292" s="52"/>
      <c r="O292" s="159"/>
      <c r="P292" s="101"/>
    </row>
    <row r="293" spans="1:16" s="7" customFormat="1" ht="13.5" customHeight="1">
      <c r="A293" s="54"/>
      <c r="B293" s="54"/>
      <c r="C293" s="50"/>
      <c r="D293" s="50"/>
      <c r="E293" s="210"/>
      <c r="F293" s="50"/>
      <c r="G293" s="50"/>
      <c r="H293" s="50"/>
      <c r="I293" s="50"/>
      <c r="J293" s="210"/>
      <c r="K293" s="50"/>
      <c r="L293" s="50"/>
      <c r="M293" s="50"/>
      <c r="N293" s="50"/>
      <c r="O293" s="210"/>
      <c r="P293" s="50"/>
    </row>
    <row r="294" spans="1:16" s="7" customFormat="1" ht="13.5" customHeight="1">
      <c r="A294" s="54"/>
      <c r="B294" s="54"/>
      <c r="C294" s="50"/>
      <c r="D294" s="50"/>
      <c r="E294" s="210"/>
      <c r="F294" s="50"/>
      <c r="G294" s="50"/>
      <c r="H294" s="50"/>
      <c r="I294" s="50"/>
      <c r="J294" s="210"/>
      <c r="K294" s="50"/>
      <c r="L294" s="50"/>
      <c r="M294" s="50"/>
      <c r="N294" s="50"/>
      <c r="O294" s="210"/>
      <c r="P294" s="50"/>
    </row>
    <row r="295" spans="1:16" s="7" customFormat="1" ht="13.5" customHeight="1">
      <c r="A295" s="54"/>
      <c r="B295" s="54"/>
      <c r="C295" s="50"/>
      <c r="D295" s="50"/>
      <c r="E295" s="210"/>
      <c r="F295" s="50"/>
      <c r="G295" s="50"/>
      <c r="H295" s="50"/>
      <c r="I295" s="50"/>
      <c r="J295" s="210"/>
      <c r="K295" s="50"/>
      <c r="L295" s="50"/>
      <c r="M295" s="50"/>
      <c r="N295" s="50"/>
      <c r="O295" s="210"/>
      <c r="P295" s="50"/>
    </row>
    <row r="296" spans="1:16">
      <c r="A296" s="56"/>
      <c r="B296" s="56"/>
      <c r="C296" s="62"/>
      <c r="D296" s="52"/>
      <c r="E296" s="159"/>
      <c r="F296" s="101"/>
      <c r="G296" s="147"/>
      <c r="H296" s="62"/>
      <c r="I296" s="52"/>
      <c r="J296" s="159"/>
      <c r="K296" s="101"/>
      <c r="L296" s="147"/>
      <c r="M296" s="62"/>
      <c r="N296" s="52"/>
      <c r="O296" s="159"/>
      <c r="P296" s="101"/>
    </row>
    <row r="297" spans="1:16" s="7" customFormat="1" ht="13.5" customHeight="1">
      <c r="A297" s="54"/>
      <c r="B297" s="54"/>
      <c r="C297" s="50"/>
      <c r="D297" s="50"/>
      <c r="E297" s="210"/>
      <c r="F297" s="50"/>
      <c r="G297" s="50"/>
      <c r="H297" s="50"/>
      <c r="I297" s="50"/>
      <c r="J297" s="210"/>
      <c r="K297" s="50"/>
      <c r="L297" s="50"/>
      <c r="M297" s="50"/>
      <c r="N297" s="50"/>
      <c r="O297" s="210"/>
      <c r="P297" s="50"/>
    </row>
    <row r="298" spans="1:16" s="7" customFormat="1" ht="13.5" customHeight="1">
      <c r="A298" s="54"/>
      <c r="B298" s="54"/>
      <c r="C298" s="50"/>
      <c r="D298" s="50"/>
      <c r="E298" s="210"/>
      <c r="F298" s="50"/>
      <c r="G298" s="50"/>
      <c r="H298" s="50"/>
      <c r="I298" s="50"/>
      <c r="J298" s="210"/>
      <c r="K298" s="50"/>
      <c r="L298" s="50"/>
      <c r="M298" s="50"/>
      <c r="N298" s="50"/>
      <c r="O298" s="210"/>
      <c r="P298" s="50"/>
    </row>
    <row r="299" spans="1:16" s="7" customFormat="1" ht="13.5" customHeight="1">
      <c r="A299" s="54"/>
      <c r="B299" s="54"/>
      <c r="C299" s="50"/>
      <c r="D299" s="50"/>
      <c r="E299" s="210"/>
      <c r="F299" s="50"/>
      <c r="G299" s="50"/>
      <c r="H299" s="50"/>
      <c r="I299" s="50"/>
      <c r="J299" s="210"/>
      <c r="K299" s="50"/>
      <c r="L299" s="50"/>
      <c r="M299" s="50"/>
      <c r="N299" s="50"/>
      <c r="O299" s="210"/>
      <c r="P299" s="50"/>
    </row>
    <row r="300" spans="1:16" s="7" customFormat="1" ht="13.5" customHeight="1">
      <c r="A300" s="54"/>
      <c r="B300" s="54"/>
      <c r="C300" s="50"/>
      <c r="D300" s="50"/>
      <c r="E300" s="210"/>
      <c r="F300" s="50"/>
      <c r="G300" s="50"/>
      <c r="H300" s="50"/>
      <c r="I300" s="50"/>
      <c r="J300" s="210"/>
      <c r="K300" s="50"/>
      <c r="L300" s="50"/>
      <c r="M300" s="50"/>
      <c r="N300" s="50"/>
      <c r="O300" s="210"/>
      <c r="P300" s="50"/>
    </row>
    <row r="301" spans="1:16" s="7" customFormat="1" ht="13.5" customHeight="1">
      <c r="A301" s="54"/>
      <c r="B301" s="54"/>
      <c r="C301" s="50"/>
      <c r="D301" s="50"/>
      <c r="E301" s="210"/>
      <c r="F301" s="50"/>
      <c r="G301" s="50"/>
      <c r="H301" s="50"/>
      <c r="I301" s="50"/>
      <c r="J301" s="210"/>
      <c r="K301" s="50"/>
      <c r="L301" s="50"/>
      <c r="M301" s="50"/>
      <c r="N301" s="50"/>
      <c r="O301" s="210"/>
      <c r="P301" s="50"/>
    </row>
    <row r="302" spans="1:16" s="7" customFormat="1" ht="13.5" customHeight="1">
      <c r="A302" s="54"/>
      <c r="B302" s="54"/>
      <c r="C302" s="50"/>
      <c r="D302" s="50"/>
      <c r="E302" s="210"/>
      <c r="F302" s="50"/>
      <c r="G302" s="50"/>
      <c r="H302" s="50"/>
      <c r="I302" s="50"/>
      <c r="J302" s="210"/>
      <c r="K302" s="50"/>
      <c r="L302" s="50"/>
      <c r="M302" s="50"/>
      <c r="N302" s="50"/>
      <c r="O302" s="210"/>
      <c r="P302" s="50"/>
    </row>
    <row r="303" spans="1:16">
      <c r="A303" s="56"/>
      <c r="B303" s="56"/>
      <c r="C303" s="62"/>
      <c r="D303" s="52"/>
      <c r="E303" s="159"/>
      <c r="F303" s="101"/>
      <c r="G303" s="147"/>
      <c r="H303" s="62"/>
      <c r="I303" s="52"/>
      <c r="J303" s="159"/>
      <c r="K303" s="101"/>
      <c r="L303" s="147"/>
      <c r="M303" s="62"/>
      <c r="N303" s="52"/>
      <c r="O303" s="159"/>
      <c r="P303" s="101"/>
    </row>
    <row r="304" spans="1:16">
      <c r="A304" s="56"/>
      <c r="B304" s="56"/>
      <c r="C304" s="62"/>
      <c r="D304" s="52"/>
      <c r="E304" s="159"/>
      <c r="F304" s="101"/>
      <c r="G304" s="147"/>
      <c r="H304" s="62"/>
      <c r="I304" s="52"/>
      <c r="J304" s="159"/>
      <c r="K304" s="101"/>
      <c r="L304" s="147"/>
      <c r="M304" s="62"/>
      <c r="N304" s="52"/>
      <c r="O304" s="159"/>
      <c r="P304" s="101"/>
    </row>
    <row r="305" spans="1:16">
      <c r="A305" s="56"/>
      <c r="B305" s="56"/>
      <c r="C305" s="62"/>
      <c r="D305" s="52"/>
      <c r="E305" s="159"/>
      <c r="F305" s="101"/>
      <c r="G305" s="147"/>
      <c r="H305" s="62"/>
      <c r="I305" s="52"/>
      <c r="J305" s="159"/>
      <c r="K305" s="101"/>
      <c r="L305" s="147"/>
      <c r="M305" s="62"/>
      <c r="N305" s="52"/>
      <c r="O305" s="159"/>
      <c r="P305" s="101"/>
    </row>
    <row r="306" spans="1:16">
      <c r="A306" s="56"/>
      <c r="B306" s="56"/>
      <c r="C306" s="62"/>
      <c r="D306" s="52"/>
      <c r="E306" s="159"/>
      <c r="F306" s="101"/>
      <c r="G306" s="147"/>
      <c r="H306" s="62"/>
      <c r="I306" s="52"/>
      <c r="J306" s="159"/>
      <c r="K306" s="101"/>
      <c r="L306" s="147"/>
      <c r="M306" s="62"/>
      <c r="N306" s="52"/>
      <c r="O306" s="159"/>
      <c r="P306" s="101"/>
    </row>
    <row r="307" spans="1:16">
      <c r="A307" s="56"/>
      <c r="B307" s="56"/>
      <c r="C307" s="62"/>
      <c r="D307" s="52"/>
      <c r="E307" s="159"/>
      <c r="F307" s="101"/>
      <c r="G307" s="147"/>
      <c r="H307" s="62"/>
      <c r="I307" s="52"/>
      <c r="J307" s="159"/>
      <c r="K307" s="101"/>
      <c r="L307" s="147"/>
      <c r="M307" s="62"/>
      <c r="N307" s="52"/>
      <c r="O307" s="159"/>
      <c r="P307" s="101"/>
    </row>
    <row r="308" spans="1:16">
      <c r="A308" s="56"/>
      <c r="B308" s="56"/>
      <c r="C308" s="62"/>
      <c r="D308" s="52"/>
      <c r="E308" s="159"/>
      <c r="F308" s="101"/>
      <c r="G308" s="147"/>
      <c r="H308" s="62"/>
      <c r="I308" s="52"/>
      <c r="J308" s="159"/>
      <c r="K308" s="101"/>
      <c r="L308" s="147"/>
      <c r="M308" s="62"/>
      <c r="N308" s="52"/>
      <c r="O308" s="159"/>
      <c r="P308" s="101"/>
    </row>
    <row r="309" spans="1:16">
      <c r="C309" s="62"/>
      <c r="D309" s="52"/>
      <c r="E309" s="159"/>
      <c r="F309" s="101"/>
      <c r="G309" s="147"/>
      <c r="H309" s="62"/>
      <c r="I309" s="52"/>
      <c r="J309" s="159"/>
      <c r="K309" s="101"/>
      <c r="L309" s="147"/>
      <c r="M309" s="62"/>
      <c r="N309" s="52"/>
      <c r="O309" s="159"/>
      <c r="P309" s="101"/>
    </row>
  </sheetData>
  <mergeCells count="5">
    <mergeCell ref="C195:F195"/>
    <mergeCell ref="H195:K195"/>
    <mergeCell ref="M195:P195"/>
    <mergeCell ref="A196:B196"/>
    <mergeCell ref="C196:K196"/>
  </mergeCells>
  <phoneticPr fontId="2"/>
  <conditionalFormatting sqref="I7:I194">
    <cfRule type="top10" dxfId="131" priority="126" rank="1"/>
  </conditionalFormatting>
  <conditionalFormatting sqref="D7:D194">
    <cfRule type="top10" dxfId="130" priority="125" rank="1"/>
  </conditionalFormatting>
  <conditionalFormatting sqref="E7:E194">
    <cfRule type="expression" dxfId="129" priority="11">
      <formula>F7&gt;=65</formula>
    </cfRule>
    <cfRule type="expression" dxfId="128" priority="12">
      <formula>AND(55&lt;=F7,F7&lt;65)</formula>
    </cfRule>
    <cfRule type="expression" dxfId="127" priority="13">
      <formula>AND(45&lt;=F7,F7&lt;50)</formula>
    </cfRule>
    <cfRule type="expression" dxfId="126" priority="14">
      <formula>AND(35&lt;=F7,F7&lt;45)</formula>
    </cfRule>
    <cfRule type="expression" dxfId="125" priority="15">
      <formula>F7&lt;35</formula>
    </cfRule>
  </conditionalFormatting>
  <conditionalFormatting sqref="F7:F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J7:J194">
    <cfRule type="expression" dxfId="119" priority="1">
      <formula>K7&gt;=65</formula>
    </cfRule>
    <cfRule type="expression" dxfId="118" priority="2">
      <formula>AND(55&lt;=K7,K7&lt;65)</formula>
    </cfRule>
    <cfRule type="expression" dxfId="117" priority="3">
      <formula>AND(45&lt;=K7,K7&lt;50)</formula>
    </cfRule>
    <cfRule type="expression" dxfId="116" priority="4">
      <formula>AND(35&lt;=K7,K7&lt;45)</formula>
    </cfRule>
    <cfRule type="expression" dxfId="115" priority="5">
      <formula>K7&lt;35</formula>
    </cfRule>
  </conditionalFormatting>
  <conditionalFormatting sqref="K7:K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&amp;R46.鹿児島県（2018年版）</oddHeader>
    <oddFooter>&amp;C46-&amp;P</oddFooter>
    <evenHeader>&amp;L46.鹿児島県（2018年版）</evenHeader>
    <evenFooter>&amp;C46-&amp;P</evenFooter>
    <firstFooter>&amp;C46-&amp;P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Q313"/>
  <sheetViews>
    <sheetView zoomScaleNormal="100" workbookViewId="0"/>
  </sheetViews>
  <sheetFormatPr defaultRowHeight="13.5"/>
  <cols>
    <col min="1" max="2" width="11.875" style="38" customWidth="1"/>
    <col min="3" max="3" width="8.5" style="150" customWidth="1"/>
    <col min="4" max="4" width="4.75" style="151" customWidth="1"/>
    <col min="5" max="5" width="7.625" style="153" customWidth="1"/>
    <col min="6" max="6" width="6.375" style="151" customWidth="1"/>
    <col min="7" max="7" width="0.875" style="152" customWidth="1"/>
    <col min="8" max="8" width="8.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17" max="17" width="9" style="148"/>
  </cols>
  <sheetData>
    <row r="1" spans="1:16" s="7" customFormat="1" ht="14.25">
      <c r="A1" s="1" t="s">
        <v>175</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64</v>
      </c>
      <c r="B3" s="10" t="s">
        <v>45</v>
      </c>
      <c r="C3" s="75" t="s">
        <v>151</v>
      </c>
      <c r="D3" s="10" t="s">
        <v>99</v>
      </c>
      <c r="E3" s="124" t="s">
        <v>123</v>
      </c>
      <c r="F3" s="10" t="s">
        <v>101</v>
      </c>
      <c r="G3" s="74"/>
      <c r="H3" s="75" t="s">
        <v>152</v>
      </c>
      <c r="I3" s="10" t="s">
        <v>99</v>
      </c>
      <c r="J3" s="124" t="s">
        <v>123</v>
      </c>
      <c r="K3" s="10" t="s">
        <v>101</v>
      </c>
      <c r="L3" s="132"/>
      <c r="M3" s="75" t="s">
        <v>153</v>
      </c>
      <c r="N3" s="10" t="s">
        <v>99</v>
      </c>
      <c r="O3" s="124" t="s">
        <v>123</v>
      </c>
      <c r="P3" s="10" t="s">
        <v>101</v>
      </c>
    </row>
    <row r="4" spans="1:16" s="136" customFormat="1" ht="16.5" customHeight="1" thickTop="1">
      <c r="A4" s="19" t="s">
        <v>59</v>
      </c>
      <c r="B4" s="19"/>
      <c r="C4" s="105">
        <v>1517008.3688400001</v>
      </c>
      <c r="D4" s="106"/>
      <c r="E4" s="107">
        <v>92.941204617969959</v>
      </c>
      <c r="F4" s="183">
        <v>34.067465596873006</v>
      </c>
      <c r="G4" s="96"/>
      <c r="H4" s="105">
        <v>1286309.30015</v>
      </c>
      <c r="I4" s="106"/>
      <c r="J4" s="107">
        <v>78.8071696391861</v>
      </c>
      <c r="K4" s="183">
        <v>32.978966666093477</v>
      </c>
      <c r="L4" s="96"/>
      <c r="M4" s="105">
        <v>230699.06868999993</v>
      </c>
      <c r="N4" s="106"/>
      <c r="O4" s="107">
        <v>14.134034978783848</v>
      </c>
      <c r="P4" s="183">
        <v>8.1454692164740852</v>
      </c>
    </row>
    <row r="5" spans="1:16" s="136" customFormat="1" ht="16.5" customHeight="1">
      <c r="A5" s="25" t="s">
        <v>165</v>
      </c>
      <c r="B5" s="25"/>
      <c r="C5" s="110">
        <v>26396.562999999998</v>
      </c>
      <c r="D5" s="111">
        <v>1.7400406973485893E-2</v>
      </c>
      <c r="E5" s="184">
        <v>99.476410845848008</v>
      </c>
      <c r="F5" s="191">
        <v>51.918313004322194</v>
      </c>
      <c r="G5" s="137"/>
      <c r="H5" s="110">
        <v>23620.385000000002</v>
      </c>
      <c r="I5" s="111">
        <v>1.8362912401586124E-2</v>
      </c>
      <c r="J5" s="184">
        <v>89.014282753292775</v>
      </c>
      <c r="K5" s="191">
        <v>53.095037275561722</v>
      </c>
      <c r="L5" s="137"/>
      <c r="M5" s="110">
        <v>2776.1779999999999</v>
      </c>
      <c r="N5" s="111">
        <v>1.203376336005269E-2</v>
      </c>
      <c r="O5" s="184">
        <v>10.462128092555256</v>
      </c>
      <c r="P5" s="191">
        <v>45.492086718832333</v>
      </c>
    </row>
    <row r="6" spans="1:16" s="142" customFormat="1" ht="5.0999999999999996" customHeight="1">
      <c r="A6" s="32"/>
      <c r="B6" s="32"/>
      <c r="C6" s="114"/>
      <c r="D6" s="115"/>
      <c r="E6" s="185"/>
      <c r="F6" s="192"/>
      <c r="G6" s="139"/>
      <c r="H6" s="114"/>
      <c r="I6" s="115"/>
      <c r="J6" s="185"/>
      <c r="K6" s="192"/>
      <c r="L6" s="139"/>
      <c r="M6" s="114"/>
      <c r="N6" s="115"/>
      <c r="O6" s="185"/>
      <c r="P6" s="192"/>
    </row>
    <row r="7" spans="1:16" s="136" customFormat="1" ht="16.5" customHeight="1">
      <c r="A7" s="25" t="s">
        <v>166</v>
      </c>
      <c r="B7" s="25" t="s">
        <v>0</v>
      </c>
      <c r="C7" s="119">
        <v>7822.45</v>
      </c>
      <c r="D7" s="90">
        <v>0.29634350502374118</v>
      </c>
      <c r="E7" s="112">
        <v>105.79456315931837</v>
      </c>
      <c r="F7" s="95">
        <v>53.772913046554365</v>
      </c>
      <c r="G7" s="137"/>
      <c r="H7" s="119">
        <v>6558.1000000000013</v>
      </c>
      <c r="I7" s="90">
        <v>0.27764577080348185</v>
      </c>
      <c r="J7" s="112">
        <v>88.694887746821763</v>
      </c>
      <c r="K7" s="95">
        <v>52.99818918153111</v>
      </c>
      <c r="L7" s="137"/>
      <c r="M7" s="119">
        <v>1264.3499999999999</v>
      </c>
      <c r="N7" s="90">
        <v>0.45542829026092707</v>
      </c>
      <c r="O7" s="112">
        <v>17.099675412496619</v>
      </c>
      <c r="P7" s="95">
        <v>53.640846653394512</v>
      </c>
    </row>
    <row r="8" spans="1:16" s="136" customFormat="1" ht="16.5" customHeight="1">
      <c r="A8" s="25" t="s">
        <v>166</v>
      </c>
      <c r="B8" s="25" t="s">
        <v>1</v>
      </c>
      <c r="C8" s="119">
        <v>879.9499999999997</v>
      </c>
      <c r="D8" s="90">
        <v>3.3335779358850612E-2</v>
      </c>
      <c r="E8" s="112">
        <v>100.34781617060094</v>
      </c>
      <c r="F8" s="95">
        <v>52.174101132228287</v>
      </c>
      <c r="G8" s="137"/>
      <c r="H8" s="119">
        <v>821.45</v>
      </c>
      <c r="I8" s="90">
        <v>3.4777163877726801E-2</v>
      </c>
      <c r="J8" s="112">
        <v>93.676587980385449</v>
      </c>
      <c r="K8" s="95">
        <v>54.508758109903724</v>
      </c>
      <c r="L8" s="137"/>
      <c r="M8" s="119">
        <v>58.5</v>
      </c>
      <c r="N8" s="90">
        <v>2.1072135864487078E-2</v>
      </c>
      <c r="O8" s="112">
        <v>6.6712281902155324</v>
      </c>
      <c r="P8" s="95">
        <v>40.838088524753239</v>
      </c>
    </row>
    <row r="9" spans="1:16" s="136" customFormat="1" ht="16.5" customHeight="1">
      <c r="A9" s="25" t="s">
        <v>166</v>
      </c>
      <c r="B9" s="25" t="s">
        <v>2</v>
      </c>
      <c r="C9" s="119">
        <v>592.81000000000006</v>
      </c>
      <c r="D9" s="90">
        <v>2.2457848016046639E-2</v>
      </c>
      <c r="E9" s="112">
        <v>114.90792789300254</v>
      </c>
      <c r="F9" s="95">
        <v>56.448006298727684</v>
      </c>
      <c r="G9" s="137"/>
      <c r="H9" s="119">
        <v>570.94999999999982</v>
      </c>
      <c r="I9" s="90">
        <v>2.4171917604221937E-2</v>
      </c>
      <c r="J9" s="112">
        <v>110.67067261097107</v>
      </c>
      <c r="K9" s="95">
        <v>59.661765116656809</v>
      </c>
      <c r="L9" s="137"/>
      <c r="M9" s="119">
        <v>21.860000000000003</v>
      </c>
      <c r="N9" s="90">
        <v>7.8741348717553429E-3</v>
      </c>
      <c r="O9" s="112">
        <v>4.237255282031402</v>
      </c>
      <c r="P9" s="95">
        <v>37.849957523949186</v>
      </c>
    </row>
    <row r="10" spans="1:16" s="136" customFormat="1" ht="16.5" customHeight="1">
      <c r="A10" s="25" t="s">
        <v>166</v>
      </c>
      <c r="B10" s="25" t="s">
        <v>3</v>
      </c>
      <c r="C10" s="119">
        <v>0</v>
      </c>
      <c r="D10" s="90">
        <v>0</v>
      </c>
      <c r="E10" s="112">
        <v>0</v>
      </c>
      <c r="F10" s="95">
        <v>22.718485807614385</v>
      </c>
      <c r="G10" s="137"/>
      <c r="H10" s="119">
        <v>0</v>
      </c>
      <c r="I10" s="90">
        <v>0</v>
      </c>
      <c r="J10" s="112">
        <v>0</v>
      </c>
      <c r="K10" s="95">
        <v>26.103808698102789</v>
      </c>
      <c r="L10" s="137"/>
      <c r="M10" s="119">
        <v>0</v>
      </c>
      <c r="N10" s="90">
        <v>0</v>
      </c>
      <c r="O10" s="112">
        <v>0</v>
      </c>
      <c r="P10" s="95">
        <v>32.64797938196368</v>
      </c>
    </row>
    <row r="11" spans="1:16" s="136" customFormat="1" ht="16.5" customHeight="1">
      <c r="A11" s="25" t="s">
        <v>166</v>
      </c>
      <c r="B11" s="25" t="s">
        <v>4</v>
      </c>
      <c r="C11" s="119">
        <v>5.7</v>
      </c>
      <c r="D11" s="90">
        <v>2.1593720364276216E-4</v>
      </c>
      <c r="E11" s="112">
        <v>41.605839416058394</v>
      </c>
      <c r="F11" s="95">
        <v>34.931263801841617</v>
      </c>
      <c r="G11" s="137"/>
      <c r="H11" s="119">
        <v>5.7</v>
      </c>
      <c r="I11" s="90">
        <v>2.4131698107376318E-4</v>
      </c>
      <c r="J11" s="112">
        <v>41.605839416058394</v>
      </c>
      <c r="K11" s="95">
        <v>38.719679849346115</v>
      </c>
      <c r="L11" s="137"/>
      <c r="M11" s="119">
        <v>0</v>
      </c>
      <c r="N11" s="90">
        <v>0</v>
      </c>
      <c r="O11" s="112">
        <v>0</v>
      </c>
      <c r="P11" s="95">
        <v>32.64797938196368</v>
      </c>
    </row>
    <row r="12" spans="1:16" s="136" customFormat="1" ht="16.5" customHeight="1">
      <c r="A12" s="25" t="s">
        <v>167</v>
      </c>
      <c r="B12" s="25" t="s">
        <v>5</v>
      </c>
      <c r="C12" s="119">
        <v>362.56000000000006</v>
      </c>
      <c r="D12" s="90">
        <v>1.3735121500477168E-2</v>
      </c>
      <c r="E12" s="112">
        <v>82.269117313365115</v>
      </c>
      <c r="F12" s="95">
        <v>46.867366821210084</v>
      </c>
      <c r="G12" s="137"/>
      <c r="H12" s="119">
        <v>348.26</v>
      </c>
      <c r="I12" s="90">
        <v>1.4744044180482238E-2</v>
      </c>
      <c r="J12" s="112">
        <v>79.024279555253003</v>
      </c>
      <c r="K12" s="95">
        <v>50.065832843783468</v>
      </c>
      <c r="L12" s="137"/>
      <c r="M12" s="119">
        <v>14.299999999999999</v>
      </c>
      <c r="N12" s="90">
        <v>5.150966544652396E-3</v>
      </c>
      <c r="O12" s="112">
        <v>3.244837758112094</v>
      </c>
      <c r="P12" s="95">
        <v>36.631589990361121</v>
      </c>
    </row>
    <row r="13" spans="1:16" s="136" customFormat="1" ht="16.5" customHeight="1">
      <c r="A13" s="25" t="s">
        <v>167</v>
      </c>
      <c r="B13" s="25" t="s">
        <v>6</v>
      </c>
      <c r="C13" s="119">
        <v>707.18</v>
      </c>
      <c r="D13" s="90">
        <v>2.6790609065278689E-2</v>
      </c>
      <c r="E13" s="112">
        <v>86.367855398143618</v>
      </c>
      <c r="F13" s="95">
        <v>48.070490685274308</v>
      </c>
      <c r="G13" s="137"/>
      <c r="H13" s="119">
        <v>652.71999999999991</v>
      </c>
      <c r="I13" s="90">
        <v>2.7633757874818716E-2</v>
      </c>
      <c r="J13" s="112">
        <v>79.716658524670237</v>
      </c>
      <c r="K13" s="95">
        <v>50.27577846652764</v>
      </c>
      <c r="L13" s="137"/>
      <c r="M13" s="119">
        <v>54.46</v>
      </c>
      <c r="N13" s="90">
        <v>1.9616897763760105E-2</v>
      </c>
      <c r="O13" s="112">
        <v>6.651196873473376</v>
      </c>
      <c r="P13" s="95">
        <v>40.813496550724729</v>
      </c>
    </row>
    <row r="14" spans="1:16" s="136" customFormat="1" ht="16.5" customHeight="1">
      <c r="A14" s="25" t="s">
        <v>167</v>
      </c>
      <c r="B14" s="25" t="s">
        <v>7</v>
      </c>
      <c r="C14" s="119">
        <v>763.2900000000003</v>
      </c>
      <c r="D14" s="90">
        <v>2.8916264590962103E-2</v>
      </c>
      <c r="E14" s="112">
        <v>97.644876551106606</v>
      </c>
      <c r="F14" s="95">
        <v>51.380693236413919</v>
      </c>
      <c r="G14" s="137"/>
      <c r="H14" s="119">
        <v>726.63</v>
      </c>
      <c r="I14" s="90">
        <v>3.0762834729408516E-2</v>
      </c>
      <c r="J14" s="112">
        <v>92.955097863630556</v>
      </c>
      <c r="K14" s="95">
        <v>54.28998530114356</v>
      </c>
      <c r="L14" s="137"/>
      <c r="M14" s="119">
        <v>36.660000000000004</v>
      </c>
      <c r="N14" s="90">
        <v>1.3205205141745236E-2</v>
      </c>
      <c r="O14" s="112">
        <v>4.6897786874760143</v>
      </c>
      <c r="P14" s="95">
        <v>38.405509811261737</v>
      </c>
    </row>
    <row r="15" spans="1:16" s="136" customFormat="1" ht="16.5" customHeight="1">
      <c r="A15" s="25" t="s">
        <v>167</v>
      </c>
      <c r="B15" s="25" t="s">
        <v>8</v>
      </c>
      <c r="C15" s="119">
        <v>720.79000000000008</v>
      </c>
      <c r="D15" s="90">
        <v>2.7306206493625709E-2</v>
      </c>
      <c r="E15" s="112">
        <v>90.608422375864251</v>
      </c>
      <c r="F15" s="95">
        <v>49.315246320430767</v>
      </c>
      <c r="G15" s="137"/>
      <c r="H15" s="119">
        <v>689.18000000000006</v>
      </c>
      <c r="I15" s="90">
        <v>2.9177339827441424E-2</v>
      </c>
      <c r="J15" s="112">
        <v>86.63482086737902</v>
      </c>
      <c r="K15" s="95">
        <v>52.373528348370215</v>
      </c>
      <c r="L15" s="137"/>
      <c r="M15" s="119">
        <v>31.61</v>
      </c>
      <c r="N15" s="90">
        <v>1.138615751583652E-2</v>
      </c>
      <c r="O15" s="112">
        <v>3.9736015084852294</v>
      </c>
      <c r="P15" s="95">
        <v>37.526276018882619</v>
      </c>
    </row>
    <row r="16" spans="1:16" s="136" customFormat="1" ht="16.5" customHeight="1">
      <c r="A16" s="25" t="s">
        <v>168</v>
      </c>
      <c r="B16" s="25" t="s">
        <v>9</v>
      </c>
      <c r="C16" s="119">
        <v>1570.6980000000005</v>
      </c>
      <c r="D16" s="90">
        <v>5.9503883138119183E-2</v>
      </c>
      <c r="E16" s="112">
        <v>99.06016649848641</v>
      </c>
      <c r="F16" s="95">
        <v>51.796130640571661</v>
      </c>
      <c r="G16" s="137"/>
      <c r="H16" s="119">
        <v>1455.3699999999997</v>
      </c>
      <c r="I16" s="90">
        <v>6.161499907812678E-2</v>
      </c>
      <c r="J16" s="112">
        <v>91.786705348133182</v>
      </c>
      <c r="K16" s="95">
        <v>53.935701151695476</v>
      </c>
      <c r="L16" s="137"/>
      <c r="M16" s="119">
        <v>115.32800000000002</v>
      </c>
      <c r="N16" s="90">
        <v>4.1542004871445569E-2</v>
      </c>
      <c r="O16" s="112">
        <v>7.2734611503531799</v>
      </c>
      <c r="P16" s="95">
        <v>41.577435693262132</v>
      </c>
    </row>
    <row r="17" spans="1:16" s="136" customFormat="1" ht="16.5" customHeight="1">
      <c r="A17" s="25" t="s">
        <v>168</v>
      </c>
      <c r="B17" s="25" t="s">
        <v>10</v>
      </c>
      <c r="C17" s="119">
        <v>469.85</v>
      </c>
      <c r="D17" s="90">
        <v>1.7799665812552948E-2</v>
      </c>
      <c r="E17" s="112">
        <v>90.009578544061299</v>
      </c>
      <c r="F17" s="95">
        <v>49.139464582250064</v>
      </c>
      <c r="G17" s="137"/>
      <c r="H17" s="119">
        <v>435.7</v>
      </c>
      <c r="I17" s="90">
        <v>1.8445931342778703E-2</v>
      </c>
      <c r="J17" s="112">
        <v>83.467432950191565</v>
      </c>
      <c r="K17" s="95">
        <v>51.413101677256854</v>
      </c>
      <c r="L17" s="137"/>
      <c r="M17" s="119">
        <v>34.150000000000006</v>
      </c>
      <c r="N17" s="90">
        <v>1.2301084440551004E-2</v>
      </c>
      <c r="O17" s="112">
        <v>6.5421455938697335</v>
      </c>
      <c r="P17" s="95">
        <v>40.679616872703122</v>
      </c>
    </row>
    <row r="18" spans="1:16" s="136" customFormat="1" ht="16.5" customHeight="1">
      <c r="A18" s="25" t="s">
        <v>169</v>
      </c>
      <c r="B18" s="25" t="s">
        <v>11</v>
      </c>
      <c r="C18" s="119">
        <v>373.66999999999996</v>
      </c>
      <c r="D18" s="90">
        <v>1.4156009628980863E-2</v>
      </c>
      <c r="E18" s="112">
        <v>76.744711439720675</v>
      </c>
      <c r="F18" s="95">
        <v>45.245759291311671</v>
      </c>
      <c r="G18" s="137"/>
      <c r="H18" s="119">
        <v>348.11999999999995</v>
      </c>
      <c r="I18" s="90">
        <v>1.4738117096736565E-2</v>
      </c>
      <c r="J18" s="112">
        <v>71.497227356746748</v>
      </c>
      <c r="K18" s="95">
        <v>47.783453206265889</v>
      </c>
      <c r="L18" s="137"/>
      <c r="M18" s="119">
        <v>25.55</v>
      </c>
      <c r="N18" s="90">
        <v>9.203300364746066E-3</v>
      </c>
      <c r="O18" s="112">
        <v>5.2474840829739167</v>
      </c>
      <c r="P18" s="95">
        <v>39.090191541284057</v>
      </c>
    </row>
    <row r="19" spans="1:16" s="136" customFormat="1" ht="16.5" customHeight="1">
      <c r="A19" s="25" t="s">
        <v>169</v>
      </c>
      <c r="B19" s="25" t="s">
        <v>12</v>
      </c>
      <c r="C19" s="119">
        <v>861.28999999999985</v>
      </c>
      <c r="D19" s="90">
        <v>3.2628869144820098E-2</v>
      </c>
      <c r="E19" s="112">
        <v>95.879995547144588</v>
      </c>
      <c r="F19" s="95">
        <v>50.862638554904528</v>
      </c>
      <c r="G19" s="137"/>
      <c r="H19" s="119">
        <v>748.53</v>
      </c>
      <c r="I19" s="90">
        <v>3.168999997248139E-2</v>
      </c>
      <c r="J19" s="112">
        <v>83.327396192808635</v>
      </c>
      <c r="K19" s="95">
        <v>51.370639231783422</v>
      </c>
      <c r="L19" s="137"/>
      <c r="M19" s="119">
        <v>112.75999999999999</v>
      </c>
      <c r="N19" s="90">
        <v>4.0616992138112179E-2</v>
      </c>
      <c r="O19" s="112">
        <v>12.552599354335966</v>
      </c>
      <c r="P19" s="95">
        <v>48.058508868648779</v>
      </c>
    </row>
    <row r="20" spans="1:16" s="136" customFormat="1" ht="16.5" customHeight="1">
      <c r="A20" s="25" t="s">
        <v>169</v>
      </c>
      <c r="B20" s="25" t="s">
        <v>13</v>
      </c>
      <c r="C20" s="119">
        <v>155.19999999999999</v>
      </c>
      <c r="D20" s="90">
        <v>5.8795533342731023E-3</v>
      </c>
      <c r="E20" s="112">
        <v>73.729216152019006</v>
      </c>
      <c r="F20" s="95">
        <v>44.36060530792335</v>
      </c>
      <c r="G20" s="137"/>
      <c r="H20" s="119">
        <v>143.5</v>
      </c>
      <c r="I20" s="90">
        <v>6.0752608393131605E-3</v>
      </c>
      <c r="J20" s="112">
        <v>68.171021377672204</v>
      </c>
      <c r="K20" s="95">
        <v>46.774869155482307</v>
      </c>
      <c r="L20" s="137"/>
      <c r="M20" s="119">
        <v>11.7</v>
      </c>
      <c r="N20" s="90">
        <v>4.2144271728974149E-3</v>
      </c>
      <c r="O20" s="112">
        <v>5.5581947743467932</v>
      </c>
      <c r="P20" s="95">
        <v>39.471643711951486</v>
      </c>
    </row>
    <row r="21" spans="1:16" s="136" customFormat="1" ht="16.5" customHeight="1">
      <c r="A21" s="25" t="s">
        <v>170</v>
      </c>
      <c r="B21" s="25" t="s">
        <v>14</v>
      </c>
      <c r="C21" s="119">
        <v>1669.0749999999998</v>
      </c>
      <c r="D21" s="90">
        <v>6.3230769854393534E-2</v>
      </c>
      <c r="E21" s="112">
        <v>95.835725769407432</v>
      </c>
      <c r="F21" s="95">
        <v>50.849643817268039</v>
      </c>
      <c r="G21" s="137"/>
      <c r="H21" s="119">
        <v>1542.9250000000004</v>
      </c>
      <c r="I21" s="90">
        <v>6.5321754916357222E-2</v>
      </c>
      <c r="J21" s="112">
        <v>88.592386311437778</v>
      </c>
      <c r="K21" s="95">
        <v>52.967108330386864</v>
      </c>
      <c r="L21" s="137"/>
      <c r="M21" s="119">
        <v>126.14999999999999</v>
      </c>
      <c r="N21" s="90">
        <v>4.5440169902650332E-2</v>
      </c>
      <c r="O21" s="112">
        <v>7.2433394579696824</v>
      </c>
      <c r="P21" s="95">
        <v>41.540456003592965</v>
      </c>
    </row>
    <row r="22" spans="1:16" s="136" customFormat="1" ht="16.5" customHeight="1">
      <c r="A22" s="25" t="s">
        <v>170</v>
      </c>
      <c r="B22" s="25" t="s">
        <v>15</v>
      </c>
      <c r="C22" s="119">
        <v>449.77499999999992</v>
      </c>
      <c r="D22" s="90">
        <v>1.703915013481111E-2</v>
      </c>
      <c r="E22" s="112">
        <v>72.33435188163395</v>
      </c>
      <c r="F22" s="95">
        <v>43.951163558751055</v>
      </c>
      <c r="G22" s="137"/>
      <c r="H22" s="119">
        <v>429.57499999999999</v>
      </c>
      <c r="I22" s="90">
        <v>1.8186621428905581E-2</v>
      </c>
      <c r="J22" s="112">
        <v>69.08571888066902</v>
      </c>
      <c r="K22" s="95">
        <v>47.052226997605736</v>
      </c>
      <c r="L22" s="137"/>
      <c r="M22" s="119">
        <v>20.2</v>
      </c>
      <c r="N22" s="90">
        <v>7.2761905036348535E-3</v>
      </c>
      <c r="O22" s="112">
        <v>3.2486330009649405</v>
      </c>
      <c r="P22" s="95">
        <v>36.636249320292862</v>
      </c>
    </row>
    <row r="23" spans="1:16" s="136" customFormat="1" ht="16.5" customHeight="1">
      <c r="A23" s="25" t="s">
        <v>170</v>
      </c>
      <c r="B23" s="25" t="s">
        <v>16</v>
      </c>
      <c r="C23" s="119">
        <v>1226.3289999999995</v>
      </c>
      <c r="D23" s="90">
        <v>4.6457904387021888E-2</v>
      </c>
      <c r="E23" s="112">
        <v>108.20868260831197</v>
      </c>
      <c r="F23" s="95">
        <v>54.481542058633032</v>
      </c>
      <c r="G23" s="137"/>
      <c r="H23" s="119">
        <v>1163.2789999999998</v>
      </c>
      <c r="I23" s="90">
        <v>4.9248943232720367E-2</v>
      </c>
      <c r="J23" s="112">
        <v>102.64528368481425</v>
      </c>
      <c r="K23" s="95">
        <v>57.228278037630794</v>
      </c>
      <c r="L23" s="137"/>
      <c r="M23" s="119">
        <v>63.049999999999983</v>
      </c>
      <c r="N23" s="90">
        <v>2.2711079765058286E-2</v>
      </c>
      <c r="O23" s="112">
        <v>5.5633989234977488</v>
      </c>
      <c r="P23" s="95">
        <v>39.478032722839195</v>
      </c>
    </row>
    <row r="24" spans="1:16" s="136" customFormat="1" ht="16.5" customHeight="1">
      <c r="A24" s="25" t="s">
        <v>170</v>
      </c>
      <c r="B24" s="25" t="s">
        <v>17</v>
      </c>
      <c r="C24" s="119">
        <v>233.32499999999996</v>
      </c>
      <c r="D24" s="90">
        <v>8.8392189543767489E-3</v>
      </c>
      <c r="E24" s="112">
        <v>97.016632016632002</v>
      </c>
      <c r="F24" s="95">
        <v>51.196281357376968</v>
      </c>
      <c r="G24" s="137"/>
      <c r="H24" s="119">
        <v>217.92500000000001</v>
      </c>
      <c r="I24" s="90">
        <v>9.2261408948245329E-3</v>
      </c>
      <c r="J24" s="112">
        <v>90.613305613305613</v>
      </c>
      <c r="K24" s="95">
        <v>53.579898695327437</v>
      </c>
      <c r="L24" s="137"/>
      <c r="M24" s="119">
        <v>15.4</v>
      </c>
      <c r="N24" s="90">
        <v>5.5471947403948887E-3</v>
      </c>
      <c r="O24" s="112">
        <v>6.4033264033264032</v>
      </c>
      <c r="P24" s="95">
        <v>40.509191834127606</v>
      </c>
    </row>
    <row r="25" spans="1:16" s="136" customFormat="1" ht="16.5" customHeight="1">
      <c r="A25" s="25" t="s">
        <v>171</v>
      </c>
      <c r="B25" s="25" t="s">
        <v>18</v>
      </c>
      <c r="C25" s="119">
        <v>834.28000000000009</v>
      </c>
      <c r="D25" s="90">
        <v>3.1605629869312916E-2</v>
      </c>
      <c r="E25" s="112">
        <v>99.579851993315842</v>
      </c>
      <c r="F25" s="95">
        <v>51.948676621238072</v>
      </c>
      <c r="G25" s="137"/>
      <c r="H25" s="119">
        <v>793.63000000000011</v>
      </c>
      <c r="I25" s="90">
        <v>3.3599367664836961E-2</v>
      </c>
      <c r="J25" s="112">
        <v>94.727858677488669</v>
      </c>
      <c r="K25" s="95">
        <v>54.827528163479734</v>
      </c>
      <c r="L25" s="137"/>
      <c r="M25" s="119">
        <v>40.65</v>
      </c>
      <c r="N25" s="90">
        <v>1.4642432869938455E-2</v>
      </c>
      <c r="O25" s="112">
        <v>4.8519933158271664</v>
      </c>
      <c r="P25" s="95">
        <v>38.604656875771013</v>
      </c>
    </row>
    <row r="26" spans="1:16" s="136" customFormat="1" ht="16.5" customHeight="1">
      <c r="A26" s="25" t="s">
        <v>171</v>
      </c>
      <c r="B26" s="25" t="s">
        <v>19</v>
      </c>
      <c r="C26" s="119">
        <v>572.93999999999994</v>
      </c>
      <c r="D26" s="90">
        <v>2.1705098500891952E-2</v>
      </c>
      <c r="E26" s="112">
        <v>94.904754016895794</v>
      </c>
      <c r="F26" s="95">
        <v>50.576370846649084</v>
      </c>
      <c r="G26" s="137"/>
      <c r="H26" s="119">
        <v>529.59000000000015</v>
      </c>
      <c r="I26" s="90">
        <v>2.242088772050075E-2</v>
      </c>
      <c r="J26" s="112">
        <v>87.724035116779874</v>
      </c>
      <c r="K26" s="95">
        <v>52.703803781323877</v>
      </c>
      <c r="L26" s="137"/>
      <c r="M26" s="119">
        <v>43.35</v>
      </c>
      <c r="N26" s="90">
        <v>1.5614992986760936E-2</v>
      </c>
      <c r="O26" s="112">
        <v>7.1807189001159513</v>
      </c>
      <c r="P26" s="95">
        <v>41.463578225051883</v>
      </c>
    </row>
    <row r="27" spans="1:16" s="136" customFormat="1" ht="16.5" customHeight="1">
      <c r="A27" s="25" t="s">
        <v>171</v>
      </c>
      <c r="B27" s="25" t="s">
        <v>20</v>
      </c>
      <c r="C27" s="119">
        <v>207.62</v>
      </c>
      <c r="D27" s="90">
        <v>7.8654179333877677E-3</v>
      </c>
      <c r="E27" s="112">
        <v>77.847769028871397</v>
      </c>
      <c r="F27" s="95">
        <v>45.569545510751475</v>
      </c>
      <c r="G27" s="137"/>
      <c r="H27" s="119">
        <v>199.37</v>
      </c>
      <c r="I27" s="90">
        <v>8.4405906169607303E-3</v>
      </c>
      <c r="J27" s="112">
        <v>74.754405699287588</v>
      </c>
      <c r="K27" s="95">
        <v>48.771106450686567</v>
      </c>
      <c r="L27" s="137"/>
      <c r="M27" s="119">
        <v>8.25</v>
      </c>
      <c r="N27" s="90">
        <v>2.9717114680686903E-3</v>
      </c>
      <c r="O27" s="112">
        <v>3.0933633295838021</v>
      </c>
      <c r="P27" s="95">
        <v>36.445628415278449</v>
      </c>
    </row>
    <row r="28" spans="1:16" s="136" customFormat="1" ht="16.5" customHeight="1">
      <c r="A28" s="25" t="s">
        <v>172</v>
      </c>
      <c r="B28" s="25" t="s">
        <v>21</v>
      </c>
      <c r="C28" s="119">
        <v>1793.0009999999997</v>
      </c>
      <c r="D28" s="90">
        <v>6.792554773134668E-2</v>
      </c>
      <c r="E28" s="112">
        <v>112.49849416488892</v>
      </c>
      <c r="F28" s="95">
        <v>55.740752710619631</v>
      </c>
      <c r="G28" s="137"/>
      <c r="H28" s="119">
        <v>1549.8410000000003</v>
      </c>
      <c r="I28" s="90">
        <v>6.5614552853393376E-2</v>
      </c>
      <c r="J28" s="112">
        <v>97.241874764713288</v>
      </c>
      <c r="K28" s="95">
        <v>55.589837095921013</v>
      </c>
      <c r="L28" s="137"/>
      <c r="M28" s="119">
        <v>243.16000000000003</v>
      </c>
      <c r="N28" s="90">
        <v>8.7588043706131241E-2</v>
      </c>
      <c r="O28" s="112">
        <v>15.256619400175683</v>
      </c>
      <c r="P28" s="95">
        <v>51.378170356498835</v>
      </c>
    </row>
    <row r="29" spans="1:16" s="136" customFormat="1" ht="16.5" customHeight="1">
      <c r="A29" s="25" t="s">
        <v>172</v>
      </c>
      <c r="B29" s="25" t="s">
        <v>22</v>
      </c>
      <c r="C29" s="119">
        <v>310.97999999999996</v>
      </c>
      <c r="D29" s="90">
        <v>1.1781079226109853E-2</v>
      </c>
      <c r="E29" s="112">
        <v>88.321499573984653</v>
      </c>
      <c r="F29" s="95">
        <v>48.643954000379374</v>
      </c>
      <c r="G29" s="137"/>
      <c r="H29" s="119">
        <v>299.75</v>
      </c>
      <c r="I29" s="90">
        <v>1.2690309662607107E-2</v>
      </c>
      <c r="J29" s="112">
        <v>85.132064754331154</v>
      </c>
      <c r="K29" s="95">
        <v>51.917857275269888</v>
      </c>
      <c r="L29" s="137"/>
      <c r="M29" s="119">
        <v>11.23</v>
      </c>
      <c r="N29" s="90">
        <v>4.0451296710801686E-3</v>
      </c>
      <c r="O29" s="112">
        <v>3.1894348196535076</v>
      </c>
      <c r="P29" s="95">
        <v>36.563573112528545</v>
      </c>
    </row>
    <row r="30" spans="1:16" s="136" customFormat="1" ht="16.5" customHeight="1">
      <c r="A30" s="25" t="s">
        <v>172</v>
      </c>
      <c r="B30" s="25" t="s">
        <v>23</v>
      </c>
      <c r="C30" s="119">
        <v>124.30000000000001</v>
      </c>
      <c r="D30" s="90">
        <v>4.7089463882097086E-3</v>
      </c>
      <c r="E30" s="112">
        <v>90.072463768115952</v>
      </c>
      <c r="F30" s="95">
        <v>49.157923608465516</v>
      </c>
      <c r="G30" s="137"/>
      <c r="H30" s="119">
        <v>113.4</v>
      </c>
      <c r="I30" s="90">
        <v>4.8009378339938149E-3</v>
      </c>
      <c r="J30" s="112">
        <v>82.173913043478265</v>
      </c>
      <c r="K30" s="95">
        <v>51.020875953567582</v>
      </c>
      <c r="L30" s="137"/>
      <c r="M30" s="119">
        <v>10.899999999999999</v>
      </c>
      <c r="N30" s="90">
        <v>3.9262612123574202E-3</v>
      </c>
      <c r="O30" s="112">
        <v>7.8985507246376798</v>
      </c>
      <c r="P30" s="95">
        <v>42.344843386633883</v>
      </c>
    </row>
    <row r="31" spans="1:16" s="136" customFormat="1" ht="16.5" customHeight="1">
      <c r="A31" s="25" t="s">
        <v>172</v>
      </c>
      <c r="B31" s="25" t="s">
        <v>24</v>
      </c>
      <c r="C31" s="119">
        <v>139</v>
      </c>
      <c r="D31" s="90">
        <v>5.2658370712884098E-3</v>
      </c>
      <c r="E31" s="112">
        <v>62.220232766338405</v>
      </c>
      <c r="F31" s="95">
        <v>40.982313678640253</v>
      </c>
      <c r="G31" s="137"/>
      <c r="H31" s="119">
        <v>134.20000000000002</v>
      </c>
      <c r="I31" s="90">
        <v>5.6815331333507054E-3</v>
      </c>
      <c r="J31" s="112">
        <v>60.071620411817378</v>
      </c>
      <c r="K31" s="95">
        <v>44.318939881572696</v>
      </c>
      <c r="L31" s="137"/>
      <c r="M31" s="119">
        <v>4.8</v>
      </c>
      <c r="N31" s="90">
        <v>1.7289957632399653E-3</v>
      </c>
      <c r="O31" s="112">
        <v>2.1486123545210387</v>
      </c>
      <c r="P31" s="95">
        <v>35.285779976895029</v>
      </c>
    </row>
    <row r="32" spans="1:16" s="136" customFormat="1" ht="16.5" customHeight="1">
      <c r="A32" s="25" t="s">
        <v>172</v>
      </c>
      <c r="B32" s="25" t="s">
        <v>25</v>
      </c>
      <c r="C32" s="119">
        <v>155.92000000000002</v>
      </c>
      <c r="D32" s="90">
        <v>5.9068296126279785E-3</v>
      </c>
      <c r="E32" s="112">
        <v>69.483065953654204</v>
      </c>
      <c r="F32" s="95">
        <v>43.114210801032129</v>
      </c>
      <c r="G32" s="137"/>
      <c r="H32" s="119">
        <v>143.5</v>
      </c>
      <c r="I32" s="90">
        <v>6.0752608393131605E-3</v>
      </c>
      <c r="J32" s="112">
        <v>63.948306595365416</v>
      </c>
      <c r="K32" s="95">
        <v>45.494442505047481</v>
      </c>
      <c r="L32" s="137"/>
      <c r="M32" s="119">
        <v>12.42</v>
      </c>
      <c r="N32" s="90">
        <v>4.47377653738341E-3</v>
      </c>
      <c r="O32" s="112">
        <v>5.5347593582887704</v>
      </c>
      <c r="P32" s="95">
        <v>39.442872605665031</v>
      </c>
    </row>
    <row r="33" spans="1:16" s="136" customFormat="1" ht="16.5" customHeight="1">
      <c r="A33" s="25" t="s">
        <v>172</v>
      </c>
      <c r="B33" s="25" t="s">
        <v>26</v>
      </c>
      <c r="C33" s="119">
        <v>323.70999999999998</v>
      </c>
      <c r="D33" s="90">
        <v>1.2263338980912022E-2</v>
      </c>
      <c r="E33" s="112">
        <v>86.808795923840165</v>
      </c>
      <c r="F33" s="95">
        <v>48.199922246434241</v>
      </c>
      <c r="G33" s="137"/>
      <c r="H33" s="119">
        <v>289.65999999999997</v>
      </c>
      <c r="I33" s="90">
        <v>1.2263136269794075E-2</v>
      </c>
      <c r="J33" s="112">
        <v>77.677661571466871</v>
      </c>
      <c r="K33" s="95">
        <v>49.657506531615951</v>
      </c>
      <c r="L33" s="137"/>
      <c r="M33" s="119">
        <v>34.049999999999997</v>
      </c>
      <c r="N33" s="90">
        <v>1.2265063695483502E-2</v>
      </c>
      <c r="O33" s="112">
        <v>9.1311343523732909</v>
      </c>
      <c r="P33" s="95">
        <v>43.858057168404407</v>
      </c>
    </row>
    <row r="34" spans="1:16" s="136" customFormat="1" ht="16.5" customHeight="1">
      <c r="A34" s="25" t="s">
        <v>173</v>
      </c>
      <c r="B34" s="25" t="s">
        <v>27</v>
      </c>
      <c r="C34" s="119">
        <v>323.65000000000003</v>
      </c>
      <c r="D34" s="90">
        <v>1.2261065957715785E-2</v>
      </c>
      <c r="E34" s="112">
        <v>103.43560242889104</v>
      </c>
      <c r="F34" s="95">
        <v>53.080475059431585</v>
      </c>
      <c r="G34" s="137"/>
      <c r="H34" s="119">
        <v>274.90000000000003</v>
      </c>
      <c r="I34" s="90">
        <v>1.1638252297750439E-2</v>
      </c>
      <c r="J34" s="112">
        <v>87.855544902524784</v>
      </c>
      <c r="K34" s="95">
        <v>52.743680648017865</v>
      </c>
      <c r="L34" s="137"/>
      <c r="M34" s="119">
        <v>48.75</v>
      </c>
      <c r="N34" s="90">
        <v>1.7560113220405897E-2</v>
      </c>
      <c r="O34" s="112">
        <v>15.580057526366252</v>
      </c>
      <c r="P34" s="95">
        <v>51.775247698018241</v>
      </c>
    </row>
    <row r="35" spans="1:16" s="136" customFormat="1" ht="16.5" customHeight="1">
      <c r="A35" s="25" t="s">
        <v>173</v>
      </c>
      <c r="B35" s="25" t="s">
        <v>28</v>
      </c>
      <c r="C35" s="119">
        <v>140.88</v>
      </c>
      <c r="D35" s="90">
        <v>5.3370584647705844E-3</v>
      </c>
      <c r="E35" s="112">
        <v>79.818696883852695</v>
      </c>
      <c r="F35" s="95">
        <v>46.148082193903569</v>
      </c>
      <c r="G35" s="137"/>
      <c r="H35" s="119">
        <v>124.30000000000001</v>
      </c>
      <c r="I35" s="90">
        <v>5.2624036399068009E-3</v>
      </c>
      <c r="J35" s="112">
        <v>70.424929178470265</v>
      </c>
      <c r="K35" s="95">
        <v>47.458307124785136</v>
      </c>
      <c r="L35" s="137"/>
      <c r="M35" s="119">
        <v>16.579999999999998</v>
      </c>
      <c r="N35" s="90">
        <v>5.9722395321913794E-3</v>
      </c>
      <c r="O35" s="112">
        <v>9.3937677053824356</v>
      </c>
      <c r="P35" s="95">
        <v>44.180485927300175</v>
      </c>
    </row>
    <row r="36" spans="1:16" s="136" customFormat="1" ht="16.5" customHeight="1">
      <c r="A36" s="25" t="s">
        <v>173</v>
      </c>
      <c r="B36" s="25" t="s">
        <v>29</v>
      </c>
      <c r="C36" s="119">
        <v>129.10000000000002</v>
      </c>
      <c r="D36" s="90">
        <v>4.8907882439088767E-3</v>
      </c>
      <c r="E36" s="112">
        <v>111.87175043327559</v>
      </c>
      <c r="F36" s="95">
        <v>55.556781370036298</v>
      </c>
      <c r="G36" s="137"/>
      <c r="H36" s="119">
        <v>116.5</v>
      </c>
      <c r="I36" s="90">
        <v>4.9321804026479666E-3</v>
      </c>
      <c r="J36" s="112">
        <v>100.95320623916811</v>
      </c>
      <c r="K36" s="95">
        <v>56.715200274225367</v>
      </c>
      <c r="L36" s="137"/>
      <c r="M36" s="119">
        <v>12.6</v>
      </c>
      <c r="N36" s="90">
        <v>4.5386138785049089E-3</v>
      </c>
      <c r="O36" s="112">
        <v>10.918544194107453</v>
      </c>
      <c r="P36" s="95">
        <v>46.0524179771337</v>
      </c>
    </row>
    <row r="37" spans="1:16" s="136" customFormat="1" ht="16.5" customHeight="1">
      <c r="A37" s="25" t="s">
        <v>173</v>
      </c>
      <c r="B37" s="25" t="s">
        <v>30</v>
      </c>
      <c r="C37" s="119">
        <v>198.85000000000002</v>
      </c>
      <c r="D37" s="90">
        <v>7.5331777095374135E-3</v>
      </c>
      <c r="E37" s="112">
        <v>93.312998592210249</v>
      </c>
      <c r="F37" s="95">
        <v>50.109134615013573</v>
      </c>
      <c r="G37" s="137"/>
      <c r="H37" s="119">
        <v>179.25</v>
      </c>
      <c r="I37" s="90">
        <v>7.5887840100828151E-3</v>
      </c>
      <c r="J37" s="112">
        <v>84.115438761145001</v>
      </c>
      <c r="K37" s="95">
        <v>51.609592312489426</v>
      </c>
      <c r="L37" s="137"/>
      <c r="M37" s="119">
        <v>19.600000000000001</v>
      </c>
      <c r="N37" s="90">
        <v>7.0600660332298584E-3</v>
      </c>
      <c r="O37" s="112">
        <v>9.1975598310652273</v>
      </c>
      <c r="P37" s="95">
        <v>43.939606158311079</v>
      </c>
    </row>
    <row r="38" spans="1:16" s="136" customFormat="1" ht="16.5" customHeight="1">
      <c r="A38" s="25" t="s">
        <v>63</v>
      </c>
      <c r="B38" s="25" t="s">
        <v>31</v>
      </c>
      <c r="C38" s="119">
        <v>777.1099999999999</v>
      </c>
      <c r="D38" s="90">
        <v>2.9439817600495941E-2</v>
      </c>
      <c r="E38" s="112">
        <v>115.17859789536088</v>
      </c>
      <c r="F38" s="95">
        <v>56.527457469402144</v>
      </c>
      <c r="G38" s="137"/>
      <c r="H38" s="119">
        <v>631.93000000000006</v>
      </c>
      <c r="I38" s="90">
        <v>2.6753585938586521E-2</v>
      </c>
      <c r="J38" s="112">
        <v>93.660886319845872</v>
      </c>
      <c r="K38" s="95">
        <v>54.50399699634351</v>
      </c>
      <c r="L38" s="137"/>
      <c r="M38" s="119">
        <v>145.17999999999998</v>
      </c>
      <c r="N38" s="90">
        <v>5.229491768899544E-2</v>
      </c>
      <c r="O38" s="112">
        <v>21.51771157551504</v>
      </c>
      <c r="P38" s="95">
        <v>59.064765209348309</v>
      </c>
    </row>
    <row r="39" spans="1:16" s="136" customFormat="1" ht="16.5" customHeight="1">
      <c r="A39" s="25" t="s">
        <v>63</v>
      </c>
      <c r="B39" s="25" t="s">
        <v>32</v>
      </c>
      <c r="C39" s="119">
        <v>43.5</v>
      </c>
      <c r="D39" s="90">
        <v>1.6479418172737112E-3</v>
      </c>
      <c r="E39" s="112">
        <v>117.25067385444744</v>
      </c>
      <c r="F39" s="95">
        <v>57.135684680550114</v>
      </c>
      <c r="G39" s="137"/>
      <c r="H39" s="119">
        <v>39</v>
      </c>
      <c r="I39" s="90">
        <v>1.6511161862941691E-3</v>
      </c>
      <c r="J39" s="112">
        <v>105.12129380053908</v>
      </c>
      <c r="K39" s="95">
        <v>57.979062663721116</v>
      </c>
      <c r="L39" s="137"/>
      <c r="M39" s="119">
        <v>4.5</v>
      </c>
      <c r="N39" s="90">
        <v>1.6209335280374674E-3</v>
      </c>
      <c r="O39" s="112">
        <v>12.129380053908356</v>
      </c>
      <c r="P39" s="95">
        <v>47.538932538323138</v>
      </c>
    </row>
    <row r="40" spans="1:16" s="136" customFormat="1" ht="16.5" customHeight="1">
      <c r="A40" s="25" t="s">
        <v>63</v>
      </c>
      <c r="B40" s="25" t="s">
        <v>33</v>
      </c>
      <c r="C40" s="119">
        <v>25.700000000000003</v>
      </c>
      <c r="D40" s="90">
        <v>9.7361160238929609E-4</v>
      </c>
      <c r="E40" s="112">
        <v>62.077294685990346</v>
      </c>
      <c r="F40" s="95">
        <v>40.940356322011652</v>
      </c>
      <c r="G40" s="137"/>
      <c r="H40" s="119">
        <v>23.900000000000002</v>
      </c>
      <c r="I40" s="90">
        <v>1.0118378680110422E-3</v>
      </c>
      <c r="J40" s="112">
        <v>57.729468599033822</v>
      </c>
      <c r="K40" s="95">
        <v>43.608744247944308</v>
      </c>
      <c r="L40" s="137"/>
      <c r="M40" s="119">
        <v>1.8</v>
      </c>
      <c r="N40" s="90">
        <v>6.4837341121498702E-4</v>
      </c>
      <c r="O40" s="112">
        <v>4.3478260869565215</v>
      </c>
      <c r="P40" s="95">
        <v>37.985702687286732</v>
      </c>
    </row>
    <row r="41" spans="1:16" s="136" customFormat="1" ht="16.5" customHeight="1">
      <c r="A41" s="25" t="s">
        <v>63</v>
      </c>
      <c r="B41" s="25" t="s">
        <v>34</v>
      </c>
      <c r="C41" s="119">
        <v>242.5</v>
      </c>
      <c r="D41" s="90">
        <v>9.1868020848017221E-3</v>
      </c>
      <c r="E41" s="112">
        <v>122.28946041351487</v>
      </c>
      <c r="F41" s="95">
        <v>58.614745852488284</v>
      </c>
      <c r="G41" s="137"/>
      <c r="H41" s="119">
        <v>211.3</v>
      </c>
      <c r="I41" s="90">
        <v>8.9456628247168695E-3</v>
      </c>
      <c r="J41" s="112">
        <v>106.55572365103379</v>
      </c>
      <c r="K41" s="95">
        <v>58.414015603580658</v>
      </c>
      <c r="L41" s="137"/>
      <c r="M41" s="119">
        <v>31.2</v>
      </c>
      <c r="N41" s="90">
        <v>1.1238472461059773E-2</v>
      </c>
      <c r="O41" s="112">
        <v>15.733736762481088</v>
      </c>
      <c r="P41" s="95">
        <v>51.963916063253748</v>
      </c>
    </row>
    <row r="42" spans="1:16" s="136" customFormat="1" ht="16.5" customHeight="1">
      <c r="A42" s="25" t="s">
        <v>63</v>
      </c>
      <c r="B42" s="25" t="s">
        <v>35</v>
      </c>
      <c r="C42" s="119">
        <v>150.19999999999999</v>
      </c>
      <c r="D42" s="90">
        <v>5.6901347345864684E-3</v>
      </c>
      <c r="E42" s="112">
        <v>149.3041749502982</v>
      </c>
      <c r="F42" s="95">
        <v>66.54451522730875</v>
      </c>
      <c r="G42" s="137"/>
      <c r="H42" s="119">
        <v>139.5</v>
      </c>
      <c r="I42" s="90">
        <v>5.9059155894368356E-3</v>
      </c>
      <c r="J42" s="112">
        <v>138.66799204771371</v>
      </c>
      <c r="K42" s="95">
        <v>68.15121226041083</v>
      </c>
      <c r="L42" s="137"/>
      <c r="M42" s="119">
        <v>10.7</v>
      </c>
      <c r="N42" s="90">
        <v>3.8542197222224224E-3</v>
      </c>
      <c r="O42" s="112">
        <v>10.636182902584492</v>
      </c>
      <c r="P42" s="95">
        <v>45.705769694488559</v>
      </c>
    </row>
    <row r="43" spans="1:16" s="136" customFormat="1" ht="16.5" customHeight="1">
      <c r="A43" s="25" t="s">
        <v>63</v>
      </c>
      <c r="B43" s="25" t="s">
        <v>36</v>
      </c>
      <c r="C43" s="119">
        <v>124.85000000000001</v>
      </c>
      <c r="D43" s="90">
        <v>4.7297824341752375E-3</v>
      </c>
      <c r="E43" s="112">
        <v>80.966277561608308</v>
      </c>
      <c r="F43" s="95">
        <v>46.484937506633656</v>
      </c>
      <c r="G43" s="137"/>
      <c r="H43" s="119">
        <v>111.94999999999999</v>
      </c>
      <c r="I43" s="90">
        <v>4.7395501809136464E-3</v>
      </c>
      <c r="J43" s="112">
        <v>72.600518806744475</v>
      </c>
      <c r="K43" s="95">
        <v>48.11799717823699</v>
      </c>
      <c r="L43" s="137"/>
      <c r="M43" s="119">
        <v>12.9</v>
      </c>
      <c r="N43" s="90">
        <v>4.646676113707407E-3</v>
      </c>
      <c r="O43" s="112">
        <v>8.3657587548638137</v>
      </c>
      <c r="P43" s="95">
        <v>42.918423640649472</v>
      </c>
    </row>
    <row r="44" spans="1:16" s="136" customFormat="1" ht="16.5" customHeight="1">
      <c r="A44" s="25" t="s">
        <v>63</v>
      </c>
      <c r="B44" s="25" t="s">
        <v>37</v>
      </c>
      <c r="C44" s="119">
        <v>199.84</v>
      </c>
      <c r="D44" s="90">
        <v>7.5706825922753664E-3</v>
      </c>
      <c r="E44" s="112">
        <v>101.08244815376834</v>
      </c>
      <c r="F44" s="95">
        <v>52.389741471272124</v>
      </c>
      <c r="G44" s="137"/>
      <c r="H44" s="119">
        <v>183.94</v>
      </c>
      <c r="I44" s="90">
        <v>7.7873413155628065E-3</v>
      </c>
      <c r="J44" s="112">
        <v>93.03995953464846</v>
      </c>
      <c r="K44" s="95">
        <v>54.315717359966726</v>
      </c>
      <c r="L44" s="137"/>
      <c r="M44" s="119">
        <v>15.9</v>
      </c>
      <c r="N44" s="90">
        <v>5.7272984657323845E-3</v>
      </c>
      <c r="O44" s="112">
        <v>8.0424886191198794</v>
      </c>
      <c r="P44" s="95">
        <v>42.521552537030146</v>
      </c>
    </row>
    <row r="45" spans="1:16" s="136" customFormat="1" ht="16.5" customHeight="1">
      <c r="A45" s="25" t="s">
        <v>63</v>
      </c>
      <c r="B45" s="25" t="s">
        <v>38</v>
      </c>
      <c r="C45" s="119">
        <v>153.39000000000001</v>
      </c>
      <c r="D45" s="90">
        <v>5.8109838011865421E-3</v>
      </c>
      <c r="E45" s="112">
        <v>123.30385852090035</v>
      </c>
      <c r="F45" s="95">
        <v>58.91250739406847</v>
      </c>
      <c r="G45" s="137"/>
      <c r="H45" s="119">
        <v>140.38999999999999</v>
      </c>
      <c r="I45" s="90">
        <v>5.9435949075343176E-3</v>
      </c>
      <c r="J45" s="112">
        <v>112.85369774919614</v>
      </c>
      <c r="K45" s="95">
        <v>60.32370979197907</v>
      </c>
      <c r="L45" s="137"/>
      <c r="M45" s="119">
        <v>13</v>
      </c>
      <c r="N45" s="90">
        <v>4.6826968587749054E-3</v>
      </c>
      <c r="O45" s="112">
        <v>10.45016077170418</v>
      </c>
      <c r="P45" s="95">
        <v>45.477394721928249</v>
      </c>
    </row>
    <row r="46" spans="1:16" s="136" customFormat="1" ht="16.5" customHeight="1">
      <c r="A46" s="25" t="s">
        <v>63</v>
      </c>
      <c r="B46" s="25" t="s">
        <v>39</v>
      </c>
      <c r="C46" s="119">
        <v>117.89999999999999</v>
      </c>
      <c r="D46" s="90">
        <v>4.4664905806108164E-3</v>
      </c>
      <c r="E46" s="112">
        <v>80.313351498637587</v>
      </c>
      <c r="F46" s="95">
        <v>46.293280730430546</v>
      </c>
      <c r="G46" s="137"/>
      <c r="H46" s="119">
        <v>103.69999999999999</v>
      </c>
      <c r="I46" s="90">
        <v>4.390275603043726E-3</v>
      </c>
      <c r="J46" s="112">
        <v>70.640326975476825</v>
      </c>
      <c r="K46" s="95">
        <v>47.52362081371524</v>
      </c>
      <c r="L46" s="137"/>
      <c r="M46" s="119">
        <v>14.2</v>
      </c>
      <c r="N46" s="90">
        <v>5.1149457995848966E-3</v>
      </c>
      <c r="O46" s="112">
        <v>9.6730245231607626</v>
      </c>
      <c r="P46" s="95">
        <v>44.523322920918098</v>
      </c>
    </row>
    <row r="47" spans="1:16" s="136" customFormat="1" ht="16.5" customHeight="1">
      <c r="A47" s="25" t="s">
        <v>63</v>
      </c>
      <c r="B47" s="25" t="s">
        <v>40</v>
      </c>
      <c r="C47" s="119">
        <v>179.33</v>
      </c>
      <c r="D47" s="90">
        <v>6.7936874963607959E-3</v>
      </c>
      <c r="E47" s="112">
        <v>141.20472440944883</v>
      </c>
      <c r="F47" s="95">
        <v>64.167041470765852</v>
      </c>
      <c r="G47" s="137"/>
      <c r="H47" s="119">
        <v>170.39999999999998</v>
      </c>
      <c r="I47" s="90">
        <v>7.2141076447314453E-3</v>
      </c>
      <c r="J47" s="112">
        <v>134.17322834645668</v>
      </c>
      <c r="K47" s="95">
        <v>66.788293965618351</v>
      </c>
      <c r="L47" s="137"/>
      <c r="M47" s="119">
        <v>8.93</v>
      </c>
      <c r="N47" s="90">
        <v>3.2166525345276851E-3</v>
      </c>
      <c r="O47" s="112">
        <v>7.0314960629921259</v>
      </c>
      <c r="P47" s="95">
        <v>41.280380875509358</v>
      </c>
    </row>
    <row r="48" spans="1:16" s="136" customFormat="1" ht="16.5" customHeight="1">
      <c r="A48" s="25" t="s">
        <v>63</v>
      </c>
      <c r="B48" s="25" t="s">
        <v>41</v>
      </c>
      <c r="C48" s="119">
        <v>143.1</v>
      </c>
      <c r="D48" s="90">
        <v>5.4211603230314492E-3</v>
      </c>
      <c r="E48" s="112">
        <v>121.5802888700085</v>
      </c>
      <c r="F48" s="95">
        <v>58.406579048447696</v>
      </c>
      <c r="G48" s="137"/>
      <c r="H48" s="119">
        <v>140.60000000000002</v>
      </c>
      <c r="I48" s="90">
        <v>5.9524855331528261E-3</v>
      </c>
      <c r="J48" s="112">
        <v>119.45624468988957</v>
      </c>
      <c r="K48" s="95">
        <v>62.325757644946421</v>
      </c>
      <c r="L48" s="137"/>
      <c r="M48" s="119">
        <v>2.5</v>
      </c>
      <c r="N48" s="90">
        <v>9.0051862668748186E-4</v>
      </c>
      <c r="O48" s="112">
        <v>2.1240441801189465</v>
      </c>
      <c r="P48" s="95">
        <v>35.255618209967722</v>
      </c>
    </row>
    <row r="49" spans="1:16" s="136" customFormat="1" ht="16.5" customHeight="1">
      <c r="A49" s="25" t="s">
        <v>63</v>
      </c>
      <c r="B49" s="25" t="s">
        <v>42</v>
      </c>
      <c r="C49" s="119">
        <v>120.97</v>
      </c>
      <c r="D49" s="90">
        <v>4.5827936008184097E-3</v>
      </c>
      <c r="E49" s="112">
        <v>120.84915084915085</v>
      </c>
      <c r="F49" s="95">
        <v>58.19196431029566</v>
      </c>
      <c r="G49" s="137"/>
      <c r="H49" s="119">
        <v>117.97</v>
      </c>
      <c r="I49" s="90">
        <v>4.9944147819775157E-3</v>
      </c>
      <c r="J49" s="112">
        <v>117.85214785214785</v>
      </c>
      <c r="K49" s="95">
        <v>61.839357675540782</v>
      </c>
      <c r="L49" s="137"/>
      <c r="M49" s="119">
        <v>3</v>
      </c>
      <c r="N49" s="90">
        <v>1.0806223520249782E-3</v>
      </c>
      <c r="O49" s="112">
        <v>2.9970029970029972</v>
      </c>
      <c r="P49" s="95">
        <v>36.327329112905645</v>
      </c>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137"/>
      <c r="M50" s="119">
        <v>0</v>
      </c>
      <c r="N50" s="90">
        <v>0</v>
      </c>
      <c r="O50" s="112" t="e">
        <v>#DIV/0!</v>
      </c>
      <c r="P50" s="95" t="e">
        <v>#DIV/0!</v>
      </c>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137"/>
      <c r="M51" s="119">
        <v>0</v>
      </c>
      <c r="N51" s="90">
        <v>0</v>
      </c>
      <c r="O51" s="112" t="e">
        <v>#DIV/0!</v>
      </c>
      <c r="P51" s="95" t="e">
        <v>#DIV/0!</v>
      </c>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137"/>
      <c r="M52" s="119">
        <v>0</v>
      </c>
      <c r="N52" s="90">
        <v>0</v>
      </c>
      <c r="O52" s="112" t="e">
        <v>#DIV/0!</v>
      </c>
      <c r="P52" s="95" t="e">
        <v>#DIV/0!</v>
      </c>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137"/>
      <c r="M53" s="119">
        <v>0</v>
      </c>
      <c r="N53" s="90">
        <v>0</v>
      </c>
      <c r="O53" s="112" t="e">
        <v>#DIV/0!</v>
      </c>
      <c r="P53" s="95" t="e">
        <v>#DIV/0!</v>
      </c>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137"/>
      <c r="M54" s="119">
        <v>0</v>
      </c>
      <c r="N54" s="90">
        <v>0</v>
      </c>
      <c r="O54" s="112" t="e">
        <v>#DIV/0!</v>
      </c>
      <c r="P54" s="95" t="e">
        <v>#DIV/0!</v>
      </c>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137"/>
      <c r="M55" s="119">
        <v>0</v>
      </c>
      <c r="N55" s="90">
        <v>0</v>
      </c>
      <c r="O55" s="112" t="e">
        <v>#DIV/0!</v>
      </c>
      <c r="P55" s="95" t="e">
        <v>#DIV/0!</v>
      </c>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137"/>
      <c r="M56" s="119">
        <v>0</v>
      </c>
      <c r="N56" s="90">
        <v>0</v>
      </c>
      <c r="O56" s="112" t="e">
        <v>#DIV/0!</v>
      </c>
      <c r="P56" s="95" t="e">
        <v>#DIV/0!</v>
      </c>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137"/>
      <c r="M57" s="119">
        <v>0</v>
      </c>
      <c r="N57" s="90">
        <v>0</v>
      </c>
      <c r="O57" s="112" t="e">
        <v>#DIV/0!</v>
      </c>
      <c r="P57" s="95" t="e">
        <v>#DIV/0!</v>
      </c>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137"/>
      <c r="M58" s="119">
        <v>0</v>
      </c>
      <c r="N58" s="90">
        <v>0</v>
      </c>
      <c r="O58" s="112" t="e">
        <v>#DIV/0!</v>
      </c>
      <c r="P58" s="95" t="e">
        <v>#DIV/0!</v>
      </c>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137"/>
      <c r="M59" s="119">
        <v>0</v>
      </c>
      <c r="N59" s="90">
        <v>0</v>
      </c>
      <c r="O59" s="112" t="e">
        <v>#DIV/0!</v>
      </c>
      <c r="P59" s="95" t="e">
        <v>#DIV/0!</v>
      </c>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137"/>
      <c r="M60" s="119">
        <v>0</v>
      </c>
      <c r="N60" s="90">
        <v>0</v>
      </c>
      <c r="O60" s="112" t="e">
        <v>#DIV/0!</v>
      </c>
      <c r="P60" s="95" t="e">
        <v>#DIV/0!</v>
      </c>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137"/>
      <c r="M61" s="119">
        <v>0</v>
      </c>
      <c r="N61" s="90">
        <v>0</v>
      </c>
      <c r="O61" s="112" t="e">
        <v>#DIV/0!</v>
      </c>
      <c r="P61" s="95" t="e">
        <v>#DIV/0!</v>
      </c>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137"/>
      <c r="M62" s="119">
        <v>0</v>
      </c>
      <c r="N62" s="90">
        <v>0</v>
      </c>
      <c r="O62" s="112" t="e">
        <v>#DIV/0!</v>
      </c>
      <c r="P62" s="95" t="e">
        <v>#DIV/0!</v>
      </c>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137"/>
      <c r="M63" s="119">
        <v>0</v>
      </c>
      <c r="N63" s="90">
        <v>0</v>
      </c>
      <c r="O63" s="112" t="e">
        <v>#DIV/0!</v>
      </c>
      <c r="P63" s="95" t="e">
        <v>#DIV/0!</v>
      </c>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137"/>
      <c r="M64" s="119">
        <v>0</v>
      </c>
      <c r="N64" s="90">
        <v>0</v>
      </c>
      <c r="O64" s="112" t="e">
        <v>#DIV/0!</v>
      </c>
      <c r="P64" s="95" t="e">
        <v>#DIV/0!</v>
      </c>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137"/>
      <c r="M65" s="119">
        <v>0</v>
      </c>
      <c r="N65" s="90">
        <v>0</v>
      </c>
      <c r="O65" s="112" t="e">
        <v>#DIV/0!</v>
      </c>
      <c r="P65" s="95" t="e">
        <v>#DIV/0!</v>
      </c>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137"/>
      <c r="M66" s="119">
        <v>0</v>
      </c>
      <c r="N66" s="90">
        <v>0</v>
      </c>
      <c r="O66" s="112" t="e">
        <v>#DIV/0!</v>
      </c>
      <c r="P66" s="95" t="e">
        <v>#DIV/0!</v>
      </c>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137"/>
      <c r="M67" s="119">
        <v>0</v>
      </c>
      <c r="N67" s="90">
        <v>0</v>
      </c>
      <c r="O67" s="112" t="e">
        <v>#DIV/0!</v>
      </c>
      <c r="P67" s="95" t="e">
        <v>#DIV/0!</v>
      </c>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137"/>
      <c r="M68" s="119">
        <v>0</v>
      </c>
      <c r="N68" s="90">
        <v>0</v>
      </c>
      <c r="O68" s="112" t="e">
        <v>#DIV/0!</v>
      </c>
      <c r="P68" s="95" t="e">
        <v>#DIV/0!</v>
      </c>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137"/>
      <c r="M69" s="119">
        <v>0</v>
      </c>
      <c r="N69" s="90">
        <v>0</v>
      </c>
      <c r="O69" s="112" t="e">
        <v>#DIV/0!</v>
      </c>
      <c r="P69" s="95" t="e">
        <v>#DIV/0!</v>
      </c>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137"/>
      <c r="M70" s="119">
        <v>0</v>
      </c>
      <c r="N70" s="90">
        <v>0</v>
      </c>
      <c r="O70" s="112" t="e">
        <v>#DIV/0!</v>
      </c>
      <c r="P70" s="95" t="e">
        <v>#DIV/0!</v>
      </c>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137"/>
      <c r="M71" s="119">
        <v>0</v>
      </c>
      <c r="N71" s="90">
        <v>0</v>
      </c>
      <c r="O71" s="112" t="e">
        <v>#DIV/0!</v>
      </c>
      <c r="P71" s="95" t="e">
        <v>#DIV/0!</v>
      </c>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137"/>
      <c r="M72" s="119">
        <v>0</v>
      </c>
      <c r="N72" s="90">
        <v>0</v>
      </c>
      <c r="O72" s="112" t="e">
        <v>#DIV/0!</v>
      </c>
      <c r="P72" s="95" t="e">
        <v>#DIV/0!</v>
      </c>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137"/>
      <c r="M73" s="119">
        <v>0</v>
      </c>
      <c r="N73" s="90">
        <v>0</v>
      </c>
      <c r="O73" s="112" t="e">
        <v>#DIV/0!</v>
      </c>
      <c r="P73" s="95" t="e">
        <v>#DIV/0!</v>
      </c>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137"/>
      <c r="M74" s="119">
        <v>0</v>
      </c>
      <c r="N74" s="90">
        <v>0</v>
      </c>
      <c r="O74" s="112" t="e">
        <v>#DIV/0!</v>
      </c>
      <c r="P74" s="95" t="e">
        <v>#DIV/0!</v>
      </c>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137"/>
      <c r="M75" s="119">
        <v>0</v>
      </c>
      <c r="N75" s="90">
        <v>0</v>
      </c>
      <c r="O75" s="112" t="e">
        <v>#DIV/0!</v>
      </c>
      <c r="P75" s="95" t="e">
        <v>#DIV/0!</v>
      </c>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137"/>
      <c r="M76" s="119">
        <v>0</v>
      </c>
      <c r="N76" s="90">
        <v>0</v>
      </c>
      <c r="O76" s="112" t="e">
        <v>#DIV/0!</v>
      </c>
      <c r="P76" s="95" t="e">
        <v>#DIV/0!</v>
      </c>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137"/>
      <c r="M77" s="119">
        <v>0</v>
      </c>
      <c r="N77" s="90">
        <v>0</v>
      </c>
      <c r="O77" s="112" t="e">
        <v>#DIV/0!</v>
      </c>
      <c r="P77" s="95" t="e">
        <v>#DIV/0!</v>
      </c>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137"/>
      <c r="M78" s="119">
        <v>0</v>
      </c>
      <c r="N78" s="90">
        <v>0</v>
      </c>
      <c r="O78" s="112" t="e">
        <v>#DIV/0!</v>
      </c>
      <c r="P78" s="95" t="e">
        <v>#DIV/0!</v>
      </c>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137"/>
      <c r="M79" s="119">
        <v>0</v>
      </c>
      <c r="N79" s="90">
        <v>0</v>
      </c>
      <c r="O79" s="112" t="e">
        <v>#DIV/0!</v>
      </c>
      <c r="P79" s="95" t="e">
        <v>#DIV/0!</v>
      </c>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137"/>
      <c r="M80" s="119">
        <v>0</v>
      </c>
      <c r="N80" s="90">
        <v>0</v>
      </c>
      <c r="O80" s="112" t="e">
        <v>#DIV/0!</v>
      </c>
      <c r="P80" s="95" t="e">
        <v>#DIV/0!</v>
      </c>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137"/>
      <c r="M81" s="119">
        <v>0</v>
      </c>
      <c r="N81" s="90">
        <v>0</v>
      </c>
      <c r="O81" s="112" t="e">
        <v>#DIV/0!</v>
      </c>
      <c r="P81" s="95" t="e">
        <v>#DIV/0!</v>
      </c>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137"/>
      <c r="M82" s="119">
        <v>0</v>
      </c>
      <c r="N82" s="90">
        <v>0</v>
      </c>
      <c r="O82" s="112" t="e">
        <v>#DIV/0!</v>
      </c>
      <c r="P82" s="95" t="e">
        <v>#DIV/0!</v>
      </c>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137"/>
      <c r="M83" s="119">
        <v>0</v>
      </c>
      <c r="N83" s="90">
        <v>0</v>
      </c>
      <c r="O83" s="112" t="e">
        <v>#DIV/0!</v>
      </c>
      <c r="P83" s="95" t="e">
        <v>#DIV/0!</v>
      </c>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137"/>
      <c r="M84" s="119">
        <v>0</v>
      </c>
      <c r="N84" s="90">
        <v>0</v>
      </c>
      <c r="O84" s="112" t="e">
        <v>#DIV/0!</v>
      </c>
      <c r="P84" s="95" t="e">
        <v>#DIV/0!</v>
      </c>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137"/>
      <c r="M85" s="119">
        <v>0</v>
      </c>
      <c r="N85" s="90">
        <v>0</v>
      </c>
      <c r="O85" s="112" t="e">
        <v>#DIV/0!</v>
      </c>
      <c r="P85" s="95" t="e">
        <v>#DIV/0!</v>
      </c>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137"/>
      <c r="M86" s="119">
        <v>0</v>
      </c>
      <c r="N86" s="90">
        <v>0</v>
      </c>
      <c r="O86" s="112" t="e">
        <v>#DIV/0!</v>
      </c>
      <c r="P86" s="95" t="e">
        <v>#DIV/0!</v>
      </c>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137"/>
      <c r="M87" s="119">
        <v>0</v>
      </c>
      <c r="N87" s="90">
        <v>0</v>
      </c>
      <c r="O87" s="112" t="e">
        <v>#DIV/0!</v>
      </c>
      <c r="P87" s="95" t="e">
        <v>#DIV/0!</v>
      </c>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137"/>
      <c r="M88" s="119">
        <v>0</v>
      </c>
      <c r="N88" s="90">
        <v>0</v>
      </c>
      <c r="O88" s="112" t="e">
        <v>#DIV/0!</v>
      </c>
      <c r="P88" s="95" t="e">
        <v>#DIV/0!</v>
      </c>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137"/>
      <c r="M89" s="119">
        <v>0</v>
      </c>
      <c r="N89" s="90">
        <v>0</v>
      </c>
      <c r="O89" s="112" t="e">
        <v>#DIV/0!</v>
      </c>
      <c r="P89" s="95" t="e">
        <v>#DIV/0!</v>
      </c>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137"/>
      <c r="M90" s="119">
        <v>0</v>
      </c>
      <c r="N90" s="90">
        <v>0</v>
      </c>
      <c r="O90" s="112" t="e">
        <v>#DIV/0!</v>
      </c>
      <c r="P90" s="95" t="e">
        <v>#DIV/0!</v>
      </c>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137"/>
      <c r="M91" s="119">
        <v>0</v>
      </c>
      <c r="N91" s="90">
        <v>0</v>
      </c>
      <c r="O91" s="112" t="e">
        <v>#DIV/0!</v>
      </c>
      <c r="P91" s="95" t="e">
        <v>#DIV/0!</v>
      </c>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137"/>
      <c r="M92" s="119">
        <v>0</v>
      </c>
      <c r="N92" s="90">
        <v>0</v>
      </c>
      <c r="O92" s="112" t="e">
        <v>#DIV/0!</v>
      </c>
      <c r="P92" s="95" t="e">
        <v>#DIV/0!</v>
      </c>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137"/>
      <c r="M93" s="119">
        <v>0</v>
      </c>
      <c r="N93" s="90">
        <v>0</v>
      </c>
      <c r="O93" s="112" t="e">
        <v>#DIV/0!</v>
      </c>
      <c r="P93" s="95" t="e">
        <v>#DIV/0!</v>
      </c>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137"/>
      <c r="M94" s="119">
        <v>0</v>
      </c>
      <c r="N94" s="90">
        <v>0</v>
      </c>
      <c r="O94" s="112" t="e">
        <v>#DIV/0!</v>
      </c>
      <c r="P94" s="95" t="e">
        <v>#DIV/0!</v>
      </c>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137"/>
      <c r="M95" s="119">
        <v>0</v>
      </c>
      <c r="N95" s="90">
        <v>0</v>
      </c>
      <c r="O95" s="112" t="e">
        <v>#DIV/0!</v>
      </c>
      <c r="P95" s="95" t="e">
        <v>#DIV/0!</v>
      </c>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137"/>
      <c r="M96" s="119">
        <v>0</v>
      </c>
      <c r="N96" s="90">
        <v>0</v>
      </c>
      <c r="O96" s="112" t="e">
        <v>#DIV/0!</v>
      </c>
      <c r="P96" s="95" t="e">
        <v>#DIV/0!</v>
      </c>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137"/>
      <c r="M97" s="119">
        <v>0</v>
      </c>
      <c r="N97" s="90">
        <v>0</v>
      </c>
      <c r="O97" s="112" t="e">
        <v>#DIV/0!</v>
      </c>
      <c r="P97" s="95" t="e">
        <v>#DIV/0!</v>
      </c>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137"/>
      <c r="M98" s="119">
        <v>0</v>
      </c>
      <c r="N98" s="90">
        <v>0</v>
      </c>
      <c r="O98" s="112" t="e">
        <v>#DIV/0!</v>
      </c>
      <c r="P98" s="95" t="e">
        <v>#DIV/0!</v>
      </c>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137"/>
      <c r="M99" s="119">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137"/>
      <c r="M100" s="119">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137"/>
      <c r="M101" s="119">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137"/>
      <c r="M102" s="119">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137"/>
      <c r="M103" s="119">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137"/>
      <c r="M104" s="119">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137"/>
      <c r="M105" s="119">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137"/>
      <c r="M106" s="119">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137"/>
      <c r="M107" s="119">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137"/>
      <c r="M108" s="119">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137"/>
      <c r="M109" s="119">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137"/>
      <c r="M110" s="119">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137"/>
      <c r="M111" s="119">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137"/>
      <c r="M112" s="119">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137"/>
      <c r="M113" s="119">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137"/>
      <c r="M114" s="119">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137"/>
      <c r="M115" s="119">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137"/>
      <c r="M116" s="119">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137"/>
      <c r="M117" s="119">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137"/>
      <c r="M118" s="119">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137"/>
      <c r="M119" s="119">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137"/>
      <c r="M120" s="119">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137"/>
      <c r="M121" s="119">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137"/>
      <c r="M122" s="119">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137"/>
      <c r="M123" s="119">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137"/>
      <c r="M124" s="119">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137"/>
      <c r="M125" s="119">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137"/>
      <c r="M126" s="119">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137"/>
      <c r="M127" s="119">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137"/>
      <c r="M128" s="119">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137"/>
      <c r="M129" s="119">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137"/>
      <c r="M130" s="119">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137"/>
      <c r="M131" s="119">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137"/>
      <c r="M132" s="119">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137"/>
      <c r="M133" s="119">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137"/>
      <c r="M134" s="119">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137"/>
      <c r="M135" s="119">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137"/>
      <c r="M136" s="119">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137"/>
      <c r="M137" s="119">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137"/>
      <c r="M138" s="119">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137"/>
      <c r="M139" s="119">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137"/>
      <c r="M140" s="119">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137"/>
      <c r="M141" s="119">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137"/>
      <c r="M142" s="119">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137"/>
      <c r="M143" s="119">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137"/>
      <c r="M144" s="119">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137"/>
      <c r="M145" s="119">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137"/>
      <c r="M146" s="119">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137"/>
      <c r="M147" s="119">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137"/>
      <c r="M148" s="119">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137"/>
      <c r="M149" s="119">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137"/>
      <c r="M150" s="119">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137"/>
      <c r="M151" s="119">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137"/>
      <c r="M152" s="119">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137"/>
      <c r="M153" s="119">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137"/>
      <c r="M154" s="119">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137"/>
      <c r="M155" s="119">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137"/>
      <c r="M156" s="119">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137"/>
      <c r="M157" s="119">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137"/>
      <c r="M158" s="119">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137"/>
      <c r="M159" s="119">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137"/>
      <c r="M160" s="119">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137"/>
      <c r="M161" s="119">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137"/>
      <c r="M162" s="119">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137"/>
      <c r="M163" s="119">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137"/>
      <c r="M164" s="119">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137"/>
      <c r="M165" s="119">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137"/>
      <c r="M166" s="119">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137"/>
      <c r="M167" s="119">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137"/>
      <c r="M168" s="119">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137"/>
      <c r="M169" s="119">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137"/>
      <c r="M170" s="119">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137"/>
      <c r="M171" s="119">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137"/>
      <c r="M172" s="119">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137"/>
      <c r="M173" s="119">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137"/>
      <c r="M174" s="119">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137"/>
      <c r="M175" s="119">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137"/>
      <c r="M176" s="119">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137"/>
      <c r="M177" s="119">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137"/>
      <c r="M178" s="119">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137"/>
      <c r="M179" s="119">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137"/>
      <c r="M180" s="119">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137"/>
      <c r="M181" s="119">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137"/>
      <c r="M182" s="119">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137"/>
      <c r="M183" s="119">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137"/>
      <c r="M184" s="119">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137"/>
      <c r="M185" s="119">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137"/>
      <c r="M186" s="119">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137"/>
      <c r="M187" s="119">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137"/>
      <c r="M188" s="119">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137"/>
      <c r="M189" s="119">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137"/>
      <c r="M190" s="119">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137"/>
      <c r="M191" s="119">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137"/>
      <c r="M192" s="119">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137"/>
      <c r="M193" s="119">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137"/>
      <c r="M194" s="119">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44.25" customHeight="1">
      <c r="A196" s="225" t="s">
        <v>60</v>
      </c>
      <c r="B196" s="226"/>
      <c r="C196" s="227" t="s">
        <v>154</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109" priority="214" rank="1"/>
  </conditionalFormatting>
  <conditionalFormatting sqref="N7:N194">
    <cfRule type="top10" dxfId="108" priority="213" rank="1"/>
  </conditionalFormatting>
  <conditionalFormatting sqref="I7:I194">
    <cfRule type="top10" dxfId="107" priority="212" rank="1"/>
  </conditionalFormatting>
  <conditionalFormatting sqref="E7:E194">
    <cfRule type="expression" dxfId="106" priority="21">
      <formula>F7&gt;=65</formula>
    </cfRule>
    <cfRule type="expression" dxfId="105" priority="22">
      <formula>AND(55&lt;=F7,F7&lt;65)</formula>
    </cfRule>
    <cfRule type="expression" dxfId="104" priority="23">
      <formula>AND(45&lt;=F7,F7&lt;50)</formula>
    </cfRule>
    <cfRule type="expression" dxfId="103" priority="24">
      <formula>AND(35&lt;=F7,F7&lt;45)</formula>
    </cfRule>
    <cfRule type="expression" dxfId="102" priority="25">
      <formula>F7&lt;35</formula>
    </cfRule>
  </conditionalFormatting>
  <conditionalFormatting sqref="F7:F194">
    <cfRule type="cellIs" dxfId="101" priority="26" operator="lessThan">
      <formula>35</formula>
    </cfRule>
    <cfRule type="cellIs" dxfId="100" priority="27" operator="between">
      <formula>35</formula>
      <formula>45</formula>
    </cfRule>
    <cfRule type="cellIs" dxfId="99" priority="28" operator="between">
      <formula>55</formula>
      <formula>65</formula>
    </cfRule>
    <cfRule type="cellIs" dxfId="98" priority="29" operator="greaterThanOrEqual">
      <formula>65</formula>
    </cfRule>
    <cfRule type="cellIs" dxfId="97" priority="30" operator="between">
      <formula>45</formula>
      <formula>50</formula>
    </cfRule>
  </conditionalFormatting>
  <conditionalFormatting sqref="J7:J194">
    <cfRule type="expression" dxfId="96" priority="11">
      <formula>K7&gt;=65</formula>
    </cfRule>
    <cfRule type="expression" dxfId="95" priority="12">
      <formula>AND(55&lt;=K7,K7&lt;65)</formula>
    </cfRule>
    <cfRule type="expression" dxfId="94" priority="13">
      <formula>AND(45&lt;=K7,K7&lt;50)</formula>
    </cfRule>
    <cfRule type="expression" dxfId="93" priority="14">
      <formula>AND(35&lt;=K7,K7&lt;45)</formula>
    </cfRule>
    <cfRule type="expression" dxfId="92" priority="15">
      <formula>K7&lt;35</formula>
    </cfRule>
  </conditionalFormatting>
  <conditionalFormatting sqref="K7:K194">
    <cfRule type="cellIs" dxfId="91" priority="16" operator="lessThan">
      <formula>35</formula>
    </cfRule>
    <cfRule type="cellIs" dxfId="90" priority="17" operator="between">
      <formula>35</formula>
      <formula>45</formula>
    </cfRule>
    <cfRule type="cellIs" dxfId="89" priority="18" operator="between">
      <formula>55</formula>
      <formula>65</formula>
    </cfRule>
    <cfRule type="cellIs" dxfId="88" priority="19" operator="greaterThanOrEqual">
      <formula>65</formula>
    </cfRule>
    <cfRule type="cellIs" dxfId="87" priority="20" operator="between">
      <formula>45</formula>
      <formula>50</formula>
    </cfRule>
  </conditionalFormatting>
  <conditionalFormatting sqref="O7:O194">
    <cfRule type="expression" dxfId="86" priority="1">
      <formula>P7&gt;=65</formula>
    </cfRule>
    <cfRule type="expression" dxfId="85" priority="2">
      <formula>AND(55&lt;=P7,P7&lt;65)</formula>
    </cfRule>
    <cfRule type="expression" dxfId="84" priority="3">
      <formula>AND(45&lt;=P7,P7&lt;50)</formula>
    </cfRule>
    <cfRule type="expression" dxfId="83" priority="4">
      <formula>AND(35&lt;=P7,P7&lt;45)</formula>
    </cfRule>
    <cfRule type="expression" dxfId="82" priority="5">
      <formula>P7&lt;35</formula>
    </cfRule>
  </conditionalFormatting>
  <conditionalFormatting sqref="P7:P194">
    <cfRule type="cellIs" dxfId="81" priority="6" operator="lessThan">
      <formula>35</formula>
    </cfRule>
    <cfRule type="cellIs" dxfId="80" priority="7" operator="between">
      <formula>35</formula>
      <formula>45</formula>
    </cfRule>
    <cfRule type="cellIs" dxfId="79" priority="8" operator="between">
      <formula>55</formula>
      <formula>65</formula>
    </cfRule>
    <cfRule type="cellIs" dxfId="78" priority="9" operator="greaterThanOrEqual">
      <formula>65</formula>
    </cfRule>
    <cfRule type="cellIs" dxfId="77"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&amp;R46.鹿児島県（2018年版）</oddHeader>
    <oddFooter>&amp;C46-&amp;P</oddFooter>
    <evenHeader>&amp;L46.鹿児島県（2018年版）</evenHeader>
    <evenFooter>&amp;C46-&amp;P</evenFooter>
    <firstFooter>&amp;C46-&amp;P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174</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155</v>
      </c>
      <c r="B3" s="10" t="s">
        <v>45</v>
      </c>
      <c r="C3" s="75" t="s">
        <v>156</v>
      </c>
      <c r="D3" s="10" t="s">
        <v>99</v>
      </c>
      <c r="E3" s="124" t="s">
        <v>123</v>
      </c>
      <c r="F3" s="10" t="s">
        <v>101</v>
      </c>
      <c r="G3" s="74"/>
      <c r="H3" s="75" t="s">
        <v>157</v>
      </c>
      <c r="I3" s="10" t="s">
        <v>99</v>
      </c>
      <c r="J3" s="124" t="s">
        <v>123</v>
      </c>
      <c r="K3" s="10" t="s">
        <v>101</v>
      </c>
      <c r="L3" s="132"/>
      <c r="M3" s="75" t="s">
        <v>158</v>
      </c>
      <c r="N3" s="10" t="s">
        <v>99</v>
      </c>
      <c r="O3" s="124" t="s">
        <v>123</v>
      </c>
      <c r="P3" s="10" t="s">
        <v>101</v>
      </c>
    </row>
    <row r="4" spans="1:16" s="136" customFormat="1" ht="16.5" customHeight="1" thickTop="1">
      <c r="A4" s="19" t="s">
        <v>59</v>
      </c>
      <c r="B4" s="19"/>
      <c r="C4" s="105">
        <v>171767.93944999998</v>
      </c>
      <c r="D4" s="106"/>
      <c r="E4" s="125">
        <v>10.523553814958083</v>
      </c>
      <c r="F4" s="189">
        <v>5.8571197408714433</v>
      </c>
      <c r="G4" s="96"/>
      <c r="H4" s="105">
        <v>120154.73849999988</v>
      </c>
      <c r="I4" s="106"/>
      <c r="J4" s="125">
        <v>7.3614136652959932</v>
      </c>
      <c r="K4" s="189">
        <v>5.3566765076218674</v>
      </c>
      <c r="L4" s="96"/>
      <c r="M4" s="105">
        <v>51613.2009500001</v>
      </c>
      <c r="N4" s="106"/>
      <c r="O4" s="125">
        <v>3.1621401496620898</v>
      </c>
      <c r="P4" s="189">
        <v>2.055140108800166</v>
      </c>
    </row>
    <row r="5" spans="1:16" s="136" customFormat="1" ht="16.5" customHeight="1">
      <c r="A5" s="25" t="s">
        <v>165</v>
      </c>
      <c r="B5" s="25"/>
      <c r="C5" s="110">
        <v>3286.5149999999994</v>
      </c>
      <c r="D5" s="111">
        <v>1.9133460007283099E-2</v>
      </c>
      <c r="E5" s="190">
        <v>12.38535169866782</v>
      </c>
      <c r="F5" s="191">
        <v>53.178691858931899</v>
      </c>
      <c r="G5" s="137"/>
      <c r="H5" s="110">
        <v>2347.0499999999997</v>
      </c>
      <c r="I5" s="111">
        <v>1.9533561716336325E-2</v>
      </c>
      <c r="J5" s="190">
        <v>8.8449435661660782</v>
      </c>
      <c r="K5" s="191">
        <v>52.76949690495443</v>
      </c>
      <c r="L5" s="137"/>
      <c r="M5" s="110">
        <v>939.46499999999992</v>
      </c>
      <c r="N5" s="111">
        <v>1.8202029378299935E-2</v>
      </c>
      <c r="O5" s="190">
        <v>3.5404081325017427</v>
      </c>
      <c r="P5" s="191">
        <v>51.84059462038573</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166</v>
      </c>
      <c r="B7" s="25" t="s">
        <v>0</v>
      </c>
      <c r="C7" s="119">
        <v>1063.9900000000002</v>
      </c>
      <c r="D7" s="90">
        <v>0.32374414843687016</v>
      </c>
      <c r="E7" s="127">
        <v>14.389910738436573</v>
      </c>
      <c r="F7" s="95">
        <v>56.601123238950962</v>
      </c>
      <c r="G7" s="137"/>
      <c r="H7" s="119">
        <v>632.08000000000027</v>
      </c>
      <c r="I7" s="90">
        <v>0.26930828060757134</v>
      </c>
      <c r="J7" s="127">
        <v>8.5485528807140962</v>
      </c>
      <c r="K7" s="95">
        <v>52.216186125350212</v>
      </c>
      <c r="L7" s="137"/>
      <c r="M7" s="119">
        <v>431.91000000000008</v>
      </c>
      <c r="N7" s="90">
        <v>0.45974038415481167</v>
      </c>
      <c r="O7" s="127">
        <v>5.8413578577224783</v>
      </c>
      <c r="P7" s="95">
        <v>63.036666924011193</v>
      </c>
    </row>
    <row r="8" spans="1:16" s="136" customFormat="1" ht="16.5" customHeight="1">
      <c r="A8" s="25" t="s">
        <v>166</v>
      </c>
      <c r="B8" s="25" t="s">
        <v>1</v>
      </c>
      <c r="C8" s="119">
        <v>127.5</v>
      </c>
      <c r="D8" s="90">
        <v>3.87948936791708E-2</v>
      </c>
      <c r="E8" s="127">
        <v>14.539856312008212</v>
      </c>
      <c r="F8" s="95">
        <v>56.857128887128688</v>
      </c>
      <c r="G8" s="137"/>
      <c r="H8" s="119">
        <v>105.10000000000001</v>
      </c>
      <c r="I8" s="90">
        <v>4.4779616965978576E-2</v>
      </c>
      <c r="J8" s="127">
        <v>11.985403124643632</v>
      </c>
      <c r="K8" s="95">
        <v>58.632198440149025</v>
      </c>
      <c r="L8" s="137"/>
      <c r="M8" s="119">
        <v>22.4</v>
      </c>
      <c r="N8" s="90">
        <v>2.3843357655687014E-2</v>
      </c>
      <c r="O8" s="127">
        <v>2.5544531873645799</v>
      </c>
      <c r="P8" s="95">
        <v>47.043087428952518</v>
      </c>
    </row>
    <row r="9" spans="1:16" s="136" customFormat="1" ht="16.5" customHeight="1">
      <c r="A9" s="25" t="s">
        <v>166</v>
      </c>
      <c r="B9" s="25" t="s">
        <v>2</v>
      </c>
      <c r="C9" s="119">
        <v>79.53</v>
      </c>
      <c r="D9" s="90">
        <v>2.4198885445525127E-2</v>
      </c>
      <c r="E9" s="127">
        <v>15.415778251599146</v>
      </c>
      <c r="F9" s="95">
        <v>58.352611271548255</v>
      </c>
      <c r="G9" s="137"/>
      <c r="H9" s="119">
        <v>68</v>
      </c>
      <c r="I9" s="90">
        <v>2.8972539997017537E-2</v>
      </c>
      <c r="J9" s="127">
        <v>13.180849001744525</v>
      </c>
      <c r="K9" s="95">
        <v>60.863891683898061</v>
      </c>
      <c r="L9" s="137"/>
      <c r="M9" s="119">
        <v>11.530000000000001</v>
      </c>
      <c r="N9" s="90">
        <v>1.2272942579021041E-2</v>
      </c>
      <c r="O9" s="127">
        <v>2.2349292498546234</v>
      </c>
      <c r="P9" s="95">
        <v>45.488332421536015</v>
      </c>
    </row>
    <row r="10" spans="1:16" s="136" customFormat="1" ht="16.5" customHeight="1">
      <c r="A10" s="25" t="s">
        <v>166</v>
      </c>
      <c r="B10" s="25" t="s">
        <v>3</v>
      </c>
      <c r="C10" s="119">
        <v>0</v>
      </c>
      <c r="D10" s="90">
        <v>0</v>
      </c>
      <c r="E10" s="127">
        <v>0</v>
      </c>
      <c r="F10" s="95">
        <v>32.032885990832838</v>
      </c>
      <c r="G10" s="137"/>
      <c r="H10" s="119">
        <v>0</v>
      </c>
      <c r="I10" s="90">
        <v>0</v>
      </c>
      <c r="J10" s="127">
        <v>0</v>
      </c>
      <c r="K10" s="95">
        <v>36.257498180407872</v>
      </c>
      <c r="L10" s="137"/>
      <c r="M10" s="119">
        <v>0</v>
      </c>
      <c r="N10" s="90">
        <v>0</v>
      </c>
      <c r="O10" s="127">
        <v>0</v>
      </c>
      <c r="P10" s="95">
        <v>34.61350573558601</v>
      </c>
    </row>
    <row r="11" spans="1:16" s="136" customFormat="1" ht="16.5" customHeight="1">
      <c r="A11" s="25" t="s">
        <v>166</v>
      </c>
      <c r="B11" s="25" t="s">
        <v>4</v>
      </c>
      <c r="C11" s="119">
        <v>0</v>
      </c>
      <c r="D11" s="90">
        <v>0</v>
      </c>
      <c r="E11" s="127">
        <v>0</v>
      </c>
      <c r="F11" s="95">
        <v>32.032885990832838</v>
      </c>
      <c r="G11" s="137"/>
      <c r="H11" s="119">
        <v>0</v>
      </c>
      <c r="I11" s="90">
        <v>0</v>
      </c>
      <c r="J11" s="127">
        <v>0</v>
      </c>
      <c r="K11" s="95">
        <v>36.257498180407872</v>
      </c>
      <c r="L11" s="137"/>
      <c r="M11" s="119">
        <v>0</v>
      </c>
      <c r="N11" s="90">
        <v>0</v>
      </c>
      <c r="O11" s="127">
        <v>0</v>
      </c>
      <c r="P11" s="95">
        <v>34.61350573558601</v>
      </c>
    </row>
    <row r="12" spans="1:16" s="136" customFormat="1" ht="16.5" customHeight="1">
      <c r="A12" s="25" t="s">
        <v>167</v>
      </c>
      <c r="B12" s="25" t="s">
        <v>5</v>
      </c>
      <c r="C12" s="119">
        <v>47.850000000000009</v>
      </c>
      <c r="D12" s="90">
        <v>1.4559495392535867E-2</v>
      </c>
      <c r="E12" s="127">
        <v>10.85772634445201</v>
      </c>
      <c r="F12" s="95">
        <v>50.570540716731543</v>
      </c>
      <c r="G12" s="137"/>
      <c r="H12" s="119">
        <v>32.650000000000006</v>
      </c>
      <c r="I12" s="90">
        <v>1.391107986621504E-2</v>
      </c>
      <c r="J12" s="127">
        <v>7.4086680281370567</v>
      </c>
      <c r="K12" s="95">
        <v>50.088215823325953</v>
      </c>
      <c r="L12" s="137"/>
      <c r="M12" s="119">
        <v>15.200000000000001</v>
      </c>
      <c r="N12" s="90">
        <v>1.6179421266359049E-2</v>
      </c>
      <c r="O12" s="127">
        <v>3.4490583163149537</v>
      </c>
      <c r="P12" s="95">
        <v>51.39610027279538</v>
      </c>
    </row>
    <row r="13" spans="1:16" s="136" customFormat="1" ht="16.5" customHeight="1">
      <c r="A13" s="25" t="s">
        <v>167</v>
      </c>
      <c r="B13" s="25" t="s">
        <v>6</v>
      </c>
      <c r="C13" s="119">
        <v>111.69999999999999</v>
      </c>
      <c r="D13" s="90">
        <v>3.3987369599712769E-2</v>
      </c>
      <c r="E13" s="127">
        <v>13.6419149975574</v>
      </c>
      <c r="F13" s="95">
        <v>55.324052299698003</v>
      </c>
      <c r="G13" s="137"/>
      <c r="H13" s="119">
        <v>92.699999999999989</v>
      </c>
      <c r="I13" s="90">
        <v>3.9496389084169491E-2</v>
      </c>
      <c r="J13" s="127">
        <v>11.32144601856375</v>
      </c>
      <c r="K13" s="95">
        <v>57.392703941769</v>
      </c>
      <c r="L13" s="137"/>
      <c r="M13" s="119">
        <v>19</v>
      </c>
      <c r="N13" s="90">
        <v>2.0224276582948807E-2</v>
      </c>
      <c r="O13" s="127">
        <v>2.3204689789936492</v>
      </c>
      <c r="P13" s="95">
        <v>45.904555766955347</v>
      </c>
    </row>
    <row r="14" spans="1:16" s="136" customFormat="1" ht="16.5" customHeight="1">
      <c r="A14" s="25" t="s">
        <v>167</v>
      </c>
      <c r="B14" s="25" t="s">
        <v>7</v>
      </c>
      <c r="C14" s="119">
        <v>75.204999999999984</v>
      </c>
      <c r="D14" s="90">
        <v>2.2882901797192465E-2</v>
      </c>
      <c r="E14" s="127">
        <v>9.6206984776768572</v>
      </c>
      <c r="F14" s="95">
        <v>48.458533584381023</v>
      </c>
      <c r="G14" s="137"/>
      <c r="H14" s="119">
        <v>52.179999999999993</v>
      </c>
      <c r="I14" s="90">
        <v>2.2232163780064335E-2</v>
      </c>
      <c r="J14" s="127">
        <v>6.6751950876295245</v>
      </c>
      <c r="K14" s="95">
        <v>48.718947136923298</v>
      </c>
      <c r="L14" s="137"/>
      <c r="M14" s="119">
        <v>23.024999999999999</v>
      </c>
      <c r="N14" s="90">
        <v>2.4508629911705066E-2</v>
      </c>
      <c r="O14" s="127">
        <v>2.9455033900473326</v>
      </c>
      <c r="P14" s="95">
        <v>48.945878392002996</v>
      </c>
    </row>
    <row r="15" spans="1:16" s="136" customFormat="1" ht="16.5" customHeight="1">
      <c r="A15" s="25" t="s">
        <v>167</v>
      </c>
      <c r="B15" s="25" t="s">
        <v>8</v>
      </c>
      <c r="C15" s="119">
        <v>82.2</v>
      </c>
      <c r="D15" s="90">
        <v>2.5011296160218351E-2</v>
      </c>
      <c r="E15" s="127">
        <v>10.333123821495915</v>
      </c>
      <c r="F15" s="95">
        <v>49.674874337751142</v>
      </c>
      <c r="G15" s="137"/>
      <c r="H15" s="119">
        <v>65.5</v>
      </c>
      <c r="I15" s="90">
        <v>2.790737308536248E-2</v>
      </c>
      <c r="J15" s="127">
        <v>8.2338152105593974</v>
      </c>
      <c r="K15" s="95">
        <v>51.628624659379909</v>
      </c>
      <c r="L15" s="137"/>
      <c r="M15" s="119">
        <v>16.700000000000003</v>
      </c>
      <c r="N15" s="90">
        <v>1.7776074680802376E-2</v>
      </c>
      <c r="O15" s="127">
        <v>2.0993086109365184</v>
      </c>
      <c r="P15" s="95">
        <v>44.828422966519426</v>
      </c>
    </row>
    <row r="16" spans="1:16" s="136" customFormat="1" ht="16.5" customHeight="1">
      <c r="A16" s="25" t="s">
        <v>168</v>
      </c>
      <c r="B16" s="25" t="s">
        <v>9</v>
      </c>
      <c r="C16" s="119">
        <v>170.00000000000003</v>
      </c>
      <c r="D16" s="90">
        <v>5.1726524905561073E-2</v>
      </c>
      <c r="E16" s="127">
        <v>10.72149344096872</v>
      </c>
      <c r="F16" s="95">
        <v>50.337947036713963</v>
      </c>
      <c r="G16" s="137"/>
      <c r="H16" s="119">
        <v>128.60000000000002</v>
      </c>
      <c r="I16" s="90">
        <v>5.4792185935536114E-2</v>
      </c>
      <c r="J16" s="127">
        <v>8.1104944500504565</v>
      </c>
      <c r="K16" s="95">
        <v>51.398405865444026</v>
      </c>
      <c r="L16" s="137"/>
      <c r="M16" s="119">
        <v>41.4</v>
      </c>
      <c r="N16" s="90">
        <v>4.4067634238635821E-2</v>
      </c>
      <c r="O16" s="127">
        <v>2.6109989909182643</v>
      </c>
      <c r="P16" s="95">
        <v>47.318230730917932</v>
      </c>
    </row>
    <row r="17" spans="1:16" s="136" customFormat="1" ht="16.5" customHeight="1">
      <c r="A17" s="25" t="s">
        <v>168</v>
      </c>
      <c r="B17" s="25" t="s">
        <v>10</v>
      </c>
      <c r="C17" s="119">
        <v>43.300000000000004</v>
      </c>
      <c r="D17" s="90">
        <v>1.317505016712232E-2</v>
      </c>
      <c r="E17" s="127">
        <v>8.2950191570881238</v>
      </c>
      <c r="F17" s="95">
        <v>46.195169714016487</v>
      </c>
      <c r="G17" s="137"/>
      <c r="H17" s="119">
        <v>38.200000000000003</v>
      </c>
      <c r="I17" s="90">
        <v>1.6275750410089263E-2</v>
      </c>
      <c r="J17" s="127">
        <v>7.3180076628352486</v>
      </c>
      <c r="K17" s="95">
        <v>49.918968408118388</v>
      </c>
      <c r="L17" s="137"/>
      <c r="M17" s="119">
        <v>5.0999999999999996</v>
      </c>
      <c r="N17" s="90">
        <v>5.4286216091073113E-3</v>
      </c>
      <c r="O17" s="127">
        <v>0.97701149425287359</v>
      </c>
      <c r="P17" s="95">
        <v>39.367495451758074</v>
      </c>
    </row>
    <row r="18" spans="1:16" s="136" customFormat="1" ht="16.5" customHeight="1">
      <c r="A18" s="25" t="s">
        <v>169</v>
      </c>
      <c r="B18" s="25" t="s">
        <v>11</v>
      </c>
      <c r="C18" s="119">
        <v>66</v>
      </c>
      <c r="D18" s="90">
        <v>2.0082062610394295E-2</v>
      </c>
      <c r="E18" s="127">
        <v>13.555144793592113</v>
      </c>
      <c r="F18" s="95">
        <v>55.175907464345229</v>
      </c>
      <c r="G18" s="137"/>
      <c r="H18" s="119">
        <v>43.2</v>
      </c>
      <c r="I18" s="90">
        <v>1.8406084233399376E-2</v>
      </c>
      <c r="J18" s="127">
        <v>8.8724584103512019</v>
      </c>
      <c r="K18" s="95">
        <v>52.820862418899452</v>
      </c>
      <c r="L18" s="137"/>
      <c r="M18" s="119">
        <v>22.8</v>
      </c>
      <c r="N18" s="90">
        <v>2.4269131899538571E-2</v>
      </c>
      <c r="O18" s="127">
        <v>4.6826863832409122</v>
      </c>
      <c r="P18" s="95">
        <v>57.398747302277847</v>
      </c>
    </row>
    <row r="19" spans="1:16" s="136" customFormat="1" ht="16.5" customHeight="1">
      <c r="A19" s="25" t="s">
        <v>169</v>
      </c>
      <c r="B19" s="25" t="s">
        <v>12</v>
      </c>
      <c r="C19" s="119">
        <v>97.799999999999983</v>
      </c>
      <c r="D19" s="90">
        <v>2.9757965504493361E-2</v>
      </c>
      <c r="E19" s="127">
        <v>10.887231437159077</v>
      </c>
      <c r="F19" s="95">
        <v>50.620915464068837</v>
      </c>
      <c r="G19" s="137"/>
      <c r="H19" s="119">
        <v>73.899999999999991</v>
      </c>
      <c r="I19" s="90">
        <v>3.1486333908523463E-2</v>
      </c>
      <c r="J19" s="127">
        <v>8.226650339530222</v>
      </c>
      <c r="K19" s="95">
        <v>51.615249069088094</v>
      </c>
      <c r="L19" s="137"/>
      <c r="M19" s="119">
        <v>23.9</v>
      </c>
      <c r="N19" s="90">
        <v>2.5440011070130341E-2</v>
      </c>
      <c r="O19" s="127">
        <v>2.6605810976288544</v>
      </c>
      <c r="P19" s="95">
        <v>47.559489740453479</v>
      </c>
    </row>
    <row r="20" spans="1:16" s="136" customFormat="1" ht="16.5" customHeight="1">
      <c r="A20" s="25" t="s">
        <v>169</v>
      </c>
      <c r="B20" s="25" t="s">
        <v>13</v>
      </c>
      <c r="C20" s="119">
        <v>21.5</v>
      </c>
      <c r="D20" s="90">
        <v>6.5418840321738994E-3</v>
      </c>
      <c r="E20" s="127">
        <v>10.213776722090261</v>
      </c>
      <c r="F20" s="95">
        <v>49.471110193110491</v>
      </c>
      <c r="G20" s="137"/>
      <c r="H20" s="119">
        <v>9.9</v>
      </c>
      <c r="I20" s="90">
        <v>4.218060970154024E-3</v>
      </c>
      <c r="J20" s="127">
        <v>4.7030878859857479</v>
      </c>
      <c r="K20" s="95">
        <v>45.037359871316127</v>
      </c>
      <c r="L20" s="137"/>
      <c r="M20" s="119">
        <v>11.6</v>
      </c>
      <c r="N20" s="90">
        <v>1.2347453071695061E-2</v>
      </c>
      <c r="O20" s="127">
        <v>5.5106888361045128</v>
      </c>
      <c r="P20" s="95">
        <v>61.42768162805968</v>
      </c>
    </row>
    <row r="21" spans="1:16" s="136" customFormat="1" ht="16.5" customHeight="1">
      <c r="A21" s="25" t="s">
        <v>170</v>
      </c>
      <c r="B21" s="25" t="s">
        <v>14</v>
      </c>
      <c r="C21" s="119">
        <v>207.26500000000001</v>
      </c>
      <c r="D21" s="90">
        <v>6.3065283438535971E-2</v>
      </c>
      <c r="E21" s="127">
        <v>11.900838309600369</v>
      </c>
      <c r="F21" s="95">
        <v>52.351470612819277</v>
      </c>
      <c r="G21" s="137"/>
      <c r="H21" s="119">
        <v>143.33500000000001</v>
      </c>
      <c r="I21" s="90">
        <v>6.1070279712831008E-2</v>
      </c>
      <c r="J21" s="127">
        <v>8.2300757923748282</v>
      </c>
      <c r="K21" s="95">
        <v>51.621643804405288</v>
      </c>
      <c r="L21" s="137"/>
      <c r="M21" s="119">
        <v>63.93</v>
      </c>
      <c r="N21" s="90">
        <v>6.8049368523574599E-2</v>
      </c>
      <c r="O21" s="127">
        <v>3.6707625172255396</v>
      </c>
      <c r="P21" s="95">
        <v>52.474879281395538</v>
      </c>
    </row>
    <row r="22" spans="1:16" s="136" customFormat="1" ht="16.5" customHeight="1">
      <c r="A22" s="25" t="s">
        <v>170</v>
      </c>
      <c r="B22" s="25" t="s">
        <v>15</v>
      </c>
      <c r="C22" s="119">
        <v>62.800000000000004</v>
      </c>
      <c r="D22" s="90">
        <v>1.9108386847466088E-2</v>
      </c>
      <c r="E22" s="127">
        <v>10.099710517851401</v>
      </c>
      <c r="F22" s="95">
        <v>49.276362246533786</v>
      </c>
      <c r="G22" s="137"/>
      <c r="H22" s="119">
        <v>52.300000000000004</v>
      </c>
      <c r="I22" s="90">
        <v>2.2283291791823784E-2</v>
      </c>
      <c r="J22" s="127">
        <v>8.4110646510131879</v>
      </c>
      <c r="K22" s="95">
        <v>51.959519086552412</v>
      </c>
      <c r="L22" s="137"/>
      <c r="M22" s="119">
        <v>10.5</v>
      </c>
      <c r="N22" s="90">
        <v>1.1176573901103288E-2</v>
      </c>
      <c r="O22" s="127">
        <v>1.6886458668382116</v>
      </c>
      <c r="P22" s="95">
        <v>42.830200352207932</v>
      </c>
    </row>
    <row r="23" spans="1:16" s="136" customFormat="1" ht="16.5" customHeight="1">
      <c r="A23" s="25" t="s">
        <v>170</v>
      </c>
      <c r="B23" s="25" t="s">
        <v>16</v>
      </c>
      <c r="C23" s="119">
        <v>193.40000000000003</v>
      </c>
      <c r="D23" s="90">
        <v>5.8846528921973604E-2</v>
      </c>
      <c r="E23" s="127">
        <v>17.06520780022942</v>
      </c>
      <c r="F23" s="95">
        <v>61.16872161520476</v>
      </c>
      <c r="G23" s="137"/>
      <c r="H23" s="119">
        <v>162.20000000000002</v>
      </c>
      <c r="I23" s="90">
        <v>6.9108029228180073E-2</v>
      </c>
      <c r="J23" s="127">
        <v>14.312185652519194</v>
      </c>
      <c r="K23" s="95">
        <v>62.97590395338068</v>
      </c>
      <c r="L23" s="137"/>
      <c r="M23" s="119">
        <v>31.200000000000003</v>
      </c>
      <c r="N23" s="90">
        <v>3.3210391020421205E-2</v>
      </c>
      <c r="O23" s="127">
        <v>2.7530221477102272</v>
      </c>
      <c r="P23" s="95">
        <v>48.009293866632213</v>
      </c>
    </row>
    <row r="24" spans="1:16" s="136" customFormat="1" ht="16.5" customHeight="1">
      <c r="A24" s="25" t="s">
        <v>170</v>
      </c>
      <c r="B24" s="25" t="s">
        <v>17</v>
      </c>
      <c r="C24" s="119">
        <v>28.9</v>
      </c>
      <c r="D24" s="90">
        <v>8.7935092339453801E-3</v>
      </c>
      <c r="E24" s="127">
        <v>12.016632016632016</v>
      </c>
      <c r="F24" s="95">
        <v>52.549167966048422</v>
      </c>
      <c r="G24" s="137"/>
      <c r="H24" s="119">
        <v>25.9</v>
      </c>
      <c r="I24" s="90">
        <v>1.1035129204746384E-2</v>
      </c>
      <c r="J24" s="127">
        <v>10.76923076923077</v>
      </c>
      <c r="K24" s="95">
        <v>56.36181240193595</v>
      </c>
      <c r="L24" s="137"/>
      <c r="M24" s="119">
        <v>3</v>
      </c>
      <c r="N24" s="90">
        <v>3.1933068288866537E-3</v>
      </c>
      <c r="O24" s="127">
        <v>1.2474012474012475</v>
      </c>
      <c r="P24" s="95">
        <v>40.683170971838472</v>
      </c>
    </row>
    <row r="25" spans="1:16" s="136" customFormat="1" ht="16.5" customHeight="1">
      <c r="A25" s="25" t="s">
        <v>171</v>
      </c>
      <c r="B25" s="25" t="s">
        <v>18</v>
      </c>
      <c r="C25" s="119">
        <v>113.89999999999999</v>
      </c>
      <c r="D25" s="90">
        <v>3.4656771686725915E-2</v>
      </c>
      <c r="E25" s="127">
        <v>13.595130102649795</v>
      </c>
      <c r="F25" s="95">
        <v>55.244175334606894</v>
      </c>
      <c r="G25" s="137"/>
      <c r="H25" s="119">
        <v>100.1</v>
      </c>
      <c r="I25" s="90">
        <v>4.2649283142668457E-2</v>
      </c>
      <c r="J25" s="127">
        <v>11.947958940081165</v>
      </c>
      <c r="K25" s="95">
        <v>58.562296543872122</v>
      </c>
      <c r="L25" s="137"/>
      <c r="M25" s="119">
        <v>13.8</v>
      </c>
      <c r="N25" s="90">
        <v>1.4689211412878609E-2</v>
      </c>
      <c r="O25" s="127">
        <v>1.6471711625686321</v>
      </c>
      <c r="P25" s="95">
        <v>42.628390733038984</v>
      </c>
    </row>
    <row r="26" spans="1:16" s="136" customFormat="1" ht="16.5" customHeight="1">
      <c r="A26" s="25" t="s">
        <v>171</v>
      </c>
      <c r="B26" s="25" t="s">
        <v>19</v>
      </c>
      <c r="C26" s="119">
        <v>89.850000000000009</v>
      </c>
      <c r="D26" s="90">
        <v>2.7338989780968603E-2</v>
      </c>
      <c r="E26" s="127">
        <v>14.883220142454864</v>
      </c>
      <c r="F26" s="95">
        <v>57.443362130834863</v>
      </c>
      <c r="G26" s="137"/>
      <c r="H26" s="119">
        <v>77.2</v>
      </c>
      <c r="I26" s="90">
        <v>3.2892354231908144E-2</v>
      </c>
      <c r="J26" s="127">
        <v>12.787808514162663</v>
      </c>
      <c r="K26" s="95">
        <v>60.130152233657569</v>
      </c>
      <c r="L26" s="137"/>
      <c r="M26" s="119">
        <v>12.65</v>
      </c>
      <c r="N26" s="90">
        <v>1.3465110461805391E-2</v>
      </c>
      <c r="O26" s="127">
        <v>2.0954116282921982</v>
      </c>
      <c r="P26" s="95">
        <v>44.809460840153278</v>
      </c>
    </row>
    <row r="27" spans="1:16" s="136" customFormat="1" ht="16.5" customHeight="1">
      <c r="A27" s="25" t="s">
        <v>171</v>
      </c>
      <c r="B27" s="25" t="s">
        <v>20</v>
      </c>
      <c r="C27" s="119">
        <v>23.9</v>
      </c>
      <c r="D27" s="90">
        <v>7.2721408543700555E-3</v>
      </c>
      <c r="E27" s="127">
        <v>8.9613798275215597</v>
      </c>
      <c r="F27" s="95">
        <v>47.332863153649484</v>
      </c>
      <c r="G27" s="137"/>
      <c r="H27" s="119">
        <v>19.899999999999999</v>
      </c>
      <c r="I27" s="90">
        <v>8.4787286167742493E-3</v>
      </c>
      <c r="J27" s="127">
        <v>7.461567304086989</v>
      </c>
      <c r="K27" s="95">
        <v>50.186969735149191</v>
      </c>
      <c r="L27" s="137"/>
      <c r="M27" s="119">
        <v>4</v>
      </c>
      <c r="N27" s="90">
        <v>4.2577424385155382E-3</v>
      </c>
      <c r="O27" s="127">
        <v>1.4998125234345707</v>
      </c>
      <c r="P27" s="95">
        <v>41.91136594965284</v>
      </c>
    </row>
    <row r="28" spans="1:16" s="136" customFormat="1" ht="16.5" customHeight="1">
      <c r="A28" s="25" t="s">
        <v>172</v>
      </c>
      <c r="B28" s="25" t="s">
        <v>21</v>
      </c>
      <c r="C28" s="119">
        <v>160.13</v>
      </c>
      <c r="D28" s="90">
        <v>4.8723343724279375E-2</v>
      </c>
      <c r="E28" s="127">
        <v>10.047057347220479</v>
      </c>
      <c r="F28" s="95">
        <v>49.186466234568208</v>
      </c>
      <c r="G28" s="137"/>
      <c r="H28" s="119">
        <v>99.33</v>
      </c>
      <c r="I28" s="90">
        <v>4.2321211733878705E-2</v>
      </c>
      <c r="J28" s="127">
        <v>6.2322750658802857</v>
      </c>
      <c r="K28" s="95">
        <v>47.892091116928405</v>
      </c>
      <c r="L28" s="137"/>
      <c r="M28" s="119">
        <v>60.8</v>
      </c>
      <c r="N28" s="90">
        <v>6.4717685065436181E-2</v>
      </c>
      <c r="O28" s="127">
        <v>3.814782281340193</v>
      </c>
      <c r="P28" s="95">
        <v>53.175657605452166</v>
      </c>
    </row>
    <row r="29" spans="1:16" s="136" customFormat="1" ht="16.5" customHeight="1">
      <c r="A29" s="25" t="s">
        <v>172</v>
      </c>
      <c r="B29" s="25" t="s">
        <v>22</v>
      </c>
      <c r="C29" s="119">
        <v>32.974999999999994</v>
      </c>
      <c r="D29" s="90">
        <v>1.003342446329927E-2</v>
      </c>
      <c r="E29" s="127">
        <v>9.3652371485373447</v>
      </c>
      <c r="F29" s="95">
        <v>48.022378374240986</v>
      </c>
      <c r="G29" s="137"/>
      <c r="H29" s="119">
        <v>28.074999999999996</v>
      </c>
      <c r="I29" s="90">
        <v>1.1961824417886282E-2</v>
      </c>
      <c r="J29" s="127">
        <v>7.9735870491337675</v>
      </c>
      <c r="K29" s="95">
        <v>51.142823134767852</v>
      </c>
      <c r="L29" s="137"/>
      <c r="M29" s="119">
        <v>4.9000000000000004</v>
      </c>
      <c r="N29" s="90">
        <v>5.2157344871815352E-3</v>
      </c>
      <c r="O29" s="127">
        <v>1.3916500994035785</v>
      </c>
      <c r="P29" s="95">
        <v>41.385064002803389</v>
      </c>
    </row>
    <row r="30" spans="1:16" s="136" customFormat="1" ht="16.5" customHeight="1">
      <c r="A30" s="25" t="s">
        <v>172</v>
      </c>
      <c r="B30" s="25" t="s">
        <v>23</v>
      </c>
      <c r="C30" s="119">
        <v>8</v>
      </c>
      <c r="D30" s="90">
        <v>2.4341894073205209E-3</v>
      </c>
      <c r="E30" s="127">
        <v>5.7971014492753623</v>
      </c>
      <c r="F30" s="95">
        <v>41.930415332469366</v>
      </c>
      <c r="G30" s="137"/>
      <c r="H30" s="119">
        <v>8</v>
      </c>
      <c r="I30" s="90">
        <v>3.4085341172961805E-3</v>
      </c>
      <c r="J30" s="127">
        <v>5.7971014492753623</v>
      </c>
      <c r="K30" s="95">
        <v>47.0796963120793</v>
      </c>
      <c r="L30" s="137"/>
      <c r="M30" s="119">
        <v>0</v>
      </c>
      <c r="N30" s="90">
        <v>0</v>
      </c>
      <c r="O30" s="127">
        <v>0</v>
      </c>
      <c r="P30" s="95">
        <v>34.61350573558601</v>
      </c>
    </row>
    <row r="31" spans="1:16" s="136" customFormat="1" ht="16.5" customHeight="1">
      <c r="A31" s="25" t="s">
        <v>172</v>
      </c>
      <c r="B31" s="25" t="s">
        <v>24</v>
      </c>
      <c r="C31" s="119">
        <v>13.6</v>
      </c>
      <c r="D31" s="90">
        <v>4.1381219924448856E-3</v>
      </c>
      <c r="E31" s="127">
        <v>6.0877350044762757</v>
      </c>
      <c r="F31" s="95">
        <v>42.426620921665105</v>
      </c>
      <c r="G31" s="137"/>
      <c r="H31" s="119">
        <v>9.6</v>
      </c>
      <c r="I31" s="90">
        <v>4.0902409407554165E-3</v>
      </c>
      <c r="J31" s="127">
        <v>4.2972247090420774</v>
      </c>
      <c r="K31" s="95">
        <v>44.279682650438261</v>
      </c>
      <c r="L31" s="137"/>
      <c r="M31" s="119">
        <v>4</v>
      </c>
      <c r="N31" s="90">
        <v>4.2577424385155382E-3</v>
      </c>
      <c r="O31" s="127">
        <v>1.7905102954341987</v>
      </c>
      <c r="P31" s="95">
        <v>43.325857208690863</v>
      </c>
    </row>
    <row r="32" spans="1:16" s="136" customFormat="1" ht="16.5" customHeight="1">
      <c r="A32" s="25" t="s">
        <v>172</v>
      </c>
      <c r="B32" s="25" t="s">
        <v>25</v>
      </c>
      <c r="C32" s="119">
        <v>10.5</v>
      </c>
      <c r="D32" s="90">
        <v>3.1948735971081836E-3</v>
      </c>
      <c r="E32" s="127">
        <v>4.6791443850267376</v>
      </c>
      <c r="F32" s="95">
        <v>40.021700616518736</v>
      </c>
      <c r="G32" s="137"/>
      <c r="H32" s="119">
        <v>7.5</v>
      </c>
      <c r="I32" s="90">
        <v>3.1955007349651694E-3</v>
      </c>
      <c r="J32" s="127">
        <v>3.3422459893048129</v>
      </c>
      <c r="K32" s="95">
        <v>42.496900512337419</v>
      </c>
      <c r="L32" s="137"/>
      <c r="M32" s="119">
        <v>3</v>
      </c>
      <c r="N32" s="90">
        <v>3.1933068288866537E-3</v>
      </c>
      <c r="O32" s="127">
        <v>1.3368983957219251</v>
      </c>
      <c r="P32" s="95">
        <v>41.118650518646248</v>
      </c>
    </row>
    <row r="33" spans="1:16" s="136" customFormat="1" ht="16.5" customHeight="1">
      <c r="A33" s="25" t="s">
        <v>172</v>
      </c>
      <c r="B33" s="25" t="s">
        <v>26</v>
      </c>
      <c r="C33" s="119">
        <v>22.7</v>
      </c>
      <c r="D33" s="90">
        <v>6.9070124432719779E-3</v>
      </c>
      <c r="E33" s="127">
        <v>6.0874229015821939</v>
      </c>
      <c r="F33" s="95">
        <v>42.426088060962428</v>
      </c>
      <c r="G33" s="137"/>
      <c r="H33" s="119">
        <v>20.2</v>
      </c>
      <c r="I33" s="90">
        <v>8.6065486461728551E-3</v>
      </c>
      <c r="J33" s="127">
        <v>5.4170018771788682</v>
      </c>
      <c r="K33" s="95">
        <v>46.370115340453218</v>
      </c>
      <c r="L33" s="137"/>
      <c r="M33" s="119">
        <v>2.5</v>
      </c>
      <c r="N33" s="90">
        <v>2.6610890240722114E-3</v>
      </c>
      <c r="O33" s="127">
        <v>0.67042102440332529</v>
      </c>
      <c r="P33" s="95">
        <v>37.875672735940704</v>
      </c>
    </row>
    <row r="34" spans="1:16" s="136" customFormat="1" ht="16.5" customHeight="1">
      <c r="A34" s="25" t="s">
        <v>173</v>
      </c>
      <c r="B34" s="25" t="s">
        <v>27</v>
      </c>
      <c r="C34" s="119">
        <v>24.9</v>
      </c>
      <c r="D34" s="90">
        <v>7.5764145302851206E-3</v>
      </c>
      <c r="E34" s="127">
        <v>7.9578139980824547</v>
      </c>
      <c r="F34" s="95">
        <v>45.619451316708293</v>
      </c>
      <c r="G34" s="137"/>
      <c r="H34" s="119">
        <v>19.899999999999999</v>
      </c>
      <c r="I34" s="90">
        <v>8.4787286167742493E-3</v>
      </c>
      <c r="J34" s="127">
        <v>6.3598593799936083</v>
      </c>
      <c r="K34" s="95">
        <v>48.130269237133696</v>
      </c>
      <c r="L34" s="137"/>
      <c r="M34" s="119">
        <v>5</v>
      </c>
      <c r="N34" s="90">
        <v>5.3221780481444228E-3</v>
      </c>
      <c r="O34" s="127">
        <v>1.5979546180888462</v>
      </c>
      <c r="P34" s="95">
        <v>42.388910493861907</v>
      </c>
    </row>
    <row r="35" spans="1:16" s="136" customFormat="1" ht="16.5" customHeight="1">
      <c r="A35" s="25" t="s">
        <v>173</v>
      </c>
      <c r="B35" s="25" t="s">
        <v>28</v>
      </c>
      <c r="C35" s="119">
        <v>5.3</v>
      </c>
      <c r="D35" s="90">
        <v>1.6126504823498449E-3</v>
      </c>
      <c r="E35" s="127">
        <v>3.0028328611898019</v>
      </c>
      <c r="F35" s="95">
        <v>37.159694036493576</v>
      </c>
      <c r="G35" s="137"/>
      <c r="H35" s="119">
        <v>5.3</v>
      </c>
      <c r="I35" s="90">
        <v>2.2581538527087198E-3</v>
      </c>
      <c r="J35" s="127">
        <v>3.0028328611898019</v>
      </c>
      <c r="K35" s="95">
        <v>41.863274181473372</v>
      </c>
      <c r="L35" s="137"/>
      <c r="M35" s="119">
        <v>0</v>
      </c>
      <c r="N35" s="90">
        <v>0</v>
      </c>
      <c r="O35" s="127">
        <v>0</v>
      </c>
      <c r="P35" s="95">
        <v>34.61350573558601</v>
      </c>
    </row>
    <row r="36" spans="1:16" s="136" customFormat="1" ht="16.5" customHeight="1">
      <c r="A36" s="25" t="s">
        <v>173</v>
      </c>
      <c r="B36" s="25" t="s">
        <v>29</v>
      </c>
      <c r="C36" s="119">
        <v>10.7</v>
      </c>
      <c r="D36" s="90">
        <v>3.2557283322911966E-3</v>
      </c>
      <c r="E36" s="127">
        <v>9.2720970537261707</v>
      </c>
      <c r="F36" s="95">
        <v>47.863358072570811</v>
      </c>
      <c r="G36" s="137"/>
      <c r="H36" s="119">
        <v>7.7</v>
      </c>
      <c r="I36" s="90">
        <v>3.2807140878975739E-3</v>
      </c>
      <c r="J36" s="127">
        <v>6.6724436741767761</v>
      </c>
      <c r="K36" s="95">
        <v>48.713810718009753</v>
      </c>
      <c r="L36" s="137"/>
      <c r="M36" s="119">
        <v>3</v>
      </c>
      <c r="N36" s="90">
        <v>3.1933068288866537E-3</v>
      </c>
      <c r="O36" s="127">
        <v>2.5996533795493932</v>
      </c>
      <c r="P36" s="95">
        <v>47.26302470715202</v>
      </c>
    </row>
    <row r="37" spans="1:16" s="136" customFormat="1" ht="16.5" customHeight="1">
      <c r="A37" s="25" t="s">
        <v>173</v>
      </c>
      <c r="B37" s="25" t="s">
        <v>30</v>
      </c>
      <c r="C37" s="119">
        <v>16.350000000000001</v>
      </c>
      <c r="D37" s="90">
        <v>4.9748746012113149E-3</v>
      </c>
      <c r="E37" s="127">
        <v>7.6724542468324737</v>
      </c>
      <c r="F37" s="95">
        <v>45.132249818574799</v>
      </c>
      <c r="G37" s="137"/>
      <c r="H37" s="119">
        <v>11.85</v>
      </c>
      <c r="I37" s="90">
        <v>5.0488911612449677E-3</v>
      </c>
      <c r="J37" s="127">
        <v>5.560769591740967</v>
      </c>
      <c r="K37" s="95">
        <v>46.638505104810903</v>
      </c>
      <c r="L37" s="137"/>
      <c r="M37" s="119">
        <v>4.5</v>
      </c>
      <c r="N37" s="90">
        <v>4.7899602433299805E-3</v>
      </c>
      <c r="O37" s="127">
        <v>2.1116846550915063</v>
      </c>
      <c r="P37" s="95">
        <v>44.888642919903589</v>
      </c>
    </row>
    <row r="38" spans="1:16" s="136" customFormat="1" ht="16.5" customHeight="1">
      <c r="A38" s="25" t="s">
        <v>63</v>
      </c>
      <c r="B38" s="25" t="s">
        <v>31</v>
      </c>
      <c r="C38" s="119">
        <v>111.22999999999999</v>
      </c>
      <c r="D38" s="90">
        <v>3.3844360972032687E-2</v>
      </c>
      <c r="E38" s="127">
        <v>16.485845560990068</v>
      </c>
      <c r="F38" s="95">
        <v>60.179562668706673</v>
      </c>
      <c r="G38" s="137"/>
      <c r="H38" s="119">
        <v>62.149999999999991</v>
      </c>
      <c r="I38" s="90">
        <v>2.6480049423744701E-2</v>
      </c>
      <c r="J38" s="127">
        <v>9.2115014080331985</v>
      </c>
      <c r="K38" s="95">
        <v>53.453797779471593</v>
      </c>
      <c r="L38" s="137"/>
      <c r="M38" s="119">
        <v>49.08</v>
      </c>
      <c r="N38" s="90">
        <v>5.2242499720585658E-2</v>
      </c>
      <c r="O38" s="127">
        <v>7.2743441529568695</v>
      </c>
      <c r="P38" s="95">
        <v>70.009360849346521</v>
      </c>
    </row>
    <row r="39" spans="1:16" s="136" customFormat="1" ht="16.5" customHeight="1">
      <c r="A39" s="25" t="s">
        <v>63</v>
      </c>
      <c r="B39" s="25" t="s">
        <v>32</v>
      </c>
      <c r="C39" s="119">
        <v>3.9</v>
      </c>
      <c r="D39" s="90">
        <v>1.186667336068754E-3</v>
      </c>
      <c r="E39" s="127">
        <v>10.512129380053908</v>
      </c>
      <c r="F39" s="95">
        <v>49.980494790255946</v>
      </c>
      <c r="G39" s="137"/>
      <c r="H39" s="119">
        <v>3.9</v>
      </c>
      <c r="I39" s="90">
        <v>1.661660382181888E-3</v>
      </c>
      <c r="J39" s="127">
        <v>10.512129380053908</v>
      </c>
      <c r="K39" s="95">
        <v>55.881848026989957</v>
      </c>
      <c r="L39" s="137"/>
      <c r="M39" s="119">
        <v>0</v>
      </c>
      <c r="N39" s="90">
        <v>0</v>
      </c>
      <c r="O39" s="127">
        <v>0</v>
      </c>
      <c r="P39" s="95">
        <v>34.61350573558601</v>
      </c>
    </row>
    <row r="40" spans="1:16" s="136" customFormat="1" ht="16.5" customHeight="1">
      <c r="A40" s="25" t="s">
        <v>63</v>
      </c>
      <c r="B40" s="25" t="s">
        <v>33</v>
      </c>
      <c r="C40" s="119">
        <v>4.7</v>
      </c>
      <c r="D40" s="90">
        <v>1.4300862768008059E-3</v>
      </c>
      <c r="E40" s="127">
        <v>11.352657004830919</v>
      </c>
      <c r="F40" s="95">
        <v>51.415547618204371</v>
      </c>
      <c r="G40" s="137"/>
      <c r="H40" s="119">
        <v>2.7</v>
      </c>
      <c r="I40" s="90">
        <v>1.150380264587461E-3</v>
      </c>
      <c r="J40" s="127">
        <v>6.5217391304347823</v>
      </c>
      <c r="K40" s="95">
        <v>48.432471078538228</v>
      </c>
      <c r="L40" s="137"/>
      <c r="M40" s="119">
        <v>2</v>
      </c>
      <c r="N40" s="90">
        <v>2.1288712192577691E-3</v>
      </c>
      <c r="O40" s="127">
        <v>4.8309178743961354</v>
      </c>
      <c r="P40" s="95">
        <v>58.120019251185326</v>
      </c>
    </row>
    <row r="41" spans="1:16" s="136" customFormat="1" ht="16.5" customHeight="1">
      <c r="A41" s="25" t="s">
        <v>63</v>
      </c>
      <c r="B41" s="25" t="s">
        <v>34</v>
      </c>
      <c r="C41" s="119">
        <v>23.64</v>
      </c>
      <c r="D41" s="90">
        <v>7.1930296986321392E-3</v>
      </c>
      <c r="E41" s="127">
        <v>11.921331316187594</v>
      </c>
      <c r="F41" s="95">
        <v>52.386458810933483</v>
      </c>
      <c r="G41" s="137"/>
      <c r="H41" s="119">
        <v>21.1</v>
      </c>
      <c r="I41" s="90">
        <v>8.9900087343686777E-3</v>
      </c>
      <c r="J41" s="127">
        <v>10.640443772062531</v>
      </c>
      <c r="K41" s="95">
        <v>56.121389077912198</v>
      </c>
      <c r="L41" s="137"/>
      <c r="M41" s="119">
        <v>2.54</v>
      </c>
      <c r="N41" s="90">
        <v>2.7036664484573671E-3</v>
      </c>
      <c r="O41" s="127">
        <v>1.2808875441250631</v>
      </c>
      <c r="P41" s="95">
        <v>40.846110211749306</v>
      </c>
    </row>
    <row r="42" spans="1:16" s="136" customFormat="1" ht="16.5" customHeight="1">
      <c r="A42" s="25" t="s">
        <v>63</v>
      </c>
      <c r="B42" s="25" t="s">
        <v>35</v>
      </c>
      <c r="C42" s="119">
        <v>15.4</v>
      </c>
      <c r="D42" s="90">
        <v>4.6858146090920025E-3</v>
      </c>
      <c r="E42" s="127">
        <v>15.308151093439363</v>
      </c>
      <c r="F42" s="95">
        <v>58.168856861665269</v>
      </c>
      <c r="G42" s="137"/>
      <c r="H42" s="119">
        <v>15.4</v>
      </c>
      <c r="I42" s="90">
        <v>6.5614281757951478E-3</v>
      </c>
      <c r="J42" s="127">
        <v>15.308151093439363</v>
      </c>
      <c r="K42" s="95">
        <v>64.835201298484563</v>
      </c>
      <c r="L42" s="137"/>
      <c r="M42" s="119">
        <v>0</v>
      </c>
      <c r="N42" s="90">
        <v>0</v>
      </c>
      <c r="O42" s="127">
        <v>0</v>
      </c>
      <c r="P42" s="95">
        <v>34.61350573558601</v>
      </c>
    </row>
    <row r="43" spans="1:16" s="136" customFormat="1" ht="16.5" customHeight="1">
      <c r="A43" s="25" t="s">
        <v>63</v>
      </c>
      <c r="B43" s="25" t="s">
        <v>36</v>
      </c>
      <c r="C43" s="119">
        <v>18.5</v>
      </c>
      <c r="D43" s="90">
        <v>5.6290630044287041E-3</v>
      </c>
      <c r="E43" s="127">
        <v>11.997405966277562</v>
      </c>
      <c r="F43" s="95">
        <v>52.516342872478468</v>
      </c>
      <c r="G43" s="137"/>
      <c r="H43" s="119">
        <v>15.5</v>
      </c>
      <c r="I43" s="90">
        <v>6.60403485226135E-3</v>
      </c>
      <c r="J43" s="127">
        <v>10.051880674448768</v>
      </c>
      <c r="K43" s="95">
        <v>55.022642314361498</v>
      </c>
      <c r="L43" s="137"/>
      <c r="M43" s="119">
        <v>3</v>
      </c>
      <c r="N43" s="90">
        <v>3.1933068288866537E-3</v>
      </c>
      <c r="O43" s="127">
        <v>1.9455252918287937</v>
      </c>
      <c r="P43" s="95">
        <v>44.080136665019978</v>
      </c>
    </row>
    <row r="44" spans="1:16" s="136" customFormat="1" ht="16.5" customHeight="1">
      <c r="A44" s="25" t="s">
        <v>63</v>
      </c>
      <c r="B44" s="25" t="s">
        <v>37</v>
      </c>
      <c r="C44" s="119">
        <v>23.9</v>
      </c>
      <c r="D44" s="90">
        <v>7.2721408543700555E-3</v>
      </c>
      <c r="E44" s="127">
        <v>12.089023773394031</v>
      </c>
      <c r="F44" s="95">
        <v>52.672764136119625</v>
      </c>
      <c r="G44" s="137"/>
      <c r="H44" s="119">
        <v>13.9</v>
      </c>
      <c r="I44" s="90">
        <v>5.9223280288021145E-3</v>
      </c>
      <c r="J44" s="127">
        <v>7.0308548305513403</v>
      </c>
      <c r="K44" s="95">
        <v>49.382903122347763</v>
      </c>
      <c r="L44" s="137"/>
      <c r="M44" s="119">
        <v>10</v>
      </c>
      <c r="N44" s="90">
        <v>1.0644356096288846E-2</v>
      </c>
      <c r="O44" s="127">
        <v>5.0581689428426913</v>
      </c>
      <c r="P44" s="95">
        <v>59.225788475743109</v>
      </c>
    </row>
    <row r="45" spans="1:16" s="136" customFormat="1" ht="16.5" customHeight="1">
      <c r="A45" s="25" t="s">
        <v>63</v>
      </c>
      <c r="B45" s="25" t="s">
        <v>38</v>
      </c>
      <c r="C45" s="119">
        <v>16.7</v>
      </c>
      <c r="D45" s="90">
        <v>5.0813703877815872E-3</v>
      </c>
      <c r="E45" s="127">
        <v>13.42443729903537</v>
      </c>
      <c r="F45" s="95">
        <v>54.952747446555847</v>
      </c>
      <c r="G45" s="137"/>
      <c r="H45" s="119">
        <v>16.7</v>
      </c>
      <c r="I45" s="90">
        <v>7.1153149698557766E-3</v>
      </c>
      <c r="J45" s="127">
        <v>13.42443729903537</v>
      </c>
      <c r="K45" s="95">
        <v>61.318629424630117</v>
      </c>
      <c r="L45" s="137"/>
      <c r="M45" s="119">
        <v>0</v>
      </c>
      <c r="N45" s="90">
        <v>0</v>
      </c>
      <c r="O45" s="127">
        <v>0</v>
      </c>
      <c r="P45" s="95">
        <v>34.61350573558601</v>
      </c>
    </row>
    <row r="46" spans="1:16" s="136" customFormat="1" ht="16.5" customHeight="1">
      <c r="A46" s="25" t="s">
        <v>63</v>
      </c>
      <c r="B46" s="25" t="s">
        <v>39</v>
      </c>
      <c r="C46" s="119">
        <v>7.2</v>
      </c>
      <c r="D46" s="90">
        <v>2.1907704665884687E-3</v>
      </c>
      <c r="E46" s="127">
        <v>4.9046321525885554</v>
      </c>
      <c r="F46" s="95">
        <v>40.406681251263741</v>
      </c>
      <c r="G46" s="137"/>
      <c r="H46" s="119">
        <v>7.2</v>
      </c>
      <c r="I46" s="90">
        <v>3.0676807055665628E-3</v>
      </c>
      <c r="J46" s="127">
        <v>4.9046321525885554</v>
      </c>
      <c r="K46" s="95">
        <v>45.413608588811087</v>
      </c>
      <c r="L46" s="137"/>
      <c r="M46" s="119">
        <v>0</v>
      </c>
      <c r="N46" s="90">
        <v>0</v>
      </c>
      <c r="O46" s="127">
        <v>0</v>
      </c>
      <c r="P46" s="95">
        <v>34.61350573558601</v>
      </c>
    </row>
    <row r="47" spans="1:16" s="136" customFormat="1" ht="16.5" customHeight="1">
      <c r="A47" s="25" t="s">
        <v>63</v>
      </c>
      <c r="B47" s="25" t="s">
        <v>40</v>
      </c>
      <c r="C47" s="119">
        <v>14.2</v>
      </c>
      <c r="D47" s="90">
        <v>4.320686197993924E-3</v>
      </c>
      <c r="E47" s="127">
        <v>11.181102362204724</v>
      </c>
      <c r="F47" s="95">
        <v>51.122648291886904</v>
      </c>
      <c r="G47" s="137"/>
      <c r="H47" s="119">
        <v>14.2</v>
      </c>
      <c r="I47" s="90">
        <v>6.0501480582007203E-3</v>
      </c>
      <c r="J47" s="127">
        <v>11.181102362204724</v>
      </c>
      <c r="K47" s="95">
        <v>57.130706309170996</v>
      </c>
      <c r="L47" s="137"/>
      <c r="M47" s="119">
        <v>0</v>
      </c>
      <c r="N47" s="90">
        <v>0</v>
      </c>
      <c r="O47" s="127">
        <v>0</v>
      </c>
      <c r="P47" s="95">
        <v>34.61350573558601</v>
      </c>
    </row>
    <row r="48" spans="1:16" s="136" customFormat="1" ht="16.5" customHeight="1">
      <c r="A48" s="25" t="s">
        <v>63</v>
      </c>
      <c r="B48" s="25" t="s">
        <v>41</v>
      </c>
      <c r="C48" s="119">
        <v>21.5</v>
      </c>
      <c r="D48" s="90">
        <v>6.5418840321738994E-3</v>
      </c>
      <c r="E48" s="127">
        <v>18.26677994902294</v>
      </c>
      <c r="F48" s="95">
        <v>63.220194355993812</v>
      </c>
      <c r="G48" s="137"/>
      <c r="H48" s="119">
        <v>20</v>
      </c>
      <c r="I48" s="90">
        <v>8.5213352932404524E-3</v>
      </c>
      <c r="J48" s="127">
        <v>16.992353440951572</v>
      </c>
      <c r="K48" s="95">
        <v>67.979319381993633</v>
      </c>
      <c r="L48" s="137"/>
      <c r="M48" s="119">
        <v>1.5</v>
      </c>
      <c r="N48" s="90">
        <v>1.5966534144433268E-3</v>
      </c>
      <c r="O48" s="127">
        <v>1.2744265080713679</v>
      </c>
      <c r="P48" s="95">
        <v>40.814671790465866</v>
      </c>
    </row>
    <row r="49" spans="1:16" s="136" customFormat="1" ht="16.5" customHeight="1">
      <c r="A49" s="25" t="s">
        <v>63</v>
      </c>
      <c r="B49" s="25" t="s">
        <v>42</v>
      </c>
      <c r="C49" s="119">
        <v>13.899999999999999</v>
      </c>
      <c r="D49" s="90">
        <v>4.2294040952194044E-3</v>
      </c>
      <c r="E49" s="127">
        <v>13.886113886113884</v>
      </c>
      <c r="F49" s="95">
        <v>55.740978876855792</v>
      </c>
      <c r="G49" s="137"/>
      <c r="H49" s="119">
        <v>13.899999999999999</v>
      </c>
      <c r="I49" s="90">
        <v>5.9223280288021136E-3</v>
      </c>
      <c r="J49" s="127">
        <v>13.886113886113884</v>
      </c>
      <c r="K49" s="95">
        <v>62.180500748055394</v>
      </c>
      <c r="L49" s="137"/>
      <c r="M49" s="119">
        <v>0</v>
      </c>
      <c r="N49" s="90">
        <v>0</v>
      </c>
      <c r="O49" s="127">
        <v>0</v>
      </c>
      <c r="P49" s="95">
        <v>34.61350573558601</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54" customHeight="1">
      <c r="A196" s="225" t="s">
        <v>60</v>
      </c>
      <c r="B196" s="226"/>
      <c r="C196" s="227" t="s">
        <v>159</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76" priority="214" rank="1"/>
  </conditionalFormatting>
  <conditionalFormatting sqref="N7:N194">
    <cfRule type="top10" dxfId="75" priority="213" rank="1"/>
  </conditionalFormatting>
  <conditionalFormatting sqref="I7:I194">
    <cfRule type="top10" dxfId="74" priority="212" rank="1"/>
  </conditionalFormatting>
  <conditionalFormatting sqref="E7:E194">
    <cfRule type="expression" dxfId="73" priority="21">
      <formula>F7&gt;=65</formula>
    </cfRule>
    <cfRule type="expression" dxfId="72" priority="22">
      <formula>AND(55&lt;=F7,F7&lt;65)</formula>
    </cfRule>
    <cfRule type="expression" dxfId="71" priority="23">
      <formula>AND(45&lt;=F7,F7&lt;50)</formula>
    </cfRule>
    <cfRule type="expression" dxfId="70" priority="24">
      <formula>AND(35&lt;=F7,F7&lt;45)</formula>
    </cfRule>
    <cfRule type="expression" dxfId="69" priority="25">
      <formula>F7&lt;35</formula>
    </cfRule>
  </conditionalFormatting>
  <conditionalFormatting sqref="F7:F194">
    <cfRule type="cellIs" dxfId="68" priority="26" operator="lessThan">
      <formula>35</formula>
    </cfRule>
    <cfRule type="cellIs" dxfId="67" priority="27" operator="between">
      <formula>35</formula>
      <formula>45</formula>
    </cfRule>
    <cfRule type="cellIs" dxfId="66" priority="28" operator="between">
      <formula>55</formula>
      <formula>65</formula>
    </cfRule>
    <cfRule type="cellIs" dxfId="65" priority="29" operator="greaterThanOrEqual">
      <formula>65</formula>
    </cfRule>
    <cfRule type="cellIs" dxfId="64" priority="30" operator="between">
      <formula>45</formula>
      <formula>50</formula>
    </cfRule>
  </conditionalFormatting>
  <conditionalFormatting sqref="J7:J194">
    <cfRule type="expression" dxfId="63" priority="11">
      <formula>K7&gt;=65</formula>
    </cfRule>
    <cfRule type="expression" dxfId="62" priority="12">
      <formula>AND(55&lt;=K7,K7&lt;65)</formula>
    </cfRule>
    <cfRule type="expression" dxfId="61" priority="13">
      <formula>AND(45&lt;=K7,K7&lt;50)</formula>
    </cfRule>
    <cfRule type="expression" dxfId="60" priority="14">
      <formula>AND(35&lt;=K7,K7&lt;45)</formula>
    </cfRule>
    <cfRule type="expression" dxfId="59" priority="15">
      <formula>K7&lt;35</formula>
    </cfRule>
  </conditionalFormatting>
  <conditionalFormatting sqref="K7:K194">
    <cfRule type="cellIs" dxfId="58" priority="16" operator="lessThan">
      <formula>35</formula>
    </cfRule>
    <cfRule type="cellIs" dxfId="57" priority="17" operator="between">
      <formula>35</formula>
      <formula>45</formula>
    </cfRule>
    <cfRule type="cellIs" dxfId="56" priority="18" operator="between">
      <formula>55</formula>
      <formula>65</formula>
    </cfRule>
    <cfRule type="cellIs" dxfId="55" priority="19" operator="greaterThanOrEqual">
      <formula>65</formula>
    </cfRule>
    <cfRule type="cellIs" dxfId="54" priority="20" operator="between">
      <formula>45</formula>
      <formula>50</formula>
    </cfRule>
  </conditionalFormatting>
  <conditionalFormatting sqref="O7:O194">
    <cfRule type="expression" dxfId="53" priority="1">
      <formula>P7&gt;=65</formula>
    </cfRule>
    <cfRule type="expression" dxfId="52" priority="2">
      <formula>AND(55&lt;=P7,P7&lt;65)</formula>
    </cfRule>
    <cfRule type="expression" dxfId="51" priority="3">
      <formula>AND(45&lt;=P7,P7&lt;50)</formula>
    </cfRule>
    <cfRule type="expression" dxfId="50" priority="4">
      <formula>AND(35&lt;=P7,P7&lt;45)</formula>
    </cfRule>
    <cfRule type="expression" dxfId="49" priority="5">
      <formula>P7&lt;35</formula>
    </cfRule>
  </conditionalFormatting>
  <conditionalFormatting sqref="P7:P194">
    <cfRule type="cellIs" dxfId="48" priority="6" operator="lessThan">
      <formula>35</formula>
    </cfRule>
    <cfRule type="cellIs" dxfId="47" priority="7" operator="between">
      <formula>35</formula>
      <formula>45</formula>
    </cfRule>
    <cfRule type="cellIs" dxfId="46" priority="8" operator="between">
      <formula>55</formula>
      <formula>65</formula>
    </cfRule>
    <cfRule type="cellIs" dxfId="45" priority="9" operator="greaterThanOrEqual">
      <formula>65</formula>
    </cfRule>
    <cfRule type="cellIs" dxfId="44"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&amp;R46.鹿児島県（2018年版）</oddHeader>
    <oddFooter>&amp;C46-&amp;P</oddFooter>
    <evenHeader>&amp;L46.鹿児島県（2018年版）</evenHeader>
    <evenFooter>&amp;C46-&amp;P</evenFooter>
    <firstFooter>&amp;C46-&amp;P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S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625" style="151" customWidth="1"/>
    <col min="7" max="7" width="0.875" style="152" customWidth="1"/>
    <col min="8" max="8" width="8.125" style="150" customWidth="1"/>
    <col min="9" max="9" width="4.75" style="47" customWidth="1"/>
    <col min="10" max="10" width="7.625" style="153" customWidth="1"/>
    <col min="11" max="11" width="6.625" style="151" customWidth="1"/>
    <col min="12" max="12" width="0.875" style="152" customWidth="1"/>
    <col min="13" max="13" width="8.125" style="222" customWidth="1"/>
    <col min="14" max="14" width="4.5" style="121" customWidth="1"/>
    <col min="15" max="15" width="7.625" style="223" customWidth="1"/>
    <col min="16" max="16" width="6.625" style="224" customWidth="1"/>
    <col min="19" max="19" width="9" style="148"/>
  </cols>
  <sheetData>
    <row r="1" spans="1:16" s="7" customFormat="1" ht="14.25">
      <c r="A1" s="1" t="s">
        <v>164</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130"/>
      <c r="N2" s="68"/>
      <c r="O2" s="66"/>
      <c r="P2" s="68"/>
    </row>
    <row r="3" spans="1:16" s="70" customFormat="1" ht="51.75" customHeight="1" thickBot="1">
      <c r="A3" s="10" t="s">
        <v>160</v>
      </c>
      <c r="B3" s="10" t="s">
        <v>45</v>
      </c>
      <c r="C3" s="75" t="s">
        <v>161</v>
      </c>
      <c r="D3" s="10" t="s">
        <v>99</v>
      </c>
      <c r="E3" s="124" t="s">
        <v>123</v>
      </c>
      <c r="F3" s="10" t="s">
        <v>81</v>
      </c>
      <c r="G3" s="74"/>
      <c r="H3" s="75" t="s">
        <v>162</v>
      </c>
      <c r="I3" s="10" t="s">
        <v>99</v>
      </c>
      <c r="J3" s="124" t="s">
        <v>123</v>
      </c>
      <c r="K3" s="10" t="s">
        <v>81</v>
      </c>
      <c r="L3" s="198"/>
      <c r="M3" s="199"/>
      <c r="N3" s="154"/>
      <c r="O3" s="218"/>
      <c r="P3" s="154"/>
    </row>
    <row r="4" spans="1:16" s="136" customFormat="1" ht="16.5" customHeight="1" thickTop="1">
      <c r="A4" s="19" t="s">
        <v>59</v>
      </c>
      <c r="B4" s="19"/>
      <c r="C4" s="105">
        <v>78675.255200000043</v>
      </c>
      <c r="D4" s="106"/>
      <c r="E4" s="125">
        <v>4.8201269960729061</v>
      </c>
      <c r="F4" s="189">
        <v>3.4745168824333814</v>
      </c>
      <c r="G4" s="96"/>
      <c r="H4" s="105">
        <v>141978.57050000015</v>
      </c>
      <c r="I4" s="106"/>
      <c r="J4" s="125">
        <v>8.6984750006999736</v>
      </c>
      <c r="K4" s="189">
        <v>15.459857121679633</v>
      </c>
      <c r="L4" s="177"/>
      <c r="M4" s="201"/>
      <c r="N4" s="82"/>
      <c r="O4" s="219"/>
      <c r="P4" s="220"/>
    </row>
    <row r="5" spans="1:16" s="136" customFormat="1" ht="16.5" customHeight="1">
      <c r="A5" s="25" t="s">
        <v>165</v>
      </c>
      <c r="B5" s="25"/>
      <c r="C5" s="110">
        <v>1751.3390000000002</v>
      </c>
      <c r="D5" s="111">
        <v>2.2260353595904184E-2</v>
      </c>
      <c r="E5" s="190">
        <v>6.5999849258540451</v>
      </c>
      <c r="F5" s="191">
        <v>55.122605501731258</v>
      </c>
      <c r="G5" s="137"/>
      <c r="H5" s="110">
        <v>2328.7099999999996</v>
      </c>
      <c r="I5" s="111">
        <v>1.6401841431415154E-2</v>
      </c>
      <c r="J5" s="190">
        <v>8.7758286069604843</v>
      </c>
      <c r="K5" s="191">
        <v>50.050035136580945</v>
      </c>
      <c r="L5" s="203"/>
      <c r="M5" s="204"/>
      <c r="N5" s="205"/>
      <c r="O5" s="221"/>
      <c r="P5" s="206"/>
    </row>
    <row r="6" spans="1:16" s="142" customFormat="1" ht="5.0999999999999996" customHeight="1">
      <c r="A6" s="32"/>
      <c r="B6" s="32"/>
      <c r="C6" s="114"/>
      <c r="D6" s="115"/>
      <c r="E6" s="138"/>
      <c r="F6" s="192"/>
      <c r="G6" s="139"/>
      <c r="H6" s="114"/>
      <c r="I6" s="115"/>
      <c r="J6" s="138"/>
      <c r="K6" s="192"/>
      <c r="L6" s="139"/>
      <c r="M6" s="204"/>
      <c r="N6" s="205"/>
      <c r="O6" s="221"/>
      <c r="P6" s="206"/>
    </row>
    <row r="7" spans="1:16" s="136" customFormat="1" ht="16.5" customHeight="1">
      <c r="A7" s="25" t="s">
        <v>166</v>
      </c>
      <c r="B7" s="25" t="s">
        <v>0</v>
      </c>
      <c r="C7" s="119">
        <v>597.4340000000002</v>
      </c>
      <c r="D7" s="90">
        <v>0.34112984407930169</v>
      </c>
      <c r="E7" s="127">
        <v>8.0799837706248336</v>
      </c>
      <c r="F7" s="95">
        <v>59.382187178405317</v>
      </c>
      <c r="G7" s="137"/>
      <c r="H7" s="119">
        <v>679.92999999999984</v>
      </c>
      <c r="I7" s="90">
        <v>0.29197710320306092</v>
      </c>
      <c r="J7" s="127">
        <v>9.1956992155801984</v>
      </c>
      <c r="K7" s="95">
        <v>50.321622775014497</v>
      </c>
      <c r="L7" s="203"/>
      <c r="M7" s="201"/>
      <c r="N7" s="208"/>
      <c r="O7" s="219"/>
      <c r="P7" s="82"/>
    </row>
    <row r="8" spans="1:16" s="136" customFormat="1" ht="16.5" customHeight="1">
      <c r="A8" s="25" t="s">
        <v>166</v>
      </c>
      <c r="B8" s="25" t="s">
        <v>1</v>
      </c>
      <c r="C8" s="119">
        <v>105.06000000000002</v>
      </c>
      <c r="D8" s="90">
        <v>5.9988386029203943E-2</v>
      </c>
      <c r="E8" s="127">
        <v>11.980841601094767</v>
      </c>
      <c r="F8" s="95">
        <v>70.609238197187423</v>
      </c>
      <c r="G8" s="137"/>
      <c r="H8" s="119">
        <v>71.900000000000006</v>
      </c>
      <c r="I8" s="90">
        <v>3.0875463239304173E-2</v>
      </c>
      <c r="J8" s="127">
        <v>8.1993385790854152</v>
      </c>
      <c r="K8" s="95">
        <v>49.677140339858248</v>
      </c>
      <c r="L8" s="203"/>
      <c r="M8" s="201"/>
      <c r="N8" s="208"/>
      <c r="O8" s="219"/>
      <c r="P8" s="82"/>
    </row>
    <row r="9" spans="1:16" s="136" customFormat="1" ht="16.5" customHeight="1">
      <c r="A9" s="25" t="s">
        <v>166</v>
      </c>
      <c r="B9" s="25" t="s">
        <v>2</v>
      </c>
      <c r="C9" s="119">
        <v>46.080000000000005</v>
      </c>
      <c r="D9" s="90">
        <v>2.6311296670718805E-2</v>
      </c>
      <c r="E9" s="127">
        <v>8.9319635588292314</v>
      </c>
      <c r="F9" s="95">
        <v>61.834268480735076</v>
      </c>
      <c r="G9" s="137"/>
      <c r="H9" s="119">
        <v>40.1</v>
      </c>
      <c r="I9" s="90">
        <v>1.7219834157108444E-2</v>
      </c>
      <c r="J9" s="127">
        <v>7.7728241907346387</v>
      </c>
      <c r="K9" s="95">
        <v>49.401255262141277</v>
      </c>
      <c r="L9" s="203"/>
      <c r="M9" s="201"/>
      <c r="N9" s="208"/>
      <c r="O9" s="219"/>
      <c r="P9" s="82"/>
    </row>
    <row r="10" spans="1:16" s="136" customFormat="1" ht="16.5" customHeight="1">
      <c r="A10" s="25" t="s">
        <v>166</v>
      </c>
      <c r="B10" s="25" t="s">
        <v>3</v>
      </c>
      <c r="C10" s="119">
        <v>0</v>
      </c>
      <c r="D10" s="90">
        <v>0</v>
      </c>
      <c r="E10" s="127">
        <v>0</v>
      </c>
      <c r="F10" s="95">
        <v>36.127202258124804</v>
      </c>
      <c r="G10" s="137"/>
      <c r="H10" s="119">
        <v>0</v>
      </c>
      <c r="I10" s="90">
        <v>0</v>
      </c>
      <c r="J10" s="127">
        <v>0</v>
      </c>
      <c r="K10" s="95">
        <v>44.373508802677129</v>
      </c>
      <c r="L10" s="203"/>
      <c r="M10" s="201"/>
      <c r="N10" s="208"/>
      <c r="O10" s="219"/>
      <c r="P10" s="82"/>
    </row>
    <row r="11" spans="1:16" s="136" customFormat="1" ht="16.5" customHeight="1">
      <c r="A11" s="25" t="s">
        <v>166</v>
      </c>
      <c r="B11" s="25" t="s">
        <v>4</v>
      </c>
      <c r="C11" s="119">
        <v>0</v>
      </c>
      <c r="D11" s="90">
        <v>0</v>
      </c>
      <c r="E11" s="127">
        <v>0</v>
      </c>
      <c r="F11" s="95">
        <v>36.127202258124804</v>
      </c>
      <c r="G11" s="137"/>
      <c r="H11" s="119">
        <v>0</v>
      </c>
      <c r="I11" s="90">
        <v>0</v>
      </c>
      <c r="J11" s="127">
        <v>0</v>
      </c>
      <c r="K11" s="95">
        <v>44.373508802677129</v>
      </c>
      <c r="L11" s="203"/>
      <c r="M11" s="201"/>
      <c r="N11" s="208"/>
      <c r="O11" s="219"/>
      <c r="P11" s="82"/>
    </row>
    <row r="12" spans="1:16" s="136" customFormat="1" ht="16.5" customHeight="1">
      <c r="A12" s="25" t="s">
        <v>167</v>
      </c>
      <c r="B12" s="25" t="s">
        <v>5</v>
      </c>
      <c r="C12" s="119">
        <v>38</v>
      </c>
      <c r="D12" s="90">
        <v>2.1697683886443456E-2</v>
      </c>
      <c r="E12" s="127">
        <v>8.6226457907873844</v>
      </c>
      <c r="F12" s="95">
        <v>60.944021639208096</v>
      </c>
      <c r="G12" s="137"/>
      <c r="H12" s="119">
        <v>35.58</v>
      </c>
      <c r="I12" s="90">
        <v>1.527884536932465E-2</v>
      </c>
      <c r="J12" s="127">
        <v>8.07351940095303</v>
      </c>
      <c r="K12" s="95">
        <v>49.595755901993066</v>
      </c>
      <c r="L12" s="203"/>
      <c r="M12" s="201"/>
      <c r="N12" s="208"/>
      <c r="O12" s="219"/>
      <c r="P12" s="82"/>
    </row>
    <row r="13" spans="1:16" s="136" customFormat="1" ht="16.5" customHeight="1">
      <c r="A13" s="25" t="s">
        <v>167</v>
      </c>
      <c r="B13" s="25" t="s">
        <v>6</v>
      </c>
      <c r="C13" s="119">
        <v>58.850000000000023</v>
      </c>
      <c r="D13" s="90">
        <v>3.360286043992626E-2</v>
      </c>
      <c r="E13" s="127">
        <v>7.1873473375671741</v>
      </c>
      <c r="F13" s="95">
        <v>56.813092068893283</v>
      </c>
      <c r="G13" s="137"/>
      <c r="H13" s="119">
        <v>66.3</v>
      </c>
      <c r="I13" s="90">
        <v>2.8470698369483537E-2</v>
      </c>
      <c r="J13" s="127">
        <v>8.0972154372252074</v>
      </c>
      <c r="K13" s="95">
        <v>49.611083363356826</v>
      </c>
      <c r="L13" s="203"/>
      <c r="M13" s="201"/>
      <c r="N13" s="208"/>
      <c r="O13" s="219"/>
      <c r="P13" s="82"/>
    </row>
    <row r="14" spans="1:16" s="136" customFormat="1" ht="16.5" customHeight="1">
      <c r="A14" s="25" t="s">
        <v>167</v>
      </c>
      <c r="B14" s="25" t="s">
        <v>7</v>
      </c>
      <c r="C14" s="119">
        <v>24.269000000000002</v>
      </c>
      <c r="D14" s="90">
        <v>1.3857397111581481E-2</v>
      </c>
      <c r="E14" s="127">
        <v>3.1046437252142769</v>
      </c>
      <c r="F14" s="95">
        <v>45.062671073691291</v>
      </c>
      <c r="G14" s="137"/>
      <c r="H14" s="119">
        <v>67.100000000000009</v>
      </c>
      <c r="I14" s="90">
        <v>2.8814236208029347E-2</v>
      </c>
      <c r="J14" s="127">
        <v>8.5838556991173096</v>
      </c>
      <c r="K14" s="95">
        <v>49.925860051176066</v>
      </c>
      <c r="L14" s="203"/>
      <c r="M14" s="201"/>
      <c r="N14" s="208"/>
      <c r="O14" s="219"/>
      <c r="P14" s="82"/>
    </row>
    <row r="15" spans="1:16" s="136" customFormat="1" ht="16.5" customHeight="1">
      <c r="A15" s="25" t="s">
        <v>167</v>
      </c>
      <c r="B15" s="25" t="s">
        <v>8</v>
      </c>
      <c r="C15" s="119">
        <v>31.92</v>
      </c>
      <c r="D15" s="90">
        <v>1.8226054464612503E-2</v>
      </c>
      <c r="E15" s="127">
        <v>4.0125707102451287</v>
      </c>
      <c r="F15" s="95">
        <v>47.675773889858888</v>
      </c>
      <c r="G15" s="137"/>
      <c r="H15" s="119">
        <v>68.75</v>
      </c>
      <c r="I15" s="90">
        <v>2.9522783000030067E-2</v>
      </c>
      <c r="J15" s="127">
        <v>8.6423632935260848</v>
      </c>
      <c r="K15" s="95">
        <v>49.963704899254729</v>
      </c>
      <c r="L15" s="203"/>
      <c r="M15" s="201"/>
      <c r="N15" s="208"/>
      <c r="O15" s="219"/>
      <c r="P15" s="82"/>
    </row>
    <row r="16" spans="1:16" s="136" customFormat="1" ht="16.5" customHeight="1">
      <c r="A16" s="25" t="s">
        <v>168</v>
      </c>
      <c r="B16" s="25" t="s">
        <v>9</v>
      </c>
      <c r="C16" s="119">
        <v>98.980000000000018</v>
      </c>
      <c r="D16" s="90">
        <v>5.6516756607372994E-2</v>
      </c>
      <c r="E16" s="127">
        <v>6.2424318869828461</v>
      </c>
      <c r="F16" s="95">
        <v>54.093532824954437</v>
      </c>
      <c r="G16" s="137"/>
      <c r="H16" s="119">
        <v>164.70000000000005</v>
      </c>
      <c r="I16" s="90">
        <v>7.0725852510617498E-2</v>
      </c>
      <c r="J16" s="127">
        <v>10.387235116044403</v>
      </c>
      <c r="K16" s="95">
        <v>51.092351696430782</v>
      </c>
      <c r="L16" s="203"/>
      <c r="M16" s="201"/>
      <c r="N16" s="208"/>
      <c r="O16" s="219"/>
      <c r="P16" s="82"/>
    </row>
    <row r="17" spans="1:16" s="136" customFormat="1" ht="16.5" customHeight="1">
      <c r="A17" s="25" t="s">
        <v>168</v>
      </c>
      <c r="B17" s="25" t="s">
        <v>10</v>
      </c>
      <c r="C17" s="119">
        <v>28.851000000000003</v>
      </c>
      <c r="D17" s="90">
        <v>1.6473680994941585E-2</v>
      </c>
      <c r="E17" s="127">
        <v>5.5270114942528741</v>
      </c>
      <c r="F17" s="95">
        <v>52.034482842071846</v>
      </c>
      <c r="G17" s="137"/>
      <c r="H17" s="119">
        <v>32.25</v>
      </c>
      <c r="I17" s="90">
        <v>1.3848869116377739E-2</v>
      </c>
      <c r="J17" s="127">
        <v>6.1781609195402298</v>
      </c>
      <c r="K17" s="95">
        <v>48.369768839826172</v>
      </c>
      <c r="L17" s="203"/>
      <c r="M17" s="201"/>
      <c r="N17" s="208"/>
      <c r="O17" s="219"/>
      <c r="P17" s="82"/>
    </row>
    <row r="18" spans="1:16" s="136" customFormat="1" ht="16.5" customHeight="1">
      <c r="A18" s="25" t="s">
        <v>169</v>
      </c>
      <c r="B18" s="25" t="s">
        <v>11</v>
      </c>
      <c r="C18" s="119">
        <v>25.225000000000012</v>
      </c>
      <c r="D18" s="90">
        <v>1.4403265158829906E-2</v>
      </c>
      <c r="E18" s="127">
        <v>5.1807352639145634</v>
      </c>
      <c r="F18" s="95">
        <v>51.037865925086841</v>
      </c>
      <c r="G18" s="137"/>
      <c r="H18" s="119">
        <v>37</v>
      </c>
      <c r="I18" s="90">
        <v>1.5888625032743454E-2</v>
      </c>
      <c r="J18" s="127">
        <v>7.5990963236804268</v>
      </c>
      <c r="K18" s="95">
        <v>49.288881735214829</v>
      </c>
      <c r="L18" s="203"/>
      <c r="M18" s="201"/>
      <c r="N18" s="208"/>
      <c r="O18" s="219"/>
      <c r="P18" s="82"/>
    </row>
    <row r="19" spans="1:16" s="136" customFormat="1" ht="16.5" customHeight="1">
      <c r="A19" s="25" t="s">
        <v>169</v>
      </c>
      <c r="B19" s="25" t="s">
        <v>12</v>
      </c>
      <c r="C19" s="119">
        <v>51.35</v>
      </c>
      <c r="D19" s="90">
        <v>2.9320422830759776E-2</v>
      </c>
      <c r="E19" s="127">
        <v>5.7163531114327064</v>
      </c>
      <c r="F19" s="95">
        <v>52.579426566873167</v>
      </c>
      <c r="G19" s="137"/>
      <c r="H19" s="119">
        <v>77.8</v>
      </c>
      <c r="I19" s="90">
        <v>3.3409054798579474E-2</v>
      </c>
      <c r="J19" s="127">
        <v>8.6608037403985314</v>
      </c>
      <c r="K19" s="95">
        <v>49.975632853521901</v>
      </c>
      <c r="L19" s="203"/>
      <c r="M19" s="201"/>
      <c r="N19" s="208"/>
      <c r="O19" s="219"/>
      <c r="P19" s="82"/>
    </row>
    <row r="20" spans="1:16" s="136" customFormat="1" ht="16.5" customHeight="1">
      <c r="A20" s="25" t="s">
        <v>169</v>
      </c>
      <c r="B20" s="25" t="s">
        <v>13</v>
      </c>
      <c r="C20" s="119">
        <v>3</v>
      </c>
      <c r="D20" s="90">
        <v>1.7129750436665886E-3</v>
      </c>
      <c r="E20" s="127">
        <v>1.4251781472684086</v>
      </c>
      <c r="F20" s="95">
        <v>40.229004596383362</v>
      </c>
      <c r="G20" s="137"/>
      <c r="H20" s="119">
        <v>15.7</v>
      </c>
      <c r="I20" s="90">
        <v>6.7419300814614107E-3</v>
      </c>
      <c r="J20" s="127">
        <v>7.4584323040380047</v>
      </c>
      <c r="K20" s="95">
        <v>49.197895111900465</v>
      </c>
      <c r="L20" s="203"/>
      <c r="M20" s="201"/>
      <c r="N20" s="208"/>
      <c r="O20" s="219"/>
      <c r="P20" s="82"/>
    </row>
    <row r="21" spans="1:16" s="136" customFormat="1" ht="16.5" customHeight="1">
      <c r="A21" s="25" t="s">
        <v>170</v>
      </c>
      <c r="B21" s="25" t="s">
        <v>14</v>
      </c>
      <c r="C21" s="119">
        <v>133.30000000000001</v>
      </c>
      <c r="D21" s="90">
        <v>7.6113191106918762E-2</v>
      </c>
      <c r="E21" s="127">
        <v>7.6538814882866326</v>
      </c>
      <c r="F21" s="95">
        <v>58.155823062886093</v>
      </c>
      <c r="G21" s="137"/>
      <c r="H21" s="119">
        <v>146.49999999999997</v>
      </c>
      <c r="I21" s="90">
        <v>6.2910366683700411E-2</v>
      </c>
      <c r="J21" s="127">
        <v>8.4118052365640779</v>
      </c>
      <c r="K21" s="95">
        <v>49.814571530720102</v>
      </c>
      <c r="L21" s="203"/>
      <c r="M21" s="201"/>
      <c r="N21" s="208"/>
      <c r="O21" s="219"/>
      <c r="P21" s="82"/>
    </row>
    <row r="22" spans="1:16" s="136" customFormat="1" ht="16.5" customHeight="1">
      <c r="A22" s="25" t="s">
        <v>170</v>
      </c>
      <c r="B22" s="25" t="s">
        <v>15</v>
      </c>
      <c r="C22" s="119">
        <v>36.499999999999993</v>
      </c>
      <c r="D22" s="90">
        <v>2.0841196364610157E-2</v>
      </c>
      <c r="E22" s="127">
        <v>5.8700546799614015</v>
      </c>
      <c r="F22" s="95">
        <v>53.021794739857981</v>
      </c>
      <c r="G22" s="137"/>
      <c r="H22" s="119">
        <v>34.65</v>
      </c>
      <c r="I22" s="90">
        <v>1.4879482632015151E-2</v>
      </c>
      <c r="J22" s="127">
        <v>5.5725313605660984</v>
      </c>
      <c r="K22" s="95">
        <v>47.978025530552728</v>
      </c>
      <c r="L22" s="203"/>
      <c r="M22" s="201"/>
      <c r="N22" s="208"/>
      <c r="O22" s="219"/>
      <c r="P22" s="82"/>
    </row>
    <row r="23" spans="1:16" s="136" customFormat="1" ht="16.5" customHeight="1">
      <c r="A23" s="25" t="s">
        <v>170</v>
      </c>
      <c r="B23" s="25" t="s">
        <v>16</v>
      </c>
      <c r="C23" s="119">
        <v>86.960000000000008</v>
      </c>
      <c r="D23" s="90">
        <v>4.9653436599082189E-2</v>
      </c>
      <c r="E23" s="127">
        <v>7.673166857848762</v>
      </c>
      <c r="F23" s="95">
        <v>58.211328245950924</v>
      </c>
      <c r="G23" s="137"/>
      <c r="H23" s="119">
        <v>99</v>
      </c>
      <c r="I23" s="90">
        <v>4.2512807520043293E-2</v>
      </c>
      <c r="J23" s="127">
        <v>8.7355510456189887</v>
      </c>
      <c r="K23" s="95">
        <v>50.023982139438417</v>
      </c>
      <c r="L23" s="203"/>
      <c r="M23" s="201"/>
      <c r="N23" s="208"/>
      <c r="O23" s="219"/>
      <c r="P23" s="82"/>
    </row>
    <row r="24" spans="1:16" s="136" customFormat="1" ht="16.5" customHeight="1">
      <c r="A24" s="25" t="s">
        <v>170</v>
      </c>
      <c r="B24" s="25" t="s">
        <v>17</v>
      </c>
      <c r="C24" s="119">
        <v>13.5</v>
      </c>
      <c r="D24" s="90">
        <v>7.7083876964996493E-3</v>
      </c>
      <c r="E24" s="127">
        <v>5.613305613305613</v>
      </c>
      <c r="F24" s="95">
        <v>52.282845771286638</v>
      </c>
      <c r="G24" s="137"/>
      <c r="H24" s="119">
        <v>24.100000000000005</v>
      </c>
      <c r="I24" s="90">
        <v>1.0349077386192359E-2</v>
      </c>
      <c r="J24" s="127">
        <v>10.020790020790022</v>
      </c>
      <c r="K24" s="95">
        <v>50.85532163051866</v>
      </c>
      <c r="L24" s="203"/>
      <c r="M24" s="201"/>
      <c r="N24" s="208"/>
      <c r="O24" s="219"/>
      <c r="P24" s="82"/>
    </row>
    <row r="25" spans="1:16" s="136" customFormat="1" ht="16.5" customHeight="1">
      <c r="A25" s="25" t="s">
        <v>171</v>
      </c>
      <c r="B25" s="25" t="s">
        <v>18</v>
      </c>
      <c r="C25" s="119">
        <v>46.459999999999994</v>
      </c>
      <c r="D25" s="90">
        <v>2.6528273509583231E-2</v>
      </c>
      <c r="E25" s="127">
        <v>5.5454762473143937</v>
      </c>
      <c r="F25" s="95">
        <v>52.087626210448825</v>
      </c>
      <c r="G25" s="137"/>
      <c r="H25" s="119">
        <v>77.650000000000006</v>
      </c>
      <c r="I25" s="90">
        <v>3.3344641453852145E-2</v>
      </c>
      <c r="J25" s="127">
        <v>9.2683217951778474</v>
      </c>
      <c r="K25" s="95">
        <v>50.368597710827977</v>
      </c>
      <c r="L25" s="203"/>
      <c r="M25" s="201"/>
      <c r="N25" s="208"/>
      <c r="O25" s="219"/>
      <c r="P25" s="82"/>
    </row>
    <row r="26" spans="1:16" s="136" customFormat="1" ht="16.5" customHeight="1">
      <c r="A26" s="25" t="s">
        <v>171</v>
      </c>
      <c r="B26" s="25" t="s">
        <v>19</v>
      </c>
      <c r="C26" s="119">
        <v>69.650000000000006</v>
      </c>
      <c r="D26" s="90">
        <v>3.9769570597125971E-2</v>
      </c>
      <c r="E26" s="127">
        <v>11.537187344707636</v>
      </c>
      <c r="F26" s="95">
        <v>69.33235778071807</v>
      </c>
      <c r="G26" s="137"/>
      <c r="H26" s="119">
        <v>68.3</v>
      </c>
      <c r="I26" s="90">
        <v>2.9329542965848047E-2</v>
      </c>
      <c r="J26" s="127">
        <v>11.313566340897797</v>
      </c>
      <c r="K26" s="95">
        <v>51.691536551479921</v>
      </c>
      <c r="L26" s="203"/>
      <c r="M26" s="201"/>
      <c r="N26" s="208"/>
      <c r="O26" s="219"/>
      <c r="P26" s="82"/>
    </row>
    <row r="27" spans="1:16" s="136" customFormat="1" ht="16.5" customHeight="1">
      <c r="A27" s="25" t="s">
        <v>171</v>
      </c>
      <c r="B27" s="25" t="s">
        <v>20</v>
      </c>
      <c r="C27" s="119">
        <v>14.35</v>
      </c>
      <c r="D27" s="90">
        <v>8.1937306255385148E-3</v>
      </c>
      <c r="E27" s="127">
        <v>5.3805774278215219</v>
      </c>
      <c r="F27" s="95">
        <v>51.613031252149518</v>
      </c>
      <c r="G27" s="137"/>
      <c r="H27" s="119">
        <v>20.6</v>
      </c>
      <c r="I27" s="90">
        <v>8.8460993425544636E-3</v>
      </c>
      <c r="J27" s="127">
        <v>7.7240344956880387</v>
      </c>
      <c r="K27" s="95">
        <v>49.369696306154431</v>
      </c>
      <c r="L27" s="203"/>
      <c r="M27" s="201"/>
      <c r="N27" s="208"/>
      <c r="O27" s="219"/>
      <c r="P27" s="82"/>
    </row>
    <row r="28" spans="1:16" s="136" customFormat="1" ht="16.5" customHeight="1">
      <c r="A28" s="25" t="s">
        <v>172</v>
      </c>
      <c r="B28" s="25" t="s">
        <v>21</v>
      </c>
      <c r="C28" s="119">
        <v>78.210000000000008</v>
      </c>
      <c r="D28" s="90">
        <v>4.4657259388387972E-2</v>
      </c>
      <c r="E28" s="127">
        <v>4.9071401681515887</v>
      </c>
      <c r="F28" s="95">
        <v>50.250432434271964</v>
      </c>
      <c r="G28" s="137"/>
      <c r="H28" s="119">
        <v>146.9</v>
      </c>
      <c r="I28" s="90">
        <v>6.3082135602973335E-2</v>
      </c>
      <c r="J28" s="127">
        <v>9.2169657422512241</v>
      </c>
      <c r="K28" s="95">
        <v>50.335378740870873</v>
      </c>
      <c r="L28" s="203"/>
      <c r="M28" s="201"/>
      <c r="N28" s="208"/>
      <c r="O28" s="219"/>
      <c r="P28" s="82"/>
    </row>
    <row r="29" spans="1:16" s="136" customFormat="1" ht="16.5" customHeight="1">
      <c r="A29" s="25" t="s">
        <v>172</v>
      </c>
      <c r="B29" s="25" t="s">
        <v>22</v>
      </c>
      <c r="C29" s="119">
        <v>25.1</v>
      </c>
      <c r="D29" s="90">
        <v>1.4331891198677126E-2</v>
      </c>
      <c r="E29" s="127">
        <v>7.128656631638739</v>
      </c>
      <c r="F29" s="95">
        <v>56.644174467067351</v>
      </c>
      <c r="G29" s="137"/>
      <c r="H29" s="119">
        <v>23.7</v>
      </c>
      <c r="I29" s="90">
        <v>1.0177308466919454E-2</v>
      </c>
      <c r="J29" s="127">
        <v>6.7310423175234311</v>
      </c>
      <c r="K29" s="95">
        <v>48.727392712822954</v>
      </c>
      <c r="L29" s="203"/>
      <c r="M29" s="201"/>
      <c r="N29" s="208"/>
      <c r="O29" s="219"/>
      <c r="P29" s="82"/>
    </row>
    <row r="30" spans="1:16" s="136" customFormat="1" ht="16.5" customHeight="1">
      <c r="A30" s="25" t="s">
        <v>172</v>
      </c>
      <c r="B30" s="25" t="s">
        <v>23</v>
      </c>
      <c r="C30" s="119">
        <v>0</v>
      </c>
      <c r="D30" s="90">
        <v>0</v>
      </c>
      <c r="E30" s="127">
        <v>0</v>
      </c>
      <c r="F30" s="95">
        <v>36.127202258124804</v>
      </c>
      <c r="G30" s="137"/>
      <c r="H30" s="119">
        <v>15.9</v>
      </c>
      <c r="I30" s="90">
        <v>6.8278145410978625E-3</v>
      </c>
      <c r="J30" s="127">
        <v>11.521739130434783</v>
      </c>
      <c r="K30" s="95">
        <v>51.826190311795116</v>
      </c>
      <c r="L30" s="203"/>
      <c r="M30" s="201"/>
      <c r="N30" s="208"/>
      <c r="O30" s="219"/>
      <c r="P30" s="82"/>
    </row>
    <row r="31" spans="1:16" s="136" customFormat="1" ht="16.5" customHeight="1">
      <c r="A31" s="25" t="s">
        <v>172</v>
      </c>
      <c r="B31" s="25" t="s">
        <v>24</v>
      </c>
      <c r="C31" s="119">
        <v>0</v>
      </c>
      <c r="D31" s="90">
        <v>0</v>
      </c>
      <c r="E31" s="127">
        <v>0</v>
      </c>
      <c r="F31" s="95">
        <v>36.127202258124804</v>
      </c>
      <c r="G31" s="137"/>
      <c r="H31" s="119">
        <v>11</v>
      </c>
      <c r="I31" s="90">
        <v>4.7236452800048104E-3</v>
      </c>
      <c r="J31" s="127">
        <v>4.9239033124440468</v>
      </c>
      <c r="K31" s="95">
        <v>47.558469228695017</v>
      </c>
      <c r="L31" s="203"/>
      <c r="M31" s="201"/>
      <c r="N31" s="208"/>
      <c r="O31" s="219"/>
      <c r="P31" s="82"/>
    </row>
    <row r="32" spans="1:16" s="136" customFormat="1" ht="16.5" customHeight="1">
      <c r="A32" s="25" t="s">
        <v>172</v>
      </c>
      <c r="B32" s="25" t="s">
        <v>25</v>
      </c>
      <c r="C32" s="119">
        <v>0</v>
      </c>
      <c r="D32" s="90">
        <v>0</v>
      </c>
      <c r="E32" s="127">
        <v>0</v>
      </c>
      <c r="F32" s="95">
        <v>36.127202258124804</v>
      </c>
      <c r="G32" s="137"/>
      <c r="H32" s="119">
        <v>11.1</v>
      </c>
      <c r="I32" s="90">
        <v>4.7665875098230354E-3</v>
      </c>
      <c r="J32" s="127">
        <v>4.9465240641711228</v>
      </c>
      <c r="K32" s="95">
        <v>47.573101156758156</v>
      </c>
      <c r="L32" s="203"/>
      <c r="M32" s="201"/>
      <c r="N32" s="208"/>
      <c r="O32" s="219"/>
      <c r="P32" s="82"/>
    </row>
    <row r="33" spans="1:16" s="136" customFormat="1" ht="16.5" customHeight="1">
      <c r="A33" s="25" t="s">
        <v>172</v>
      </c>
      <c r="B33" s="25" t="s">
        <v>26</v>
      </c>
      <c r="C33" s="119">
        <v>7.7</v>
      </c>
      <c r="D33" s="90">
        <v>4.3966359454109113E-3</v>
      </c>
      <c r="E33" s="127">
        <v>2.0648967551622417</v>
      </c>
      <c r="F33" s="95">
        <v>42.07017742570001</v>
      </c>
      <c r="G33" s="137"/>
      <c r="H33" s="119">
        <v>25.6</v>
      </c>
      <c r="I33" s="90">
        <v>1.0993210833465741E-2</v>
      </c>
      <c r="J33" s="127">
        <v>6.8651112898900513</v>
      </c>
      <c r="K33" s="95">
        <v>48.814113418785119</v>
      </c>
      <c r="L33" s="203"/>
      <c r="M33" s="201"/>
      <c r="N33" s="208"/>
      <c r="O33" s="219"/>
      <c r="P33" s="82"/>
    </row>
    <row r="34" spans="1:16" s="136" customFormat="1" ht="16.5" customHeight="1">
      <c r="A34" s="25" t="s">
        <v>173</v>
      </c>
      <c r="B34" s="25" t="s">
        <v>27</v>
      </c>
      <c r="C34" s="119">
        <v>20</v>
      </c>
      <c r="D34" s="90">
        <v>1.1419833624443924E-2</v>
      </c>
      <c r="E34" s="127">
        <v>6.3918184723553848</v>
      </c>
      <c r="F34" s="95">
        <v>54.52348205365962</v>
      </c>
      <c r="G34" s="137"/>
      <c r="H34" s="119">
        <v>25.499999999999996</v>
      </c>
      <c r="I34" s="90">
        <v>1.0950268603647513E-2</v>
      </c>
      <c r="J34" s="127">
        <v>8.1495685522531147</v>
      </c>
      <c r="K34" s="95">
        <v>49.644947269482124</v>
      </c>
      <c r="L34" s="203"/>
      <c r="M34" s="201"/>
      <c r="N34" s="208"/>
      <c r="O34" s="219"/>
      <c r="P34" s="82"/>
    </row>
    <row r="35" spans="1:16" s="136" customFormat="1" ht="16.5" customHeight="1">
      <c r="A35" s="25" t="s">
        <v>173</v>
      </c>
      <c r="B35" s="25" t="s">
        <v>28</v>
      </c>
      <c r="C35" s="119">
        <v>0</v>
      </c>
      <c r="D35" s="90">
        <v>0</v>
      </c>
      <c r="E35" s="127">
        <v>0</v>
      </c>
      <c r="F35" s="95">
        <v>36.127202258124804</v>
      </c>
      <c r="G35" s="137"/>
      <c r="H35" s="119">
        <v>13</v>
      </c>
      <c r="I35" s="90">
        <v>5.5824898763693212E-3</v>
      </c>
      <c r="J35" s="127">
        <v>7.3654390934844196</v>
      </c>
      <c r="K35" s="95">
        <v>49.137743708286791</v>
      </c>
      <c r="L35" s="203"/>
      <c r="M35" s="201"/>
      <c r="N35" s="208"/>
      <c r="O35" s="219"/>
      <c r="P35" s="82"/>
    </row>
    <row r="36" spans="1:16" s="136" customFormat="1" ht="16.5" customHeight="1">
      <c r="A36" s="25" t="s">
        <v>173</v>
      </c>
      <c r="B36" s="25" t="s">
        <v>29</v>
      </c>
      <c r="C36" s="119">
        <v>0</v>
      </c>
      <c r="D36" s="90">
        <v>0</v>
      </c>
      <c r="E36" s="127">
        <v>0</v>
      </c>
      <c r="F36" s="95">
        <v>36.127202258124804</v>
      </c>
      <c r="G36" s="137"/>
      <c r="H36" s="119">
        <v>7.6000000000000005</v>
      </c>
      <c r="I36" s="90">
        <v>3.2636094661851419E-3</v>
      </c>
      <c r="J36" s="127">
        <v>6.5857885615251304</v>
      </c>
      <c r="K36" s="95">
        <v>48.633437280469956</v>
      </c>
      <c r="L36" s="203"/>
      <c r="M36" s="201"/>
      <c r="N36" s="208"/>
      <c r="O36" s="219"/>
      <c r="P36" s="82"/>
    </row>
    <row r="37" spans="1:16" s="136" customFormat="1" ht="16.5" customHeight="1">
      <c r="A37" s="25" t="s">
        <v>173</v>
      </c>
      <c r="B37" s="25" t="s">
        <v>30</v>
      </c>
      <c r="C37" s="119">
        <v>4</v>
      </c>
      <c r="D37" s="90">
        <v>2.283966724888785E-3</v>
      </c>
      <c r="E37" s="127">
        <v>1.8770530267480057</v>
      </c>
      <c r="F37" s="95">
        <v>41.52954477152025</v>
      </c>
      <c r="G37" s="137"/>
      <c r="H37" s="119">
        <v>15.7</v>
      </c>
      <c r="I37" s="90">
        <v>6.7419300814614107E-3</v>
      </c>
      <c r="J37" s="127">
        <v>7.3674331299859217</v>
      </c>
      <c r="K37" s="95">
        <v>49.139033523894923</v>
      </c>
      <c r="L37" s="203"/>
      <c r="M37" s="201"/>
      <c r="N37" s="208"/>
      <c r="O37" s="219"/>
      <c r="P37" s="82"/>
    </row>
    <row r="38" spans="1:16" s="136" customFormat="1" ht="16.5" customHeight="1">
      <c r="A38" s="25" t="s">
        <v>63</v>
      </c>
      <c r="B38" s="25" t="s">
        <v>31</v>
      </c>
      <c r="C38" s="119">
        <v>53.4</v>
      </c>
      <c r="D38" s="90">
        <v>3.0490955777265277E-2</v>
      </c>
      <c r="E38" s="127">
        <v>7.9146287238772786</v>
      </c>
      <c r="F38" s="95">
        <v>58.906279153368615</v>
      </c>
      <c r="G38" s="137"/>
      <c r="H38" s="119">
        <v>78.5</v>
      </c>
      <c r="I38" s="90">
        <v>3.3709650407307057E-2</v>
      </c>
      <c r="J38" s="127">
        <v>11.634800652141692</v>
      </c>
      <c r="K38" s="95">
        <v>51.899322631723457</v>
      </c>
      <c r="L38" s="203"/>
      <c r="M38" s="201"/>
      <c r="N38" s="208"/>
      <c r="O38" s="219"/>
      <c r="P38" s="82"/>
    </row>
    <row r="39" spans="1:16" s="136" customFormat="1" ht="16.5" customHeight="1">
      <c r="A39" s="25" t="s">
        <v>63</v>
      </c>
      <c r="B39" s="25" t="s">
        <v>32</v>
      </c>
      <c r="C39" s="119">
        <v>0</v>
      </c>
      <c r="D39" s="90">
        <v>0</v>
      </c>
      <c r="E39" s="127">
        <v>0</v>
      </c>
      <c r="F39" s="95">
        <v>36.127202258124804</v>
      </c>
      <c r="G39" s="137"/>
      <c r="H39" s="119">
        <v>4</v>
      </c>
      <c r="I39" s="90">
        <v>1.7176891927290219E-3</v>
      </c>
      <c r="J39" s="127">
        <v>10.781671159029649</v>
      </c>
      <c r="K39" s="95">
        <v>51.347487329238234</v>
      </c>
      <c r="L39" s="203"/>
      <c r="M39" s="201"/>
      <c r="N39" s="208"/>
      <c r="O39" s="219"/>
      <c r="P39" s="82"/>
    </row>
    <row r="40" spans="1:16" s="136" customFormat="1" ht="16.5" customHeight="1">
      <c r="A40" s="25" t="s">
        <v>63</v>
      </c>
      <c r="B40" s="25" t="s">
        <v>33</v>
      </c>
      <c r="C40" s="119">
        <v>0</v>
      </c>
      <c r="D40" s="90">
        <v>0</v>
      </c>
      <c r="E40" s="127">
        <v>0</v>
      </c>
      <c r="F40" s="95">
        <v>36.127202258124804</v>
      </c>
      <c r="G40" s="137"/>
      <c r="H40" s="119">
        <v>2.2000000000000002</v>
      </c>
      <c r="I40" s="90">
        <v>9.4472905600096217E-4</v>
      </c>
      <c r="J40" s="127">
        <v>5.3140096618357484</v>
      </c>
      <c r="K40" s="95">
        <v>47.81080425761624</v>
      </c>
      <c r="L40" s="203"/>
      <c r="M40" s="201"/>
      <c r="N40" s="208"/>
      <c r="O40" s="219"/>
      <c r="P40" s="82"/>
    </row>
    <row r="41" spans="1:16" s="136" customFormat="1" ht="16.5" customHeight="1">
      <c r="A41" s="25" t="s">
        <v>63</v>
      </c>
      <c r="B41" s="25" t="s">
        <v>34</v>
      </c>
      <c r="C41" s="119">
        <v>10.200000000000001</v>
      </c>
      <c r="D41" s="90">
        <v>5.8241151484664019E-3</v>
      </c>
      <c r="E41" s="127">
        <v>5.1437216338880489</v>
      </c>
      <c r="F41" s="95">
        <v>50.931337071496721</v>
      </c>
      <c r="G41" s="137"/>
      <c r="H41" s="119">
        <v>26</v>
      </c>
      <c r="I41" s="90">
        <v>1.1164979752738642E-2</v>
      </c>
      <c r="J41" s="127">
        <v>13.111447302067575</v>
      </c>
      <c r="K41" s="95">
        <v>52.854471594811322</v>
      </c>
      <c r="L41" s="203"/>
      <c r="M41" s="201"/>
      <c r="N41" s="208"/>
      <c r="O41" s="219"/>
      <c r="P41" s="82"/>
    </row>
    <row r="42" spans="1:16" s="136" customFormat="1" ht="16.5" customHeight="1">
      <c r="A42" s="25" t="s">
        <v>63</v>
      </c>
      <c r="B42" s="25" t="s">
        <v>35</v>
      </c>
      <c r="C42" s="119">
        <v>9</v>
      </c>
      <c r="D42" s="90">
        <v>5.1389251309997656E-3</v>
      </c>
      <c r="E42" s="127">
        <v>8.9463220675944335</v>
      </c>
      <c r="F42" s="95">
        <v>61.875593675722023</v>
      </c>
      <c r="G42" s="137"/>
      <c r="H42" s="119">
        <v>9</v>
      </c>
      <c r="I42" s="90">
        <v>3.8648006836402996E-3</v>
      </c>
      <c r="J42" s="127">
        <v>8.9463220675944335</v>
      </c>
      <c r="K42" s="95">
        <v>50.16031653135196</v>
      </c>
      <c r="L42" s="203"/>
      <c r="M42" s="201"/>
      <c r="N42" s="208"/>
      <c r="O42" s="219"/>
      <c r="P42" s="82"/>
    </row>
    <row r="43" spans="1:16" s="136" customFormat="1" ht="16.5" customHeight="1">
      <c r="A43" s="25" t="s">
        <v>63</v>
      </c>
      <c r="B43" s="25" t="s">
        <v>36</v>
      </c>
      <c r="C43" s="119">
        <v>1.4</v>
      </c>
      <c r="D43" s="90">
        <v>7.993883537110747E-4</v>
      </c>
      <c r="E43" s="127">
        <v>0.90791180285343709</v>
      </c>
      <c r="F43" s="95">
        <v>38.740261378498339</v>
      </c>
      <c r="G43" s="137"/>
      <c r="H43" s="119">
        <v>11.1</v>
      </c>
      <c r="I43" s="90">
        <v>4.7665875098230354E-3</v>
      </c>
      <c r="J43" s="127">
        <v>7.1984435797665371</v>
      </c>
      <c r="K43" s="95">
        <v>49.029724913285314</v>
      </c>
      <c r="L43" s="203"/>
      <c r="M43" s="201"/>
      <c r="N43" s="208"/>
      <c r="O43" s="219"/>
      <c r="P43" s="82"/>
    </row>
    <row r="44" spans="1:16" s="136" customFormat="1" ht="16.5" customHeight="1">
      <c r="A44" s="25" t="s">
        <v>63</v>
      </c>
      <c r="B44" s="25" t="s">
        <v>37</v>
      </c>
      <c r="C44" s="119">
        <v>7.85</v>
      </c>
      <c r="D44" s="90">
        <v>4.4822846975942398E-3</v>
      </c>
      <c r="E44" s="127">
        <v>3.9706626201315123</v>
      </c>
      <c r="F44" s="95">
        <v>47.555158300608198</v>
      </c>
      <c r="G44" s="137"/>
      <c r="H44" s="119">
        <v>21.699999999999996</v>
      </c>
      <c r="I44" s="90">
        <v>9.3184638705549414E-3</v>
      </c>
      <c r="J44" s="127">
        <v>10.976226605968638</v>
      </c>
      <c r="K44" s="95">
        <v>51.47333289521449</v>
      </c>
      <c r="L44" s="203"/>
      <c r="M44" s="201"/>
      <c r="N44" s="208"/>
      <c r="O44" s="219"/>
      <c r="P44" s="82"/>
    </row>
    <row r="45" spans="1:16" s="136" customFormat="1" ht="16.5" customHeight="1">
      <c r="A45" s="25" t="s">
        <v>63</v>
      </c>
      <c r="B45" s="25" t="s">
        <v>38</v>
      </c>
      <c r="C45" s="119">
        <v>6.6</v>
      </c>
      <c r="D45" s="90">
        <v>3.7685450960664949E-3</v>
      </c>
      <c r="E45" s="127">
        <v>5.305466237942122</v>
      </c>
      <c r="F45" s="95">
        <v>51.396853888732032</v>
      </c>
      <c r="G45" s="137"/>
      <c r="H45" s="119">
        <v>13.299999999999999</v>
      </c>
      <c r="I45" s="90">
        <v>5.7113165658239972E-3</v>
      </c>
      <c r="J45" s="127">
        <v>10.691318327974274</v>
      </c>
      <c r="K45" s="95">
        <v>51.289043819479872</v>
      </c>
      <c r="L45" s="203"/>
      <c r="M45" s="201"/>
      <c r="N45" s="208"/>
      <c r="O45" s="219"/>
      <c r="P45" s="82"/>
    </row>
    <row r="46" spans="1:16" s="136" customFormat="1" ht="16.5" customHeight="1">
      <c r="A46" s="25" t="s">
        <v>63</v>
      </c>
      <c r="B46" s="25" t="s">
        <v>39</v>
      </c>
      <c r="C46" s="119">
        <v>0</v>
      </c>
      <c r="D46" s="90">
        <v>0</v>
      </c>
      <c r="E46" s="127">
        <v>0</v>
      </c>
      <c r="F46" s="95">
        <v>36.127202258124804</v>
      </c>
      <c r="G46" s="137"/>
      <c r="H46" s="119">
        <v>5.9</v>
      </c>
      <c r="I46" s="90">
        <v>2.5335915592753075E-3</v>
      </c>
      <c r="J46" s="127">
        <v>4.0190735694822886</v>
      </c>
      <c r="K46" s="95">
        <v>46.973192317116776</v>
      </c>
      <c r="L46" s="203"/>
      <c r="M46" s="201"/>
      <c r="N46" s="208"/>
      <c r="O46" s="219"/>
      <c r="P46" s="82"/>
    </row>
    <row r="47" spans="1:16" s="136" customFormat="1" ht="16.5" customHeight="1">
      <c r="A47" s="25" t="s">
        <v>63</v>
      </c>
      <c r="B47" s="25" t="s">
        <v>40</v>
      </c>
      <c r="C47" s="119">
        <v>8.3000000000000007</v>
      </c>
      <c r="D47" s="90">
        <v>4.7392309541442294E-3</v>
      </c>
      <c r="E47" s="127">
        <v>6.5354330708661417</v>
      </c>
      <c r="F47" s="95">
        <v>54.936818938671898</v>
      </c>
      <c r="G47" s="137"/>
      <c r="H47" s="119">
        <v>11.4</v>
      </c>
      <c r="I47" s="90">
        <v>4.8954141992777131E-3</v>
      </c>
      <c r="J47" s="127">
        <v>8.9763779527559056</v>
      </c>
      <c r="K47" s="95">
        <v>50.17975777516483</v>
      </c>
      <c r="L47" s="203"/>
      <c r="M47" s="201"/>
      <c r="N47" s="208"/>
      <c r="O47" s="219"/>
      <c r="P47" s="82"/>
    </row>
    <row r="48" spans="1:16" s="136" customFormat="1" ht="16.5" customHeight="1">
      <c r="A48" s="25" t="s">
        <v>63</v>
      </c>
      <c r="B48" s="25" t="s">
        <v>41</v>
      </c>
      <c r="C48" s="119">
        <v>6.7999999999999963</v>
      </c>
      <c r="D48" s="90">
        <v>3.882743432310932E-3</v>
      </c>
      <c r="E48" s="127">
        <v>5.7774001699235313</v>
      </c>
      <c r="F48" s="95">
        <v>52.755125982234972</v>
      </c>
      <c r="G48" s="137"/>
      <c r="H48" s="119">
        <v>11.700000000000001</v>
      </c>
      <c r="I48" s="90">
        <v>5.0242408887323899E-3</v>
      </c>
      <c r="J48" s="127">
        <v>9.9405267629566705</v>
      </c>
      <c r="K48" s="95">
        <v>50.803404425073857</v>
      </c>
      <c r="L48" s="203"/>
      <c r="M48" s="201"/>
      <c r="N48" s="208"/>
      <c r="O48" s="219"/>
      <c r="P48" s="82"/>
    </row>
    <row r="49" spans="1:16" s="136" customFormat="1" ht="16.5" customHeight="1">
      <c r="A49" s="25" t="s">
        <v>63</v>
      </c>
      <c r="B49" s="25" t="s">
        <v>42</v>
      </c>
      <c r="C49" s="119">
        <v>3.04</v>
      </c>
      <c r="D49" s="90">
        <v>1.7358147109154765E-3</v>
      </c>
      <c r="E49" s="127">
        <v>3.0369630369630372</v>
      </c>
      <c r="F49" s="95">
        <v>44.867879421955699</v>
      </c>
      <c r="G49" s="137"/>
      <c r="H49" s="119">
        <v>10</v>
      </c>
      <c r="I49" s="90">
        <v>4.294222981822555E-3</v>
      </c>
      <c r="J49" s="127">
        <v>9.9900099900099892</v>
      </c>
      <c r="K49" s="95">
        <v>50.835411982882349</v>
      </c>
      <c r="L49" s="203"/>
      <c r="M49" s="201"/>
      <c r="N49" s="208"/>
      <c r="O49" s="219"/>
      <c r="P49" s="82"/>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203"/>
      <c r="M50" s="201"/>
      <c r="N50" s="208"/>
      <c r="O50" s="219"/>
      <c r="P50" s="82"/>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203"/>
      <c r="M51" s="201"/>
      <c r="N51" s="208"/>
      <c r="O51" s="219"/>
      <c r="P51" s="82"/>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203"/>
      <c r="M52" s="201"/>
      <c r="N52" s="208"/>
      <c r="O52" s="219"/>
      <c r="P52" s="82"/>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203"/>
      <c r="M53" s="201"/>
      <c r="N53" s="208"/>
      <c r="O53" s="219"/>
      <c r="P53" s="82"/>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203"/>
      <c r="M54" s="201"/>
      <c r="N54" s="208"/>
      <c r="O54" s="219"/>
      <c r="P54" s="82"/>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203"/>
      <c r="M55" s="201"/>
      <c r="N55" s="208"/>
      <c r="O55" s="219"/>
      <c r="P55" s="82"/>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203"/>
      <c r="M56" s="201"/>
      <c r="N56" s="208"/>
      <c r="O56" s="219"/>
      <c r="P56" s="82"/>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203"/>
      <c r="M57" s="201"/>
      <c r="N57" s="208"/>
      <c r="O57" s="219"/>
      <c r="P57" s="82"/>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203"/>
      <c r="M58" s="201"/>
      <c r="N58" s="208"/>
      <c r="O58" s="219"/>
      <c r="P58" s="82"/>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203"/>
      <c r="M59" s="201"/>
      <c r="N59" s="208"/>
      <c r="O59" s="219"/>
      <c r="P59" s="82"/>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203"/>
      <c r="M60" s="201"/>
      <c r="N60" s="208"/>
      <c r="O60" s="219"/>
      <c r="P60" s="82"/>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203"/>
      <c r="M61" s="201"/>
      <c r="N61" s="208"/>
      <c r="O61" s="219"/>
      <c r="P61" s="82"/>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203"/>
      <c r="M62" s="201"/>
      <c r="N62" s="208"/>
      <c r="O62" s="219"/>
      <c r="P62" s="82"/>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203"/>
      <c r="M63" s="201"/>
      <c r="N63" s="208"/>
      <c r="O63" s="219"/>
      <c r="P63" s="82"/>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203"/>
      <c r="M64" s="201"/>
      <c r="N64" s="208"/>
      <c r="O64" s="219"/>
      <c r="P64" s="82"/>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203"/>
      <c r="M65" s="201"/>
      <c r="N65" s="208"/>
      <c r="O65" s="219"/>
      <c r="P65" s="82"/>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203"/>
      <c r="M66" s="201"/>
      <c r="N66" s="208"/>
      <c r="O66" s="219"/>
      <c r="P66" s="82"/>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203"/>
      <c r="M67" s="201"/>
      <c r="N67" s="208"/>
      <c r="O67" s="219"/>
      <c r="P67" s="82"/>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203"/>
      <c r="M68" s="201"/>
      <c r="N68" s="208"/>
      <c r="O68" s="219"/>
      <c r="P68" s="82"/>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203"/>
      <c r="M69" s="201"/>
      <c r="N69" s="208"/>
      <c r="O69" s="219"/>
      <c r="P69" s="82"/>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203"/>
      <c r="M70" s="201"/>
      <c r="N70" s="208"/>
      <c r="O70" s="219"/>
      <c r="P70" s="82"/>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203"/>
      <c r="M71" s="201"/>
      <c r="N71" s="208"/>
      <c r="O71" s="219"/>
      <c r="P71" s="82"/>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203"/>
      <c r="M72" s="201"/>
      <c r="N72" s="208"/>
      <c r="O72" s="219"/>
      <c r="P72" s="82"/>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203"/>
      <c r="M73" s="201"/>
      <c r="N73" s="208"/>
      <c r="O73" s="219"/>
      <c r="P73" s="82"/>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203"/>
      <c r="M74" s="201"/>
      <c r="N74" s="208"/>
      <c r="O74" s="219"/>
      <c r="P74" s="82"/>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203"/>
      <c r="M75" s="201"/>
      <c r="N75" s="208"/>
      <c r="O75" s="219"/>
      <c r="P75" s="82"/>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203"/>
      <c r="M76" s="201"/>
      <c r="N76" s="208"/>
      <c r="O76" s="219"/>
      <c r="P76" s="82"/>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203"/>
      <c r="M77" s="201"/>
      <c r="N77" s="208"/>
      <c r="O77" s="219"/>
      <c r="P77" s="82"/>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203"/>
      <c r="M78" s="201"/>
      <c r="N78" s="208"/>
      <c r="O78" s="219"/>
      <c r="P78" s="82"/>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203"/>
      <c r="M79" s="201"/>
      <c r="N79" s="208"/>
      <c r="O79" s="219"/>
      <c r="P79" s="82"/>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203"/>
      <c r="M80" s="201"/>
      <c r="N80" s="208"/>
      <c r="O80" s="219"/>
      <c r="P80" s="82"/>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203"/>
      <c r="M81" s="201"/>
      <c r="N81" s="208"/>
      <c r="O81" s="219"/>
      <c r="P81" s="82"/>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203"/>
      <c r="M82" s="201"/>
      <c r="N82" s="208"/>
      <c r="O82" s="219"/>
      <c r="P82" s="82"/>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203"/>
      <c r="M83" s="201"/>
      <c r="N83" s="208"/>
      <c r="O83" s="219"/>
      <c r="P83" s="82"/>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203"/>
      <c r="M84" s="201"/>
      <c r="N84" s="208"/>
      <c r="O84" s="219"/>
      <c r="P84" s="82"/>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203"/>
      <c r="M85" s="201"/>
      <c r="N85" s="208"/>
      <c r="O85" s="219"/>
      <c r="P85" s="82"/>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203"/>
      <c r="M86" s="201"/>
      <c r="N86" s="208"/>
      <c r="O86" s="219"/>
      <c r="P86" s="82"/>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203"/>
      <c r="M87" s="201"/>
      <c r="N87" s="208"/>
      <c r="O87" s="219"/>
      <c r="P87" s="82"/>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203"/>
      <c r="M88" s="201"/>
      <c r="N88" s="208"/>
      <c r="O88" s="219"/>
      <c r="P88" s="82"/>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203"/>
      <c r="M89" s="201"/>
      <c r="N89" s="208"/>
      <c r="O89" s="219"/>
      <c r="P89" s="82"/>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203"/>
      <c r="M90" s="201"/>
      <c r="N90" s="208"/>
      <c r="O90" s="219"/>
      <c r="P90" s="82"/>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203"/>
      <c r="M91" s="201"/>
      <c r="N91" s="208"/>
      <c r="O91" s="219"/>
      <c r="P91" s="82"/>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203"/>
      <c r="M92" s="201"/>
      <c r="N92" s="208"/>
      <c r="O92" s="219"/>
      <c r="P92" s="82"/>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203"/>
      <c r="M93" s="201"/>
      <c r="N93" s="208"/>
      <c r="O93" s="219"/>
      <c r="P93" s="82"/>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203"/>
      <c r="M94" s="201"/>
      <c r="N94" s="208"/>
      <c r="O94" s="219"/>
      <c r="P94" s="82"/>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203"/>
      <c r="M95" s="201"/>
      <c r="N95" s="208"/>
      <c r="O95" s="219"/>
      <c r="P95" s="82"/>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203"/>
      <c r="M96" s="201"/>
      <c r="N96" s="208"/>
      <c r="O96" s="219"/>
      <c r="P96" s="82"/>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203"/>
      <c r="M97" s="201"/>
      <c r="N97" s="208"/>
      <c r="O97" s="219"/>
      <c r="P97" s="82"/>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203"/>
      <c r="M98" s="201"/>
      <c r="N98" s="208"/>
      <c r="O98" s="219"/>
      <c r="P98" s="82"/>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203"/>
      <c r="M99" s="201"/>
      <c r="N99" s="208"/>
      <c r="O99" s="219"/>
      <c r="P99" s="82"/>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203"/>
      <c r="M100" s="201"/>
      <c r="N100" s="208"/>
      <c r="O100" s="219"/>
      <c r="P100" s="82"/>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203"/>
      <c r="M101" s="201"/>
      <c r="N101" s="208"/>
      <c r="O101" s="219"/>
      <c r="P101" s="82"/>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203"/>
      <c r="M102" s="201"/>
      <c r="N102" s="208"/>
      <c r="O102" s="219"/>
      <c r="P102" s="82"/>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203"/>
      <c r="M103" s="201"/>
      <c r="N103" s="208"/>
      <c r="O103" s="219"/>
      <c r="P103" s="82"/>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203"/>
      <c r="M104" s="201"/>
      <c r="N104" s="208"/>
      <c r="O104" s="219"/>
      <c r="P104" s="82"/>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203"/>
      <c r="M105" s="201"/>
      <c r="N105" s="208"/>
      <c r="O105" s="219"/>
      <c r="P105" s="82"/>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203"/>
      <c r="M106" s="201"/>
      <c r="N106" s="208"/>
      <c r="O106" s="219"/>
      <c r="P106" s="82"/>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203"/>
      <c r="M107" s="201"/>
      <c r="N107" s="208"/>
      <c r="O107" s="219"/>
      <c r="P107" s="82"/>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203"/>
      <c r="M108" s="201"/>
      <c r="N108" s="208"/>
      <c r="O108" s="219"/>
      <c r="P108" s="82"/>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203"/>
      <c r="M109" s="201"/>
      <c r="N109" s="208"/>
      <c r="O109" s="219"/>
      <c r="P109" s="82"/>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203"/>
      <c r="M110" s="201"/>
      <c r="N110" s="208"/>
      <c r="O110" s="219"/>
      <c r="P110" s="82"/>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203"/>
      <c r="M111" s="201"/>
      <c r="N111" s="208"/>
      <c r="O111" s="219"/>
      <c r="P111" s="82"/>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203"/>
      <c r="M112" s="201"/>
      <c r="N112" s="208"/>
      <c r="O112" s="219"/>
      <c r="P112" s="82"/>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203"/>
      <c r="M113" s="201"/>
      <c r="N113" s="208"/>
      <c r="O113" s="219"/>
      <c r="P113" s="82"/>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203"/>
      <c r="M114" s="201"/>
      <c r="N114" s="208"/>
      <c r="O114" s="219"/>
      <c r="P114" s="82"/>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203"/>
      <c r="M115" s="201"/>
      <c r="N115" s="208"/>
      <c r="O115" s="219"/>
      <c r="P115" s="82"/>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203"/>
      <c r="M116" s="201"/>
      <c r="N116" s="208"/>
      <c r="O116" s="219"/>
      <c r="P116" s="82"/>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203"/>
      <c r="M117" s="201"/>
      <c r="N117" s="208"/>
      <c r="O117" s="219"/>
      <c r="P117" s="82"/>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203"/>
      <c r="M118" s="201"/>
      <c r="N118" s="208"/>
      <c r="O118" s="219"/>
      <c r="P118" s="82"/>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203"/>
      <c r="M119" s="201"/>
      <c r="N119" s="208"/>
      <c r="O119" s="219"/>
      <c r="P119" s="82"/>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203"/>
      <c r="M120" s="201"/>
      <c r="N120" s="208"/>
      <c r="O120" s="219"/>
      <c r="P120" s="82"/>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203"/>
      <c r="M121" s="201"/>
      <c r="N121" s="208"/>
      <c r="O121" s="219"/>
      <c r="P121" s="82"/>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203"/>
      <c r="M122" s="201"/>
      <c r="N122" s="208"/>
      <c r="O122" s="219"/>
      <c r="P122" s="82"/>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203"/>
      <c r="M123" s="201"/>
      <c r="N123" s="208"/>
      <c r="O123" s="219"/>
      <c r="P123" s="82"/>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203"/>
      <c r="M124" s="201"/>
      <c r="N124" s="208"/>
      <c r="O124" s="219"/>
      <c r="P124" s="82"/>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203"/>
      <c r="M125" s="201"/>
      <c r="N125" s="208"/>
      <c r="O125" s="219"/>
      <c r="P125" s="82"/>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203"/>
      <c r="M126" s="201"/>
      <c r="N126" s="208"/>
      <c r="O126" s="219"/>
      <c r="P126" s="82"/>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203"/>
      <c r="M127" s="201"/>
      <c r="N127" s="208"/>
      <c r="O127" s="219"/>
      <c r="P127" s="82"/>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203"/>
      <c r="M128" s="201"/>
      <c r="N128" s="208"/>
      <c r="O128" s="219"/>
      <c r="P128" s="82"/>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203"/>
      <c r="M129" s="201"/>
      <c r="N129" s="208"/>
      <c r="O129" s="219"/>
      <c r="P129" s="82"/>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203"/>
      <c r="M130" s="201"/>
      <c r="N130" s="208"/>
      <c r="O130" s="219"/>
      <c r="P130" s="82"/>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203"/>
      <c r="M131" s="201"/>
      <c r="N131" s="208"/>
      <c r="O131" s="219"/>
      <c r="P131" s="82"/>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203"/>
      <c r="M132" s="201"/>
      <c r="N132" s="208"/>
      <c r="O132" s="219"/>
      <c r="P132" s="82"/>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203"/>
      <c r="M133" s="201"/>
      <c r="N133" s="208"/>
      <c r="O133" s="219"/>
      <c r="P133" s="82"/>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203"/>
      <c r="M134" s="201"/>
      <c r="N134" s="208"/>
      <c r="O134" s="219"/>
      <c r="P134" s="82"/>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203"/>
      <c r="M135" s="201"/>
      <c r="N135" s="208"/>
      <c r="O135" s="219"/>
      <c r="P135" s="82"/>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203"/>
      <c r="M136" s="201"/>
      <c r="N136" s="208"/>
      <c r="O136" s="219"/>
      <c r="P136" s="82"/>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203"/>
      <c r="M137" s="201"/>
      <c r="N137" s="208"/>
      <c r="O137" s="219"/>
      <c r="P137" s="82"/>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203"/>
      <c r="M138" s="201"/>
      <c r="N138" s="208"/>
      <c r="O138" s="219"/>
      <c r="P138" s="82"/>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203"/>
      <c r="M139" s="201"/>
      <c r="N139" s="208"/>
      <c r="O139" s="219"/>
      <c r="P139" s="82"/>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203"/>
      <c r="M140" s="201"/>
      <c r="N140" s="208"/>
      <c r="O140" s="219"/>
      <c r="P140" s="82"/>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203"/>
      <c r="M141" s="201"/>
      <c r="N141" s="208"/>
      <c r="O141" s="219"/>
      <c r="P141" s="82"/>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203"/>
      <c r="M142" s="201"/>
      <c r="N142" s="208"/>
      <c r="O142" s="219"/>
      <c r="P142" s="82"/>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203"/>
      <c r="M143" s="201"/>
      <c r="N143" s="208"/>
      <c r="O143" s="219"/>
      <c r="P143" s="82"/>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203"/>
      <c r="M144" s="201"/>
      <c r="N144" s="208"/>
      <c r="O144" s="219"/>
      <c r="P144" s="82"/>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203"/>
      <c r="M145" s="201"/>
      <c r="N145" s="208"/>
      <c r="O145" s="219"/>
      <c r="P145" s="82"/>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203"/>
      <c r="M146" s="201"/>
      <c r="N146" s="208"/>
      <c r="O146" s="219"/>
      <c r="P146" s="82"/>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203"/>
      <c r="M147" s="201"/>
      <c r="N147" s="208"/>
      <c r="O147" s="219"/>
      <c r="P147" s="82"/>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203"/>
      <c r="M148" s="201"/>
      <c r="N148" s="208"/>
      <c r="O148" s="219"/>
      <c r="P148" s="82"/>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203"/>
      <c r="M149" s="201"/>
      <c r="N149" s="208"/>
      <c r="O149" s="219"/>
      <c r="P149" s="82"/>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203"/>
      <c r="M150" s="201"/>
      <c r="N150" s="208"/>
      <c r="O150" s="219"/>
      <c r="P150" s="82"/>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203"/>
      <c r="M151" s="201"/>
      <c r="N151" s="208"/>
      <c r="O151" s="219"/>
      <c r="P151" s="82"/>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203"/>
      <c r="M152" s="201"/>
      <c r="N152" s="208"/>
      <c r="O152" s="219"/>
      <c r="P152" s="82"/>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203"/>
      <c r="M153" s="201"/>
      <c r="N153" s="208"/>
      <c r="O153" s="219"/>
      <c r="P153" s="82"/>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203"/>
      <c r="M154" s="201"/>
      <c r="N154" s="208"/>
      <c r="O154" s="219"/>
      <c r="P154" s="82"/>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203"/>
      <c r="M155" s="201"/>
      <c r="N155" s="208"/>
      <c r="O155" s="219"/>
      <c r="P155" s="82"/>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203"/>
      <c r="M156" s="201"/>
      <c r="N156" s="208"/>
      <c r="O156" s="219"/>
      <c r="P156" s="82"/>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203"/>
      <c r="M157" s="201"/>
      <c r="N157" s="208"/>
      <c r="O157" s="219"/>
      <c r="P157" s="82"/>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203"/>
      <c r="M158" s="201"/>
      <c r="N158" s="208"/>
      <c r="O158" s="219"/>
      <c r="P158" s="82"/>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203"/>
      <c r="M159" s="201"/>
      <c r="N159" s="208"/>
      <c r="O159" s="219"/>
      <c r="P159" s="82"/>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203"/>
      <c r="M160" s="201"/>
      <c r="N160" s="208"/>
      <c r="O160" s="219"/>
      <c r="P160" s="82"/>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203"/>
      <c r="M161" s="201"/>
      <c r="N161" s="208"/>
      <c r="O161" s="219"/>
      <c r="P161" s="82"/>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203"/>
      <c r="M162" s="201"/>
      <c r="N162" s="208"/>
      <c r="O162" s="219"/>
      <c r="P162" s="82"/>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203"/>
      <c r="M163" s="201"/>
      <c r="N163" s="208"/>
      <c r="O163" s="219"/>
      <c r="P163" s="82"/>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203"/>
      <c r="M164" s="201"/>
      <c r="N164" s="208"/>
      <c r="O164" s="219"/>
      <c r="P164" s="82"/>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203"/>
      <c r="M165" s="201"/>
      <c r="N165" s="208"/>
      <c r="O165" s="219"/>
      <c r="P165" s="82"/>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203"/>
      <c r="M166" s="201"/>
      <c r="N166" s="208"/>
      <c r="O166" s="219"/>
      <c r="P166" s="82"/>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203"/>
      <c r="M167" s="201"/>
      <c r="N167" s="208"/>
      <c r="O167" s="219"/>
      <c r="P167" s="82"/>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203"/>
      <c r="M168" s="201"/>
      <c r="N168" s="208"/>
      <c r="O168" s="219"/>
      <c r="P168" s="82"/>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203"/>
      <c r="M169" s="201"/>
      <c r="N169" s="208"/>
      <c r="O169" s="219"/>
      <c r="P169" s="82"/>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203"/>
      <c r="M170" s="201"/>
      <c r="N170" s="208"/>
      <c r="O170" s="219"/>
      <c r="P170" s="82"/>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203"/>
      <c r="M171" s="201"/>
      <c r="N171" s="208"/>
      <c r="O171" s="219"/>
      <c r="P171" s="82"/>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203"/>
      <c r="M172" s="201"/>
      <c r="N172" s="208"/>
      <c r="O172" s="219"/>
      <c r="P172" s="82"/>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203"/>
      <c r="M173" s="201"/>
      <c r="N173" s="208"/>
      <c r="O173" s="219"/>
      <c r="P173" s="82"/>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203"/>
      <c r="M174" s="201"/>
      <c r="N174" s="208"/>
      <c r="O174" s="219"/>
      <c r="P174" s="82"/>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203"/>
      <c r="M175" s="201"/>
      <c r="N175" s="208"/>
      <c r="O175" s="219"/>
      <c r="P175" s="82"/>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203"/>
      <c r="M176" s="201"/>
      <c r="N176" s="208"/>
      <c r="O176" s="219"/>
      <c r="P176" s="82"/>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203"/>
      <c r="M177" s="201"/>
      <c r="N177" s="208"/>
      <c r="O177" s="219"/>
      <c r="P177" s="82"/>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203"/>
      <c r="M178" s="201"/>
      <c r="N178" s="208"/>
      <c r="O178" s="219"/>
      <c r="P178" s="82"/>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203"/>
      <c r="M179" s="201"/>
      <c r="N179" s="208"/>
      <c r="O179" s="219"/>
      <c r="P179" s="82"/>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203"/>
      <c r="M180" s="201"/>
      <c r="N180" s="208"/>
      <c r="O180" s="219"/>
      <c r="P180" s="82"/>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203"/>
      <c r="M181" s="201"/>
      <c r="N181" s="208"/>
      <c r="O181" s="219"/>
      <c r="P181" s="82"/>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203"/>
      <c r="M182" s="201"/>
      <c r="N182" s="208"/>
      <c r="O182" s="219"/>
      <c r="P182" s="82"/>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203"/>
      <c r="M183" s="201"/>
      <c r="N183" s="208"/>
      <c r="O183" s="219"/>
      <c r="P183" s="82"/>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203"/>
      <c r="M184" s="201"/>
      <c r="N184" s="208"/>
      <c r="O184" s="219"/>
      <c r="P184" s="82"/>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203"/>
      <c r="M185" s="201"/>
      <c r="N185" s="208"/>
      <c r="O185" s="219"/>
      <c r="P185" s="82"/>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203"/>
      <c r="M186" s="201"/>
      <c r="N186" s="208"/>
      <c r="O186" s="219"/>
      <c r="P186" s="82"/>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203"/>
      <c r="M187" s="201"/>
      <c r="N187" s="208"/>
      <c r="O187" s="219"/>
      <c r="P187" s="82"/>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203"/>
      <c r="M188" s="201"/>
      <c r="N188" s="208"/>
      <c r="O188" s="219"/>
      <c r="P188" s="82"/>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203"/>
      <c r="M189" s="201"/>
      <c r="N189" s="208"/>
      <c r="O189" s="219"/>
      <c r="P189" s="82"/>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203"/>
      <c r="M190" s="201"/>
      <c r="N190" s="208"/>
      <c r="O190" s="219"/>
      <c r="P190" s="82"/>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203"/>
      <c r="M191" s="201"/>
      <c r="N191" s="208"/>
      <c r="O191" s="219"/>
      <c r="P191" s="82"/>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203"/>
      <c r="M192" s="201"/>
      <c r="N192" s="208"/>
      <c r="O192" s="219"/>
      <c r="P192" s="82"/>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203"/>
      <c r="M193" s="201"/>
      <c r="N193" s="208"/>
      <c r="O193" s="219"/>
      <c r="P193" s="82"/>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203"/>
      <c r="M194" s="201"/>
      <c r="N194" s="208"/>
      <c r="O194" s="219"/>
      <c r="P194" s="82"/>
    </row>
    <row r="195" spans="1:16" s="38" customFormat="1" ht="4.5" customHeight="1">
      <c r="A195" s="41"/>
      <c r="B195" s="41"/>
      <c r="C195" s="236"/>
      <c r="D195" s="236"/>
      <c r="E195" s="236"/>
      <c r="F195" s="236"/>
      <c r="G195" s="99"/>
      <c r="H195" s="236"/>
      <c r="I195" s="236"/>
      <c r="J195" s="236"/>
      <c r="K195" s="236"/>
      <c r="L195" s="99"/>
      <c r="M195" s="243"/>
      <c r="N195" s="243"/>
      <c r="O195" s="243"/>
      <c r="P195" s="243"/>
    </row>
    <row r="196" spans="1:16" s="38" customFormat="1" ht="77.25" customHeight="1">
      <c r="A196" s="225" t="s">
        <v>60</v>
      </c>
      <c r="B196" s="226"/>
      <c r="C196" s="227" t="s">
        <v>163</v>
      </c>
      <c r="D196" s="228"/>
      <c r="E196" s="228"/>
      <c r="F196" s="228"/>
      <c r="G196" s="228"/>
      <c r="H196" s="228"/>
      <c r="I196" s="228"/>
      <c r="J196" s="228"/>
      <c r="K196" s="229"/>
      <c r="L196" s="143"/>
      <c r="M196" s="143"/>
      <c r="N196" s="143"/>
      <c r="O196" s="143"/>
      <c r="P196" s="143"/>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K196"/>
  </mergeCells>
  <phoneticPr fontId="2"/>
  <conditionalFormatting sqref="D7:D194">
    <cfRule type="top10" dxfId="43" priority="134" rank="1"/>
  </conditionalFormatting>
  <conditionalFormatting sqref="I7:I194">
    <cfRule type="top10" dxfId="42" priority="133" rank="1"/>
  </conditionalFormatting>
  <conditionalFormatting sqref="E7:E194">
    <cfRule type="expression" dxfId="41" priority="11">
      <formula>F7&gt;=65</formula>
    </cfRule>
    <cfRule type="expression" dxfId="40" priority="12">
      <formula>AND(55&lt;=F7,F7&lt;65)</formula>
    </cfRule>
    <cfRule type="expression" dxfId="39" priority="13">
      <formula>AND(45&lt;=F7,F7&lt;50)</formula>
    </cfRule>
    <cfRule type="expression" dxfId="38" priority="14">
      <formula>AND(35&lt;=F7,F7&lt;45)</formula>
    </cfRule>
    <cfRule type="expression" dxfId="37" priority="15">
      <formula>F7&lt;35</formula>
    </cfRule>
  </conditionalFormatting>
  <conditionalFormatting sqref="F7:F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J7:J194">
    <cfRule type="expression" dxfId="31" priority="1">
      <formula>K7&gt;=65</formula>
    </cfRule>
    <cfRule type="expression" dxfId="30" priority="2">
      <formula>AND(55&lt;=K7,K7&lt;65)</formula>
    </cfRule>
    <cfRule type="expression" dxfId="29" priority="3">
      <formula>AND(45&lt;=K7,K7&lt;50)</formula>
    </cfRule>
    <cfRule type="expression" dxfId="28" priority="4">
      <formula>AND(35&lt;=K7,K7&lt;45)</formula>
    </cfRule>
    <cfRule type="expression" dxfId="27" priority="5">
      <formula>K7&lt;35</formula>
    </cfRule>
  </conditionalFormatting>
  <conditionalFormatting sqref="K7:K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&amp;R46.鹿児島県（2018年版）</oddHeader>
    <oddFooter>&amp;C46-&amp;P</oddFooter>
    <evenHeader>&amp;L46.鹿児島県（2018年版）</evenHeader>
    <evenFooter>&amp;C46-&amp;P</evenFooter>
    <firstFooter>&amp;C46-&amp;P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64" customWidth="1"/>
    <col min="4" max="4" width="7.125" style="64" customWidth="1"/>
    <col min="5" max="5" width="9" style="63" customWidth="1"/>
    <col min="6" max="6" width="5.375" style="64" customWidth="1"/>
    <col min="7" max="7" width="4.875" style="64" customWidth="1"/>
    <col min="8" max="8" width="0.875" style="6" customWidth="1"/>
    <col min="9" max="9" width="8.125" style="63" customWidth="1"/>
    <col min="10" max="10" width="6.125" style="64" customWidth="1"/>
    <col min="11" max="11" width="7.125" style="64" customWidth="1"/>
    <col min="12" max="12" width="8.125" style="63" customWidth="1"/>
    <col min="13" max="13" width="7.875" style="64" customWidth="1"/>
    <col min="14" max="14" width="7.125" style="64" customWidth="1"/>
    <col min="15" max="15" width="0.875" style="6" customWidth="1"/>
    <col min="16" max="17" width="8.125" style="63" customWidth="1"/>
    <col min="18" max="18" width="4.625" style="7" customWidth="1"/>
    <col min="19" max="16384" width="9" style="38"/>
  </cols>
  <sheetData>
    <row r="1" spans="1:18" s="7" customFormat="1" ht="14.25">
      <c r="A1" s="1" t="s">
        <v>187</v>
      </c>
      <c r="B1" s="2"/>
      <c r="C1" s="4"/>
      <c r="D1" s="4"/>
      <c r="E1" s="3"/>
      <c r="F1" s="4"/>
      <c r="G1" s="4"/>
      <c r="H1" s="8"/>
      <c r="I1" s="3"/>
      <c r="J1" s="4"/>
      <c r="K1" s="4"/>
      <c r="L1" s="3"/>
      <c r="M1" s="4"/>
      <c r="N1" s="4"/>
      <c r="O1" s="8"/>
      <c r="P1" s="3"/>
      <c r="Q1" s="3"/>
      <c r="R1" s="6"/>
    </row>
    <row r="2" spans="1:18" s="70" customFormat="1">
      <c r="A2" s="8"/>
      <c r="B2" s="8"/>
      <c r="C2" s="4"/>
      <c r="D2" s="66"/>
      <c r="E2" s="3"/>
      <c r="F2" s="4"/>
      <c r="G2" s="4"/>
      <c r="H2" s="67"/>
      <c r="I2" s="68"/>
      <c r="J2" s="66"/>
      <c r="K2" s="66"/>
      <c r="L2" s="68"/>
      <c r="M2" s="66"/>
      <c r="N2" s="66"/>
      <c r="O2" s="67"/>
      <c r="P2" s="68"/>
      <c r="Q2" s="68"/>
      <c r="R2" s="69"/>
    </row>
    <row r="3" spans="1:18" s="77" customFormat="1" ht="66" customHeight="1" thickBot="1">
      <c r="A3" s="10" t="s">
        <v>64</v>
      </c>
      <c r="B3" s="10" t="s">
        <v>45</v>
      </c>
      <c r="C3" s="10" t="s">
        <v>65</v>
      </c>
      <c r="D3" s="10" t="s">
        <v>66</v>
      </c>
      <c r="E3" s="71" t="s">
        <v>67</v>
      </c>
      <c r="F3" s="72" t="s">
        <v>68</v>
      </c>
      <c r="G3" s="73" t="s">
        <v>69</v>
      </c>
      <c r="H3" s="74"/>
      <c r="I3" s="75" t="s">
        <v>70</v>
      </c>
      <c r="J3" s="10" t="s">
        <v>71</v>
      </c>
      <c r="K3" s="10" t="s">
        <v>66</v>
      </c>
      <c r="L3" s="75" t="s">
        <v>72</v>
      </c>
      <c r="M3" s="10" t="s">
        <v>73</v>
      </c>
      <c r="N3" s="10" t="s">
        <v>66</v>
      </c>
      <c r="O3" s="74"/>
      <c r="P3" s="76" t="s">
        <v>74</v>
      </c>
      <c r="Q3" s="76" t="s">
        <v>75</v>
      </c>
      <c r="R3" s="16"/>
    </row>
    <row r="4" spans="1:18" s="70" customFormat="1" ht="16.5" customHeight="1" thickTop="1">
      <c r="A4" s="19" t="s">
        <v>59</v>
      </c>
      <c r="B4" s="19"/>
      <c r="C4" s="22">
        <v>0.26647812228585849</v>
      </c>
      <c r="D4" s="78">
        <v>7.328621340047764E-2</v>
      </c>
      <c r="E4" s="79">
        <v>17668137</v>
      </c>
      <c r="F4" s="80">
        <v>0.34407283574946246</v>
      </c>
      <c r="G4" s="81">
        <v>0.33550147364150507</v>
      </c>
      <c r="H4" s="82"/>
      <c r="I4" s="20">
        <v>4560102</v>
      </c>
      <c r="J4" s="22">
        <v>0.13464350342354453</v>
      </c>
      <c r="K4" s="78">
        <v>0.39427221895650283</v>
      </c>
      <c r="L4" s="20">
        <v>2197477</v>
      </c>
      <c r="M4" s="83">
        <v>0.48189207171243098</v>
      </c>
      <c r="N4" s="78">
        <v>5.0101760287642599E-2</v>
      </c>
      <c r="O4" s="82"/>
      <c r="P4" s="20">
        <v>5959408.2290076343</v>
      </c>
      <c r="Q4" s="20">
        <v>7394999.8102417467</v>
      </c>
      <c r="R4" s="84"/>
    </row>
    <row r="5" spans="1:18" s="70" customFormat="1" ht="16.5" customHeight="1">
      <c r="A5" s="25" t="s">
        <v>165</v>
      </c>
      <c r="B5" s="25"/>
      <c r="C5" s="28">
        <v>0.29441437418432609</v>
      </c>
      <c r="D5" s="85">
        <v>53.811938235341479</v>
      </c>
      <c r="E5" s="86">
        <v>282336</v>
      </c>
      <c r="F5" s="87">
        <v>0.35747832369942195</v>
      </c>
      <c r="G5" s="88">
        <v>0.39223124220786582</v>
      </c>
      <c r="H5" s="82"/>
      <c r="I5" s="20">
        <v>73339</v>
      </c>
      <c r="J5" s="89">
        <v>0.15113746195236652</v>
      </c>
      <c r="K5" s="85">
        <v>50.418339353771252</v>
      </c>
      <c r="L5" s="26">
        <v>37270</v>
      </c>
      <c r="M5" s="90">
        <v>0.50818800365426309</v>
      </c>
      <c r="N5" s="85">
        <v>55.248504601607358</v>
      </c>
      <c r="O5" s="82"/>
      <c r="P5" s="26">
        <v>85610.126203964115</v>
      </c>
      <c r="Q5" s="26">
        <v>100232.00287913327</v>
      </c>
      <c r="R5" s="84"/>
    </row>
    <row r="6" spans="1:18" s="36" customFormat="1" ht="5.0999999999999996" customHeight="1">
      <c r="A6" s="32"/>
      <c r="B6" s="32"/>
      <c r="C6" s="32"/>
      <c r="D6" s="32"/>
      <c r="E6" s="91"/>
      <c r="F6" s="92"/>
      <c r="G6" s="32"/>
      <c r="H6" s="32"/>
      <c r="I6" s="33"/>
      <c r="J6" s="93"/>
      <c r="K6" s="32"/>
      <c r="L6" s="33"/>
      <c r="M6" s="94"/>
      <c r="N6" s="32"/>
      <c r="O6" s="32"/>
      <c r="P6" s="33"/>
      <c r="Q6" s="33"/>
    </row>
    <row r="7" spans="1:18" s="70" customFormat="1" ht="16.5" customHeight="1">
      <c r="A7" s="25" t="s">
        <v>166</v>
      </c>
      <c r="B7" s="25" t="s">
        <v>0</v>
      </c>
      <c r="C7" s="28">
        <v>0.24944899585538183</v>
      </c>
      <c r="D7" s="95">
        <v>47.676353349378303</v>
      </c>
      <c r="E7" s="86">
        <v>86357</v>
      </c>
      <c r="F7" s="87">
        <v>0.35452829533216762</v>
      </c>
      <c r="G7" s="88">
        <v>0.37485090959621109</v>
      </c>
      <c r="H7" s="96"/>
      <c r="I7" s="26">
        <v>21982</v>
      </c>
      <c r="J7" s="89">
        <v>0.14691591533387247</v>
      </c>
      <c r="K7" s="95">
        <v>50.311267477653097</v>
      </c>
      <c r="L7" s="26">
        <v>10671</v>
      </c>
      <c r="M7" s="90">
        <v>0.48544263488308614</v>
      </c>
      <c r="N7" s="95">
        <v>50.708670344169704</v>
      </c>
      <c r="O7" s="96"/>
      <c r="P7" s="26">
        <v>28532.465166797068</v>
      </c>
      <c r="Q7" s="26">
        <v>38233.310539751961</v>
      </c>
      <c r="R7" s="97"/>
    </row>
    <row r="8" spans="1:18" s="70" customFormat="1" ht="16.5" customHeight="1">
      <c r="A8" s="25" t="s">
        <v>166</v>
      </c>
      <c r="B8" s="25" t="s">
        <v>1</v>
      </c>
      <c r="C8" s="28">
        <v>0.31917399338057628</v>
      </c>
      <c r="D8" s="95">
        <v>57.190420769423234</v>
      </c>
      <c r="E8" s="86">
        <v>8800</v>
      </c>
      <c r="F8" s="87">
        <v>0.3725</v>
      </c>
      <c r="G8" s="88">
        <v>0.36920454545454545</v>
      </c>
      <c r="H8" s="96"/>
      <c r="I8" s="26">
        <v>2491</v>
      </c>
      <c r="J8" s="89">
        <v>0.15847064062599403</v>
      </c>
      <c r="K8" s="95">
        <v>50.604332135434532</v>
      </c>
      <c r="L8" s="26">
        <v>1297</v>
      </c>
      <c r="M8" s="90">
        <v>0.52067442794058616</v>
      </c>
      <c r="N8" s="95">
        <v>57.740717293264581</v>
      </c>
      <c r="O8" s="96"/>
      <c r="P8" s="26">
        <v>2790.3896077726454</v>
      </c>
      <c r="Q8" s="26">
        <v>3188.5199181441176</v>
      </c>
      <c r="R8" s="97"/>
    </row>
    <row r="9" spans="1:18" s="70" customFormat="1" ht="16.5" customHeight="1">
      <c r="A9" s="25" t="s">
        <v>166</v>
      </c>
      <c r="B9" s="25" t="s">
        <v>2</v>
      </c>
      <c r="C9" s="28">
        <v>0.33006625230517039</v>
      </c>
      <c r="D9" s="95">
        <v>58.676683794785539</v>
      </c>
      <c r="E9" s="86">
        <v>5678</v>
      </c>
      <c r="F9" s="87">
        <v>0.35945755547728075</v>
      </c>
      <c r="G9" s="88">
        <v>0.3712574850299401</v>
      </c>
      <c r="H9" s="96"/>
      <c r="I9" s="26">
        <v>1498</v>
      </c>
      <c r="J9" s="89">
        <v>0.15499224004138645</v>
      </c>
      <c r="K9" s="95">
        <v>50.516108811107657</v>
      </c>
      <c r="L9" s="26">
        <v>759</v>
      </c>
      <c r="M9" s="90">
        <v>0.50667556742323094</v>
      </c>
      <c r="N9" s="95">
        <v>54.946631728808285</v>
      </c>
      <c r="O9" s="96"/>
      <c r="P9" s="26">
        <v>1691.4736800299754</v>
      </c>
      <c r="Q9" s="26">
        <v>1809.60422946219</v>
      </c>
      <c r="R9" s="97"/>
    </row>
    <row r="10" spans="1:18" s="70" customFormat="1" ht="16.5" customHeight="1">
      <c r="A10" s="25" t="s">
        <v>166</v>
      </c>
      <c r="B10" s="25" t="s">
        <v>3</v>
      </c>
      <c r="C10" s="28">
        <v>0.27518427518427518</v>
      </c>
      <c r="D10" s="95">
        <v>51.187965989024612</v>
      </c>
      <c r="E10" s="86">
        <v>82</v>
      </c>
      <c r="F10" s="87">
        <v>0.26829268292682928</v>
      </c>
      <c r="G10" s="88">
        <v>0.56097560975609762</v>
      </c>
      <c r="H10" s="96"/>
      <c r="I10" s="26">
        <v>16</v>
      </c>
      <c r="J10" s="89">
        <v>0.14285714285714285</v>
      </c>
      <c r="K10" s="95">
        <v>50.208324072523723</v>
      </c>
      <c r="L10" s="26">
        <v>8</v>
      </c>
      <c r="M10" s="90">
        <v>0.5</v>
      </c>
      <c r="N10" s="95">
        <v>53.614229955915398</v>
      </c>
      <c r="O10" s="96"/>
      <c r="P10" s="26">
        <v>12.108333333333331</v>
      </c>
      <c r="Q10" s="26">
        <v>11.176136363636363</v>
      </c>
      <c r="R10" s="97"/>
    </row>
    <row r="11" spans="1:18" s="70" customFormat="1" ht="16.5" customHeight="1">
      <c r="A11" s="25" t="s">
        <v>166</v>
      </c>
      <c r="B11" s="25" t="s">
        <v>4</v>
      </c>
      <c r="C11" s="28">
        <v>0.28439153439153442</v>
      </c>
      <c r="D11" s="95">
        <v>52.44430859154734</v>
      </c>
      <c r="E11" s="86">
        <v>153</v>
      </c>
      <c r="F11" s="87">
        <v>0.26143790849673204</v>
      </c>
      <c r="G11" s="88">
        <v>0.5816993464052288</v>
      </c>
      <c r="H11" s="96"/>
      <c r="I11" s="26">
        <v>28</v>
      </c>
      <c r="J11" s="89">
        <v>0.13023255813953488</v>
      </c>
      <c r="K11" s="95">
        <v>49.888124370119613</v>
      </c>
      <c r="L11" s="26">
        <v>10</v>
      </c>
      <c r="M11" s="90">
        <v>0.35714285714285715</v>
      </c>
      <c r="N11" s="95">
        <v>25.100832016007484</v>
      </c>
      <c r="O11" s="96"/>
      <c r="P11" s="26">
        <v>26.158273053111763</v>
      </c>
      <c r="Q11" s="26">
        <v>22.042362333007496</v>
      </c>
      <c r="R11" s="97"/>
    </row>
    <row r="12" spans="1:18" s="70" customFormat="1" ht="16.5" customHeight="1">
      <c r="A12" s="25" t="s">
        <v>167</v>
      </c>
      <c r="B12" s="25" t="s">
        <v>5</v>
      </c>
      <c r="C12" s="28">
        <v>0.36251474190329314</v>
      </c>
      <c r="D12" s="95">
        <v>63.104322786147485</v>
      </c>
      <c r="E12" s="86">
        <v>4938</v>
      </c>
      <c r="F12" s="87">
        <v>0.35074929121101661</v>
      </c>
      <c r="G12" s="88">
        <v>0.42243823410287568</v>
      </c>
      <c r="H12" s="96"/>
      <c r="I12" s="26">
        <v>1078</v>
      </c>
      <c r="J12" s="89">
        <v>0.1348848848848849</v>
      </c>
      <c r="K12" s="95">
        <v>50.006122203131106</v>
      </c>
      <c r="L12" s="26">
        <v>502</v>
      </c>
      <c r="M12" s="90">
        <v>0.46567717996289426</v>
      </c>
      <c r="N12" s="95">
        <v>46.763608372950507</v>
      </c>
      <c r="O12" s="96"/>
      <c r="P12" s="26">
        <v>1200.3510155543695</v>
      </c>
      <c r="Q12" s="26">
        <v>1218.7656050657779</v>
      </c>
      <c r="R12" s="97"/>
    </row>
    <row r="13" spans="1:18" s="70" customFormat="1" ht="16.5" customHeight="1">
      <c r="A13" s="25" t="s">
        <v>167</v>
      </c>
      <c r="B13" s="25" t="s">
        <v>6</v>
      </c>
      <c r="C13" s="28">
        <v>0.35158136310391813</v>
      </c>
      <c r="D13" s="95">
        <v>61.612448899905232</v>
      </c>
      <c r="E13" s="86">
        <v>8657</v>
      </c>
      <c r="F13" s="87">
        <v>0.35370220630703475</v>
      </c>
      <c r="G13" s="88">
        <v>0.41307612336837241</v>
      </c>
      <c r="H13" s="96"/>
      <c r="I13" s="26">
        <v>2197</v>
      </c>
      <c r="J13" s="89">
        <v>0.14938464676684571</v>
      </c>
      <c r="K13" s="95">
        <v>50.373882374525799</v>
      </c>
      <c r="L13" s="26">
        <v>1139</v>
      </c>
      <c r="M13" s="90">
        <v>0.51843422849340004</v>
      </c>
      <c r="N13" s="95">
        <v>57.293587405147925</v>
      </c>
      <c r="O13" s="96"/>
      <c r="P13" s="26">
        <v>2359.5483241846532</v>
      </c>
      <c r="Q13" s="26">
        <v>2485.1283447836331</v>
      </c>
      <c r="R13" s="97"/>
    </row>
    <row r="14" spans="1:18" s="70" customFormat="1" ht="16.5" customHeight="1">
      <c r="A14" s="25" t="s">
        <v>167</v>
      </c>
      <c r="B14" s="25" t="s">
        <v>7</v>
      </c>
      <c r="C14" s="28">
        <v>0.37365614153898247</v>
      </c>
      <c r="D14" s="95">
        <v>64.624581388513306</v>
      </c>
      <c r="E14" s="86">
        <v>7700</v>
      </c>
      <c r="F14" s="87">
        <v>0.35480519480519479</v>
      </c>
      <c r="G14" s="88">
        <v>0.41428571428571431</v>
      </c>
      <c r="H14" s="96"/>
      <c r="I14" s="26">
        <v>2248</v>
      </c>
      <c r="J14" s="89">
        <v>0.16976287569853496</v>
      </c>
      <c r="K14" s="95">
        <v>50.890739204703259</v>
      </c>
      <c r="L14" s="26">
        <v>1183</v>
      </c>
      <c r="M14" s="90">
        <v>0.5262455516014235</v>
      </c>
      <c r="N14" s="95">
        <v>58.852678954661826</v>
      </c>
      <c r="O14" s="96"/>
      <c r="P14" s="26">
        <v>2041.2640093586833</v>
      </c>
      <c r="Q14" s="26">
        <v>1908.6294931152395</v>
      </c>
      <c r="R14" s="97"/>
    </row>
    <row r="15" spans="1:18" s="70" customFormat="1" ht="16.5" customHeight="1">
      <c r="A15" s="25" t="s">
        <v>167</v>
      </c>
      <c r="B15" s="25" t="s">
        <v>8</v>
      </c>
      <c r="C15" s="28">
        <v>0.36179577464788731</v>
      </c>
      <c r="D15" s="95">
        <v>63.006218760568082</v>
      </c>
      <c r="E15" s="86">
        <v>7490</v>
      </c>
      <c r="F15" s="87">
        <v>0.37129506008010682</v>
      </c>
      <c r="G15" s="88">
        <v>0.39959946595460616</v>
      </c>
      <c r="H15" s="96"/>
      <c r="I15" s="26">
        <v>2311</v>
      </c>
      <c r="J15" s="89">
        <v>0.17571472019464721</v>
      </c>
      <c r="K15" s="95">
        <v>51.041696949376842</v>
      </c>
      <c r="L15" s="26">
        <v>1167</v>
      </c>
      <c r="M15" s="90">
        <v>0.50497620077888361</v>
      </c>
      <c r="N15" s="95">
        <v>54.607448707175713</v>
      </c>
      <c r="O15" s="96"/>
      <c r="P15" s="26">
        <v>2230.6955604341606</v>
      </c>
      <c r="Q15" s="26">
        <v>2196.6245229789793</v>
      </c>
      <c r="R15" s="97"/>
    </row>
    <row r="16" spans="1:18" s="70" customFormat="1" ht="16.5" customHeight="1">
      <c r="A16" s="25" t="s">
        <v>168</v>
      </c>
      <c r="B16" s="25" t="s">
        <v>9</v>
      </c>
      <c r="C16" s="28">
        <v>0.29545359923393982</v>
      </c>
      <c r="D16" s="95">
        <v>53.953741857249852</v>
      </c>
      <c r="E16" s="86">
        <v>16280</v>
      </c>
      <c r="F16" s="87">
        <v>0.34957002457002456</v>
      </c>
      <c r="G16" s="88">
        <v>0.39656019656019659</v>
      </c>
      <c r="H16" s="96"/>
      <c r="I16" s="26">
        <v>4578</v>
      </c>
      <c r="J16" s="89">
        <v>0.16127668569012893</v>
      </c>
      <c r="K16" s="95">
        <v>50.675502380996377</v>
      </c>
      <c r="L16" s="26">
        <v>2262</v>
      </c>
      <c r="M16" s="90">
        <v>0.49410222804718218</v>
      </c>
      <c r="N16" s="95">
        <v>52.437071325368741</v>
      </c>
      <c r="O16" s="96"/>
      <c r="P16" s="26">
        <v>5119.2050265859179</v>
      </c>
      <c r="Q16" s="26">
        <v>5757.6000627357189</v>
      </c>
      <c r="R16" s="97"/>
    </row>
    <row r="17" spans="1:18" s="70" customFormat="1" ht="16.5" customHeight="1">
      <c r="A17" s="25" t="s">
        <v>168</v>
      </c>
      <c r="B17" s="25" t="s">
        <v>10</v>
      </c>
      <c r="C17" s="28">
        <v>0.37897321428571429</v>
      </c>
      <c r="D17" s="95">
        <v>65.350102942980357</v>
      </c>
      <c r="E17" s="86">
        <v>4756</v>
      </c>
      <c r="F17" s="87">
        <v>0.34777123633305301</v>
      </c>
      <c r="G17" s="88">
        <v>0.41211101766190078</v>
      </c>
      <c r="H17" s="96"/>
      <c r="I17" s="26">
        <v>1325</v>
      </c>
      <c r="J17" s="89">
        <v>0.15608434444575334</v>
      </c>
      <c r="K17" s="95">
        <v>50.543808059288452</v>
      </c>
      <c r="L17" s="26">
        <v>690</v>
      </c>
      <c r="M17" s="90">
        <v>0.52075471698113207</v>
      </c>
      <c r="N17" s="95">
        <v>57.756742486807674</v>
      </c>
      <c r="O17" s="96"/>
      <c r="P17" s="26">
        <v>1457.12218590359</v>
      </c>
      <c r="Q17" s="26">
        <v>1400.3918492221833</v>
      </c>
      <c r="R17" s="97"/>
    </row>
    <row r="18" spans="1:18" s="70" customFormat="1" ht="16.5" customHeight="1">
      <c r="A18" s="25" t="s">
        <v>169</v>
      </c>
      <c r="B18" s="25" t="s">
        <v>11</v>
      </c>
      <c r="C18" s="28">
        <v>0.38588546089253706</v>
      </c>
      <c r="D18" s="95">
        <v>66.293288064177744</v>
      </c>
      <c r="E18" s="86">
        <v>4602</v>
      </c>
      <c r="F18" s="87">
        <v>0.36006084311169056</v>
      </c>
      <c r="G18" s="88">
        <v>0.39721860060843112</v>
      </c>
      <c r="H18" s="96"/>
      <c r="I18" s="26">
        <v>1273</v>
      </c>
      <c r="J18" s="89">
        <v>0.15562347188264058</v>
      </c>
      <c r="K18" s="95">
        <v>50.532118862308444</v>
      </c>
      <c r="L18" s="26">
        <v>661</v>
      </c>
      <c r="M18" s="90">
        <v>0.51924587588373916</v>
      </c>
      <c r="N18" s="95">
        <v>57.455587180341318</v>
      </c>
      <c r="O18" s="96"/>
      <c r="P18" s="26">
        <v>1437.3672494746315</v>
      </c>
      <c r="Q18" s="26">
        <v>1367.1159218610208</v>
      </c>
      <c r="R18" s="97"/>
    </row>
    <row r="19" spans="1:18" s="70" customFormat="1" ht="16.5" customHeight="1">
      <c r="A19" s="25" t="s">
        <v>169</v>
      </c>
      <c r="B19" s="25" t="s">
        <v>12</v>
      </c>
      <c r="C19" s="28">
        <v>0.30505227128985452</v>
      </c>
      <c r="D19" s="95">
        <v>55.263493256665463</v>
      </c>
      <c r="E19" s="86">
        <v>9455</v>
      </c>
      <c r="F19" s="87">
        <v>0.36710735060814381</v>
      </c>
      <c r="G19" s="88">
        <v>0.38191433104177686</v>
      </c>
      <c r="H19" s="96"/>
      <c r="I19" s="26">
        <v>2464</v>
      </c>
      <c r="J19" s="89">
        <v>0.15025306421123238</v>
      </c>
      <c r="K19" s="95">
        <v>50.395908208521533</v>
      </c>
      <c r="L19" s="26">
        <v>1141</v>
      </c>
      <c r="M19" s="90">
        <v>0.46306818181818182</v>
      </c>
      <c r="N19" s="95">
        <v>46.242868556677841</v>
      </c>
      <c r="O19" s="96"/>
      <c r="P19" s="26">
        <v>2835.531485753861</v>
      </c>
      <c r="Q19" s="26">
        <v>3285.5775736589658</v>
      </c>
      <c r="R19" s="97"/>
    </row>
    <row r="20" spans="1:18" s="70" customFormat="1" ht="16.5" customHeight="1">
      <c r="A20" s="25" t="s">
        <v>169</v>
      </c>
      <c r="B20" s="25" t="s">
        <v>13</v>
      </c>
      <c r="C20" s="28">
        <v>0.33726392483942097</v>
      </c>
      <c r="D20" s="95">
        <v>59.658815658376085</v>
      </c>
      <c r="E20" s="86">
        <v>1874</v>
      </c>
      <c r="F20" s="87">
        <v>0.37299893276414087</v>
      </c>
      <c r="G20" s="88">
        <v>0.36606189967982922</v>
      </c>
      <c r="H20" s="96"/>
      <c r="I20" s="26">
        <v>603</v>
      </c>
      <c r="J20" s="89">
        <v>0.17140420693575895</v>
      </c>
      <c r="K20" s="95">
        <v>50.932368595725734</v>
      </c>
      <c r="L20" s="26">
        <v>315</v>
      </c>
      <c r="M20" s="90">
        <v>0.52238805970149249</v>
      </c>
      <c r="N20" s="95">
        <v>58.082747543512895</v>
      </c>
      <c r="O20" s="96"/>
      <c r="P20" s="26">
        <v>614.67222703306959</v>
      </c>
      <c r="Q20" s="26">
        <v>602.41457126345631</v>
      </c>
      <c r="R20" s="97"/>
    </row>
    <row r="21" spans="1:18" s="70" customFormat="1" ht="16.5" customHeight="1">
      <c r="A21" s="25" t="s">
        <v>170</v>
      </c>
      <c r="B21" s="25" t="s">
        <v>14</v>
      </c>
      <c r="C21" s="28">
        <v>0.25444750788593401</v>
      </c>
      <c r="D21" s="95">
        <v>48.358406876040604</v>
      </c>
      <c r="E21" s="86">
        <v>18360</v>
      </c>
      <c r="F21" s="87">
        <v>0.36628540305010893</v>
      </c>
      <c r="G21" s="88">
        <v>0.38937908496732027</v>
      </c>
      <c r="H21" s="96"/>
      <c r="I21" s="26">
        <v>4572</v>
      </c>
      <c r="J21" s="89">
        <v>0.14276792405695729</v>
      </c>
      <c r="K21" s="95">
        <v>50.20606119941484</v>
      </c>
      <c r="L21" s="26">
        <v>2297</v>
      </c>
      <c r="M21" s="90">
        <v>0.50240594925634297</v>
      </c>
      <c r="N21" s="95">
        <v>54.094442475900721</v>
      </c>
      <c r="O21" s="96"/>
      <c r="P21" s="26">
        <v>5409.1089281247396</v>
      </c>
      <c r="Q21" s="26">
        <v>6854.8389775630239</v>
      </c>
      <c r="R21" s="97"/>
    </row>
    <row r="22" spans="1:18" s="70" customFormat="1" ht="16.5" customHeight="1">
      <c r="A22" s="25" t="s">
        <v>170</v>
      </c>
      <c r="B22" s="25" t="s">
        <v>15</v>
      </c>
      <c r="C22" s="28">
        <v>0.38996643043640433</v>
      </c>
      <c r="D22" s="95">
        <v>66.850141714340651</v>
      </c>
      <c r="E22" s="86">
        <v>6029</v>
      </c>
      <c r="F22" s="87">
        <v>0.36838613368717865</v>
      </c>
      <c r="G22" s="88">
        <v>0.42378503897827169</v>
      </c>
      <c r="H22" s="96"/>
      <c r="I22" s="26">
        <v>1264</v>
      </c>
      <c r="J22" s="89">
        <v>0.12089909134385461</v>
      </c>
      <c r="K22" s="95">
        <v>49.651397906855664</v>
      </c>
      <c r="L22" s="26">
        <v>621</v>
      </c>
      <c r="M22" s="90">
        <v>0.49129746835443039</v>
      </c>
      <c r="N22" s="95">
        <v>51.877258720652023</v>
      </c>
      <c r="O22" s="96"/>
      <c r="P22" s="26">
        <v>1312.7198414994641</v>
      </c>
      <c r="Q22" s="26">
        <v>1248.0256339308335</v>
      </c>
      <c r="R22" s="97"/>
    </row>
    <row r="23" spans="1:18" s="70" customFormat="1" ht="16.5" customHeight="1">
      <c r="A23" s="25" t="s">
        <v>170</v>
      </c>
      <c r="B23" s="25" t="s">
        <v>16</v>
      </c>
      <c r="C23" s="28">
        <v>0.29156745107950993</v>
      </c>
      <c r="D23" s="95">
        <v>53.423471841361085</v>
      </c>
      <c r="E23" s="86">
        <v>12691</v>
      </c>
      <c r="F23" s="87">
        <v>0.39563470175715076</v>
      </c>
      <c r="G23" s="88">
        <v>0.3569458671499488</v>
      </c>
      <c r="H23" s="96"/>
      <c r="I23" s="26">
        <v>2609</v>
      </c>
      <c r="J23" s="89">
        <v>0.11903458344739483</v>
      </c>
      <c r="K23" s="95">
        <v>49.604108044501309</v>
      </c>
      <c r="L23" s="26">
        <v>1229</v>
      </c>
      <c r="M23" s="90">
        <v>0.47106170946722881</v>
      </c>
      <c r="N23" s="95">
        <v>47.838327000284373</v>
      </c>
      <c r="O23" s="96"/>
      <c r="P23" s="26">
        <v>3221.2322650957308</v>
      </c>
      <c r="Q23" s="26">
        <v>4194.4560306786916</v>
      </c>
      <c r="R23" s="97"/>
    </row>
    <row r="24" spans="1:18" s="70" customFormat="1" ht="16.5" customHeight="1">
      <c r="A24" s="25" t="s">
        <v>170</v>
      </c>
      <c r="B24" s="25" t="s">
        <v>17</v>
      </c>
      <c r="C24" s="28">
        <v>0.38849617507504597</v>
      </c>
      <c r="D24" s="95">
        <v>66.649523440706545</v>
      </c>
      <c r="E24" s="86">
        <v>2242</v>
      </c>
      <c r="F24" s="87">
        <v>0.3751115075825156</v>
      </c>
      <c r="G24" s="88">
        <v>0.42595896520963428</v>
      </c>
      <c r="H24" s="96"/>
      <c r="I24" s="26">
        <v>633</v>
      </c>
      <c r="J24" s="89">
        <v>0.1577766699900299</v>
      </c>
      <c r="K24" s="95">
        <v>50.586730828454272</v>
      </c>
      <c r="L24" s="26">
        <v>328</v>
      </c>
      <c r="M24" s="90">
        <v>0.5181674565560821</v>
      </c>
      <c r="N24" s="95">
        <v>57.2403413842923</v>
      </c>
      <c r="O24" s="96"/>
      <c r="P24" s="26">
        <v>668.50425926897412</v>
      </c>
      <c r="Q24" s="26">
        <v>651.87746745814229</v>
      </c>
      <c r="R24" s="97"/>
    </row>
    <row r="25" spans="1:18" s="70" customFormat="1" ht="16.5" customHeight="1">
      <c r="A25" s="25" t="s">
        <v>171</v>
      </c>
      <c r="B25" s="25" t="s">
        <v>18</v>
      </c>
      <c r="C25" s="28">
        <v>0.3750034193177777</v>
      </c>
      <c r="D25" s="95">
        <v>64.808419209609752</v>
      </c>
      <c r="E25" s="86">
        <v>8206</v>
      </c>
      <c r="F25" s="87">
        <v>0.37545698269558858</v>
      </c>
      <c r="G25" s="88">
        <v>0.403485254691689</v>
      </c>
      <c r="H25" s="96"/>
      <c r="I25" s="26">
        <v>2193</v>
      </c>
      <c r="J25" s="89">
        <v>0.15996790429644758</v>
      </c>
      <c r="K25" s="95">
        <v>50.642307513827063</v>
      </c>
      <c r="L25" s="26">
        <v>1176</v>
      </c>
      <c r="M25" s="90">
        <v>0.5362517099863201</v>
      </c>
      <c r="N25" s="95">
        <v>60.849845985809949</v>
      </c>
      <c r="O25" s="96"/>
      <c r="P25" s="26">
        <v>2421.8865000622818</v>
      </c>
      <c r="Q25" s="26">
        <v>2319.3071472988254</v>
      </c>
      <c r="R25" s="97"/>
    </row>
    <row r="26" spans="1:18" s="70" customFormat="1" ht="16.5" customHeight="1">
      <c r="A26" s="25" t="s">
        <v>171</v>
      </c>
      <c r="B26" s="25" t="s">
        <v>19</v>
      </c>
      <c r="C26" s="28">
        <v>0.32923536325804503</v>
      </c>
      <c r="D26" s="95">
        <v>58.563307893838804</v>
      </c>
      <c r="E26" s="86">
        <v>6123</v>
      </c>
      <c r="F26" s="87">
        <v>0.3708966193042626</v>
      </c>
      <c r="G26" s="88">
        <v>0.40747999346725461</v>
      </c>
      <c r="H26" s="96"/>
      <c r="I26" s="26">
        <v>1608</v>
      </c>
      <c r="J26" s="89">
        <v>0.1551524507912003</v>
      </c>
      <c r="K26" s="95">
        <v>50.520172266307164</v>
      </c>
      <c r="L26" s="26">
        <v>858</v>
      </c>
      <c r="M26" s="90">
        <v>0.53358208955223885</v>
      </c>
      <c r="N26" s="95">
        <v>60.317006337311668</v>
      </c>
      <c r="O26" s="96"/>
      <c r="P26" s="26">
        <v>1714.5690968296403</v>
      </c>
      <c r="Q26" s="26">
        <v>1781.7030927599078</v>
      </c>
      <c r="R26" s="97"/>
    </row>
    <row r="27" spans="1:18" s="70" customFormat="1" ht="16.5" customHeight="1">
      <c r="A27" s="25" t="s">
        <v>171</v>
      </c>
      <c r="B27" s="25" t="s">
        <v>20</v>
      </c>
      <c r="C27" s="28">
        <v>0.35971603353221054</v>
      </c>
      <c r="D27" s="95">
        <v>62.722435355862494</v>
      </c>
      <c r="E27" s="86">
        <v>3034</v>
      </c>
      <c r="F27" s="87">
        <v>0.37771918259723136</v>
      </c>
      <c r="G27" s="88">
        <v>0.41628213579433093</v>
      </c>
      <c r="H27" s="96"/>
      <c r="I27" s="26">
        <v>732</v>
      </c>
      <c r="J27" s="89">
        <v>0.15368465252991811</v>
      </c>
      <c r="K27" s="95">
        <v>50.48294422459611</v>
      </c>
      <c r="L27" s="26">
        <v>395</v>
      </c>
      <c r="M27" s="90">
        <v>0.5396174863387978</v>
      </c>
      <c r="N27" s="95">
        <v>61.521634029414443</v>
      </c>
      <c r="O27" s="96"/>
      <c r="P27" s="26">
        <v>776.37755728178615</v>
      </c>
      <c r="Q27" s="26">
        <v>754.96137076654907</v>
      </c>
      <c r="R27" s="97"/>
    </row>
    <row r="28" spans="1:18" s="70" customFormat="1" ht="16.5" customHeight="1">
      <c r="A28" s="25" t="s">
        <v>172</v>
      </c>
      <c r="B28" s="25" t="s">
        <v>21</v>
      </c>
      <c r="C28" s="28">
        <v>0.27558682727202533</v>
      </c>
      <c r="D28" s="95">
        <v>51.242894749711205</v>
      </c>
      <c r="E28" s="86">
        <v>16692</v>
      </c>
      <c r="F28" s="87">
        <v>0.37898394440450517</v>
      </c>
      <c r="G28" s="88">
        <v>0.3888090103043374</v>
      </c>
      <c r="H28" s="96"/>
      <c r="I28" s="26">
        <v>4571</v>
      </c>
      <c r="J28" s="89">
        <v>0.1600882569257171</v>
      </c>
      <c r="K28" s="95">
        <v>50.645360040063579</v>
      </c>
      <c r="L28" s="26">
        <v>2441</v>
      </c>
      <c r="M28" s="90">
        <v>0.53401881426383724</v>
      </c>
      <c r="N28" s="95">
        <v>60.404173875755646</v>
      </c>
      <c r="O28" s="96"/>
      <c r="P28" s="26">
        <v>5672.4536443225406</v>
      </c>
      <c r="Q28" s="26">
        <v>6663.2542228596067</v>
      </c>
      <c r="R28" s="97"/>
    </row>
    <row r="29" spans="1:18" s="70" customFormat="1" ht="16.5" customHeight="1">
      <c r="A29" s="25" t="s">
        <v>172</v>
      </c>
      <c r="B29" s="25" t="s">
        <v>22</v>
      </c>
      <c r="C29" s="28">
        <v>0.3853737113402062</v>
      </c>
      <c r="D29" s="95">
        <v>66.22345916613736</v>
      </c>
      <c r="E29" s="86">
        <v>3567</v>
      </c>
      <c r="F29" s="87">
        <v>0.33557611438183349</v>
      </c>
      <c r="G29" s="88">
        <v>0.39444911690496215</v>
      </c>
      <c r="H29" s="96"/>
      <c r="I29" s="26">
        <v>809</v>
      </c>
      <c r="J29" s="89">
        <v>0.13526166192944325</v>
      </c>
      <c r="K29" s="95">
        <v>50.015678469752061</v>
      </c>
      <c r="L29" s="26">
        <v>410</v>
      </c>
      <c r="M29" s="90">
        <v>0.50679851668726827</v>
      </c>
      <c r="N29" s="95">
        <v>54.97117163785169</v>
      </c>
      <c r="O29" s="96"/>
      <c r="P29" s="26">
        <v>841.37124592710188</v>
      </c>
      <c r="Q29" s="26">
        <v>796.3367503375199</v>
      </c>
      <c r="R29" s="97"/>
    </row>
    <row r="30" spans="1:18" s="70" customFormat="1" ht="16.5" customHeight="1">
      <c r="A30" s="25" t="s">
        <v>172</v>
      </c>
      <c r="B30" s="25" t="s">
        <v>23</v>
      </c>
      <c r="C30" s="28">
        <v>0.3540581929555896</v>
      </c>
      <c r="D30" s="95">
        <v>61.950415583780227</v>
      </c>
      <c r="E30" s="86">
        <v>1399</v>
      </c>
      <c r="F30" s="87">
        <v>0.33952823445318087</v>
      </c>
      <c r="G30" s="88">
        <v>0.42887776983559683</v>
      </c>
      <c r="H30" s="96"/>
      <c r="I30" s="26">
        <v>365</v>
      </c>
      <c r="J30" s="89">
        <v>0.1578719723183391</v>
      </c>
      <c r="K30" s="95">
        <v>50.589147999224295</v>
      </c>
      <c r="L30" s="26">
        <v>226</v>
      </c>
      <c r="M30" s="90">
        <v>0.61917808219178083</v>
      </c>
      <c r="N30" s="95">
        <v>77.401434538660482</v>
      </c>
      <c r="O30" s="96"/>
      <c r="P30" s="26">
        <v>392.6732832621733</v>
      </c>
      <c r="Q30" s="26">
        <v>359.59485041455429</v>
      </c>
      <c r="R30" s="97"/>
    </row>
    <row r="31" spans="1:18" s="70" customFormat="1" ht="16.5" customHeight="1">
      <c r="A31" s="25" t="s">
        <v>172</v>
      </c>
      <c r="B31" s="25" t="s">
        <v>24</v>
      </c>
      <c r="C31" s="28">
        <v>0.42938280954184022</v>
      </c>
      <c r="D31" s="95">
        <v>72.228558373698149</v>
      </c>
      <c r="E31" s="86">
        <v>1902</v>
      </c>
      <c r="F31" s="87">
        <v>0.34542586750788645</v>
      </c>
      <c r="G31" s="88">
        <v>0.40168243953732913</v>
      </c>
      <c r="H31" s="96"/>
      <c r="I31" s="26">
        <v>523</v>
      </c>
      <c r="J31" s="89">
        <v>0.15373309817754263</v>
      </c>
      <c r="K31" s="95">
        <v>50.484172960613897</v>
      </c>
      <c r="L31" s="26">
        <v>291</v>
      </c>
      <c r="M31" s="90">
        <v>0.55640535372848954</v>
      </c>
      <c r="N31" s="95">
        <v>64.87238803352723</v>
      </c>
      <c r="O31" s="96"/>
      <c r="P31" s="26">
        <v>545.89670458705109</v>
      </c>
      <c r="Q31" s="26">
        <v>456.87436614618127</v>
      </c>
      <c r="R31" s="97"/>
    </row>
    <row r="32" spans="1:18" s="70" customFormat="1" ht="16.5" customHeight="1">
      <c r="A32" s="25" t="s">
        <v>172</v>
      </c>
      <c r="B32" s="25" t="s">
        <v>25</v>
      </c>
      <c r="C32" s="28">
        <v>0.45571466454521348</v>
      </c>
      <c r="D32" s="95">
        <v>75.821574547078683</v>
      </c>
      <c r="E32" s="86">
        <v>2066</v>
      </c>
      <c r="F32" s="87">
        <v>0.35043562439496612</v>
      </c>
      <c r="G32" s="88">
        <v>0.44240077444336884</v>
      </c>
      <c r="H32" s="96"/>
      <c r="I32" s="26">
        <v>512</v>
      </c>
      <c r="J32" s="89">
        <v>0.14896712249054408</v>
      </c>
      <c r="K32" s="95">
        <v>50.363292628248296</v>
      </c>
      <c r="L32" s="26">
        <v>293</v>
      </c>
      <c r="M32" s="90">
        <v>0.572265625</v>
      </c>
      <c r="N32" s="95">
        <v>68.0379996169235</v>
      </c>
      <c r="O32" s="96"/>
      <c r="P32" s="26">
        <v>477.03560120582836</v>
      </c>
      <c r="Q32" s="26">
        <v>354.94763218618209</v>
      </c>
      <c r="R32" s="97"/>
    </row>
    <row r="33" spans="1:18" s="70" customFormat="1" ht="16.5" customHeight="1">
      <c r="A33" s="25" t="s">
        <v>172</v>
      </c>
      <c r="B33" s="25" t="s">
        <v>26</v>
      </c>
      <c r="C33" s="28">
        <v>0.39115168539325845</v>
      </c>
      <c r="D33" s="95">
        <v>67.011871308742968</v>
      </c>
      <c r="E33" s="86">
        <v>3703</v>
      </c>
      <c r="F33" s="87">
        <v>0.34161490683229812</v>
      </c>
      <c r="G33" s="88">
        <v>0.42722117202268434</v>
      </c>
      <c r="H33" s="96"/>
      <c r="I33" s="26">
        <v>1143</v>
      </c>
      <c r="J33" s="89">
        <v>0.1865513301779011</v>
      </c>
      <c r="K33" s="95">
        <v>51.316547914325234</v>
      </c>
      <c r="L33" s="26">
        <v>550</v>
      </c>
      <c r="M33" s="90">
        <v>0.48118985126859143</v>
      </c>
      <c r="N33" s="95">
        <v>49.859841163302846</v>
      </c>
      <c r="O33" s="96"/>
      <c r="P33" s="26">
        <v>1163.3882502737774</v>
      </c>
      <c r="Q33" s="26">
        <v>1032.5637803767638</v>
      </c>
      <c r="R33" s="97"/>
    </row>
    <row r="34" spans="1:18" s="70" customFormat="1" ht="16.5" customHeight="1">
      <c r="A34" s="25" t="s">
        <v>173</v>
      </c>
      <c r="B34" s="25" t="s">
        <v>27</v>
      </c>
      <c r="C34" s="28">
        <v>0.34239368697939498</v>
      </c>
      <c r="D34" s="95">
        <v>60.358778434722851</v>
      </c>
      <c r="E34" s="86">
        <v>3413</v>
      </c>
      <c r="F34" s="87">
        <v>0.34397890418986227</v>
      </c>
      <c r="G34" s="88">
        <v>0.41634925285672431</v>
      </c>
      <c r="H34" s="96"/>
      <c r="I34" s="26">
        <v>898</v>
      </c>
      <c r="J34" s="89">
        <v>0.16425827693433329</v>
      </c>
      <c r="K34" s="95">
        <v>50.751125037142316</v>
      </c>
      <c r="L34" s="26">
        <v>541</v>
      </c>
      <c r="M34" s="90">
        <v>0.60244988864142535</v>
      </c>
      <c r="N34" s="95">
        <v>74.06259106204088</v>
      </c>
      <c r="O34" s="96"/>
      <c r="P34" s="26">
        <v>1011.9075975054207</v>
      </c>
      <c r="Q34" s="26">
        <v>1042.9004120859088</v>
      </c>
      <c r="R34" s="97"/>
    </row>
    <row r="35" spans="1:18" s="70" customFormat="1" ht="16.5" customHeight="1">
      <c r="A35" s="25" t="s">
        <v>173</v>
      </c>
      <c r="B35" s="25" t="s">
        <v>28</v>
      </c>
      <c r="C35" s="28">
        <v>0.35771358328211433</v>
      </c>
      <c r="D35" s="95">
        <v>62.449198391202628</v>
      </c>
      <c r="E35" s="86">
        <v>1824</v>
      </c>
      <c r="F35" s="87">
        <v>0.36403508771929827</v>
      </c>
      <c r="G35" s="88">
        <v>0.43092105263157893</v>
      </c>
      <c r="H35" s="96"/>
      <c r="I35" s="26">
        <v>478</v>
      </c>
      <c r="J35" s="89">
        <v>0.16426116838487972</v>
      </c>
      <c r="K35" s="95">
        <v>50.751198373543097</v>
      </c>
      <c r="L35" s="26">
        <v>266</v>
      </c>
      <c r="M35" s="90">
        <v>0.55648535564853552</v>
      </c>
      <c r="N35" s="95">
        <v>64.88835591960283</v>
      </c>
      <c r="O35" s="96"/>
      <c r="P35" s="26">
        <v>492.04121574937426</v>
      </c>
      <c r="Q35" s="26">
        <v>479.89987726538703</v>
      </c>
      <c r="R35" s="97"/>
    </row>
    <row r="36" spans="1:18" s="70" customFormat="1" ht="16.5" customHeight="1">
      <c r="A36" s="25" t="s">
        <v>173</v>
      </c>
      <c r="B36" s="25" t="s">
        <v>29</v>
      </c>
      <c r="C36" s="28">
        <v>0.33124456048738032</v>
      </c>
      <c r="D36" s="95">
        <v>58.837465492670646</v>
      </c>
      <c r="E36" s="86">
        <v>1237</v>
      </c>
      <c r="F36" s="87">
        <v>0.349232012934519</v>
      </c>
      <c r="G36" s="88">
        <v>0.41228779304769603</v>
      </c>
      <c r="H36" s="96"/>
      <c r="I36" s="26">
        <v>266</v>
      </c>
      <c r="J36" s="89">
        <v>0.13977929584866</v>
      </c>
      <c r="K36" s="95">
        <v>50.130260063433028</v>
      </c>
      <c r="L36" s="26">
        <v>138</v>
      </c>
      <c r="M36" s="90">
        <v>0.51879699248120303</v>
      </c>
      <c r="N36" s="95">
        <v>57.365992842745392</v>
      </c>
      <c r="O36" s="96"/>
      <c r="P36" s="26">
        <v>277.87205233494626</v>
      </c>
      <c r="Q36" s="26">
        <v>272.6874142646563</v>
      </c>
      <c r="R36" s="97"/>
    </row>
    <row r="37" spans="1:18" s="70" customFormat="1" ht="16.5" customHeight="1">
      <c r="A37" s="25" t="s">
        <v>173</v>
      </c>
      <c r="B37" s="25" t="s">
        <v>30</v>
      </c>
      <c r="C37" s="28">
        <v>0.31386974366917059</v>
      </c>
      <c r="D37" s="95">
        <v>56.466648934955508</v>
      </c>
      <c r="E37" s="86">
        <v>2472</v>
      </c>
      <c r="F37" s="87">
        <v>0.34021035598705501</v>
      </c>
      <c r="G37" s="88">
        <v>0.41828478964401294</v>
      </c>
      <c r="H37" s="96"/>
      <c r="I37" s="26">
        <v>568</v>
      </c>
      <c r="J37" s="89">
        <v>0.14014310387367382</v>
      </c>
      <c r="K37" s="95">
        <v>50.13948739438667</v>
      </c>
      <c r="L37" s="26">
        <v>322</v>
      </c>
      <c r="M37" s="90">
        <v>0.56690140845070425</v>
      </c>
      <c r="N37" s="95">
        <v>66.967335329182134</v>
      </c>
      <c r="O37" s="96"/>
      <c r="P37" s="26">
        <v>679.61571769106968</v>
      </c>
      <c r="Q37" s="26">
        <v>757.51956631947246</v>
      </c>
      <c r="R37" s="97"/>
    </row>
    <row r="38" spans="1:18" s="70" customFormat="1" ht="16.5" customHeight="1">
      <c r="A38" s="25" t="s">
        <v>63</v>
      </c>
      <c r="B38" s="25" t="s">
        <v>31</v>
      </c>
      <c r="C38" s="28">
        <v>0.28531374548150895</v>
      </c>
      <c r="D38" s="95">
        <v>52.570145505092739</v>
      </c>
      <c r="E38" s="86">
        <v>7482</v>
      </c>
      <c r="F38" s="87">
        <v>0.30192461908580592</v>
      </c>
      <c r="G38" s="88">
        <v>0.42421812349639132</v>
      </c>
      <c r="H38" s="96"/>
      <c r="I38" s="26">
        <v>1815</v>
      </c>
      <c r="J38" s="89">
        <v>0.14740518151547144</v>
      </c>
      <c r="K38" s="95">
        <v>50.323676827287059</v>
      </c>
      <c r="L38" s="26">
        <v>1033</v>
      </c>
      <c r="M38" s="90">
        <v>0.56914600550964189</v>
      </c>
      <c r="N38" s="95">
        <v>67.415342953275783</v>
      </c>
      <c r="O38" s="96"/>
      <c r="P38" s="26">
        <v>2187.1768249834231</v>
      </c>
      <c r="Q38" s="26">
        <v>2534.0398503331876</v>
      </c>
      <c r="R38" s="97"/>
    </row>
    <row r="39" spans="1:18" s="70" customFormat="1" ht="16.5" customHeight="1">
      <c r="A39" s="25" t="s">
        <v>63</v>
      </c>
      <c r="B39" s="25" t="s">
        <v>32</v>
      </c>
      <c r="C39" s="28">
        <v>0.3888888888888889</v>
      </c>
      <c r="D39" s="95">
        <v>66.703109756006654</v>
      </c>
      <c r="E39" s="86">
        <v>360</v>
      </c>
      <c r="F39" s="87">
        <v>0.33055555555555555</v>
      </c>
      <c r="G39" s="88">
        <v>0.38333333333333336</v>
      </c>
      <c r="H39" s="96"/>
      <c r="I39" s="26">
        <v>92</v>
      </c>
      <c r="J39" s="89">
        <v>0.1546218487394958</v>
      </c>
      <c r="K39" s="95">
        <v>50.506714507271823</v>
      </c>
      <c r="L39" s="26">
        <v>47</v>
      </c>
      <c r="M39" s="90">
        <v>0.51086956521739135</v>
      </c>
      <c r="N39" s="95">
        <v>55.783727625256226</v>
      </c>
      <c r="O39" s="96"/>
      <c r="P39" s="26">
        <v>94.774818975716272</v>
      </c>
      <c r="Q39" s="26">
        <v>85.077284916573134</v>
      </c>
      <c r="R39" s="97"/>
    </row>
    <row r="40" spans="1:18" s="70" customFormat="1" ht="16.5" customHeight="1">
      <c r="A40" s="25" t="s">
        <v>63</v>
      </c>
      <c r="B40" s="25" t="s">
        <v>33</v>
      </c>
      <c r="C40" s="28">
        <v>0.3792102206736353</v>
      </c>
      <c r="D40" s="95">
        <v>65.382442775661559</v>
      </c>
      <c r="E40" s="86">
        <v>424</v>
      </c>
      <c r="F40" s="87">
        <v>0.35141509433962265</v>
      </c>
      <c r="G40" s="88">
        <v>0.48349056603773582</v>
      </c>
      <c r="H40" s="96"/>
      <c r="I40" s="26">
        <v>108</v>
      </c>
      <c r="J40" s="89">
        <v>0.16539050535987748</v>
      </c>
      <c r="K40" s="95">
        <v>50.779841958373567</v>
      </c>
      <c r="L40" s="26">
        <v>61</v>
      </c>
      <c r="M40" s="90">
        <v>0.56481481481481477</v>
      </c>
      <c r="N40" s="95">
        <v>66.550864206429168</v>
      </c>
      <c r="O40" s="96"/>
      <c r="P40" s="26">
        <v>98.979935719946468</v>
      </c>
      <c r="Q40" s="26">
        <v>95.856448350926442</v>
      </c>
      <c r="R40" s="97"/>
    </row>
    <row r="41" spans="1:18" s="70" customFormat="1" ht="16.5" customHeight="1">
      <c r="A41" s="25" t="s">
        <v>63</v>
      </c>
      <c r="B41" s="25" t="s">
        <v>34</v>
      </c>
      <c r="C41" s="28">
        <v>0.35290864852908649</v>
      </c>
      <c r="D41" s="95">
        <v>61.79355873811113</v>
      </c>
      <c r="E41" s="86">
        <v>2012</v>
      </c>
      <c r="F41" s="87">
        <v>0.27435387673956263</v>
      </c>
      <c r="G41" s="88">
        <v>0.5</v>
      </c>
      <c r="H41" s="96"/>
      <c r="I41" s="26">
        <v>605</v>
      </c>
      <c r="J41" s="89">
        <v>0.18959573801316201</v>
      </c>
      <c r="K41" s="95">
        <v>51.393763799413925</v>
      </c>
      <c r="L41" s="26">
        <v>301</v>
      </c>
      <c r="M41" s="90">
        <v>0.49752066115702481</v>
      </c>
      <c r="N41" s="95">
        <v>53.119369330512036</v>
      </c>
      <c r="O41" s="96"/>
      <c r="P41" s="26">
        <v>642.4088380975536</v>
      </c>
      <c r="Q41" s="26">
        <v>643.34775016299966</v>
      </c>
      <c r="R41" s="97"/>
    </row>
    <row r="42" spans="1:18" s="70" customFormat="1" ht="16.5" customHeight="1">
      <c r="A42" s="25" t="s">
        <v>63</v>
      </c>
      <c r="B42" s="25" t="s">
        <v>35</v>
      </c>
      <c r="C42" s="28">
        <v>0.30640716500172238</v>
      </c>
      <c r="D42" s="95">
        <v>55.448370281824886</v>
      </c>
      <c r="E42" s="86">
        <v>1012</v>
      </c>
      <c r="F42" s="87">
        <v>0.34090909090909088</v>
      </c>
      <c r="G42" s="88">
        <v>0.37747035573122528</v>
      </c>
      <c r="H42" s="96"/>
      <c r="I42" s="26">
        <v>238</v>
      </c>
      <c r="J42" s="89">
        <v>0.13378302417088253</v>
      </c>
      <c r="K42" s="95">
        <v>49.978175503845051</v>
      </c>
      <c r="L42" s="26">
        <v>116</v>
      </c>
      <c r="M42" s="90">
        <v>0.48739495798319327</v>
      </c>
      <c r="N42" s="95">
        <v>51.098341902394104</v>
      </c>
      <c r="O42" s="96"/>
      <c r="P42" s="26">
        <v>254.80172732592837</v>
      </c>
      <c r="Q42" s="26">
        <v>300.68370696251725</v>
      </c>
      <c r="R42" s="97"/>
    </row>
    <row r="43" spans="1:18" s="70" customFormat="1" ht="16.5" customHeight="1">
      <c r="A43" s="25" t="s">
        <v>63</v>
      </c>
      <c r="B43" s="25" t="s">
        <v>36</v>
      </c>
      <c r="C43" s="28">
        <v>0.36758180809761509</v>
      </c>
      <c r="D43" s="95">
        <v>63.795730618427292</v>
      </c>
      <c r="E43" s="86">
        <v>1583</v>
      </c>
      <c r="F43" s="87">
        <v>0.32975363234365129</v>
      </c>
      <c r="G43" s="88">
        <v>0.43651295009475677</v>
      </c>
      <c r="H43" s="96"/>
      <c r="I43" s="26">
        <v>380</v>
      </c>
      <c r="J43" s="89">
        <v>0.14334213504337986</v>
      </c>
      <c r="K43" s="95">
        <v>50.220625020014282</v>
      </c>
      <c r="L43" s="26">
        <v>235</v>
      </c>
      <c r="M43" s="90">
        <v>0.61842105263157898</v>
      </c>
      <c r="N43" s="95">
        <v>77.25033614294432</v>
      </c>
      <c r="O43" s="96"/>
      <c r="P43" s="26">
        <v>454.1742008135202</v>
      </c>
      <c r="Q43" s="26">
        <v>478.47844179670159</v>
      </c>
      <c r="R43" s="97"/>
    </row>
    <row r="44" spans="1:18" s="70" customFormat="1" ht="16.5" customHeight="1">
      <c r="A44" s="25" t="s">
        <v>63</v>
      </c>
      <c r="B44" s="25" t="s">
        <v>37</v>
      </c>
      <c r="C44" s="28">
        <v>0.29677419354838708</v>
      </c>
      <c r="D44" s="95">
        <v>54.133938684616382</v>
      </c>
      <c r="E44" s="86">
        <v>2014</v>
      </c>
      <c r="F44" s="87">
        <v>0.29145978152929491</v>
      </c>
      <c r="G44" s="88">
        <v>0.44885799404170806</v>
      </c>
      <c r="H44" s="96"/>
      <c r="I44" s="26">
        <v>489</v>
      </c>
      <c r="J44" s="89">
        <v>0.14764492753623187</v>
      </c>
      <c r="K44" s="95">
        <v>50.329757550432987</v>
      </c>
      <c r="L44" s="26">
        <v>277</v>
      </c>
      <c r="M44" s="90">
        <v>0.56646216768916158</v>
      </c>
      <c r="N44" s="95">
        <v>66.879665602805076</v>
      </c>
      <c r="O44" s="96"/>
      <c r="P44" s="26">
        <v>507.38620761831362</v>
      </c>
      <c r="Q44" s="26">
        <v>531.78565755139459</v>
      </c>
      <c r="R44" s="97"/>
    </row>
    <row r="45" spans="1:18" s="70" customFormat="1" ht="16.5" customHeight="1">
      <c r="A45" s="25" t="s">
        <v>63</v>
      </c>
      <c r="B45" s="25" t="s">
        <v>38</v>
      </c>
      <c r="C45" s="28">
        <v>0.33389121338912137</v>
      </c>
      <c r="D45" s="95">
        <v>59.198604754604979</v>
      </c>
      <c r="E45" s="86">
        <v>1219</v>
      </c>
      <c r="F45" s="87">
        <v>0.31993437243642331</v>
      </c>
      <c r="G45" s="88">
        <v>0.40032813781788351</v>
      </c>
      <c r="H45" s="96"/>
      <c r="I45" s="26">
        <v>355</v>
      </c>
      <c r="J45" s="89">
        <v>0.17794486215538846</v>
      </c>
      <c r="K45" s="95">
        <v>51.09826045686016</v>
      </c>
      <c r="L45" s="26">
        <v>221</v>
      </c>
      <c r="M45" s="90">
        <v>0.62253521126760558</v>
      </c>
      <c r="N45" s="95">
        <v>78.071496639582875</v>
      </c>
      <c r="O45" s="96"/>
      <c r="P45" s="26">
        <v>402.4688998513459</v>
      </c>
      <c r="Q45" s="26">
        <v>425.45023770370835</v>
      </c>
      <c r="R45" s="97"/>
    </row>
    <row r="46" spans="1:18" s="70" customFormat="1" ht="16.5" customHeight="1">
      <c r="A46" s="25" t="s">
        <v>63</v>
      </c>
      <c r="B46" s="25" t="s">
        <v>39</v>
      </c>
      <c r="C46" s="28">
        <v>0.35381955359949702</v>
      </c>
      <c r="D46" s="95">
        <v>61.917852930448888</v>
      </c>
      <c r="E46" s="86">
        <v>1405</v>
      </c>
      <c r="F46" s="87">
        <v>0.33451957295373663</v>
      </c>
      <c r="G46" s="88">
        <v>0.43202846975088965</v>
      </c>
      <c r="H46" s="96"/>
      <c r="I46" s="26">
        <v>421</v>
      </c>
      <c r="J46" s="89">
        <v>0.18702798756108396</v>
      </c>
      <c r="K46" s="95">
        <v>51.328637464647706</v>
      </c>
      <c r="L46" s="26">
        <v>252</v>
      </c>
      <c r="M46" s="90">
        <v>0.59857482185273159</v>
      </c>
      <c r="N46" s="95">
        <v>73.289151812312667</v>
      </c>
      <c r="O46" s="96"/>
      <c r="P46" s="26">
        <v>471.92859123432277</v>
      </c>
      <c r="Q46" s="26">
        <v>440.75936166573138</v>
      </c>
      <c r="R46" s="97"/>
    </row>
    <row r="47" spans="1:18" s="70" customFormat="1" ht="16.5" customHeight="1">
      <c r="A47" s="25" t="s">
        <v>63</v>
      </c>
      <c r="B47" s="25" t="s">
        <v>40</v>
      </c>
      <c r="C47" s="28">
        <v>0.31343063541205957</v>
      </c>
      <c r="D47" s="95">
        <v>56.406732036982973</v>
      </c>
      <c r="E47" s="86">
        <v>1166</v>
      </c>
      <c r="F47" s="87">
        <v>0.33276157804459694</v>
      </c>
      <c r="G47" s="88">
        <v>0.39879931389365353</v>
      </c>
      <c r="H47" s="96"/>
      <c r="I47" s="26">
        <v>387</v>
      </c>
      <c r="J47" s="89">
        <v>0.18203198494825965</v>
      </c>
      <c r="K47" s="95">
        <v>51.201922916358029</v>
      </c>
      <c r="L47" s="26">
        <v>222</v>
      </c>
      <c r="M47" s="90">
        <v>0.5736434108527132</v>
      </c>
      <c r="N47" s="95">
        <v>68.312997110984213</v>
      </c>
      <c r="O47" s="96"/>
      <c r="P47" s="26">
        <v>411.38869589306825</v>
      </c>
      <c r="Q47" s="26">
        <v>452.8511017741439</v>
      </c>
      <c r="R47" s="97"/>
    </row>
    <row r="48" spans="1:18" s="70" customFormat="1" ht="16.5" customHeight="1">
      <c r="A48" s="25" t="s">
        <v>63</v>
      </c>
      <c r="B48" s="25" t="s">
        <v>41</v>
      </c>
      <c r="C48" s="28">
        <v>0.31723804925156929</v>
      </c>
      <c r="D48" s="95">
        <v>56.92625865226924</v>
      </c>
      <c r="E48" s="86">
        <v>1099</v>
      </c>
      <c r="F48" s="87">
        <v>0.35304822565969063</v>
      </c>
      <c r="G48" s="88">
        <v>0.36578707916287534</v>
      </c>
      <c r="H48" s="96"/>
      <c r="I48" s="26">
        <v>341</v>
      </c>
      <c r="J48" s="89">
        <v>0.17300862506341957</v>
      </c>
      <c r="K48" s="95">
        <v>50.973061752649315</v>
      </c>
      <c r="L48" s="26">
        <v>183</v>
      </c>
      <c r="M48" s="90">
        <v>0.53665689149560114</v>
      </c>
      <c r="N48" s="95">
        <v>60.93071769709411</v>
      </c>
      <c r="O48" s="96"/>
      <c r="P48" s="26">
        <v>335.70483660374612</v>
      </c>
      <c r="Q48" s="26">
        <v>348.79633953221577</v>
      </c>
      <c r="R48" s="97"/>
    </row>
    <row r="49" spans="1:18" s="70" customFormat="1" ht="16.5" customHeight="1">
      <c r="A49" s="25" t="s">
        <v>63</v>
      </c>
      <c r="B49" s="25" t="s">
        <v>42</v>
      </c>
      <c r="C49" s="28">
        <v>0.31257231006556113</v>
      </c>
      <c r="D49" s="95">
        <v>56.289612416979132</v>
      </c>
      <c r="E49" s="86">
        <v>778</v>
      </c>
      <c r="F49" s="87">
        <v>0.28663239074550129</v>
      </c>
      <c r="G49" s="88">
        <v>0.33933161953727509</v>
      </c>
      <c r="H49" s="96"/>
      <c r="I49" s="26">
        <v>272</v>
      </c>
      <c r="J49" s="89">
        <v>0.16779765576804442</v>
      </c>
      <c r="K49" s="95">
        <v>50.840894964201311</v>
      </c>
      <c r="L49" s="26">
        <v>135</v>
      </c>
      <c r="M49" s="90">
        <v>0.49632352941176472</v>
      </c>
      <c r="N49" s="95">
        <v>52.880429273638356</v>
      </c>
      <c r="O49" s="96"/>
      <c r="P49" s="26">
        <v>321.92672055623206</v>
      </c>
      <c r="Q49" s="26">
        <v>386.22697493108092</v>
      </c>
      <c r="R49" s="97"/>
    </row>
    <row r="50" spans="1:18" s="70" customFormat="1" ht="16.5" hidden="1" customHeight="1">
      <c r="A50" s="25">
        <v>0</v>
      </c>
      <c r="B50" s="25">
        <v>0</v>
      </c>
      <c r="C50" s="28" t="e">
        <v>#DIV/0!</v>
      </c>
      <c r="D50" s="95" t="e">
        <v>#DIV/0!</v>
      </c>
      <c r="E50" s="86" t="s">
        <v>43</v>
      </c>
      <c r="F50" s="87" t="s">
        <v>43</v>
      </c>
      <c r="G50" s="88" t="s">
        <v>43</v>
      </c>
      <c r="H50" s="96"/>
      <c r="I50" s="26" t="s">
        <v>43</v>
      </c>
      <c r="J50" s="89" t="s">
        <v>43</v>
      </c>
      <c r="K50" s="95" t="s">
        <v>43</v>
      </c>
      <c r="L50" s="26" t="s">
        <v>43</v>
      </c>
      <c r="M50" s="90" t="s">
        <v>43</v>
      </c>
      <c r="N50" s="95" t="s">
        <v>43</v>
      </c>
      <c r="O50" s="96"/>
      <c r="P50" s="26" t="s">
        <v>43</v>
      </c>
      <c r="Q50" s="26" t="s">
        <v>43</v>
      </c>
      <c r="R50" s="97"/>
    </row>
    <row r="51" spans="1:18" s="70" customFormat="1" ht="16.5" hidden="1" customHeight="1">
      <c r="A51" s="25">
        <v>0</v>
      </c>
      <c r="B51" s="25">
        <v>0</v>
      </c>
      <c r="C51" s="28" t="e">
        <v>#DIV/0!</v>
      </c>
      <c r="D51" s="95" t="e">
        <v>#DIV/0!</v>
      </c>
      <c r="E51" s="86" t="s">
        <v>43</v>
      </c>
      <c r="F51" s="87" t="s">
        <v>43</v>
      </c>
      <c r="G51" s="88" t="s">
        <v>43</v>
      </c>
      <c r="H51" s="96"/>
      <c r="I51" s="26" t="s">
        <v>43</v>
      </c>
      <c r="J51" s="89" t="s">
        <v>43</v>
      </c>
      <c r="K51" s="95" t="s">
        <v>43</v>
      </c>
      <c r="L51" s="26" t="s">
        <v>43</v>
      </c>
      <c r="M51" s="90" t="s">
        <v>43</v>
      </c>
      <c r="N51" s="95" t="s">
        <v>43</v>
      </c>
      <c r="O51" s="96"/>
      <c r="P51" s="26" t="s">
        <v>43</v>
      </c>
      <c r="Q51" s="26" t="s">
        <v>43</v>
      </c>
      <c r="R51" s="97"/>
    </row>
    <row r="52" spans="1:18" s="70" customFormat="1" ht="16.5" hidden="1" customHeight="1">
      <c r="A52" s="25">
        <v>0</v>
      </c>
      <c r="B52" s="25">
        <v>0</v>
      </c>
      <c r="C52" s="28" t="e">
        <v>#DIV/0!</v>
      </c>
      <c r="D52" s="95" t="e">
        <v>#DIV/0!</v>
      </c>
      <c r="E52" s="86" t="s">
        <v>43</v>
      </c>
      <c r="F52" s="87" t="s">
        <v>43</v>
      </c>
      <c r="G52" s="88" t="s">
        <v>43</v>
      </c>
      <c r="H52" s="96"/>
      <c r="I52" s="26" t="s">
        <v>43</v>
      </c>
      <c r="J52" s="89" t="s">
        <v>43</v>
      </c>
      <c r="K52" s="95" t="s">
        <v>43</v>
      </c>
      <c r="L52" s="26" t="s">
        <v>43</v>
      </c>
      <c r="M52" s="90" t="s">
        <v>43</v>
      </c>
      <c r="N52" s="95" t="s">
        <v>43</v>
      </c>
      <c r="O52" s="96"/>
      <c r="P52" s="26" t="s">
        <v>43</v>
      </c>
      <c r="Q52" s="26" t="s">
        <v>43</v>
      </c>
      <c r="R52" s="97"/>
    </row>
    <row r="53" spans="1:18" s="70" customFormat="1" ht="16.5" hidden="1" customHeight="1">
      <c r="A53" s="25">
        <v>0</v>
      </c>
      <c r="B53" s="25">
        <v>0</v>
      </c>
      <c r="C53" s="28" t="e">
        <v>#DIV/0!</v>
      </c>
      <c r="D53" s="95" t="e">
        <v>#DIV/0!</v>
      </c>
      <c r="E53" s="86" t="s">
        <v>43</v>
      </c>
      <c r="F53" s="87" t="s">
        <v>43</v>
      </c>
      <c r="G53" s="88" t="s">
        <v>43</v>
      </c>
      <c r="H53" s="96"/>
      <c r="I53" s="26" t="s">
        <v>43</v>
      </c>
      <c r="J53" s="89" t="s">
        <v>43</v>
      </c>
      <c r="K53" s="95" t="s">
        <v>43</v>
      </c>
      <c r="L53" s="26" t="s">
        <v>43</v>
      </c>
      <c r="M53" s="90" t="s">
        <v>43</v>
      </c>
      <c r="N53" s="95" t="s">
        <v>43</v>
      </c>
      <c r="O53" s="96"/>
      <c r="P53" s="26" t="s">
        <v>43</v>
      </c>
      <c r="Q53" s="26" t="s">
        <v>43</v>
      </c>
      <c r="R53" s="97"/>
    </row>
    <row r="54" spans="1:18" s="70" customFormat="1" ht="16.5" hidden="1" customHeight="1">
      <c r="A54" s="25">
        <v>0</v>
      </c>
      <c r="B54" s="25">
        <v>0</v>
      </c>
      <c r="C54" s="28" t="e">
        <v>#DIV/0!</v>
      </c>
      <c r="D54" s="95" t="e">
        <v>#DIV/0!</v>
      </c>
      <c r="E54" s="86" t="s">
        <v>43</v>
      </c>
      <c r="F54" s="87" t="s">
        <v>43</v>
      </c>
      <c r="G54" s="88" t="s">
        <v>43</v>
      </c>
      <c r="H54" s="96"/>
      <c r="I54" s="26" t="s">
        <v>43</v>
      </c>
      <c r="J54" s="89" t="s">
        <v>43</v>
      </c>
      <c r="K54" s="95" t="s">
        <v>43</v>
      </c>
      <c r="L54" s="26" t="s">
        <v>43</v>
      </c>
      <c r="M54" s="90" t="s">
        <v>43</v>
      </c>
      <c r="N54" s="95" t="s">
        <v>43</v>
      </c>
      <c r="O54" s="96"/>
      <c r="P54" s="26" t="s">
        <v>43</v>
      </c>
      <c r="Q54" s="26" t="s">
        <v>43</v>
      </c>
      <c r="R54" s="97"/>
    </row>
    <row r="55" spans="1:18" s="70" customFormat="1" ht="16.5" hidden="1" customHeight="1">
      <c r="A55" s="25">
        <v>0</v>
      </c>
      <c r="B55" s="25">
        <v>0</v>
      </c>
      <c r="C55" s="28" t="e">
        <v>#DIV/0!</v>
      </c>
      <c r="D55" s="95" t="e">
        <v>#DIV/0!</v>
      </c>
      <c r="E55" s="86" t="s">
        <v>43</v>
      </c>
      <c r="F55" s="87" t="s">
        <v>43</v>
      </c>
      <c r="G55" s="88" t="s">
        <v>43</v>
      </c>
      <c r="H55" s="96"/>
      <c r="I55" s="26" t="s">
        <v>43</v>
      </c>
      <c r="J55" s="89" t="s">
        <v>43</v>
      </c>
      <c r="K55" s="95" t="s">
        <v>43</v>
      </c>
      <c r="L55" s="26" t="s">
        <v>43</v>
      </c>
      <c r="M55" s="90" t="s">
        <v>43</v>
      </c>
      <c r="N55" s="95" t="s">
        <v>43</v>
      </c>
      <c r="O55" s="96"/>
      <c r="P55" s="26" t="s">
        <v>43</v>
      </c>
      <c r="Q55" s="26" t="s">
        <v>43</v>
      </c>
      <c r="R55" s="97"/>
    </row>
    <row r="56" spans="1:18" s="70" customFormat="1" ht="16.5" hidden="1" customHeight="1">
      <c r="A56" s="25">
        <v>0</v>
      </c>
      <c r="B56" s="25">
        <v>0</v>
      </c>
      <c r="C56" s="28" t="e">
        <v>#DIV/0!</v>
      </c>
      <c r="D56" s="95" t="e">
        <v>#DIV/0!</v>
      </c>
      <c r="E56" s="86" t="s">
        <v>43</v>
      </c>
      <c r="F56" s="87" t="s">
        <v>43</v>
      </c>
      <c r="G56" s="88" t="s">
        <v>43</v>
      </c>
      <c r="H56" s="96"/>
      <c r="I56" s="26" t="s">
        <v>43</v>
      </c>
      <c r="J56" s="89" t="s">
        <v>43</v>
      </c>
      <c r="K56" s="95" t="s">
        <v>43</v>
      </c>
      <c r="L56" s="26" t="s">
        <v>43</v>
      </c>
      <c r="M56" s="90" t="s">
        <v>43</v>
      </c>
      <c r="N56" s="95" t="s">
        <v>43</v>
      </c>
      <c r="O56" s="96"/>
      <c r="P56" s="26" t="s">
        <v>43</v>
      </c>
      <c r="Q56" s="26" t="s">
        <v>43</v>
      </c>
      <c r="R56" s="97"/>
    </row>
    <row r="57" spans="1:18" s="70" customFormat="1" ht="16.5" hidden="1" customHeight="1">
      <c r="A57" s="25">
        <v>0</v>
      </c>
      <c r="B57" s="25">
        <v>0</v>
      </c>
      <c r="C57" s="28" t="e">
        <v>#DIV/0!</v>
      </c>
      <c r="D57" s="95" t="e">
        <v>#DIV/0!</v>
      </c>
      <c r="E57" s="86" t="s">
        <v>43</v>
      </c>
      <c r="F57" s="87" t="s">
        <v>43</v>
      </c>
      <c r="G57" s="88" t="s">
        <v>43</v>
      </c>
      <c r="H57" s="96"/>
      <c r="I57" s="26" t="s">
        <v>43</v>
      </c>
      <c r="J57" s="89" t="s">
        <v>43</v>
      </c>
      <c r="K57" s="95" t="s">
        <v>43</v>
      </c>
      <c r="L57" s="26" t="s">
        <v>43</v>
      </c>
      <c r="M57" s="90" t="s">
        <v>43</v>
      </c>
      <c r="N57" s="95" t="s">
        <v>43</v>
      </c>
      <c r="O57" s="96"/>
      <c r="P57" s="26" t="s">
        <v>43</v>
      </c>
      <c r="Q57" s="26" t="s">
        <v>43</v>
      </c>
      <c r="R57" s="97"/>
    </row>
    <row r="58" spans="1:18" s="70" customFormat="1" ht="16.5" hidden="1" customHeight="1">
      <c r="A58" s="25">
        <v>0</v>
      </c>
      <c r="B58" s="25">
        <v>0</v>
      </c>
      <c r="C58" s="28" t="e">
        <v>#DIV/0!</v>
      </c>
      <c r="D58" s="95" t="e">
        <v>#DIV/0!</v>
      </c>
      <c r="E58" s="86" t="s">
        <v>43</v>
      </c>
      <c r="F58" s="87" t="s">
        <v>43</v>
      </c>
      <c r="G58" s="88" t="s">
        <v>43</v>
      </c>
      <c r="H58" s="96"/>
      <c r="I58" s="26" t="s">
        <v>43</v>
      </c>
      <c r="J58" s="89" t="s">
        <v>43</v>
      </c>
      <c r="K58" s="95" t="s">
        <v>43</v>
      </c>
      <c r="L58" s="26" t="s">
        <v>43</v>
      </c>
      <c r="M58" s="90" t="s">
        <v>43</v>
      </c>
      <c r="N58" s="95" t="s">
        <v>43</v>
      </c>
      <c r="O58" s="96"/>
      <c r="P58" s="26" t="s">
        <v>43</v>
      </c>
      <c r="Q58" s="26" t="s">
        <v>43</v>
      </c>
      <c r="R58" s="97"/>
    </row>
    <row r="59" spans="1:18" s="70" customFormat="1" ht="16.5" hidden="1" customHeight="1">
      <c r="A59" s="25">
        <v>0</v>
      </c>
      <c r="B59" s="25">
        <v>0</v>
      </c>
      <c r="C59" s="28" t="e">
        <v>#DIV/0!</v>
      </c>
      <c r="D59" s="95" t="e">
        <v>#DIV/0!</v>
      </c>
      <c r="E59" s="86" t="s">
        <v>43</v>
      </c>
      <c r="F59" s="87" t="s">
        <v>43</v>
      </c>
      <c r="G59" s="88" t="s">
        <v>43</v>
      </c>
      <c r="H59" s="96"/>
      <c r="I59" s="26" t="s">
        <v>43</v>
      </c>
      <c r="J59" s="89" t="s">
        <v>43</v>
      </c>
      <c r="K59" s="95" t="s">
        <v>43</v>
      </c>
      <c r="L59" s="26" t="s">
        <v>43</v>
      </c>
      <c r="M59" s="90" t="s">
        <v>43</v>
      </c>
      <c r="N59" s="95" t="s">
        <v>43</v>
      </c>
      <c r="O59" s="96"/>
      <c r="P59" s="26" t="s">
        <v>43</v>
      </c>
      <c r="Q59" s="26" t="s">
        <v>43</v>
      </c>
      <c r="R59" s="97"/>
    </row>
    <row r="60" spans="1:18" s="70" customFormat="1" ht="16.5" hidden="1" customHeight="1">
      <c r="A60" s="25">
        <v>0</v>
      </c>
      <c r="B60" s="25">
        <v>0</v>
      </c>
      <c r="C60" s="28" t="e">
        <v>#DIV/0!</v>
      </c>
      <c r="D60" s="95" t="e">
        <v>#DIV/0!</v>
      </c>
      <c r="E60" s="86" t="s">
        <v>43</v>
      </c>
      <c r="F60" s="87" t="s">
        <v>43</v>
      </c>
      <c r="G60" s="88" t="s">
        <v>43</v>
      </c>
      <c r="H60" s="96"/>
      <c r="I60" s="26" t="s">
        <v>43</v>
      </c>
      <c r="J60" s="89" t="s">
        <v>43</v>
      </c>
      <c r="K60" s="95" t="s">
        <v>43</v>
      </c>
      <c r="L60" s="26" t="s">
        <v>43</v>
      </c>
      <c r="M60" s="90" t="s">
        <v>43</v>
      </c>
      <c r="N60" s="95" t="s">
        <v>43</v>
      </c>
      <c r="O60" s="96"/>
      <c r="P60" s="26" t="s">
        <v>43</v>
      </c>
      <c r="Q60" s="26" t="s">
        <v>43</v>
      </c>
      <c r="R60" s="97"/>
    </row>
    <row r="61" spans="1:18" s="70" customFormat="1" ht="16.5" hidden="1" customHeight="1">
      <c r="A61" s="25">
        <v>0</v>
      </c>
      <c r="B61" s="25">
        <v>0</v>
      </c>
      <c r="C61" s="28" t="e">
        <v>#DIV/0!</v>
      </c>
      <c r="D61" s="95" t="e">
        <v>#DIV/0!</v>
      </c>
      <c r="E61" s="86" t="s">
        <v>43</v>
      </c>
      <c r="F61" s="87" t="s">
        <v>43</v>
      </c>
      <c r="G61" s="88" t="s">
        <v>43</v>
      </c>
      <c r="H61" s="96"/>
      <c r="I61" s="26" t="s">
        <v>43</v>
      </c>
      <c r="J61" s="89" t="s">
        <v>43</v>
      </c>
      <c r="K61" s="95" t="s">
        <v>43</v>
      </c>
      <c r="L61" s="26" t="s">
        <v>43</v>
      </c>
      <c r="M61" s="90" t="s">
        <v>43</v>
      </c>
      <c r="N61" s="95" t="s">
        <v>43</v>
      </c>
      <c r="O61" s="96"/>
      <c r="P61" s="26" t="s">
        <v>43</v>
      </c>
      <c r="Q61" s="26" t="s">
        <v>43</v>
      </c>
      <c r="R61" s="97"/>
    </row>
    <row r="62" spans="1:18" s="70" customFormat="1" ht="16.5" hidden="1" customHeight="1">
      <c r="A62" s="25">
        <v>0</v>
      </c>
      <c r="B62" s="25">
        <v>0</v>
      </c>
      <c r="C62" s="28" t="e">
        <v>#DIV/0!</v>
      </c>
      <c r="D62" s="95" t="e">
        <v>#DIV/0!</v>
      </c>
      <c r="E62" s="86" t="s">
        <v>43</v>
      </c>
      <c r="F62" s="87" t="s">
        <v>43</v>
      </c>
      <c r="G62" s="88" t="s">
        <v>43</v>
      </c>
      <c r="H62" s="96"/>
      <c r="I62" s="26" t="s">
        <v>43</v>
      </c>
      <c r="J62" s="89" t="s">
        <v>43</v>
      </c>
      <c r="K62" s="95" t="s">
        <v>43</v>
      </c>
      <c r="L62" s="26" t="s">
        <v>43</v>
      </c>
      <c r="M62" s="90" t="s">
        <v>43</v>
      </c>
      <c r="N62" s="95" t="s">
        <v>43</v>
      </c>
      <c r="O62" s="96"/>
      <c r="P62" s="26" t="s">
        <v>43</v>
      </c>
      <c r="Q62" s="26" t="s">
        <v>43</v>
      </c>
      <c r="R62" s="97"/>
    </row>
    <row r="63" spans="1:18" s="70" customFormat="1" ht="16.5" hidden="1" customHeight="1">
      <c r="A63" s="25">
        <v>0</v>
      </c>
      <c r="B63" s="25">
        <v>0</v>
      </c>
      <c r="C63" s="28" t="e">
        <v>#DIV/0!</v>
      </c>
      <c r="D63" s="95" t="e">
        <v>#DIV/0!</v>
      </c>
      <c r="E63" s="86" t="s">
        <v>43</v>
      </c>
      <c r="F63" s="87" t="s">
        <v>43</v>
      </c>
      <c r="G63" s="88" t="s">
        <v>43</v>
      </c>
      <c r="H63" s="96"/>
      <c r="I63" s="26" t="s">
        <v>43</v>
      </c>
      <c r="J63" s="89" t="s">
        <v>43</v>
      </c>
      <c r="K63" s="95" t="s">
        <v>43</v>
      </c>
      <c r="L63" s="26" t="s">
        <v>43</v>
      </c>
      <c r="M63" s="90" t="s">
        <v>43</v>
      </c>
      <c r="N63" s="95" t="s">
        <v>43</v>
      </c>
      <c r="O63" s="96"/>
      <c r="P63" s="26" t="s">
        <v>43</v>
      </c>
      <c r="Q63" s="26" t="s">
        <v>43</v>
      </c>
      <c r="R63" s="97"/>
    </row>
    <row r="64" spans="1:18" s="70" customFormat="1" ht="16.5" hidden="1" customHeight="1">
      <c r="A64" s="25">
        <v>0</v>
      </c>
      <c r="B64" s="25">
        <v>0</v>
      </c>
      <c r="C64" s="28" t="e">
        <v>#DIV/0!</v>
      </c>
      <c r="D64" s="95" t="e">
        <v>#DIV/0!</v>
      </c>
      <c r="E64" s="86" t="s">
        <v>43</v>
      </c>
      <c r="F64" s="87" t="s">
        <v>43</v>
      </c>
      <c r="G64" s="88" t="s">
        <v>43</v>
      </c>
      <c r="H64" s="96"/>
      <c r="I64" s="26" t="s">
        <v>43</v>
      </c>
      <c r="J64" s="89" t="s">
        <v>43</v>
      </c>
      <c r="K64" s="95" t="s">
        <v>43</v>
      </c>
      <c r="L64" s="26" t="s">
        <v>43</v>
      </c>
      <c r="M64" s="90" t="s">
        <v>43</v>
      </c>
      <c r="N64" s="95" t="s">
        <v>43</v>
      </c>
      <c r="O64" s="96"/>
      <c r="P64" s="26" t="s">
        <v>43</v>
      </c>
      <c r="Q64" s="26" t="s">
        <v>43</v>
      </c>
      <c r="R64" s="97"/>
    </row>
    <row r="65" spans="1:18" s="70" customFormat="1" ht="16.5" hidden="1" customHeight="1">
      <c r="A65" s="25">
        <v>0</v>
      </c>
      <c r="B65" s="25">
        <v>0</v>
      </c>
      <c r="C65" s="28" t="e">
        <v>#DIV/0!</v>
      </c>
      <c r="D65" s="95" t="e">
        <v>#DIV/0!</v>
      </c>
      <c r="E65" s="86" t="s">
        <v>43</v>
      </c>
      <c r="F65" s="87" t="s">
        <v>43</v>
      </c>
      <c r="G65" s="88" t="s">
        <v>43</v>
      </c>
      <c r="H65" s="96"/>
      <c r="I65" s="26" t="s">
        <v>43</v>
      </c>
      <c r="J65" s="89" t="s">
        <v>43</v>
      </c>
      <c r="K65" s="95" t="s">
        <v>43</v>
      </c>
      <c r="L65" s="26" t="s">
        <v>43</v>
      </c>
      <c r="M65" s="90" t="s">
        <v>43</v>
      </c>
      <c r="N65" s="95" t="s">
        <v>43</v>
      </c>
      <c r="O65" s="96"/>
      <c r="P65" s="26" t="s">
        <v>43</v>
      </c>
      <c r="Q65" s="26" t="s">
        <v>43</v>
      </c>
      <c r="R65" s="97"/>
    </row>
    <row r="66" spans="1:18" s="70" customFormat="1" ht="16.5" hidden="1" customHeight="1">
      <c r="A66" s="25">
        <v>0</v>
      </c>
      <c r="B66" s="25">
        <v>0</v>
      </c>
      <c r="C66" s="28" t="e">
        <v>#DIV/0!</v>
      </c>
      <c r="D66" s="95" t="e">
        <v>#DIV/0!</v>
      </c>
      <c r="E66" s="86" t="s">
        <v>43</v>
      </c>
      <c r="F66" s="87" t="s">
        <v>43</v>
      </c>
      <c r="G66" s="88" t="s">
        <v>43</v>
      </c>
      <c r="H66" s="96"/>
      <c r="I66" s="26" t="s">
        <v>43</v>
      </c>
      <c r="J66" s="89" t="s">
        <v>43</v>
      </c>
      <c r="K66" s="95" t="s">
        <v>43</v>
      </c>
      <c r="L66" s="26" t="s">
        <v>43</v>
      </c>
      <c r="M66" s="90" t="s">
        <v>43</v>
      </c>
      <c r="N66" s="95" t="s">
        <v>43</v>
      </c>
      <c r="O66" s="96"/>
      <c r="P66" s="26" t="s">
        <v>43</v>
      </c>
      <c r="Q66" s="26" t="s">
        <v>43</v>
      </c>
      <c r="R66" s="97"/>
    </row>
    <row r="67" spans="1:18" s="70" customFormat="1" ht="16.5" hidden="1" customHeight="1">
      <c r="A67" s="25">
        <v>0</v>
      </c>
      <c r="B67" s="25">
        <v>0</v>
      </c>
      <c r="C67" s="28" t="e">
        <v>#DIV/0!</v>
      </c>
      <c r="D67" s="95" t="e">
        <v>#DIV/0!</v>
      </c>
      <c r="E67" s="86" t="s">
        <v>43</v>
      </c>
      <c r="F67" s="87" t="s">
        <v>43</v>
      </c>
      <c r="G67" s="88" t="s">
        <v>43</v>
      </c>
      <c r="H67" s="96"/>
      <c r="I67" s="26" t="s">
        <v>43</v>
      </c>
      <c r="J67" s="89" t="s">
        <v>43</v>
      </c>
      <c r="K67" s="95" t="s">
        <v>43</v>
      </c>
      <c r="L67" s="26" t="s">
        <v>43</v>
      </c>
      <c r="M67" s="90" t="s">
        <v>43</v>
      </c>
      <c r="N67" s="95" t="s">
        <v>43</v>
      </c>
      <c r="O67" s="96"/>
      <c r="P67" s="26" t="s">
        <v>43</v>
      </c>
      <c r="Q67" s="26" t="s">
        <v>43</v>
      </c>
      <c r="R67" s="97"/>
    </row>
    <row r="68" spans="1:18" s="70" customFormat="1" ht="16.5" hidden="1" customHeight="1">
      <c r="A68" s="25">
        <v>0</v>
      </c>
      <c r="B68" s="25">
        <v>0</v>
      </c>
      <c r="C68" s="28" t="e">
        <v>#DIV/0!</v>
      </c>
      <c r="D68" s="95" t="e">
        <v>#DIV/0!</v>
      </c>
      <c r="E68" s="86" t="s">
        <v>43</v>
      </c>
      <c r="F68" s="87" t="s">
        <v>43</v>
      </c>
      <c r="G68" s="88" t="s">
        <v>43</v>
      </c>
      <c r="H68" s="96"/>
      <c r="I68" s="26" t="s">
        <v>43</v>
      </c>
      <c r="J68" s="89" t="s">
        <v>43</v>
      </c>
      <c r="K68" s="95" t="s">
        <v>43</v>
      </c>
      <c r="L68" s="26" t="s">
        <v>43</v>
      </c>
      <c r="M68" s="90" t="s">
        <v>43</v>
      </c>
      <c r="N68" s="95" t="s">
        <v>43</v>
      </c>
      <c r="O68" s="96"/>
      <c r="P68" s="26" t="s">
        <v>43</v>
      </c>
      <c r="Q68" s="26" t="s">
        <v>43</v>
      </c>
      <c r="R68" s="97"/>
    </row>
    <row r="69" spans="1:18" s="70" customFormat="1" ht="16.5" hidden="1" customHeight="1">
      <c r="A69" s="25">
        <v>0</v>
      </c>
      <c r="B69" s="25">
        <v>0</v>
      </c>
      <c r="C69" s="28" t="e">
        <v>#DIV/0!</v>
      </c>
      <c r="D69" s="95" t="e">
        <v>#DIV/0!</v>
      </c>
      <c r="E69" s="86" t="s">
        <v>43</v>
      </c>
      <c r="F69" s="87" t="s">
        <v>43</v>
      </c>
      <c r="G69" s="88" t="s">
        <v>43</v>
      </c>
      <c r="H69" s="96"/>
      <c r="I69" s="26" t="s">
        <v>43</v>
      </c>
      <c r="J69" s="89" t="s">
        <v>43</v>
      </c>
      <c r="K69" s="95" t="s">
        <v>43</v>
      </c>
      <c r="L69" s="26" t="s">
        <v>43</v>
      </c>
      <c r="M69" s="90" t="s">
        <v>43</v>
      </c>
      <c r="N69" s="95" t="s">
        <v>43</v>
      </c>
      <c r="O69" s="96"/>
      <c r="P69" s="26" t="s">
        <v>43</v>
      </c>
      <c r="Q69" s="26" t="s">
        <v>43</v>
      </c>
      <c r="R69" s="97"/>
    </row>
    <row r="70" spans="1:18" s="70" customFormat="1" ht="16.5" hidden="1" customHeight="1">
      <c r="A70" s="25">
        <v>0</v>
      </c>
      <c r="B70" s="25">
        <v>0</v>
      </c>
      <c r="C70" s="28" t="e">
        <v>#DIV/0!</v>
      </c>
      <c r="D70" s="95" t="e">
        <v>#DIV/0!</v>
      </c>
      <c r="E70" s="86" t="s">
        <v>43</v>
      </c>
      <c r="F70" s="87" t="s">
        <v>43</v>
      </c>
      <c r="G70" s="88" t="s">
        <v>43</v>
      </c>
      <c r="H70" s="96"/>
      <c r="I70" s="26" t="s">
        <v>43</v>
      </c>
      <c r="J70" s="89" t="s">
        <v>43</v>
      </c>
      <c r="K70" s="95" t="s">
        <v>43</v>
      </c>
      <c r="L70" s="26" t="s">
        <v>43</v>
      </c>
      <c r="M70" s="90" t="s">
        <v>43</v>
      </c>
      <c r="N70" s="95" t="s">
        <v>43</v>
      </c>
      <c r="O70" s="96"/>
      <c r="P70" s="26" t="s">
        <v>43</v>
      </c>
      <c r="Q70" s="26" t="s">
        <v>43</v>
      </c>
      <c r="R70" s="97"/>
    </row>
    <row r="71" spans="1:18" s="70" customFormat="1" ht="16.5" hidden="1" customHeight="1">
      <c r="A71" s="25">
        <v>0</v>
      </c>
      <c r="B71" s="25">
        <v>0</v>
      </c>
      <c r="C71" s="28" t="e">
        <v>#DIV/0!</v>
      </c>
      <c r="D71" s="95" t="e">
        <v>#DIV/0!</v>
      </c>
      <c r="E71" s="86" t="s">
        <v>43</v>
      </c>
      <c r="F71" s="87" t="s">
        <v>43</v>
      </c>
      <c r="G71" s="88" t="s">
        <v>43</v>
      </c>
      <c r="H71" s="96"/>
      <c r="I71" s="26" t="s">
        <v>43</v>
      </c>
      <c r="J71" s="89" t="s">
        <v>43</v>
      </c>
      <c r="K71" s="95" t="s">
        <v>43</v>
      </c>
      <c r="L71" s="26" t="s">
        <v>43</v>
      </c>
      <c r="M71" s="90" t="s">
        <v>43</v>
      </c>
      <c r="N71" s="95" t="s">
        <v>43</v>
      </c>
      <c r="O71" s="96"/>
      <c r="P71" s="26" t="s">
        <v>43</v>
      </c>
      <c r="Q71" s="26" t="s">
        <v>43</v>
      </c>
      <c r="R71" s="97"/>
    </row>
    <row r="72" spans="1:18" s="70" customFormat="1" ht="16.5" hidden="1" customHeight="1">
      <c r="A72" s="25">
        <v>0</v>
      </c>
      <c r="B72" s="25">
        <v>0</v>
      </c>
      <c r="C72" s="28" t="e">
        <v>#DIV/0!</v>
      </c>
      <c r="D72" s="95" t="e">
        <v>#DIV/0!</v>
      </c>
      <c r="E72" s="86" t="s">
        <v>43</v>
      </c>
      <c r="F72" s="87" t="s">
        <v>43</v>
      </c>
      <c r="G72" s="88" t="s">
        <v>43</v>
      </c>
      <c r="H72" s="96"/>
      <c r="I72" s="26" t="s">
        <v>43</v>
      </c>
      <c r="J72" s="89" t="s">
        <v>43</v>
      </c>
      <c r="K72" s="95" t="s">
        <v>43</v>
      </c>
      <c r="L72" s="26" t="s">
        <v>43</v>
      </c>
      <c r="M72" s="90" t="s">
        <v>43</v>
      </c>
      <c r="N72" s="95" t="s">
        <v>43</v>
      </c>
      <c r="O72" s="96"/>
      <c r="P72" s="26" t="s">
        <v>43</v>
      </c>
      <c r="Q72" s="26" t="s">
        <v>43</v>
      </c>
      <c r="R72" s="97"/>
    </row>
    <row r="73" spans="1:18" s="70" customFormat="1" ht="16.5" hidden="1" customHeight="1">
      <c r="A73" s="25">
        <v>0</v>
      </c>
      <c r="B73" s="25">
        <v>0</v>
      </c>
      <c r="C73" s="28" t="e">
        <v>#DIV/0!</v>
      </c>
      <c r="D73" s="95" t="e">
        <v>#DIV/0!</v>
      </c>
      <c r="E73" s="86" t="s">
        <v>43</v>
      </c>
      <c r="F73" s="87" t="s">
        <v>43</v>
      </c>
      <c r="G73" s="88" t="s">
        <v>43</v>
      </c>
      <c r="H73" s="96"/>
      <c r="I73" s="26" t="s">
        <v>43</v>
      </c>
      <c r="J73" s="89" t="s">
        <v>43</v>
      </c>
      <c r="K73" s="95" t="s">
        <v>43</v>
      </c>
      <c r="L73" s="26" t="s">
        <v>43</v>
      </c>
      <c r="M73" s="90" t="s">
        <v>43</v>
      </c>
      <c r="N73" s="95" t="s">
        <v>43</v>
      </c>
      <c r="O73" s="96"/>
      <c r="P73" s="26" t="s">
        <v>43</v>
      </c>
      <c r="Q73" s="26" t="s">
        <v>43</v>
      </c>
      <c r="R73" s="97"/>
    </row>
    <row r="74" spans="1:18" s="70" customFormat="1" ht="16.5" hidden="1" customHeight="1">
      <c r="A74" s="25">
        <v>0</v>
      </c>
      <c r="B74" s="25">
        <v>0</v>
      </c>
      <c r="C74" s="28" t="e">
        <v>#DIV/0!</v>
      </c>
      <c r="D74" s="95" t="e">
        <v>#DIV/0!</v>
      </c>
      <c r="E74" s="86" t="s">
        <v>43</v>
      </c>
      <c r="F74" s="87" t="s">
        <v>43</v>
      </c>
      <c r="G74" s="88" t="s">
        <v>43</v>
      </c>
      <c r="H74" s="96"/>
      <c r="I74" s="26" t="s">
        <v>43</v>
      </c>
      <c r="J74" s="89" t="s">
        <v>43</v>
      </c>
      <c r="K74" s="95" t="s">
        <v>43</v>
      </c>
      <c r="L74" s="26" t="s">
        <v>43</v>
      </c>
      <c r="M74" s="90" t="s">
        <v>43</v>
      </c>
      <c r="N74" s="95" t="s">
        <v>43</v>
      </c>
      <c r="O74" s="96"/>
      <c r="P74" s="26" t="s">
        <v>43</v>
      </c>
      <c r="Q74" s="26" t="s">
        <v>43</v>
      </c>
      <c r="R74" s="97"/>
    </row>
    <row r="75" spans="1:18" s="70" customFormat="1" ht="16.5" hidden="1" customHeight="1">
      <c r="A75" s="25">
        <v>0</v>
      </c>
      <c r="B75" s="25">
        <v>0</v>
      </c>
      <c r="C75" s="28" t="e">
        <v>#DIV/0!</v>
      </c>
      <c r="D75" s="95" t="e">
        <v>#DIV/0!</v>
      </c>
      <c r="E75" s="86" t="s">
        <v>43</v>
      </c>
      <c r="F75" s="87" t="s">
        <v>43</v>
      </c>
      <c r="G75" s="88" t="s">
        <v>43</v>
      </c>
      <c r="H75" s="96"/>
      <c r="I75" s="26" t="s">
        <v>43</v>
      </c>
      <c r="J75" s="89" t="s">
        <v>43</v>
      </c>
      <c r="K75" s="95" t="s">
        <v>43</v>
      </c>
      <c r="L75" s="26" t="s">
        <v>43</v>
      </c>
      <c r="M75" s="90" t="s">
        <v>43</v>
      </c>
      <c r="N75" s="95" t="s">
        <v>43</v>
      </c>
      <c r="O75" s="96"/>
      <c r="P75" s="26" t="s">
        <v>43</v>
      </c>
      <c r="Q75" s="26" t="s">
        <v>43</v>
      </c>
      <c r="R75" s="97"/>
    </row>
    <row r="76" spans="1:18" s="70" customFormat="1" ht="16.5" hidden="1" customHeight="1">
      <c r="A76" s="25">
        <v>0</v>
      </c>
      <c r="B76" s="25">
        <v>0</v>
      </c>
      <c r="C76" s="28" t="e">
        <v>#DIV/0!</v>
      </c>
      <c r="D76" s="95" t="e">
        <v>#DIV/0!</v>
      </c>
      <c r="E76" s="86" t="s">
        <v>43</v>
      </c>
      <c r="F76" s="87" t="s">
        <v>43</v>
      </c>
      <c r="G76" s="88" t="s">
        <v>43</v>
      </c>
      <c r="H76" s="96"/>
      <c r="I76" s="26" t="s">
        <v>43</v>
      </c>
      <c r="J76" s="89" t="s">
        <v>43</v>
      </c>
      <c r="K76" s="95" t="s">
        <v>43</v>
      </c>
      <c r="L76" s="26" t="s">
        <v>43</v>
      </c>
      <c r="M76" s="90" t="s">
        <v>43</v>
      </c>
      <c r="N76" s="95" t="s">
        <v>43</v>
      </c>
      <c r="O76" s="96"/>
      <c r="P76" s="26" t="s">
        <v>43</v>
      </c>
      <c r="Q76" s="26" t="s">
        <v>43</v>
      </c>
      <c r="R76" s="97"/>
    </row>
    <row r="77" spans="1:18" s="70" customFormat="1" ht="16.5" hidden="1" customHeight="1">
      <c r="A77" s="25">
        <v>0</v>
      </c>
      <c r="B77" s="25">
        <v>0</v>
      </c>
      <c r="C77" s="28" t="e">
        <v>#DIV/0!</v>
      </c>
      <c r="D77" s="95" t="e">
        <v>#DIV/0!</v>
      </c>
      <c r="E77" s="86" t="s">
        <v>43</v>
      </c>
      <c r="F77" s="87" t="s">
        <v>43</v>
      </c>
      <c r="G77" s="88" t="s">
        <v>43</v>
      </c>
      <c r="H77" s="96"/>
      <c r="I77" s="26" t="s">
        <v>43</v>
      </c>
      <c r="J77" s="89" t="s">
        <v>43</v>
      </c>
      <c r="K77" s="95" t="s">
        <v>43</v>
      </c>
      <c r="L77" s="26" t="s">
        <v>43</v>
      </c>
      <c r="M77" s="90" t="s">
        <v>43</v>
      </c>
      <c r="N77" s="95" t="s">
        <v>43</v>
      </c>
      <c r="O77" s="96"/>
      <c r="P77" s="26" t="s">
        <v>43</v>
      </c>
      <c r="Q77" s="26" t="s">
        <v>43</v>
      </c>
      <c r="R77" s="97"/>
    </row>
    <row r="78" spans="1:18" s="70" customFormat="1" ht="16.5" hidden="1" customHeight="1">
      <c r="A78" s="25">
        <v>0</v>
      </c>
      <c r="B78" s="25">
        <v>0</v>
      </c>
      <c r="C78" s="28" t="e">
        <v>#DIV/0!</v>
      </c>
      <c r="D78" s="95" t="e">
        <v>#DIV/0!</v>
      </c>
      <c r="E78" s="86" t="s">
        <v>43</v>
      </c>
      <c r="F78" s="87" t="s">
        <v>43</v>
      </c>
      <c r="G78" s="88" t="s">
        <v>43</v>
      </c>
      <c r="H78" s="96"/>
      <c r="I78" s="26" t="s">
        <v>43</v>
      </c>
      <c r="J78" s="89" t="s">
        <v>43</v>
      </c>
      <c r="K78" s="95" t="s">
        <v>43</v>
      </c>
      <c r="L78" s="26" t="s">
        <v>43</v>
      </c>
      <c r="M78" s="90" t="s">
        <v>43</v>
      </c>
      <c r="N78" s="95" t="s">
        <v>43</v>
      </c>
      <c r="O78" s="96"/>
      <c r="P78" s="26" t="s">
        <v>43</v>
      </c>
      <c r="Q78" s="26" t="s">
        <v>43</v>
      </c>
      <c r="R78" s="97"/>
    </row>
    <row r="79" spans="1:18" s="70" customFormat="1" ht="16.5" hidden="1" customHeight="1">
      <c r="A79" s="25">
        <v>0</v>
      </c>
      <c r="B79" s="25">
        <v>0</v>
      </c>
      <c r="C79" s="28" t="e">
        <v>#DIV/0!</v>
      </c>
      <c r="D79" s="95" t="e">
        <v>#DIV/0!</v>
      </c>
      <c r="E79" s="86" t="s">
        <v>43</v>
      </c>
      <c r="F79" s="87" t="s">
        <v>43</v>
      </c>
      <c r="G79" s="88" t="s">
        <v>43</v>
      </c>
      <c r="H79" s="96"/>
      <c r="I79" s="26" t="s">
        <v>43</v>
      </c>
      <c r="J79" s="89" t="s">
        <v>43</v>
      </c>
      <c r="K79" s="95" t="s">
        <v>43</v>
      </c>
      <c r="L79" s="26" t="s">
        <v>43</v>
      </c>
      <c r="M79" s="90" t="s">
        <v>43</v>
      </c>
      <c r="N79" s="95" t="s">
        <v>43</v>
      </c>
      <c r="O79" s="96"/>
      <c r="P79" s="26" t="s">
        <v>43</v>
      </c>
      <c r="Q79" s="26" t="s">
        <v>43</v>
      </c>
      <c r="R79" s="97"/>
    </row>
    <row r="80" spans="1:18" s="70" customFormat="1" ht="16.5" hidden="1" customHeight="1">
      <c r="A80" s="25">
        <v>0</v>
      </c>
      <c r="B80" s="25">
        <v>0</v>
      </c>
      <c r="C80" s="28" t="e">
        <v>#DIV/0!</v>
      </c>
      <c r="D80" s="95" t="e">
        <v>#DIV/0!</v>
      </c>
      <c r="E80" s="86" t="s">
        <v>43</v>
      </c>
      <c r="F80" s="87" t="s">
        <v>43</v>
      </c>
      <c r="G80" s="88" t="s">
        <v>43</v>
      </c>
      <c r="H80" s="96"/>
      <c r="I80" s="26" t="s">
        <v>43</v>
      </c>
      <c r="J80" s="89" t="s">
        <v>43</v>
      </c>
      <c r="K80" s="95" t="s">
        <v>43</v>
      </c>
      <c r="L80" s="26" t="s">
        <v>43</v>
      </c>
      <c r="M80" s="90" t="s">
        <v>43</v>
      </c>
      <c r="N80" s="95" t="s">
        <v>43</v>
      </c>
      <c r="O80" s="96"/>
      <c r="P80" s="26" t="s">
        <v>43</v>
      </c>
      <c r="Q80" s="26" t="s">
        <v>43</v>
      </c>
      <c r="R80" s="97"/>
    </row>
    <row r="81" spans="1:18" s="70" customFormat="1" ht="16.5" hidden="1" customHeight="1">
      <c r="A81" s="25">
        <v>0</v>
      </c>
      <c r="B81" s="25">
        <v>0</v>
      </c>
      <c r="C81" s="28" t="e">
        <v>#DIV/0!</v>
      </c>
      <c r="D81" s="95" t="e">
        <v>#DIV/0!</v>
      </c>
      <c r="E81" s="86" t="s">
        <v>43</v>
      </c>
      <c r="F81" s="87" t="s">
        <v>43</v>
      </c>
      <c r="G81" s="88" t="s">
        <v>43</v>
      </c>
      <c r="H81" s="96"/>
      <c r="I81" s="26" t="s">
        <v>43</v>
      </c>
      <c r="J81" s="89" t="s">
        <v>43</v>
      </c>
      <c r="K81" s="95" t="s">
        <v>43</v>
      </c>
      <c r="L81" s="26" t="s">
        <v>43</v>
      </c>
      <c r="M81" s="90" t="s">
        <v>43</v>
      </c>
      <c r="N81" s="95" t="s">
        <v>43</v>
      </c>
      <c r="O81" s="96"/>
      <c r="P81" s="26" t="s">
        <v>43</v>
      </c>
      <c r="Q81" s="26" t="s">
        <v>43</v>
      </c>
      <c r="R81" s="97"/>
    </row>
    <row r="82" spans="1:18" s="70" customFormat="1" ht="16.5" hidden="1" customHeight="1">
      <c r="A82" s="25">
        <v>0</v>
      </c>
      <c r="B82" s="25">
        <v>0</v>
      </c>
      <c r="C82" s="28" t="e">
        <v>#DIV/0!</v>
      </c>
      <c r="D82" s="95" t="e">
        <v>#DIV/0!</v>
      </c>
      <c r="E82" s="86" t="s">
        <v>43</v>
      </c>
      <c r="F82" s="87" t="s">
        <v>43</v>
      </c>
      <c r="G82" s="88" t="s">
        <v>43</v>
      </c>
      <c r="H82" s="96"/>
      <c r="I82" s="26" t="s">
        <v>43</v>
      </c>
      <c r="J82" s="89" t="s">
        <v>43</v>
      </c>
      <c r="K82" s="95" t="s">
        <v>43</v>
      </c>
      <c r="L82" s="26" t="s">
        <v>43</v>
      </c>
      <c r="M82" s="90" t="s">
        <v>43</v>
      </c>
      <c r="N82" s="95" t="s">
        <v>43</v>
      </c>
      <c r="O82" s="96"/>
      <c r="P82" s="26" t="s">
        <v>43</v>
      </c>
      <c r="Q82" s="26" t="s">
        <v>43</v>
      </c>
      <c r="R82" s="97"/>
    </row>
    <row r="83" spans="1:18" s="70" customFormat="1" ht="16.5" hidden="1" customHeight="1">
      <c r="A83" s="25">
        <v>0</v>
      </c>
      <c r="B83" s="25">
        <v>0</v>
      </c>
      <c r="C83" s="28" t="e">
        <v>#DIV/0!</v>
      </c>
      <c r="D83" s="95" t="e">
        <v>#DIV/0!</v>
      </c>
      <c r="E83" s="86" t="s">
        <v>43</v>
      </c>
      <c r="F83" s="87" t="s">
        <v>43</v>
      </c>
      <c r="G83" s="88" t="s">
        <v>43</v>
      </c>
      <c r="H83" s="96"/>
      <c r="I83" s="26" t="s">
        <v>43</v>
      </c>
      <c r="J83" s="89" t="s">
        <v>43</v>
      </c>
      <c r="K83" s="95" t="s">
        <v>43</v>
      </c>
      <c r="L83" s="26" t="s">
        <v>43</v>
      </c>
      <c r="M83" s="90" t="s">
        <v>43</v>
      </c>
      <c r="N83" s="95" t="s">
        <v>43</v>
      </c>
      <c r="O83" s="96"/>
      <c r="P83" s="26" t="s">
        <v>43</v>
      </c>
      <c r="Q83" s="26" t="s">
        <v>43</v>
      </c>
      <c r="R83" s="97"/>
    </row>
    <row r="84" spans="1:18" s="70" customFormat="1" ht="16.5" hidden="1" customHeight="1">
      <c r="A84" s="25">
        <v>0</v>
      </c>
      <c r="B84" s="25">
        <v>0</v>
      </c>
      <c r="C84" s="28" t="e">
        <v>#DIV/0!</v>
      </c>
      <c r="D84" s="95" t="e">
        <v>#DIV/0!</v>
      </c>
      <c r="E84" s="86" t="s">
        <v>43</v>
      </c>
      <c r="F84" s="87" t="s">
        <v>43</v>
      </c>
      <c r="G84" s="88" t="s">
        <v>43</v>
      </c>
      <c r="H84" s="96"/>
      <c r="I84" s="26" t="s">
        <v>43</v>
      </c>
      <c r="J84" s="89" t="s">
        <v>43</v>
      </c>
      <c r="K84" s="95" t="s">
        <v>43</v>
      </c>
      <c r="L84" s="26" t="s">
        <v>43</v>
      </c>
      <c r="M84" s="90" t="s">
        <v>43</v>
      </c>
      <c r="N84" s="95" t="s">
        <v>43</v>
      </c>
      <c r="O84" s="96"/>
      <c r="P84" s="26" t="s">
        <v>43</v>
      </c>
      <c r="Q84" s="26" t="s">
        <v>43</v>
      </c>
      <c r="R84" s="97"/>
    </row>
    <row r="85" spans="1:18" s="70" customFormat="1" ht="16.5" hidden="1" customHeight="1">
      <c r="A85" s="25">
        <v>0</v>
      </c>
      <c r="B85" s="25">
        <v>0</v>
      </c>
      <c r="C85" s="28" t="e">
        <v>#DIV/0!</v>
      </c>
      <c r="D85" s="95" t="e">
        <v>#DIV/0!</v>
      </c>
      <c r="E85" s="86" t="s">
        <v>43</v>
      </c>
      <c r="F85" s="87" t="s">
        <v>43</v>
      </c>
      <c r="G85" s="88" t="s">
        <v>43</v>
      </c>
      <c r="H85" s="96"/>
      <c r="I85" s="26" t="s">
        <v>43</v>
      </c>
      <c r="J85" s="89" t="s">
        <v>43</v>
      </c>
      <c r="K85" s="95" t="s">
        <v>43</v>
      </c>
      <c r="L85" s="26" t="s">
        <v>43</v>
      </c>
      <c r="M85" s="90" t="s">
        <v>43</v>
      </c>
      <c r="N85" s="95" t="s">
        <v>43</v>
      </c>
      <c r="O85" s="96"/>
      <c r="P85" s="26" t="s">
        <v>43</v>
      </c>
      <c r="Q85" s="26" t="s">
        <v>43</v>
      </c>
      <c r="R85" s="97"/>
    </row>
    <row r="86" spans="1:18" s="70" customFormat="1" ht="16.5" hidden="1" customHeight="1">
      <c r="A86" s="25">
        <v>0</v>
      </c>
      <c r="B86" s="25">
        <v>0</v>
      </c>
      <c r="C86" s="28" t="e">
        <v>#DIV/0!</v>
      </c>
      <c r="D86" s="95" t="e">
        <v>#DIV/0!</v>
      </c>
      <c r="E86" s="86" t="s">
        <v>43</v>
      </c>
      <c r="F86" s="87" t="s">
        <v>43</v>
      </c>
      <c r="G86" s="88" t="s">
        <v>43</v>
      </c>
      <c r="H86" s="96"/>
      <c r="I86" s="26" t="s">
        <v>43</v>
      </c>
      <c r="J86" s="89" t="s">
        <v>43</v>
      </c>
      <c r="K86" s="95" t="s">
        <v>43</v>
      </c>
      <c r="L86" s="26" t="s">
        <v>43</v>
      </c>
      <c r="M86" s="90" t="s">
        <v>43</v>
      </c>
      <c r="N86" s="95" t="s">
        <v>43</v>
      </c>
      <c r="O86" s="96"/>
      <c r="P86" s="26" t="s">
        <v>43</v>
      </c>
      <c r="Q86" s="26" t="s">
        <v>43</v>
      </c>
      <c r="R86" s="97"/>
    </row>
    <row r="87" spans="1:18" s="70" customFormat="1" ht="16.5" hidden="1" customHeight="1">
      <c r="A87" s="25">
        <v>0</v>
      </c>
      <c r="B87" s="25">
        <v>0</v>
      </c>
      <c r="C87" s="28" t="e">
        <v>#DIV/0!</v>
      </c>
      <c r="D87" s="95" t="e">
        <v>#DIV/0!</v>
      </c>
      <c r="E87" s="86" t="s">
        <v>43</v>
      </c>
      <c r="F87" s="87" t="s">
        <v>43</v>
      </c>
      <c r="G87" s="88" t="s">
        <v>43</v>
      </c>
      <c r="H87" s="96"/>
      <c r="I87" s="26" t="s">
        <v>43</v>
      </c>
      <c r="J87" s="89" t="s">
        <v>43</v>
      </c>
      <c r="K87" s="95" t="s">
        <v>43</v>
      </c>
      <c r="L87" s="26" t="s">
        <v>43</v>
      </c>
      <c r="M87" s="90" t="s">
        <v>43</v>
      </c>
      <c r="N87" s="95" t="s">
        <v>43</v>
      </c>
      <c r="O87" s="96"/>
      <c r="P87" s="26" t="s">
        <v>43</v>
      </c>
      <c r="Q87" s="26" t="s">
        <v>43</v>
      </c>
      <c r="R87" s="97"/>
    </row>
    <row r="88" spans="1:18" s="70" customFormat="1" ht="16.5" hidden="1" customHeight="1">
      <c r="A88" s="25">
        <v>0</v>
      </c>
      <c r="B88" s="25">
        <v>0</v>
      </c>
      <c r="C88" s="28" t="e">
        <v>#DIV/0!</v>
      </c>
      <c r="D88" s="95" t="e">
        <v>#DIV/0!</v>
      </c>
      <c r="E88" s="86" t="s">
        <v>43</v>
      </c>
      <c r="F88" s="87" t="s">
        <v>43</v>
      </c>
      <c r="G88" s="88" t="s">
        <v>43</v>
      </c>
      <c r="H88" s="96"/>
      <c r="I88" s="26" t="s">
        <v>43</v>
      </c>
      <c r="J88" s="89" t="s">
        <v>43</v>
      </c>
      <c r="K88" s="95" t="s">
        <v>43</v>
      </c>
      <c r="L88" s="26" t="s">
        <v>43</v>
      </c>
      <c r="M88" s="90" t="s">
        <v>43</v>
      </c>
      <c r="N88" s="95" t="s">
        <v>43</v>
      </c>
      <c r="O88" s="96"/>
      <c r="P88" s="26" t="s">
        <v>43</v>
      </c>
      <c r="Q88" s="26" t="s">
        <v>43</v>
      </c>
      <c r="R88" s="97"/>
    </row>
    <row r="89" spans="1:18" s="70" customFormat="1" ht="16.5" hidden="1" customHeight="1">
      <c r="A89" s="25">
        <v>0</v>
      </c>
      <c r="B89" s="25">
        <v>0</v>
      </c>
      <c r="C89" s="28" t="e">
        <v>#DIV/0!</v>
      </c>
      <c r="D89" s="95" t="e">
        <v>#DIV/0!</v>
      </c>
      <c r="E89" s="86" t="s">
        <v>43</v>
      </c>
      <c r="F89" s="87" t="s">
        <v>43</v>
      </c>
      <c r="G89" s="88" t="s">
        <v>43</v>
      </c>
      <c r="H89" s="96"/>
      <c r="I89" s="26" t="s">
        <v>43</v>
      </c>
      <c r="J89" s="89" t="s">
        <v>43</v>
      </c>
      <c r="K89" s="95" t="s">
        <v>43</v>
      </c>
      <c r="L89" s="26" t="s">
        <v>43</v>
      </c>
      <c r="M89" s="90" t="s">
        <v>43</v>
      </c>
      <c r="N89" s="95" t="s">
        <v>43</v>
      </c>
      <c r="O89" s="96"/>
      <c r="P89" s="26" t="s">
        <v>43</v>
      </c>
      <c r="Q89" s="26" t="s">
        <v>43</v>
      </c>
      <c r="R89" s="97"/>
    </row>
    <row r="90" spans="1:18" s="70" customFormat="1" ht="16.5" hidden="1" customHeight="1">
      <c r="A90" s="25">
        <v>0</v>
      </c>
      <c r="B90" s="25">
        <v>0</v>
      </c>
      <c r="C90" s="28" t="e">
        <v>#DIV/0!</v>
      </c>
      <c r="D90" s="95" t="e">
        <v>#DIV/0!</v>
      </c>
      <c r="E90" s="86" t="s">
        <v>43</v>
      </c>
      <c r="F90" s="87" t="s">
        <v>43</v>
      </c>
      <c r="G90" s="88" t="s">
        <v>43</v>
      </c>
      <c r="H90" s="96"/>
      <c r="I90" s="26" t="s">
        <v>43</v>
      </c>
      <c r="J90" s="89" t="s">
        <v>43</v>
      </c>
      <c r="K90" s="95" t="s">
        <v>43</v>
      </c>
      <c r="L90" s="26" t="s">
        <v>43</v>
      </c>
      <c r="M90" s="90" t="s">
        <v>43</v>
      </c>
      <c r="N90" s="95" t="s">
        <v>43</v>
      </c>
      <c r="O90" s="96"/>
      <c r="P90" s="26" t="s">
        <v>43</v>
      </c>
      <c r="Q90" s="26" t="s">
        <v>43</v>
      </c>
      <c r="R90" s="97"/>
    </row>
    <row r="91" spans="1:18" s="70" customFormat="1" ht="16.5" hidden="1" customHeight="1">
      <c r="A91" s="25">
        <v>0</v>
      </c>
      <c r="B91" s="25">
        <v>0</v>
      </c>
      <c r="C91" s="28" t="e">
        <v>#DIV/0!</v>
      </c>
      <c r="D91" s="95" t="e">
        <v>#DIV/0!</v>
      </c>
      <c r="E91" s="86" t="s">
        <v>43</v>
      </c>
      <c r="F91" s="87" t="s">
        <v>43</v>
      </c>
      <c r="G91" s="88" t="s">
        <v>43</v>
      </c>
      <c r="H91" s="96"/>
      <c r="I91" s="26" t="s">
        <v>43</v>
      </c>
      <c r="J91" s="89" t="s">
        <v>43</v>
      </c>
      <c r="K91" s="95" t="s">
        <v>43</v>
      </c>
      <c r="L91" s="26" t="s">
        <v>43</v>
      </c>
      <c r="M91" s="90" t="s">
        <v>43</v>
      </c>
      <c r="N91" s="95" t="s">
        <v>43</v>
      </c>
      <c r="O91" s="96"/>
      <c r="P91" s="26" t="s">
        <v>43</v>
      </c>
      <c r="Q91" s="26" t="s">
        <v>43</v>
      </c>
      <c r="R91" s="97"/>
    </row>
    <row r="92" spans="1:18" s="70" customFormat="1" ht="16.5" hidden="1" customHeight="1">
      <c r="A92" s="25">
        <v>0</v>
      </c>
      <c r="B92" s="25">
        <v>0</v>
      </c>
      <c r="C92" s="28" t="e">
        <v>#DIV/0!</v>
      </c>
      <c r="D92" s="95" t="e">
        <v>#DIV/0!</v>
      </c>
      <c r="E92" s="86" t="s">
        <v>43</v>
      </c>
      <c r="F92" s="87" t="s">
        <v>43</v>
      </c>
      <c r="G92" s="88" t="s">
        <v>43</v>
      </c>
      <c r="H92" s="96"/>
      <c r="I92" s="26" t="s">
        <v>43</v>
      </c>
      <c r="J92" s="89" t="s">
        <v>43</v>
      </c>
      <c r="K92" s="95" t="s">
        <v>43</v>
      </c>
      <c r="L92" s="26" t="s">
        <v>43</v>
      </c>
      <c r="M92" s="90" t="s">
        <v>43</v>
      </c>
      <c r="N92" s="95" t="s">
        <v>43</v>
      </c>
      <c r="O92" s="96"/>
      <c r="P92" s="26" t="s">
        <v>43</v>
      </c>
      <c r="Q92" s="26" t="s">
        <v>43</v>
      </c>
      <c r="R92" s="97"/>
    </row>
    <row r="93" spans="1:18" s="70" customFormat="1" ht="16.5" hidden="1" customHeight="1">
      <c r="A93" s="25">
        <v>0</v>
      </c>
      <c r="B93" s="25">
        <v>0</v>
      </c>
      <c r="C93" s="28" t="e">
        <v>#DIV/0!</v>
      </c>
      <c r="D93" s="95" t="e">
        <v>#DIV/0!</v>
      </c>
      <c r="E93" s="86" t="s">
        <v>43</v>
      </c>
      <c r="F93" s="87" t="s">
        <v>43</v>
      </c>
      <c r="G93" s="88" t="s">
        <v>43</v>
      </c>
      <c r="H93" s="96"/>
      <c r="I93" s="26" t="s">
        <v>43</v>
      </c>
      <c r="J93" s="89" t="s">
        <v>43</v>
      </c>
      <c r="K93" s="95" t="s">
        <v>43</v>
      </c>
      <c r="L93" s="26" t="s">
        <v>43</v>
      </c>
      <c r="M93" s="90" t="s">
        <v>43</v>
      </c>
      <c r="N93" s="95" t="s">
        <v>43</v>
      </c>
      <c r="O93" s="96"/>
      <c r="P93" s="26" t="s">
        <v>43</v>
      </c>
      <c r="Q93" s="26" t="s">
        <v>43</v>
      </c>
      <c r="R93" s="97"/>
    </row>
    <row r="94" spans="1:18" s="70" customFormat="1" ht="16.5" hidden="1" customHeight="1">
      <c r="A94" s="25">
        <v>0</v>
      </c>
      <c r="B94" s="25">
        <v>0</v>
      </c>
      <c r="C94" s="28" t="e">
        <v>#DIV/0!</v>
      </c>
      <c r="D94" s="95" t="e">
        <v>#DIV/0!</v>
      </c>
      <c r="E94" s="86" t="s">
        <v>43</v>
      </c>
      <c r="F94" s="87" t="s">
        <v>43</v>
      </c>
      <c r="G94" s="88" t="s">
        <v>43</v>
      </c>
      <c r="H94" s="96"/>
      <c r="I94" s="26" t="s">
        <v>43</v>
      </c>
      <c r="J94" s="89" t="s">
        <v>43</v>
      </c>
      <c r="K94" s="95" t="s">
        <v>43</v>
      </c>
      <c r="L94" s="26" t="s">
        <v>43</v>
      </c>
      <c r="M94" s="90" t="s">
        <v>43</v>
      </c>
      <c r="N94" s="95" t="s">
        <v>43</v>
      </c>
      <c r="O94" s="96"/>
      <c r="P94" s="26" t="s">
        <v>43</v>
      </c>
      <c r="Q94" s="26" t="s">
        <v>43</v>
      </c>
      <c r="R94" s="97"/>
    </row>
    <row r="95" spans="1:18" s="70" customFormat="1" ht="16.5" hidden="1" customHeight="1">
      <c r="A95" s="25">
        <v>0</v>
      </c>
      <c r="B95" s="25">
        <v>0</v>
      </c>
      <c r="C95" s="28" t="e">
        <v>#DIV/0!</v>
      </c>
      <c r="D95" s="95" t="e">
        <v>#DIV/0!</v>
      </c>
      <c r="E95" s="86" t="s">
        <v>43</v>
      </c>
      <c r="F95" s="87" t="s">
        <v>43</v>
      </c>
      <c r="G95" s="88" t="s">
        <v>43</v>
      </c>
      <c r="H95" s="96"/>
      <c r="I95" s="26" t="s">
        <v>43</v>
      </c>
      <c r="J95" s="89" t="s">
        <v>43</v>
      </c>
      <c r="K95" s="95" t="s">
        <v>43</v>
      </c>
      <c r="L95" s="26" t="s">
        <v>43</v>
      </c>
      <c r="M95" s="90" t="s">
        <v>43</v>
      </c>
      <c r="N95" s="95" t="s">
        <v>43</v>
      </c>
      <c r="O95" s="96"/>
      <c r="P95" s="26" t="s">
        <v>43</v>
      </c>
      <c r="Q95" s="26" t="s">
        <v>43</v>
      </c>
      <c r="R95" s="97"/>
    </row>
    <row r="96" spans="1:18" s="70" customFormat="1" ht="16.5" hidden="1" customHeight="1">
      <c r="A96" s="25">
        <v>0</v>
      </c>
      <c r="B96" s="25">
        <v>0</v>
      </c>
      <c r="C96" s="28" t="e">
        <v>#DIV/0!</v>
      </c>
      <c r="D96" s="95" t="e">
        <v>#DIV/0!</v>
      </c>
      <c r="E96" s="86" t="s">
        <v>43</v>
      </c>
      <c r="F96" s="87" t="s">
        <v>43</v>
      </c>
      <c r="G96" s="88" t="s">
        <v>43</v>
      </c>
      <c r="H96" s="96"/>
      <c r="I96" s="26" t="s">
        <v>43</v>
      </c>
      <c r="J96" s="89" t="s">
        <v>43</v>
      </c>
      <c r="K96" s="95" t="s">
        <v>43</v>
      </c>
      <c r="L96" s="26" t="s">
        <v>43</v>
      </c>
      <c r="M96" s="90" t="s">
        <v>43</v>
      </c>
      <c r="N96" s="95" t="s">
        <v>43</v>
      </c>
      <c r="O96" s="96"/>
      <c r="P96" s="26" t="s">
        <v>43</v>
      </c>
      <c r="Q96" s="26" t="s">
        <v>43</v>
      </c>
      <c r="R96" s="97"/>
    </row>
    <row r="97" spans="1:18" s="70" customFormat="1" ht="16.5" hidden="1" customHeight="1">
      <c r="A97" s="25">
        <v>0</v>
      </c>
      <c r="B97" s="25">
        <v>0</v>
      </c>
      <c r="C97" s="28" t="e">
        <v>#DIV/0!</v>
      </c>
      <c r="D97" s="95" t="e">
        <v>#DIV/0!</v>
      </c>
      <c r="E97" s="86" t="s">
        <v>43</v>
      </c>
      <c r="F97" s="87" t="s">
        <v>43</v>
      </c>
      <c r="G97" s="88" t="s">
        <v>43</v>
      </c>
      <c r="H97" s="96"/>
      <c r="I97" s="26" t="s">
        <v>43</v>
      </c>
      <c r="J97" s="89" t="s">
        <v>43</v>
      </c>
      <c r="K97" s="95" t="s">
        <v>43</v>
      </c>
      <c r="L97" s="26" t="s">
        <v>43</v>
      </c>
      <c r="M97" s="90" t="s">
        <v>43</v>
      </c>
      <c r="N97" s="95" t="s">
        <v>43</v>
      </c>
      <c r="O97" s="96"/>
      <c r="P97" s="26" t="s">
        <v>43</v>
      </c>
      <c r="Q97" s="26" t="s">
        <v>43</v>
      </c>
      <c r="R97" s="97"/>
    </row>
    <row r="98" spans="1:18" s="70" customFormat="1" ht="16.5" hidden="1" customHeight="1">
      <c r="A98" s="25">
        <v>0</v>
      </c>
      <c r="B98" s="25">
        <v>0</v>
      </c>
      <c r="C98" s="28" t="e">
        <v>#DIV/0!</v>
      </c>
      <c r="D98" s="95" t="e">
        <v>#DIV/0!</v>
      </c>
      <c r="E98" s="86" t="s">
        <v>43</v>
      </c>
      <c r="F98" s="87" t="s">
        <v>43</v>
      </c>
      <c r="G98" s="88" t="s">
        <v>43</v>
      </c>
      <c r="H98" s="96"/>
      <c r="I98" s="26" t="s">
        <v>43</v>
      </c>
      <c r="J98" s="89" t="s">
        <v>43</v>
      </c>
      <c r="K98" s="95" t="s">
        <v>43</v>
      </c>
      <c r="L98" s="26" t="s">
        <v>43</v>
      </c>
      <c r="M98" s="90" t="s">
        <v>43</v>
      </c>
      <c r="N98" s="95" t="s">
        <v>43</v>
      </c>
      <c r="O98" s="96"/>
      <c r="P98" s="26" t="s">
        <v>43</v>
      </c>
      <c r="Q98" s="26" t="s">
        <v>43</v>
      </c>
      <c r="R98" s="97"/>
    </row>
    <row r="99" spans="1:18" s="70" customFormat="1" ht="16.5" hidden="1" customHeight="1">
      <c r="A99" s="25">
        <v>0</v>
      </c>
      <c r="B99" s="25">
        <v>0</v>
      </c>
      <c r="C99" s="28" t="e">
        <v>#DIV/0!</v>
      </c>
      <c r="D99" s="95" t="e">
        <v>#DIV/0!</v>
      </c>
      <c r="E99" s="86" t="s">
        <v>43</v>
      </c>
      <c r="F99" s="87" t="s">
        <v>43</v>
      </c>
      <c r="G99" s="88" t="s">
        <v>43</v>
      </c>
      <c r="H99" s="96"/>
      <c r="I99" s="26" t="s">
        <v>43</v>
      </c>
      <c r="J99" s="89" t="s">
        <v>43</v>
      </c>
      <c r="K99" s="95" t="s">
        <v>43</v>
      </c>
      <c r="L99" s="26" t="s">
        <v>43</v>
      </c>
      <c r="M99" s="90" t="s">
        <v>43</v>
      </c>
      <c r="N99" s="95" t="s">
        <v>43</v>
      </c>
      <c r="O99" s="96"/>
      <c r="P99" s="26" t="s">
        <v>43</v>
      </c>
      <c r="Q99" s="26" t="s">
        <v>43</v>
      </c>
      <c r="R99" s="97"/>
    </row>
    <row r="100" spans="1:18" s="70" customFormat="1" ht="16.5" hidden="1" customHeight="1">
      <c r="A100" s="25">
        <v>0</v>
      </c>
      <c r="B100" s="25">
        <v>0</v>
      </c>
      <c r="C100" s="28" t="e">
        <v>#DIV/0!</v>
      </c>
      <c r="D100" s="95" t="e">
        <v>#DIV/0!</v>
      </c>
      <c r="E100" s="86" t="s">
        <v>43</v>
      </c>
      <c r="F100" s="87" t="s">
        <v>43</v>
      </c>
      <c r="G100" s="88" t="s">
        <v>43</v>
      </c>
      <c r="H100" s="96"/>
      <c r="I100" s="26" t="s">
        <v>43</v>
      </c>
      <c r="J100" s="89" t="s">
        <v>43</v>
      </c>
      <c r="K100" s="95" t="s">
        <v>43</v>
      </c>
      <c r="L100" s="26" t="s">
        <v>43</v>
      </c>
      <c r="M100" s="90" t="s">
        <v>43</v>
      </c>
      <c r="N100" s="95" t="s">
        <v>43</v>
      </c>
      <c r="O100" s="96"/>
      <c r="P100" s="26" t="s">
        <v>43</v>
      </c>
      <c r="Q100" s="26" t="s">
        <v>43</v>
      </c>
      <c r="R100" s="97"/>
    </row>
    <row r="101" spans="1:18" s="70" customFormat="1" ht="16.5" hidden="1" customHeight="1">
      <c r="A101" s="25">
        <v>0</v>
      </c>
      <c r="B101" s="25">
        <v>0</v>
      </c>
      <c r="C101" s="28" t="e">
        <v>#DIV/0!</v>
      </c>
      <c r="D101" s="95" t="e">
        <v>#DIV/0!</v>
      </c>
      <c r="E101" s="86" t="s">
        <v>43</v>
      </c>
      <c r="F101" s="87" t="s">
        <v>43</v>
      </c>
      <c r="G101" s="88" t="s">
        <v>43</v>
      </c>
      <c r="H101" s="96"/>
      <c r="I101" s="26" t="s">
        <v>43</v>
      </c>
      <c r="J101" s="89" t="s">
        <v>43</v>
      </c>
      <c r="K101" s="95" t="s">
        <v>43</v>
      </c>
      <c r="L101" s="26" t="s">
        <v>43</v>
      </c>
      <c r="M101" s="90" t="s">
        <v>43</v>
      </c>
      <c r="N101" s="95" t="s">
        <v>43</v>
      </c>
      <c r="O101" s="96"/>
      <c r="P101" s="26" t="s">
        <v>43</v>
      </c>
      <c r="Q101" s="26" t="s">
        <v>43</v>
      </c>
      <c r="R101" s="97"/>
    </row>
    <row r="102" spans="1:18" s="70" customFormat="1" ht="16.5" hidden="1" customHeight="1">
      <c r="A102" s="25">
        <v>0</v>
      </c>
      <c r="B102" s="25">
        <v>0</v>
      </c>
      <c r="C102" s="28" t="e">
        <v>#DIV/0!</v>
      </c>
      <c r="D102" s="95" t="e">
        <v>#DIV/0!</v>
      </c>
      <c r="E102" s="86" t="s">
        <v>43</v>
      </c>
      <c r="F102" s="87" t="s">
        <v>43</v>
      </c>
      <c r="G102" s="88" t="s">
        <v>43</v>
      </c>
      <c r="H102" s="96"/>
      <c r="I102" s="26" t="s">
        <v>43</v>
      </c>
      <c r="J102" s="89" t="s">
        <v>43</v>
      </c>
      <c r="K102" s="95" t="s">
        <v>43</v>
      </c>
      <c r="L102" s="26" t="s">
        <v>43</v>
      </c>
      <c r="M102" s="90" t="s">
        <v>43</v>
      </c>
      <c r="N102" s="95" t="s">
        <v>43</v>
      </c>
      <c r="O102" s="96"/>
      <c r="P102" s="26" t="s">
        <v>43</v>
      </c>
      <c r="Q102" s="26" t="s">
        <v>43</v>
      </c>
      <c r="R102" s="97"/>
    </row>
    <row r="103" spans="1:18" s="70" customFormat="1" ht="16.5" hidden="1" customHeight="1">
      <c r="A103" s="25">
        <v>0</v>
      </c>
      <c r="B103" s="25">
        <v>0</v>
      </c>
      <c r="C103" s="28" t="e">
        <v>#DIV/0!</v>
      </c>
      <c r="D103" s="95" t="e">
        <v>#DIV/0!</v>
      </c>
      <c r="E103" s="86" t="s">
        <v>43</v>
      </c>
      <c r="F103" s="87" t="s">
        <v>43</v>
      </c>
      <c r="G103" s="88" t="s">
        <v>43</v>
      </c>
      <c r="H103" s="96"/>
      <c r="I103" s="26" t="s">
        <v>43</v>
      </c>
      <c r="J103" s="89" t="s">
        <v>43</v>
      </c>
      <c r="K103" s="95" t="s">
        <v>43</v>
      </c>
      <c r="L103" s="26" t="s">
        <v>43</v>
      </c>
      <c r="M103" s="90" t="s">
        <v>43</v>
      </c>
      <c r="N103" s="95" t="s">
        <v>43</v>
      </c>
      <c r="O103" s="96"/>
      <c r="P103" s="26" t="s">
        <v>43</v>
      </c>
      <c r="Q103" s="26" t="s">
        <v>43</v>
      </c>
      <c r="R103" s="97"/>
    </row>
    <row r="104" spans="1:18" s="70" customFormat="1" ht="16.5" hidden="1" customHeight="1">
      <c r="A104" s="25">
        <v>0</v>
      </c>
      <c r="B104" s="25">
        <v>0</v>
      </c>
      <c r="C104" s="28" t="e">
        <v>#DIV/0!</v>
      </c>
      <c r="D104" s="95" t="e">
        <v>#DIV/0!</v>
      </c>
      <c r="E104" s="86" t="s">
        <v>43</v>
      </c>
      <c r="F104" s="87" t="s">
        <v>43</v>
      </c>
      <c r="G104" s="88" t="s">
        <v>43</v>
      </c>
      <c r="H104" s="96"/>
      <c r="I104" s="26" t="s">
        <v>43</v>
      </c>
      <c r="J104" s="89" t="s">
        <v>43</v>
      </c>
      <c r="K104" s="95" t="s">
        <v>43</v>
      </c>
      <c r="L104" s="26" t="s">
        <v>43</v>
      </c>
      <c r="M104" s="90" t="s">
        <v>43</v>
      </c>
      <c r="N104" s="95" t="s">
        <v>43</v>
      </c>
      <c r="O104" s="96"/>
      <c r="P104" s="26" t="s">
        <v>43</v>
      </c>
      <c r="Q104" s="26" t="s">
        <v>43</v>
      </c>
      <c r="R104" s="97"/>
    </row>
    <row r="105" spans="1:18" s="70" customFormat="1" ht="16.5" hidden="1" customHeight="1">
      <c r="A105" s="25">
        <v>0</v>
      </c>
      <c r="B105" s="25">
        <v>0</v>
      </c>
      <c r="C105" s="28" t="e">
        <v>#DIV/0!</v>
      </c>
      <c r="D105" s="95" t="e">
        <v>#DIV/0!</v>
      </c>
      <c r="E105" s="86" t="s">
        <v>43</v>
      </c>
      <c r="F105" s="87" t="s">
        <v>43</v>
      </c>
      <c r="G105" s="88" t="s">
        <v>43</v>
      </c>
      <c r="H105" s="96"/>
      <c r="I105" s="26" t="s">
        <v>43</v>
      </c>
      <c r="J105" s="89" t="s">
        <v>43</v>
      </c>
      <c r="K105" s="95" t="s">
        <v>43</v>
      </c>
      <c r="L105" s="26" t="s">
        <v>43</v>
      </c>
      <c r="M105" s="90" t="s">
        <v>43</v>
      </c>
      <c r="N105" s="95" t="s">
        <v>43</v>
      </c>
      <c r="O105" s="96"/>
      <c r="P105" s="26" t="s">
        <v>43</v>
      </c>
      <c r="Q105" s="26" t="s">
        <v>43</v>
      </c>
      <c r="R105" s="97"/>
    </row>
    <row r="106" spans="1:18" s="70" customFormat="1" ht="16.5" hidden="1" customHeight="1">
      <c r="A106" s="25">
        <v>0</v>
      </c>
      <c r="B106" s="25">
        <v>0</v>
      </c>
      <c r="C106" s="28" t="e">
        <v>#DIV/0!</v>
      </c>
      <c r="D106" s="95" t="e">
        <v>#DIV/0!</v>
      </c>
      <c r="E106" s="86" t="s">
        <v>43</v>
      </c>
      <c r="F106" s="87" t="s">
        <v>43</v>
      </c>
      <c r="G106" s="88" t="s">
        <v>43</v>
      </c>
      <c r="H106" s="96"/>
      <c r="I106" s="26" t="s">
        <v>43</v>
      </c>
      <c r="J106" s="89" t="s">
        <v>43</v>
      </c>
      <c r="K106" s="95" t="s">
        <v>43</v>
      </c>
      <c r="L106" s="26" t="s">
        <v>43</v>
      </c>
      <c r="M106" s="90" t="s">
        <v>43</v>
      </c>
      <c r="N106" s="95" t="s">
        <v>43</v>
      </c>
      <c r="O106" s="96"/>
      <c r="P106" s="26" t="s">
        <v>43</v>
      </c>
      <c r="Q106" s="26" t="s">
        <v>43</v>
      </c>
      <c r="R106" s="97"/>
    </row>
    <row r="107" spans="1:18" s="70" customFormat="1" ht="16.5" hidden="1" customHeight="1">
      <c r="A107" s="25">
        <v>0</v>
      </c>
      <c r="B107" s="25">
        <v>0</v>
      </c>
      <c r="C107" s="28" t="e">
        <v>#DIV/0!</v>
      </c>
      <c r="D107" s="95" t="e">
        <v>#DIV/0!</v>
      </c>
      <c r="E107" s="86" t="s">
        <v>43</v>
      </c>
      <c r="F107" s="87" t="s">
        <v>43</v>
      </c>
      <c r="G107" s="88" t="s">
        <v>43</v>
      </c>
      <c r="H107" s="96"/>
      <c r="I107" s="26" t="s">
        <v>43</v>
      </c>
      <c r="J107" s="89" t="s">
        <v>43</v>
      </c>
      <c r="K107" s="95" t="s">
        <v>43</v>
      </c>
      <c r="L107" s="26" t="s">
        <v>43</v>
      </c>
      <c r="M107" s="90" t="s">
        <v>43</v>
      </c>
      <c r="N107" s="95" t="s">
        <v>43</v>
      </c>
      <c r="O107" s="96"/>
      <c r="P107" s="26" t="s">
        <v>43</v>
      </c>
      <c r="Q107" s="26" t="s">
        <v>43</v>
      </c>
      <c r="R107" s="97"/>
    </row>
    <row r="108" spans="1:18" s="70" customFormat="1" ht="16.5" hidden="1" customHeight="1">
      <c r="A108" s="25">
        <v>0</v>
      </c>
      <c r="B108" s="25">
        <v>0</v>
      </c>
      <c r="C108" s="28" t="e">
        <v>#DIV/0!</v>
      </c>
      <c r="D108" s="95" t="e">
        <v>#DIV/0!</v>
      </c>
      <c r="E108" s="86" t="s">
        <v>43</v>
      </c>
      <c r="F108" s="87" t="s">
        <v>43</v>
      </c>
      <c r="G108" s="88" t="s">
        <v>43</v>
      </c>
      <c r="H108" s="96"/>
      <c r="I108" s="26" t="s">
        <v>43</v>
      </c>
      <c r="J108" s="89" t="s">
        <v>43</v>
      </c>
      <c r="K108" s="95" t="s">
        <v>43</v>
      </c>
      <c r="L108" s="26" t="s">
        <v>43</v>
      </c>
      <c r="M108" s="90" t="s">
        <v>43</v>
      </c>
      <c r="N108" s="95" t="s">
        <v>43</v>
      </c>
      <c r="O108" s="96"/>
      <c r="P108" s="26" t="s">
        <v>43</v>
      </c>
      <c r="Q108" s="26" t="s">
        <v>43</v>
      </c>
      <c r="R108" s="97"/>
    </row>
    <row r="109" spans="1:18" s="70" customFormat="1" ht="16.5" hidden="1" customHeight="1">
      <c r="A109" s="25">
        <v>0</v>
      </c>
      <c r="B109" s="25">
        <v>0</v>
      </c>
      <c r="C109" s="28" t="e">
        <v>#DIV/0!</v>
      </c>
      <c r="D109" s="95" t="e">
        <v>#DIV/0!</v>
      </c>
      <c r="E109" s="86" t="s">
        <v>43</v>
      </c>
      <c r="F109" s="87" t="s">
        <v>43</v>
      </c>
      <c r="G109" s="88" t="s">
        <v>43</v>
      </c>
      <c r="H109" s="96"/>
      <c r="I109" s="26" t="s">
        <v>43</v>
      </c>
      <c r="J109" s="89" t="s">
        <v>43</v>
      </c>
      <c r="K109" s="95" t="s">
        <v>43</v>
      </c>
      <c r="L109" s="26" t="s">
        <v>43</v>
      </c>
      <c r="M109" s="90" t="s">
        <v>43</v>
      </c>
      <c r="N109" s="95" t="s">
        <v>43</v>
      </c>
      <c r="O109" s="96"/>
      <c r="P109" s="26" t="s">
        <v>43</v>
      </c>
      <c r="Q109" s="26" t="s">
        <v>43</v>
      </c>
      <c r="R109" s="97"/>
    </row>
    <row r="110" spans="1:18" s="70" customFormat="1" ht="16.5" hidden="1" customHeight="1">
      <c r="A110" s="25">
        <v>0</v>
      </c>
      <c r="B110" s="25">
        <v>0</v>
      </c>
      <c r="C110" s="28" t="e">
        <v>#DIV/0!</v>
      </c>
      <c r="D110" s="95" t="e">
        <v>#DIV/0!</v>
      </c>
      <c r="E110" s="86" t="s">
        <v>43</v>
      </c>
      <c r="F110" s="87" t="s">
        <v>43</v>
      </c>
      <c r="G110" s="88" t="s">
        <v>43</v>
      </c>
      <c r="H110" s="96"/>
      <c r="I110" s="26" t="s">
        <v>43</v>
      </c>
      <c r="J110" s="89" t="s">
        <v>43</v>
      </c>
      <c r="K110" s="95" t="s">
        <v>43</v>
      </c>
      <c r="L110" s="26" t="s">
        <v>43</v>
      </c>
      <c r="M110" s="90" t="s">
        <v>43</v>
      </c>
      <c r="N110" s="95" t="s">
        <v>43</v>
      </c>
      <c r="O110" s="96"/>
      <c r="P110" s="26" t="s">
        <v>43</v>
      </c>
      <c r="Q110" s="26" t="s">
        <v>43</v>
      </c>
      <c r="R110" s="97"/>
    </row>
    <row r="111" spans="1:18" s="70" customFormat="1" ht="16.5" hidden="1" customHeight="1">
      <c r="A111" s="25">
        <v>0</v>
      </c>
      <c r="B111" s="25">
        <v>0</v>
      </c>
      <c r="C111" s="28" t="e">
        <v>#DIV/0!</v>
      </c>
      <c r="D111" s="95" t="e">
        <v>#DIV/0!</v>
      </c>
      <c r="E111" s="86" t="s">
        <v>43</v>
      </c>
      <c r="F111" s="87" t="s">
        <v>43</v>
      </c>
      <c r="G111" s="88" t="s">
        <v>43</v>
      </c>
      <c r="H111" s="96"/>
      <c r="I111" s="26" t="s">
        <v>43</v>
      </c>
      <c r="J111" s="89" t="s">
        <v>43</v>
      </c>
      <c r="K111" s="95" t="s">
        <v>43</v>
      </c>
      <c r="L111" s="26" t="s">
        <v>43</v>
      </c>
      <c r="M111" s="90" t="s">
        <v>43</v>
      </c>
      <c r="N111" s="95" t="s">
        <v>43</v>
      </c>
      <c r="O111" s="96"/>
      <c r="P111" s="26" t="s">
        <v>43</v>
      </c>
      <c r="Q111" s="26" t="s">
        <v>43</v>
      </c>
      <c r="R111" s="97"/>
    </row>
    <row r="112" spans="1:18" s="70" customFormat="1" ht="16.5" hidden="1" customHeight="1">
      <c r="A112" s="25">
        <v>0</v>
      </c>
      <c r="B112" s="25">
        <v>0</v>
      </c>
      <c r="C112" s="28" t="e">
        <v>#DIV/0!</v>
      </c>
      <c r="D112" s="95" t="e">
        <v>#DIV/0!</v>
      </c>
      <c r="E112" s="86" t="s">
        <v>43</v>
      </c>
      <c r="F112" s="87" t="s">
        <v>43</v>
      </c>
      <c r="G112" s="88" t="s">
        <v>43</v>
      </c>
      <c r="H112" s="96"/>
      <c r="I112" s="26" t="s">
        <v>43</v>
      </c>
      <c r="J112" s="89" t="s">
        <v>43</v>
      </c>
      <c r="K112" s="95" t="s">
        <v>43</v>
      </c>
      <c r="L112" s="26" t="s">
        <v>43</v>
      </c>
      <c r="M112" s="90" t="s">
        <v>43</v>
      </c>
      <c r="N112" s="95" t="s">
        <v>43</v>
      </c>
      <c r="O112" s="96"/>
      <c r="P112" s="26" t="s">
        <v>43</v>
      </c>
      <c r="Q112" s="26" t="s">
        <v>43</v>
      </c>
      <c r="R112" s="97"/>
    </row>
    <row r="113" spans="1:18" s="70" customFormat="1" ht="16.5" hidden="1" customHeight="1">
      <c r="A113" s="25">
        <v>0</v>
      </c>
      <c r="B113" s="25">
        <v>0</v>
      </c>
      <c r="C113" s="28" t="e">
        <v>#DIV/0!</v>
      </c>
      <c r="D113" s="95" t="e">
        <v>#DIV/0!</v>
      </c>
      <c r="E113" s="86" t="s">
        <v>43</v>
      </c>
      <c r="F113" s="87" t="s">
        <v>43</v>
      </c>
      <c r="G113" s="88" t="s">
        <v>43</v>
      </c>
      <c r="H113" s="96"/>
      <c r="I113" s="26" t="s">
        <v>43</v>
      </c>
      <c r="J113" s="89" t="s">
        <v>43</v>
      </c>
      <c r="K113" s="95" t="s">
        <v>43</v>
      </c>
      <c r="L113" s="26" t="s">
        <v>43</v>
      </c>
      <c r="M113" s="90" t="s">
        <v>43</v>
      </c>
      <c r="N113" s="95" t="s">
        <v>43</v>
      </c>
      <c r="O113" s="96"/>
      <c r="P113" s="26" t="s">
        <v>43</v>
      </c>
      <c r="Q113" s="26" t="s">
        <v>43</v>
      </c>
      <c r="R113" s="97"/>
    </row>
    <row r="114" spans="1:18" s="70" customFormat="1" ht="16.5" hidden="1" customHeight="1">
      <c r="A114" s="25">
        <v>0</v>
      </c>
      <c r="B114" s="25">
        <v>0</v>
      </c>
      <c r="C114" s="28" t="e">
        <v>#DIV/0!</v>
      </c>
      <c r="D114" s="95" t="e">
        <v>#DIV/0!</v>
      </c>
      <c r="E114" s="86" t="s">
        <v>43</v>
      </c>
      <c r="F114" s="87" t="s">
        <v>43</v>
      </c>
      <c r="G114" s="88" t="s">
        <v>43</v>
      </c>
      <c r="H114" s="96"/>
      <c r="I114" s="26" t="s">
        <v>43</v>
      </c>
      <c r="J114" s="89" t="s">
        <v>43</v>
      </c>
      <c r="K114" s="95" t="s">
        <v>43</v>
      </c>
      <c r="L114" s="26" t="s">
        <v>43</v>
      </c>
      <c r="M114" s="90" t="s">
        <v>43</v>
      </c>
      <c r="N114" s="95" t="s">
        <v>43</v>
      </c>
      <c r="O114" s="96"/>
      <c r="P114" s="26" t="s">
        <v>43</v>
      </c>
      <c r="Q114" s="26" t="s">
        <v>43</v>
      </c>
      <c r="R114" s="97"/>
    </row>
    <row r="115" spans="1:18" s="70" customFormat="1" ht="16.5" hidden="1" customHeight="1">
      <c r="A115" s="25">
        <v>0</v>
      </c>
      <c r="B115" s="25">
        <v>0</v>
      </c>
      <c r="C115" s="28" t="e">
        <v>#DIV/0!</v>
      </c>
      <c r="D115" s="95" t="e">
        <v>#DIV/0!</v>
      </c>
      <c r="E115" s="86" t="s">
        <v>43</v>
      </c>
      <c r="F115" s="87" t="s">
        <v>43</v>
      </c>
      <c r="G115" s="88" t="s">
        <v>43</v>
      </c>
      <c r="H115" s="96"/>
      <c r="I115" s="26" t="s">
        <v>43</v>
      </c>
      <c r="J115" s="89" t="s">
        <v>43</v>
      </c>
      <c r="K115" s="95" t="s">
        <v>43</v>
      </c>
      <c r="L115" s="26" t="s">
        <v>43</v>
      </c>
      <c r="M115" s="90" t="s">
        <v>43</v>
      </c>
      <c r="N115" s="95" t="s">
        <v>43</v>
      </c>
      <c r="O115" s="96"/>
      <c r="P115" s="26" t="s">
        <v>43</v>
      </c>
      <c r="Q115" s="26" t="s">
        <v>43</v>
      </c>
      <c r="R115" s="97"/>
    </row>
    <row r="116" spans="1:18" s="70" customFormat="1" ht="16.5" hidden="1" customHeight="1">
      <c r="A116" s="25">
        <v>0</v>
      </c>
      <c r="B116" s="25">
        <v>0</v>
      </c>
      <c r="C116" s="28" t="e">
        <v>#DIV/0!</v>
      </c>
      <c r="D116" s="95" t="e">
        <v>#DIV/0!</v>
      </c>
      <c r="E116" s="86" t="s">
        <v>43</v>
      </c>
      <c r="F116" s="87" t="s">
        <v>43</v>
      </c>
      <c r="G116" s="88" t="s">
        <v>43</v>
      </c>
      <c r="H116" s="96"/>
      <c r="I116" s="26" t="s">
        <v>43</v>
      </c>
      <c r="J116" s="89" t="s">
        <v>43</v>
      </c>
      <c r="K116" s="95" t="s">
        <v>43</v>
      </c>
      <c r="L116" s="26" t="s">
        <v>43</v>
      </c>
      <c r="M116" s="90" t="s">
        <v>43</v>
      </c>
      <c r="N116" s="95" t="s">
        <v>43</v>
      </c>
      <c r="O116" s="96"/>
      <c r="P116" s="26" t="s">
        <v>43</v>
      </c>
      <c r="Q116" s="26" t="s">
        <v>43</v>
      </c>
      <c r="R116" s="97"/>
    </row>
    <row r="117" spans="1:18" s="70" customFormat="1" ht="16.5" hidden="1" customHeight="1">
      <c r="A117" s="25">
        <v>0</v>
      </c>
      <c r="B117" s="25">
        <v>0</v>
      </c>
      <c r="C117" s="28" t="e">
        <v>#DIV/0!</v>
      </c>
      <c r="D117" s="95" t="e">
        <v>#DIV/0!</v>
      </c>
      <c r="E117" s="86" t="s">
        <v>43</v>
      </c>
      <c r="F117" s="87" t="s">
        <v>43</v>
      </c>
      <c r="G117" s="88" t="s">
        <v>43</v>
      </c>
      <c r="H117" s="96"/>
      <c r="I117" s="26" t="s">
        <v>43</v>
      </c>
      <c r="J117" s="89" t="s">
        <v>43</v>
      </c>
      <c r="K117" s="95" t="s">
        <v>43</v>
      </c>
      <c r="L117" s="26" t="s">
        <v>43</v>
      </c>
      <c r="M117" s="90" t="s">
        <v>43</v>
      </c>
      <c r="N117" s="95" t="s">
        <v>43</v>
      </c>
      <c r="O117" s="96"/>
      <c r="P117" s="26" t="s">
        <v>43</v>
      </c>
      <c r="Q117" s="26" t="s">
        <v>43</v>
      </c>
      <c r="R117" s="97"/>
    </row>
    <row r="118" spans="1:18" s="70" customFormat="1" ht="16.5" hidden="1" customHeight="1">
      <c r="A118" s="25">
        <v>0</v>
      </c>
      <c r="B118" s="25">
        <v>0</v>
      </c>
      <c r="C118" s="28" t="e">
        <v>#DIV/0!</v>
      </c>
      <c r="D118" s="95" t="e">
        <v>#DIV/0!</v>
      </c>
      <c r="E118" s="86" t="s">
        <v>43</v>
      </c>
      <c r="F118" s="87" t="s">
        <v>43</v>
      </c>
      <c r="G118" s="88" t="s">
        <v>43</v>
      </c>
      <c r="H118" s="96"/>
      <c r="I118" s="26" t="s">
        <v>43</v>
      </c>
      <c r="J118" s="89" t="s">
        <v>43</v>
      </c>
      <c r="K118" s="95" t="s">
        <v>43</v>
      </c>
      <c r="L118" s="26" t="s">
        <v>43</v>
      </c>
      <c r="M118" s="90" t="s">
        <v>43</v>
      </c>
      <c r="N118" s="95" t="s">
        <v>43</v>
      </c>
      <c r="O118" s="96"/>
      <c r="P118" s="26" t="s">
        <v>43</v>
      </c>
      <c r="Q118" s="26" t="s">
        <v>43</v>
      </c>
      <c r="R118" s="97"/>
    </row>
    <row r="119" spans="1:18" s="70" customFormat="1" ht="16.5" hidden="1" customHeight="1">
      <c r="A119" s="25">
        <v>0</v>
      </c>
      <c r="B119" s="25">
        <v>0</v>
      </c>
      <c r="C119" s="28" t="e">
        <v>#DIV/0!</v>
      </c>
      <c r="D119" s="95" t="e">
        <v>#DIV/0!</v>
      </c>
      <c r="E119" s="86" t="s">
        <v>43</v>
      </c>
      <c r="F119" s="87" t="s">
        <v>43</v>
      </c>
      <c r="G119" s="88" t="s">
        <v>43</v>
      </c>
      <c r="H119" s="96"/>
      <c r="I119" s="26" t="s">
        <v>43</v>
      </c>
      <c r="J119" s="89" t="s">
        <v>43</v>
      </c>
      <c r="K119" s="95" t="s">
        <v>43</v>
      </c>
      <c r="L119" s="26" t="s">
        <v>43</v>
      </c>
      <c r="M119" s="90" t="s">
        <v>43</v>
      </c>
      <c r="N119" s="95" t="s">
        <v>43</v>
      </c>
      <c r="O119" s="96"/>
      <c r="P119" s="26" t="s">
        <v>43</v>
      </c>
      <c r="Q119" s="26" t="s">
        <v>43</v>
      </c>
      <c r="R119" s="97"/>
    </row>
    <row r="120" spans="1:18" s="70" customFormat="1" ht="16.5" hidden="1" customHeight="1">
      <c r="A120" s="25">
        <v>0</v>
      </c>
      <c r="B120" s="25">
        <v>0</v>
      </c>
      <c r="C120" s="28" t="e">
        <v>#DIV/0!</v>
      </c>
      <c r="D120" s="95" t="e">
        <v>#DIV/0!</v>
      </c>
      <c r="E120" s="86" t="s">
        <v>43</v>
      </c>
      <c r="F120" s="87" t="s">
        <v>43</v>
      </c>
      <c r="G120" s="88" t="s">
        <v>43</v>
      </c>
      <c r="H120" s="96"/>
      <c r="I120" s="26" t="s">
        <v>43</v>
      </c>
      <c r="J120" s="89" t="s">
        <v>43</v>
      </c>
      <c r="K120" s="95" t="s">
        <v>43</v>
      </c>
      <c r="L120" s="26" t="s">
        <v>43</v>
      </c>
      <c r="M120" s="90" t="s">
        <v>43</v>
      </c>
      <c r="N120" s="95" t="s">
        <v>43</v>
      </c>
      <c r="O120" s="96"/>
      <c r="P120" s="26" t="s">
        <v>43</v>
      </c>
      <c r="Q120" s="26" t="s">
        <v>43</v>
      </c>
      <c r="R120" s="97"/>
    </row>
    <row r="121" spans="1:18" s="70" customFormat="1" ht="16.5" hidden="1" customHeight="1">
      <c r="A121" s="25">
        <v>0</v>
      </c>
      <c r="B121" s="25">
        <v>0</v>
      </c>
      <c r="C121" s="28" t="e">
        <v>#DIV/0!</v>
      </c>
      <c r="D121" s="95" t="e">
        <v>#DIV/0!</v>
      </c>
      <c r="E121" s="86" t="s">
        <v>43</v>
      </c>
      <c r="F121" s="87" t="s">
        <v>43</v>
      </c>
      <c r="G121" s="88" t="s">
        <v>43</v>
      </c>
      <c r="H121" s="96"/>
      <c r="I121" s="26" t="s">
        <v>43</v>
      </c>
      <c r="J121" s="89" t="s">
        <v>43</v>
      </c>
      <c r="K121" s="95" t="s">
        <v>43</v>
      </c>
      <c r="L121" s="26" t="s">
        <v>43</v>
      </c>
      <c r="M121" s="90" t="s">
        <v>43</v>
      </c>
      <c r="N121" s="95" t="s">
        <v>43</v>
      </c>
      <c r="O121" s="96"/>
      <c r="P121" s="26" t="s">
        <v>43</v>
      </c>
      <c r="Q121" s="26" t="s">
        <v>43</v>
      </c>
      <c r="R121" s="97"/>
    </row>
    <row r="122" spans="1:18" s="70" customFormat="1" ht="16.5" hidden="1" customHeight="1">
      <c r="A122" s="25">
        <v>0</v>
      </c>
      <c r="B122" s="25">
        <v>0</v>
      </c>
      <c r="C122" s="28" t="e">
        <v>#DIV/0!</v>
      </c>
      <c r="D122" s="95" t="e">
        <v>#DIV/0!</v>
      </c>
      <c r="E122" s="86" t="s">
        <v>43</v>
      </c>
      <c r="F122" s="87" t="s">
        <v>43</v>
      </c>
      <c r="G122" s="88" t="s">
        <v>43</v>
      </c>
      <c r="H122" s="96"/>
      <c r="I122" s="26" t="s">
        <v>43</v>
      </c>
      <c r="J122" s="89" t="s">
        <v>43</v>
      </c>
      <c r="K122" s="95" t="s">
        <v>43</v>
      </c>
      <c r="L122" s="26" t="s">
        <v>43</v>
      </c>
      <c r="M122" s="90" t="s">
        <v>43</v>
      </c>
      <c r="N122" s="95" t="s">
        <v>43</v>
      </c>
      <c r="O122" s="96"/>
      <c r="P122" s="26" t="s">
        <v>43</v>
      </c>
      <c r="Q122" s="26" t="s">
        <v>43</v>
      </c>
      <c r="R122" s="97"/>
    </row>
    <row r="123" spans="1:18" s="70" customFormat="1" ht="16.5" hidden="1" customHeight="1">
      <c r="A123" s="25">
        <v>0</v>
      </c>
      <c r="B123" s="25">
        <v>0</v>
      </c>
      <c r="C123" s="28" t="e">
        <v>#DIV/0!</v>
      </c>
      <c r="D123" s="95" t="e">
        <v>#DIV/0!</v>
      </c>
      <c r="E123" s="86" t="s">
        <v>43</v>
      </c>
      <c r="F123" s="87" t="s">
        <v>43</v>
      </c>
      <c r="G123" s="88" t="s">
        <v>43</v>
      </c>
      <c r="H123" s="96"/>
      <c r="I123" s="26" t="s">
        <v>43</v>
      </c>
      <c r="J123" s="89" t="s">
        <v>43</v>
      </c>
      <c r="K123" s="95" t="s">
        <v>43</v>
      </c>
      <c r="L123" s="26" t="s">
        <v>43</v>
      </c>
      <c r="M123" s="90" t="s">
        <v>43</v>
      </c>
      <c r="N123" s="95" t="s">
        <v>43</v>
      </c>
      <c r="O123" s="96"/>
      <c r="P123" s="26" t="s">
        <v>43</v>
      </c>
      <c r="Q123" s="26" t="s">
        <v>43</v>
      </c>
      <c r="R123" s="97"/>
    </row>
    <row r="124" spans="1:18" s="70" customFormat="1" ht="16.5" hidden="1" customHeight="1">
      <c r="A124" s="25">
        <v>0</v>
      </c>
      <c r="B124" s="25">
        <v>0</v>
      </c>
      <c r="C124" s="28" t="e">
        <v>#DIV/0!</v>
      </c>
      <c r="D124" s="95" t="e">
        <v>#DIV/0!</v>
      </c>
      <c r="E124" s="86" t="s">
        <v>43</v>
      </c>
      <c r="F124" s="87" t="s">
        <v>43</v>
      </c>
      <c r="G124" s="88" t="s">
        <v>43</v>
      </c>
      <c r="H124" s="96"/>
      <c r="I124" s="26" t="s">
        <v>43</v>
      </c>
      <c r="J124" s="89" t="s">
        <v>43</v>
      </c>
      <c r="K124" s="95" t="s">
        <v>43</v>
      </c>
      <c r="L124" s="26" t="s">
        <v>43</v>
      </c>
      <c r="M124" s="90" t="s">
        <v>43</v>
      </c>
      <c r="N124" s="95" t="s">
        <v>43</v>
      </c>
      <c r="O124" s="96"/>
      <c r="P124" s="26" t="s">
        <v>43</v>
      </c>
      <c r="Q124" s="26" t="s">
        <v>43</v>
      </c>
      <c r="R124" s="97"/>
    </row>
    <row r="125" spans="1:18" s="70" customFormat="1" ht="16.5" hidden="1" customHeight="1">
      <c r="A125" s="25">
        <v>0</v>
      </c>
      <c r="B125" s="25">
        <v>0</v>
      </c>
      <c r="C125" s="28" t="e">
        <v>#DIV/0!</v>
      </c>
      <c r="D125" s="95" t="e">
        <v>#DIV/0!</v>
      </c>
      <c r="E125" s="86" t="s">
        <v>43</v>
      </c>
      <c r="F125" s="87" t="s">
        <v>43</v>
      </c>
      <c r="G125" s="88" t="s">
        <v>43</v>
      </c>
      <c r="H125" s="96"/>
      <c r="I125" s="26" t="s">
        <v>43</v>
      </c>
      <c r="J125" s="89" t="s">
        <v>43</v>
      </c>
      <c r="K125" s="95" t="s">
        <v>43</v>
      </c>
      <c r="L125" s="26" t="s">
        <v>43</v>
      </c>
      <c r="M125" s="90" t="s">
        <v>43</v>
      </c>
      <c r="N125" s="95" t="s">
        <v>43</v>
      </c>
      <c r="O125" s="96"/>
      <c r="P125" s="26" t="s">
        <v>43</v>
      </c>
      <c r="Q125" s="26" t="s">
        <v>43</v>
      </c>
      <c r="R125" s="97"/>
    </row>
    <row r="126" spans="1:18" s="70" customFormat="1" ht="16.5" hidden="1" customHeight="1">
      <c r="A126" s="25">
        <v>0</v>
      </c>
      <c r="B126" s="25">
        <v>0</v>
      </c>
      <c r="C126" s="28" t="e">
        <v>#DIV/0!</v>
      </c>
      <c r="D126" s="95" t="e">
        <v>#DIV/0!</v>
      </c>
      <c r="E126" s="86" t="s">
        <v>43</v>
      </c>
      <c r="F126" s="87" t="s">
        <v>43</v>
      </c>
      <c r="G126" s="88" t="s">
        <v>43</v>
      </c>
      <c r="H126" s="96"/>
      <c r="I126" s="26" t="s">
        <v>43</v>
      </c>
      <c r="J126" s="89" t="s">
        <v>43</v>
      </c>
      <c r="K126" s="95" t="s">
        <v>43</v>
      </c>
      <c r="L126" s="26" t="s">
        <v>43</v>
      </c>
      <c r="M126" s="90" t="s">
        <v>43</v>
      </c>
      <c r="N126" s="95" t="s">
        <v>43</v>
      </c>
      <c r="O126" s="96"/>
      <c r="P126" s="26" t="s">
        <v>43</v>
      </c>
      <c r="Q126" s="26" t="s">
        <v>43</v>
      </c>
      <c r="R126" s="97"/>
    </row>
    <row r="127" spans="1:18" s="70" customFormat="1" ht="16.5" hidden="1" customHeight="1">
      <c r="A127" s="25">
        <v>0</v>
      </c>
      <c r="B127" s="25">
        <v>0</v>
      </c>
      <c r="C127" s="28" t="e">
        <v>#DIV/0!</v>
      </c>
      <c r="D127" s="95" t="e">
        <v>#DIV/0!</v>
      </c>
      <c r="E127" s="86" t="s">
        <v>43</v>
      </c>
      <c r="F127" s="87" t="s">
        <v>43</v>
      </c>
      <c r="G127" s="88" t="s">
        <v>43</v>
      </c>
      <c r="H127" s="96"/>
      <c r="I127" s="26" t="s">
        <v>43</v>
      </c>
      <c r="J127" s="89" t="s">
        <v>43</v>
      </c>
      <c r="K127" s="95" t="s">
        <v>43</v>
      </c>
      <c r="L127" s="26" t="s">
        <v>43</v>
      </c>
      <c r="M127" s="90" t="s">
        <v>43</v>
      </c>
      <c r="N127" s="95" t="s">
        <v>43</v>
      </c>
      <c r="O127" s="96"/>
      <c r="P127" s="26" t="s">
        <v>43</v>
      </c>
      <c r="Q127" s="26" t="s">
        <v>43</v>
      </c>
      <c r="R127" s="97"/>
    </row>
    <row r="128" spans="1:18" s="70" customFormat="1" ht="16.5" hidden="1" customHeight="1">
      <c r="A128" s="25">
        <v>0</v>
      </c>
      <c r="B128" s="25">
        <v>0</v>
      </c>
      <c r="C128" s="28" t="e">
        <v>#DIV/0!</v>
      </c>
      <c r="D128" s="95" t="e">
        <v>#DIV/0!</v>
      </c>
      <c r="E128" s="86" t="s">
        <v>43</v>
      </c>
      <c r="F128" s="87" t="s">
        <v>43</v>
      </c>
      <c r="G128" s="88" t="s">
        <v>43</v>
      </c>
      <c r="H128" s="96"/>
      <c r="I128" s="26" t="s">
        <v>43</v>
      </c>
      <c r="J128" s="89" t="s">
        <v>43</v>
      </c>
      <c r="K128" s="95" t="s">
        <v>43</v>
      </c>
      <c r="L128" s="26" t="s">
        <v>43</v>
      </c>
      <c r="M128" s="90" t="s">
        <v>43</v>
      </c>
      <c r="N128" s="95" t="s">
        <v>43</v>
      </c>
      <c r="O128" s="96"/>
      <c r="P128" s="26" t="s">
        <v>43</v>
      </c>
      <c r="Q128" s="26" t="s">
        <v>43</v>
      </c>
      <c r="R128" s="97"/>
    </row>
    <row r="129" spans="1:18" s="70" customFormat="1" ht="16.5" hidden="1" customHeight="1">
      <c r="A129" s="25">
        <v>0</v>
      </c>
      <c r="B129" s="25">
        <v>0</v>
      </c>
      <c r="C129" s="28" t="e">
        <v>#DIV/0!</v>
      </c>
      <c r="D129" s="95" t="e">
        <v>#DIV/0!</v>
      </c>
      <c r="E129" s="86" t="s">
        <v>43</v>
      </c>
      <c r="F129" s="87" t="s">
        <v>43</v>
      </c>
      <c r="G129" s="88" t="s">
        <v>43</v>
      </c>
      <c r="H129" s="96"/>
      <c r="I129" s="26" t="s">
        <v>43</v>
      </c>
      <c r="J129" s="89" t="s">
        <v>43</v>
      </c>
      <c r="K129" s="95" t="s">
        <v>43</v>
      </c>
      <c r="L129" s="26" t="s">
        <v>43</v>
      </c>
      <c r="M129" s="90" t="s">
        <v>43</v>
      </c>
      <c r="N129" s="95" t="s">
        <v>43</v>
      </c>
      <c r="O129" s="96"/>
      <c r="P129" s="26" t="s">
        <v>43</v>
      </c>
      <c r="Q129" s="26" t="s">
        <v>43</v>
      </c>
      <c r="R129" s="97"/>
    </row>
    <row r="130" spans="1:18" s="70" customFormat="1" ht="16.5" hidden="1" customHeight="1">
      <c r="A130" s="25">
        <v>0</v>
      </c>
      <c r="B130" s="25">
        <v>0</v>
      </c>
      <c r="C130" s="28" t="e">
        <v>#DIV/0!</v>
      </c>
      <c r="D130" s="95" t="e">
        <v>#DIV/0!</v>
      </c>
      <c r="E130" s="86" t="s">
        <v>43</v>
      </c>
      <c r="F130" s="87" t="s">
        <v>43</v>
      </c>
      <c r="G130" s="88" t="s">
        <v>43</v>
      </c>
      <c r="H130" s="96"/>
      <c r="I130" s="26" t="s">
        <v>43</v>
      </c>
      <c r="J130" s="89" t="s">
        <v>43</v>
      </c>
      <c r="K130" s="95" t="s">
        <v>43</v>
      </c>
      <c r="L130" s="26" t="s">
        <v>43</v>
      </c>
      <c r="M130" s="90" t="s">
        <v>43</v>
      </c>
      <c r="N130" s="95" t="s">
        <v>43</v>
      </c>
      <c r="O130" s="96"/>
      <c r="P130" s="26" t="s">
        <v>43</v>
      </c>
      <c r="Q130" s="26" t="s">
        <v>43</v>
      </c>
      <c r="R130" s="97"/>
    </row>
    <row r="131" spans="1:18" s="70" customFormat="1" ht="16.5" hidden="1" customHeight="1">
      <c r="A131" s="25">
        <v>0</v>
      </c>
      <c r="B131" s="25">
        <v>0</v>
      </c>
      <c r="C131" s="28" t="e">
        <v>#DIV/0!</v>
      </c>
      <c r="D131" s="95" t="e">
        <v>#DIV/0!</v>
      </c>
      <c r="E131" s="86" t="s">
        <v>43</v>
      </c>
      <c r="F131" s="87" t="s">
        <v>43</v>
      </c>
      <c r="G131" s="88" t="s">
        <v>43</v>
      </c>
      <c r="H131" s="96"/>
      <c r="I131" s="26" t="s">
        <v>43</v>
      </c>
      <c r="J131" s="89" t="s">
        <v>43</v>
      </c>
      <c r="K131" s="95" t="s">
        <v>43</v>
      </c>
      <c r="L131" s="26" t="s">
        <v>43</v>
      </c>
      <c r="M131" s="90" t="s">
        <v>43</v>
      </c>
      <c r="N131" s="95" t="s">
        <v>43</v>
      </c>
      <c r="O131" s="96"/>
      <c r="P131" s="26" t="s">
        <v>43</v>
      </c>
      <c r="Q131" s="26" t="s">
        <v>43</v>
      </c>
      <c r="R131" s="97"/>
    </row>
    <row r="132" spans="1:18" s="70" customFormat="1" ht="16.5" hidden="1" customHeight="1">
      <c r="A132" s="25">
        <v>0</v>
      </c>
      <c r="B132" s="25">
        <v>0</v>
      </c>
      <c r="C132" s="28" t="e">
        <v>#DIV/0!</v>
      </c>
      <c r="D132" s="95" t="e">
        <v>#DIV/0!</v>
      </c>
      <c r="E132" s="86" t="s">
        <v>43</v>
      </c>
      <c r="F132" s="87" t="s">
        <v>43</v>
      </c>
      <c r="G132" s="88" t="s">
        <v>43</v>
      </c>
      <c r="H132" s="96"/>
      <c r="I132" s="26" t="s">
        <v>43</v>
      </c>
      <c r="J132" s="89" t="s">
        <v>43</v>
      </c>
      <c r="K132" s="95" t="s">
        <v>43</v>
      </c>
      <c r="L132" s="26" t="s">
        <v>43</v>
      </c>
      <c r="M132" s="90" t="s">
        <v>43</v>
      </c>
      <c r="N132" s="95" t="s">
        <v>43</v>
      </c>
      <c r="O132" s="96"/>
      <c r="P132" s="26" t="s">
        <v>43</v>
      </c>
      <c r="Q132" s="26" t="s">
        <v>43</v>
      </c>
      <c r="R132" s="97"/>
    </row>
    <row r="133" spans="1:18" s="70" customFormat="1" ht="16.5" hidden="1" customHeight="1">
      <c r="A133" s="25">
        <v>0</v>
      </c>
      <c r="B133" s="25">
        <v>0</v>
      </c>
      <c r="C133" s="28" t="e">
        <v>#DIV/0!</v>
      </c>
      <c r="D133" s="95" t="e">
        <v>#DIV/0!</v>
      </c>
      <c r="E133" s="86" t="s">
        <v>43</v>
      </c>
      <c r="F133" s="87" t="s">
        <v>43</v>
      </c>
      <c r="G133" s="88" t="s">
        <v>43</v>
      </c>
      <c r="H133" s="96"/>
      <c r="I133" s="26" t="s">
        <v>43</v>
      </c>
      <c r="J133" s="89" t="s">
        <v>43</v>
      </c>
      <c r="K133" s="95" t="s">
        <v>43</v>
      </c>
      <c r="L133" s="26" t="s">
        <v>43</v>
      </c>
      <c r="M133" s="90" t="s">
        <v>43</v>
      </c>
      <c r="N133" s="95" t="s">
        <v>43</v>
      </c>
      <c r="O133" s="96"/>
      <c r="P133" s="26" t="s">
        <v>43</v>
      </c>
      <c r="Q133" s="26" t="s">
        <v>43</v>
      </c>
      <c r="R133" s="97"/>
    </row>
    <row r="134" spans="1:18" s="70" customFormat="1" ht="16.5" hidden="1" customHeight="1">
      <c r="A134" s="25">
        <v>0</v>
      </c>
      <c r="B134" s="25">
        <v>0</v>
      </c>
      <c r="C134" s="28" t="e">
        <v>#DIV/0!</v>
      </c>
      <c r="D134" s="95" t="e">
        <v>#DIV/0!</v>
      </c>
      <c r="E134" s="86" t="s">
        <v>43</v>
      </c>
      <c r="F134" s="87" t="s">
        <v>43</v>
      </c>
      <c r="G134" s="88" t="s">
        <v>43</v>
      </c>
      <c r="H134" s="96"/>
      <c r="I134" s="26" t="s">
        <v>43</v>
      </c>
      <c r="J134" s="89" t="s">
        <v>43</v>
      </c>
      <c r="K134" s="95" t="s">
        <v>43</v>
      </c>
      <c r="L134" s="26" t="s">
        <v>43</v>
      </c>
      <c r="M134" s="90" t="s">
        <v>43</v>
      </c>
      <c r="N134" s="95" t="s">
        <v>43</v>
      </c>
      <c r="O134" s="96"/>
      <c r="P134" s="26" t="s">
        <v>43</v>
      </c>
      <c r="Q134" s="26" t="s">
        <v>43</v>
      </c>
      <c r="R134" s="97"/>
    </row>
    <row r="135" spans="1:18" s="70" customFormat="1" ht="16.5" hidden="1" customHeight="1">
      <c r="A135" s="25">
        <v>0</v>
      </c>
      <c r="B135" s="25">
        <v>0</v>
      </c>
      <c r="C135" s="28" t="e">
        <v>#DIV/0!</v>
      </c>
      <c r="D135" s="95" t="e">
        <v>#DIV/0!</v>
      </c>
      <c r="E135" s="86" t="s">
        <v>43</v>
      </c>
      <c r="F135" s="87" t="s">
        <v>43</v>
      </c>
      <c r="G135" s="88" t="s">
        <v>43</v>
      </c>
      <c r="H135" s="96"/>
      <c r="I135" s="26" t="s">
        <v>43</v>
      </c>
      <c r="J135" s="89" t="s">
        <v>43</v>
      </c>
      <c r="K135" s="95" t="s">
        <v>43</v>
      </c>
      <c r="L135" s="26" t="s">
        <v>43</v>
      </c>
      <c r="M135" s="90" t="s">
        <v>43</v>
      </c>
      <c r="N135" s="95" t="s">
        <v>43</v>
      </c>
      <c r="O135" s="96"/>
      <c r="P135" s="26" t="s">
        <v>43</v>
      </c>
      <c r="Q135" s="26" t="s">
        <v>43</v>
      </c>
      <c r="R135" s="97"/>
    </row>
    <row r="136" spans="1:18" s="70" customFormat="1" ht="16.5" hidden="1" customHeight="1">
      <c r="A136" s="25">
        <v>0</v>
      </c>
      <c r="B136" s="25">
        <v>0</v>
      </c>
      <c r="C136" s="28" t="e">
        <v>#DIV/0!</v>
      </c>
      <c r="D136" s="95" t="e">
        <v>#DIV/0!</v>
      </c>
      <c r="E136" s="86" t="s">
        <v>43</v>
      </c>
      <c r="F136" s="87" t="s">
        <v>43</v>
      </c>
      <c r="G136" s="88" t="s">
        <v>43</v>
      </c>
      <c r="H136" s="96"/>
      <c r="I136" s="26" t="s">
        <v>43</v>
      </c>
      <c r="J136" s="89" t="s">
        <v>43</v>
      </c>
      <c r="K136" s="95" t="s">
        <v>43</v>
      </c>
      <c r="L136" s="26" t="s">
        <v>43</v>
      </c>
      <c r="M136" s="90" t="s">
        <v>43</v>
      </c>
      <c r="N136" s="95" t="s">
        <v>43</v>
      </c>
      <c r="O136" s="96"/>
      <c r="P136" s="26" t="s">
        <v>43</v>
      </c>
      <c r="Q136" s="26" t="s">
        <v>43</v>
      </c>
      <c r="R136" s="97"/>
    </row>
    <row r="137" spans="1:18" s="70" customFormat="1" ht="16.5" hidden="1" customHeight="1">
      <c r="A137" s="25">
        <v>0</v>
      </c>
      <c r="B137" s="25">
        <v>0</v>
      </c>
      <c r="C137" s="28" t="e">
        <v>#DIV/0!</v>
      </c>
      <c r="D137" s="95" t="e">
        <v>#DIV/0!</v>
      </c>
      <c r="E137" s="86" t="s">
        <v>43</v>
      </c>
      <c r="F137" s="87" t="s">
        <v>43</v>
      </c>
      <c r="G137" s="88" t="s">
        <v>43</v>
      </c>
      <c r="H137" s="96"/>
      <c r="I137" s="26" t="s">
        <v>43</v>
      </c>
      <c r="J137" s="89" t="s">
        <v>43</v>
      </c>
      <c r="K137" s="95" t="s">
        <v>43</v>
      </c>
      <c r="L137" s="26" t="s">
        <v>43</v>
      </c>
      <c r="M137" s="90" t="s">
        <v>43</v>
      </c>
      <c r="N137" s="95" t="s">
        <v>43</v>
      </c>
      <c r="O137" s="96"/>
      <c r="P137" s="26" t="s">
        <v>43</v>
      </c>
      <c r="Q137" s="26" t="s">
        <v>43</v>
      </c>
      <c r="R137" s="97"/>
    </row>
    <row r="138" spans="1:18" s="70" customFormat="1" ht="16.5" hidden="1" customHeight="1">
      <c r="A138" s="25">
        <v>0</v>
      </c>
      <c r="B138" s="25">
        <v>0</v>
      </c>
      <c r="C138" s="28" t="e">
        <v>#DIV/0!</v>
      </c>
      <c r="D138" s="95" t="e">
        <v>#DIV/0!</v>
      </c>
      <c r="E138" s="86" t="s">
        <v>43</v>
      </c>
      <c r="F138" s="87" t="s">
        <v>43</v>
      </c>
      <c r="G138" s="88" t="s">
        <v>43</v>
      </c>
      <c r="H138" s="96"/>
      <c r="I138" s="26" t="s">
        <v>43</v>
      </c>
      <c r="J138" s="89" t="s">
        <v>43</v>
      </c>
      <c r="K138" s="95" t="s">
        <v>43</v>
      </c>
      <c r="L138" s="26" t="s">
        <v>43</v>
      </c>
      <c r="M138" s="90" t="s">
        <v>43</v>
      </c>
      <c r="N138" s="95" t="s">
        <v>43</v>
      </c>
      <c r="O138" s="96"/>
      <c r="P138" s="26" t="s">
        <v>43</v>
      </c>
      <c r="Q138" s="26" t="s">
        <v>43</v>
      </c>
      <c r="R138" s="97"/>
    </row>
    <row r="139" spans="1:18" s="70" customFormat="1" ht="16.5" hidden="1" customHeight="1">
      <c r="A139" s="25">
        <v>0</v>
      </c>
      <c r="B139" s="25">
        <v>0</v>
      </c>
      <c r="C139" s="28" t="e">
        <v>#DIV/0!</v>
      </c>
      <c r="D139" s="95" t="e">
        <v>#DIV/0!</v>
      </c>
      <c r="E139" s="86" t="s">
        <v>43</v>
      </c>
      <c r="F139" s="87" t="s">
        <v>43</v>
      </c>
      <c r="G139" s="88" t="s">
        <v>43</v>
      </c>
      <c r="H139" s="96"/>
      <c r="I139" s="26" t="s">
        <v>43</v>
      </c>
      <c r="J139" s="89" t="s">
        <v>43</v>
      </c>
      <c r="K139" s="95" t="s">
        <v>43</v>
      </c>
      <c r="L139" s="26" t="s">
        <v>43</v>
      </c>
      <c r="M139" s="90" t="s">
        <v>43</v>
      </c>
      <c r="N139" s="95" t="s">
        <v>43</v>
      </c>
      <c r="O139" s="96"/>
      <c r="P139" s="26" t="s">
        <v>43</v>
      </c>
      <c r="Q139" s="26" t="s">
        <v>43</v>
      </c>
      <c r="R139" s="97"/>
    </row>
    <row r="140" spans="1:18" s="70" customFormat="1" ht="16.5" hidden="1" customHeight="1">
      <c r="A140" s="25">
        <v>0</v>
      </c>
      <c r="B140" s="25">
        <v>0</v>
      </c>
      <c r="C140" s="28" t="e">
        <v>#DIV/0!</v>
      </c>
      <c r="D140" s="95" t="e">
        <v>#DIV/0!</v>
      </c>
      <c r="E140" s="86" t="s">
        <v>43</v>
      </c>
      <c r="F140" s="87" t="s">
        <v>43</v>
      </c>
      <c r="G140" s="88" t="s">
        <v>43</v>
      </c>
      <c r="H140" s="96"/>
      <c r="I140" s="26" t="s">
        <v>43</v>
      </c>
      <c r="J140" s="89" t="s">
        <v>43</v>
      </c>
      <c r="K140" s="95" t="s">
        <v>43</v>
      </c>
      <c r="L140" s="26" t="s">
        <v>43</v>
      </c>
      <c r="M140" s="90" t="s">
        <v>43</v>
      </c>
      <c r="N140" s="95" t="s">
        <v>43</v>
      </c>
      <c r="O140" s="96"/>
      <c r="P140" s="26" t="s">
        <v>43</v>
      </c>
      <c r="Q140" s="26" t="s">
        <v>43</v>
      </c>
      <c r="R140" s="97"/>
    </row>
    <row r="141" spans="1:18" s="70" customFormat="1" ht="16.5" hidden="1" customHeight="1">
      <c r="A141" s="25">
        <v>0</v>
      </c>
      <c r="B141" s="25">
        <v>0</v>
      </c>
      <c r="C141" s="28" t="e">
        <v>#DIV/0!</v>
      </c>
      <c r="D141" s="95" t="e">
        <v>#DIV/0!</v>
      </c>
      <c r="E141" s="86" t="s">
        <v>43</v>
      </c>
      <c r="F141" s="87" t="s">
        <v>43</v>
      </c>
      <c r="G141" s="88" t="s">
        <v>43</v>
      </c>
      <c r="H141" s="96"/>
      <c r="I141" s="26" t="s">
        <v>43</v>
      </c>
      <c r="J141" s="89" t="s">
        <v>43</v>
      </c>
      <c r="K141" s="95" t="s">
        <v>43</v>
      </c>
      <c r="L141" s="26" t="s">
        <v>43</v>
      </c>
      <c r="M141" s="90" t="s">
        <v>43</v>
      </c>
      <c r="N141" s="95" t="s">
        <v>43</v>
      </c>
      <c r="O141" s="96"/>
      <c r="P141" s="26" t="s">
        <v>43</v>
      </c>
      <c r="Q141" s="26" t="s">
        <v>43</v>
      </c>
      <c r="R141" s="97"/>
    </row>
    <row r="142" spans="1:18" s="70" customFormat="1" ht="16.5" hidden="1" customHeight="1">
      <c r="A142" s="25">
        <v>0</v>
      </c>
      <c r="B142" s="25">
        <v>0</v>
      </c>
      <c r="C142" s="28" t="e">
        <v>#DIV/0!</v>
      </c>
      <c r="D142" s="95" t="e">
        <v>#DIV/0!</v>
      </c>
      <c r="E142" s="86" t="s">
        <v>43</v>
      </c>
      <c r="F142" s="87" t="s">
        <v>43</v>
      </c>
      <c r="G142" s="88" t="s">
        <v>43</v>
      </c>
      <c r="H142" s="96"/>
      <c r="I142" s="26" t="s">
        <v>43</v>
      </c>
      <c r="J142" s="89" t="s">
        <v>43</v>
      </c>
      <c r="K142" s="95" t="s">
        <v>43</v>
      </c>
      <c r="L142" s="26" t="s">
        <v>43</v>
      </c>
      <c r="M142" s="90" t="s">
        <v>43</v>
      </c>
      <c r="N142" s="95" t="s">
        <v>43</v>
      </c>
      <c r="O142" s="96"/>
      <c r="P142" s="26" t="s">
        <v>43</v>
      </c>
      <c r="Q142" s="26" t="s">
        <v>43</v>
      </c>
      <c r="R142" s="97"/>
    </row>
    <row r="143" spans="1:18" s="70" customFormat="1" ht="16.5" hidden="1" customHeight="1">
      <c r="A143" s="25">
        <v>0</v>
      </c>
      <c r="B143" s="25">
        <v>0</v>
      </c>
      <c r="C143" s="28" t="e">
        <v>#DIV/0!</v>
      </c>
      <c r="D143" s="95" t="e">
        <v>#DIV/0!</v>
      </c>
      <c r="E143" s="86" t="s">
        <v>43</v>
      </c>
      <c r="F143" s="87" t="s">
        <v>43</v>
      </c>
      <c r="G143" s="88" t="s">
        <v>43</v>
      </c>
      <c r="H143" s="96"/>
      <c r="I143" s="26" t="s">
        <v>43</v>
      </c>
      <c r="J143" s="89" t="s">
        <v>43</v>
      </c>
      <c r="K143" s="95" t="s">
        <v>43</v>
      </c>
      <c r="L143" s="26" t="s">
        <v>43</v>
      </c>
      <c r="M143" s="90" t="s">
        <v>43</v>
      </c>
      <c r="N143" s="95" t="s">
        <v>43</v>
      </c>
      <c r="O143" s="96"/>
      <c r="P143" s="26" t="s">
        <v>43</v>
      </c>
      <c r="Q143" s="26" t="s">
        <v>43</v>
      </c>
      <c r="R143" s="97"/>
    </row>
    <row r="144" spans="1:18" s="70" customFormat="1" ht="16.5" hidden="1" customHeight="1">
      <c r="A144" s="25">
        <v>0</v>
      </c>
      <c r="B144" s="25">
        <v>0</v>
      </c>
      <c r="C144" s="28" t="e">
        <v>#DIV/0!</v>
      </c>
      <c r="D144" s="95" t="e">
        <v>#DIV/0!</v>
      </c>
      <c r="E144" s="86" t="s">
        <v>43</v>
      </c>
      <c r="F144" s="87" t="s">
        <v>43</v>
      </c>
      <c r="G144" s="88" t="s">
        <v>43</v>
      </c>
      <c r="H144" s="96"/>
      <c r="I144" s="26" t="s">
        <v>43</v>
      </c>
      <c r="J144" s="89" t="s">
        <v>43</v>
      </c>
      <c r="K144" s="95" t="s">
        <v>43</v>
      </c>
      <c r="L144" s="26" t="s">
        <v>43</v>
      </c>
      <c r="M144" s="90" t="s">
        <v>43</v>
      </c>
      <c r="N144" s="95" t="s">
        <v>43</v>
      </c>
      <c r="O144" s="96"/>
      <c r="P144" s="26" t="s">
        <v>43</v>
      </c>
      <c r="Q144" s="26" t="s">
        <v>43</v>
      </c>
      <c r="R144" s="97"/>
    </row>
    <row r="145" spans="1:18" s="70" customFormat="1" ht="16.5" hidden="1" customHeight="1">
      <c r="A145" s="25">
        <v>0</v>
      </c>
      <c r="B145" s="25">
        <v>0</v>
      </c>
      <c r="C145" s="28" t="e">
        <v>#DIV/0!</v>
      </c>
      <c r="D145" s="95" t="e">
        <v>#DIV/0!</v>
      </c>
      <c r="E145" s="86" t="s">
        <v>43</v>
      </c>
      <c r="F145" s="87" t="s">
        <v>43</v>
      </c>
      <c r="G145" s="88" t="s">
        <v>43</v>
      </c>
      <c r="H145" s="96"/>
      <c r="I145" s="26" t="s">
        <v>43</v>
      </c>
      <c r="J145" s="89" t="s">
        <v>43</v>
      </c>
      <c r="K145" s="95" t="s">
        <v>43</v>
      </c>
      <c r="L145" s="26" t="s">
        <v>43</v>
      </c>
      <c r="M145" s="90" t="s">
        <v>43</v>
      </c>
      <c r="N145" s="95" t="s">
        <v>43</v>
      </c>
      <c r="O145" s="96"/>
      <c r="P145" s="26" t="s">
        <v>43</v>
      </c>
      <c r="Q145" s="26" t="s">
        <v>43</v>
      </c>
      <c r="R145" s="97"/>
    </row>
    <row r="146" spans="1:18" s="70" customFormat="1" ht="16.5" hidden="1" customHeight="1">
      <c r="A146" s="25">
        <v>0</v>
      </c>
      <c r="B146" s="25">
        <v>0</v>
      </c>
      <c r="C146" s="28" t="e">
        <v>#DIV/0!</v>
      </c>
      <c r="D146" s="95" t="e">
        <v>#DIV/0!</v>
      </c>
      <c r="E146" s="86" t="s">
        <v>43</v>
      </c>
      <c r="F146" s="87" t="s">
        <v>43</v>
      </c>
      <c r="G146" s="88" t="s">
        <v>43</v>
      </c>
      <c r="H146" s="96"/>
      <c r="I146" s="26" t="s">
        <v>43</v>
      </c>
      <c r="J146" s="89" t="s">
        <v>43</v>
      </c>
      <c r="K146" s="95" t="s">
        <v>43</v>
      </c>
      <c r="L146" s="26" t="s">
        <v>43</v>
      </c>
      <c r="M146" s="90" t="s">
        <v>43</v>
      </c>
      <c r="N146" s="95" t="s">
        <v>43</v>
      </c>
      <c r="O146" s="96"/>
      <c r="P146" s="26" t="s">
        <v>43</v>
      </c>
      <c r="Q146" s="26" t="s">
        <v>43</v>
      </c>
      <c r="R146" s="97"/>
    </row>
    <row r="147" spans="1:18" s="70" customFormat="1" ht="16.5" hidden="1" customHeight="1">
      <c r="A147" s="25">
        <v>0</v>
      </c>
      <c r="B147" s="25">
        <v>0</v>
      </c>
      <c r="C147" s="28" t="e">
        <v>#DIV/0!</v>
      </c>
      <c r="D147" s="95" t="e">
        <v>#DIV/0!</v>
      </c>
      <c r="E147" s="86" t="s">
        <v>43</v>
      </c>
      <c r="F147" s="87" t="s">
        <v>43</v>
      </c>
      <c r="G147" s="88" t="s">
        <v>43</v>
      </c>
      <c r="H147" s="96"/>
      <c r="I147" s="26" t="s">
        <v>43</v>
      </c>
      <c r="J147" s="89" t="s">
        <v>43</v>
      </c>
      <c r="K147" s="95" t="s">
        <v>43</v>
      </c>
      <c r="L147" s="26" t="s">
        <v>43</v>
      </c>
      <c r="M147" s="90" t="s">
        <v>43</v>
      </c>
      <c r="N147" s="95" t="s">
        <v>43</v>
      </c>
      <c r="O147" s="96"/>
      <c r="P147" s="26" t="s">
        <v>43</v>
      </c>
      <c r="Q147" s="26" t="s">
        <v>43</v>
      </c>
      <c r="R147" s="97"/>
    </row>
    <row r="148" spans="1:18" s="70" customFormat="1" ht="16.5" hidden="1" customHeight="1">
      <c r="A148" s="25">
        <v>0</v>
      </c>
      <c r="B148" s="25">
        <v>0</v>
      </c>
      <c r="C148" s="28" t="e">
        <v>#DIV/0!</v>
      </c>
      <c r="D148" s="95" t="e">
        <v>#DIV/0!</v>
      </c>
      <c r="E148" s="86" t="s">
        <v>43</v>
      </c>
      <c r="F148" s="87" t="s">
        <v>43</v>
      </c>
      <c r="G148" s="88" t="s">
        <v>43</v>
      </c>
      <c r="H148" s="96"/>
      <c r="I148" s="26" t="s">
        <v>43</v>
      </c>
      <c r="J148" s="89" t="s">
        <v>43</v>
      </c>
      <c r="K148" s="95" t="s">
        <v>43</v>
      </c>
      <c r="L148" s="26" t="s">
        <v>43</v>
      </c>
      <c r="M148" s="90" t="s">
        <v>43</v>
      </c>
      <c r="N148" s="95" t="s">
        <v>43</v>
      </c>
      <c r="O148" s="96"/>
      <c r="P148" s="26" t="s">
        <v>43</v>
      </c>
      <c r="Q148" s="26" t="s">
        <v>43</v>
      </c>
      <c r="R148" s="97"/>
    </row>
    <row r="149" spans="1:18" s="70" customFormat="1" ht="16.5" hidden="1" customHeight="1">
      <c r="A149" s="25">
        <v>0</v>
      </c>
      <c r="B149" s="25">
        <v>0</v>
      </c>
      <c r="C149" s="28" t="e">
        <v>#DIV/0!</v>
      </c>
      <c r="D149" s="95" t="e">
        <v>#DIV/0!</v>
      </c>
      <c r="E149" s="86" t="s">
        <v>43</v>
      </c>
      <c r="F149" s="87" t="s">
        <v>43</v>
      </c>
      <c r="G149" s="88" t="s">
        <v>43</v>
      </c>
      <c r="H149" s="96"/>
      <c r="I149" s="26" t="s">
        <v>43</v>
      </c>
      <c r="J149" s="89" t="s">
        <v>43</v>
      </c>
      <c r="K149" s="95" t="s">
        <v>43</v>
      </c>
      <c r="L149" s="26" t="s">
        <v>43</v>
      </c>
      <c r="M149" s="90" t="s">
        <v>43</v>
      </c>
      <c r="N149" s="95" t="s">
        <v>43</v>
      </c>
      <c r="O149" s="96"/>
      <c r="P149" s="26" t="s">
        <v>43</v>
      </c>
      <c r="Q149" s="26" t="s">
        <v>43</v>
      </c>
      <c r="R149" s="97"/>
    </row>
    <row r="150" spans="1:18" s="70" customFormat="1" ht="16.5" hidden="1" customHeight="1">
      <c r="A150" s="25">
        <v>0</v>
      </c>
      <c r="B150" s="25">
        <v>0</v>
      </c>
      <c r="C150" s="28" t="e">
        <v>#DIV/0!</v>
      </c>
      <c r="D150" s="95" t="e">
        <v>#DIV/0!</v>
      </c>
      <c r="E150" s="86" t="s">
        <v>43</v>
      </c>
      <c r="F150" s="87" t="s">
        <v>43</v>
      </c>
      <c r="G150" s="88" t="s">
        <v>43</v>
      </c>
      <c r="H150" s="96"/>
      <c r="I150" s="26" t="s">
        <v>43</v>
      </c>
      <c r="J150" s="89" t="s">
        <v>43</v>
      </c>
      <c r="K150" s="95" t="s">
        <v>43</v>
      </c>
      <c r="L150" s="26" t="s">
        <v>43</v>
      </c>
      <c r="M150" s="90" t="s">
        <v>43</v>
      </c>
      <c r="N150" s="95" t="s">
        <v>43</v>
      </c>
      <c r="O150" s="96"/>
      <c r="P150" s="26" t="s">
        <v>43</v>
      </c>
      <c r="Q150" s="26" t="s">
        <v>43</v>
      </c>
      <c r="R150" s="97"/>
    </row>
    <row r="151" spans="1:18" s="70" customFormat="1" ht="16.5" hidden="1" customHeight="1">
      <c r="A151" s="25">
        <v>0</v>
      </c>
      <c r="B151" s="25">
        <v>0</v>
      </c>
      <c r="C151" s="28" t="e">
        <v>#DIV/0!</v>
      </c>
      <c r="D151" s="95" t="e">
        <v>#DIV/0!</v>
      </c>
      <c r="E151" s="86" t="s">
        <v>43</v>
      </c>
      <c r="F151" s="87" t="s">
        <v>43</v>
      </c>
      <c r="G151" s="88" t="s">
        <v>43</v>
      </c>
      <c r="H151" s="96"/>
      <c r="I151" s="26" t="s">
        <v>43</v>
      </c>
      <c r="J151" s="89" t="s">
        <v>43</v>
      </c>
      <c r="K151" s="95" t="s">
        <v>43</v>
      </c>
      <c r="L151" s="26" t="s">
        <v>43</v>
      </c>
      <c r="M151" s="90" t="s">
        <v>43</v>
      </c>
      <c r="N151" s="95" t="s">
        <v>43</v>
      </c>
      <c r="O151" s="96"/>
      <c r="P151" s="26" t="s">
        <v>43</v>
      </c>
      <c r="Q151" s="26" t="s">
        <v>43</v>
      </c>
      <c r="R151" s="97"/>
    </row>
    <row r="152" spans="1:18" s="70" customFormat="1" ht="16.5" hidden="1" customHeight="1">
      <c r="A152" s="25">
        <v>0</v>
      </c>
      <c r="B152" s="25">
        <v>0</v>
      </c>
      <c r="C152" s="28" t="e">
        <v>#DIV/0!</v>
      </c>
      <c r="D152" s="95" t="e">
        <v>#DIV/0!</v>
      </c>
      <c r="E152" s="86" t="s">
        <v>43</v>
      </c>
      <c r="F152" s="87" t="s">
        <v>43</v>
      </c>
      <c r="G152" s="88" t="s">
        <v>43</v>
      </c>
      <c r="H152" s="96"/>
      <c r="I152" s="26" t="s">
        <v>43</v>
      </c>
      <c r="J152" s="89" t="s">
        <v>43</v>
      </c>
      <c r="K152" s="95" t="s">
        <v>43</v>
      </c>
      <c r="L152" s="26" t="s">
        <v>43</v>
      </c>
      <c r="M152" s="90" t="s">
        <v>43</v>
      </c>
      <c r="N152" s="95" t="s">
        <v>43</v>
      </c>
      <c r="O152" s="96"/>
      <c r="P152" s="26" t="s">
        <v>43</v>
      </c>
      <c r="Q152" s="26" t="s">
        <v>43</v>
      </c>
      <c r="R152" s="97"/>
    </row>
    <row r="153" spans="1:18" s="70" customFormat="1" ht="16.5" hidden="1" customHeight="1">
      <c r="A153" s="25">
        <v>0</v>
      </c>
      <c r="B153" s="25">
        <v>0</v>
      </c>
      <c r="C153" s="28" t="e">
        <v>#DIV/0!</v>
      </c>
      <c r="D153" s="95" t="e">
        <v>#DIV/0!</v>
      </c>
      <c r="E153" s="86" t="s">
        <v>43</v>
      </c>
      <c r="F153" s="87" t="s">
        <v>43</v>
      </c>
      <c r="G153" s="88" t="s">
        <v>43</v>
      </c>
      <c r="H153" s="96"/>
      <c r="I153" s="26" t="s">
        <v>43</v>
      </c>
      <c r="J153" s="89" t="s">
        <v>43</v>
      </c>
      <c r="K153" s="95" t="s">
        <v>43</v>
      </c>
      <c r="L153" s="26" t="s">
        <v>43</v>
      </c>
      <c r="M153" s="90" t="s">
        <v>43</v>
      </c>
      <c r="N153" s="95" t="s">
        <v>43</v>
      </c>
      <c r="O153" s="96"/>
      <c r="P153" s="26" t="s">
        <v>43</v>
      </c>
      <c r="Q153" s="26" t="s">
        <v>43</v>
      </c>
      <c r="R153" s="97"/>
    </row>
    <row r="154" spans="1:18" s="70" customFormat="1" ht="16.5" hidden="1" customHeight="1">
      <c r="A154" s="25">
        <v>0</v>
      </c>
      <c r="B154" s="25">
        <v>0</v>
      </c>
      <c r="C154" s="28" t="e">
        <v>#DIV/0!</v>
      </c>
      <c r="D154" s="95" t="e">
        <v>#DIV/0!</v>
      </c>
      <c r="E154" s="86" t="s">
        <v>43</v>
      </c>
      <c r="F154" s="87" t="s">
        <v>43</v>
      </c>
      <c r="G154" s="88" t="s">
        <v>43</v>
      </c>
      <c r="H154" s="96"/>
      <c r="I154" s="26" t="s">
        <v>43</v>
      </c>
      <c r="J154" s="89" t="s">
        <v>43</v>
      </c>
      <c r="K154" s="95" t="s">
        <v>43</v>
      </c>
      <c r="L154" s="26" t="s">
        <v>43</v>
      </c>
      <c r="M154" s="90" t="s">
        <v>43</v>
      </c>
      <c r="N154" s="95" t="s">
        <v>43</v>
      </c>
      <c r="O154" s="96"/>
      <c r="P154" s="26" t="s">
        <v>43</v>
      </c>
      <c r="Q154" s="26" t="s">
        <v>43</v>
      </c>
      <c r="R154" s="97"/>
    </row>
    <row r="155" spans="1:18" s="70" customFormat="1" ht="16.5" hidden="1" customHeight="1">
      <c r="A155" s="25">
        <v>0</v>
      </c>
      <c r="B155" s="25">
        <v>0</v>
      </c>
      <c r="C155" s="28" t="e">
        <v>#DIV/0!</v>
      </c>
      <c r="D155" s="95" t="e">
        <v>#DIV/0!</v>
      </c>
      <c r="E155" s="86" t="s">
        <v>43</v>
      </c>
      <c r="F155" s="87" t="s">
        <v>43</v>
      </c>
      <c r="G155" s="88" t="s">
        <v>43</v>
      </c>
      <c r="H155" s="96"/>
      <c r="I155" s="26" t="s">
        <v>43</v>
      </c>
      <c r="J155" s="89" t="s">
        <v>43</v>
      </c>
      <c r="K155" s="95" t="s">
        <v>43</v>
      </c>
      <c r="L155" s="26" t="s">
        <v>43</v>
      </c>
      <c r="M155" s="90" t="s">
        <v>43</v>
      </c>
      <c r="N155" s="95" t="s">
        <v>43</v>
      </c>
      <c r="O155" s="96"/>
      <c r="P155" s="26" t="s">
        <v>43</v>
      </c>
      <c r="Q155" s="26" t="s">
        <v>43</v>
      </c>
      <c r="R155" s="97"/>
    </row>
    <row r="156" spans="1:18" s="70" customFormat="1" ht="16.5" hidden="1" customHeight="1">
      <c r="A156" s="25">
        <v>0</v>
      </c>
      <c r="B156" s="25">
        <v>0</v>
      </c>
      <c r="C156" s="28" t="e">
        <v>#DIV/0!</v>
      </c>
      <c r="D156" s="95" t="e">
        <v>#DIV/0!</v>
      </c>
      <c r="E156" s="86" t="s">
        <v>43</v>
      </c>
      <c r="F156" s="87" t="s">
        <v>43</v>
      </c>
      <c r="G156" s="88" t="s">
        <v>43</v>
      </c>
      <c r="H156" s="96"/>
      <c r="I156" s="26" t="s">
        <v>43</v>
      </c>
      <c r="J156" s="89" t="s">
        <v>43</v>
      </c>
      <c r="K156" s="95" t="s">
        <v>43</v>
      </c>
      <c r="L156" s="26" t="s">
        <v>43</v>
      </c>
      <c r="M156" s="90" t="s">
        <v>43</v>
      </c>
      <c r="N156" s="95" t="s">
        <v>43</v>
      </c>
      <c r="O156" s="96"/>
      <c r="P156" s="26" t="s">
        <v>43</v>
      </c>
      <c r="Q156" s="26" t="s">
        <v>43</v>
      </c>
      <c r="R156" s="97"/>
    </row>
    <row r="157" spans="1:18" s="70" customFormat="1" ht="16.5" hidden="1" customHeight="1">
      <c r="A157" s="25">
        <v>0</v>
      </c>
      <c r="B157" s="25">
        <v>0</v>
      </c>
      <c r="C157" s="28" t="e">
        <v>#DIV/0!</v>
      </c>
      <c r="D157" s="95" t="e">
        <v>#DIV/0!</v>
      </c>
      <c r="E157" s="86" t="s">
        <v>43</v>
      </c>
      <c r="F157" s="87" t="s">
        <v>43</v>
      </c>
      <c r="G157" s="88" t="s">
        <v>43</v>
      </c>
      <c r="H157" s="96"/>
      <c r="I157" s="26" t="s">
        <v>43</v>
      </c>
      <c r="J157" s="89" t="s">
        <v>43</v>
      </c>
      <c r="K157" s="95" t="s">
        <v>43</v>
      </c>
      <c r="L157" s="26" t="s">
        <v>43</v>
      </c>
      <c r="M157" s="90" t="s">
        <v>43</v>
      </c>
      <c r="N157" s="95" t="s">
        <v>43</v>
      </c>
      <c r="O157" s="96"/>
      <c r="P157" s="26" t="s">
        <v>43</v>
      </c>
      <c r="Q157" s="26" t="s">
        <v>43</v>
      </c>
      <c r="R157" s="97"/>
    </row>
    <row r="158" spans="1:18" s="70" customFormat="1" ht="16.5" hidden="1" customHeight="1">
      <c r="A158" s="25">
        <v>0</v>
      </c>
      <c r="B158" s="25">
        <v>0</v>
      </c>
      <c r="C158" s="28" t="e">
        <v>#DIV/0!</v>
      </c>
      <c r="D158" s="95" t="e">
        <v>#DIV/0!</v>
      </c>
      <c r="E158" s="86" t="s">
        <v>43</v>
      </c>
      <c r="F158" s="87" t="s">
        <v>43</v>
      </c>
      <c r="G158" s="88" t="s">
        <v>43</v>
      </c>
      <c r="H158" s="96"/>
      <c r="I158" s="26" t="s">
        <v>43</v>
      </c>
      <c r="J158" s="89" t="s">
        <v>43</v>
      </c>
      <c r="K158" s="95" t="s">
        <v>43</v>
      </c>
      <c r="L158" s="26" t="s">
        <v>43</v>
      </c>
      <c r="M158" s="90" t="s">
        <v>43</v>
      </c>
      <c r="N158" s="95" t="s">
        <v>43</v>
      </c>
      <c r="O158" s="96"/>
      <c r="P158" s="26" t="s">
        <v>43</v>
      </c>
      <c r="Q158" s="26" t="s">
        <v>43</v>
      </c>
      <c r="R158" s="97"/>
    </row>
    <row r="159" spans="1:18" s="70" customFormat="1" ht="16.5" hidden="1" customHeight="1">
      <c r="A159" s="25">
        <v>0</v>
      </c>
      <c r="B159" s="25">
        <v>0</v>
      </c>
      <c r="C159" s="28" t="e">
        <v>#DIV/0!</v>
      </c>
      <c r="D159" s="95" t="e">
        <v>#DIV/0!</v>
      </c>
      <c r="E159" s="86" t="s">
        <v>43</v>
      </c>
      <c r="F159" s="87" t="s">
        <v>43</v>
      </c>
      <c r="G159" s="88" t="s">
        <v>43</v>
      </c>
      <c r="H159" s="96"/>
      <c r="I159" s="26" t="s">
        <v>43</v>
      </c>
      <c r="J159" s="89" t="s">
        <v>43</v>
      </c>
      <c r="K159" s="95" t="s">
        <v>43</v>
      </c>
      <c r="L159" s="26" t="s">
        <v>43</v>
      </c>
      <c r="M159" s="90" t="s">
        <v>43</v>
      </c>
      <c r="N159" s="95" t="s">
        <v>43</v>
      </c>
      <c r="O159" s="96"/>
      <c r="P159" s="26" t="s">
        <v>43</v>
      </c>
      <c r="Q159" s="26" t="s">
        <v>43</v>
      </c>
      <c r="R159" s="97"/>
    </row>
    <row r="160" spans="1:18" s="70" customFormat="1" ht="16.5" hidden="1" customHeight="1">
      <c r="A160" s="25">
        <v>0</v>
      </c>
      <c r="B160" s="25">
        <v>0</v>
      </c>
      <c r="C160" s="28" t="e">
        <v>#DIV/0!</v>
      </c>
      <c r="D160" s="95" t="e">
        <v>#DIV/0!</v>
      </c>
      <c r="E160" s="86" t="s">
        <v>43</v>
      </c>
      <c r="F160" s="87" t="s">
        <v>43</v>
      </c>
      <c r="G160" s="88" t="s">
        <v>43</v>
      </c>
      <c r="H160" s="96"/>
      <c r="I160" s="26" t="s">
        <v>43</v>
      </c>
      <c r="J160" s="89" t="s">
        <v>43</v>
      </c>
      <c r="K160" s="95" t="s">
        <v>43</v>
      </c>
      <c r="L160" s="26" t="s">
        <v>43</v>
      </c>
      <c r="M160" s="90" t="s">
        <v>43</v>
      </c>
      <c r="N160" s="95" t="s">
        <v>43</v>
      </c>
      <c r="O160" s="96"/>
      <c r="P160" s="26" t="s">
        <v>43</v>
      </c>
      <c r="Q160" s="26" t="s">
        <v>43</v>
      </c>
      <c r="R160" s="97"/>
    </row>
    <row r="161" spans="1:18" s="70" customFormat="1" ht="16.5" hidden="1" customHeight="1">
      <c r="A161" s="25">
        <v>0</v>
      </c>
      <c r="B161" s="25">
        <v>0</v>
      </c>
      <c r="C161" s="28" t="e">
        <v>#DIV/0!</v>
      </c>
      <c r="D161" s="95" t="e">
        <v>#DIV/0!</v>
      </c>
      <c r="E161" s="86" t="s">
        <v>43</v>
      </c>
      <c r="F161" s="87" t="s">
        <v>43</v>
      </c>
      <c r="G161" s="88" t="s">
        <v>43</v>
      </c>
      <c r="H161" s="96"/>
      <c r="I161" s="26" t="s">
        <v>43</v>
      </c>
      <c r="J161" s="89" t="s">
        <v>43</v>
      </c>
      <c r="K161" s="95" t="s">
        <v>43</v>
      </c>
      <c r="L161" s="26" t="s">
        <v>43</v>
      </c>
      <c r="M161" s="90" t="s">
        <v>43</v>
      </c>
      <c r="N161" s="95" t="s">
        <v>43</v>
      </c>
      <c r="O161" s="96"/>
      <c r="P161" s="26" t="s">
        <v>43</v>
      </c>
      <c r="Q161" s="26" t="s">
        <v>43</v>
      </c>
      <c r="R161" s="97"/>
    </row>
    <row r="162" spans="1:18" s="70" customFormat="1" ht="16.5" hidden="1" customHeight="1">
      <c r="A162" s="25">
        <v>0</v>
      </c>
      <c r="B162" s="25">
        <v>0</v>
      </c>
      <c r="C162" s="28" t="e">
        <v>#DIV/0!</v>
      </c>
      <c r="D162" s="95" t="e">
        <v>#DIV/0!</v>
      </c>
      <c r="E162" s="86" t="s">
        <v>43</v>
      </c>
      <c r="F162" s="87" t="s">
        <v>43</v>
      </c>
      <c r="G162" s="88" t="s">
        <v>43</v>
      </c>
      <c r="H162" s="96"/>
      <c r="I162" s="26" t="s">
        <v>43</v>
      </c>
      <c r="J162" s="89" t="s">
        <v>43</v>
      </c>
      <c r="K162" s="95" t="s">
        <v>43</v>
      </c>
      <c r="L162" s="26" t="s">
        <v>43</v>
      </c>
      <c r="M162" s="90" t="s">
        <v>43</v>
      </c>
      <c r="N162" s="95" t="s">
        <v>43</v>
      </c>
      <c r="O162" s="96"/>
      <c r="P162" s="26" t="s">
        <v>43</v>
      </c>
      <c r="Q162" s="26" t="s">
        <v>43</v>
      </c>
      <c r="R162" s="97"/>
    </row>
    <row r="163" spans="1:18" s="70" customFormat="1" ht="16.5" hidden="1" customHeight="1">
      <c r="A163" s="25">
        <v>0</v>
      </c>
      <c r="B163" s="25">
        <v>0</v>
      </c>
      <c r="C163" s="28" t="e">
        <v>#DIV/0!</v>
      </c>
      <c r="D163" s="95" t="e">
        <v>#DIV/0!</v>
      </c>
      <c r="E163" s="86" t="s">
        <v>43</v>
      </c>
      <c r="F163" s="87" t="s">
        <v>43</v>
      </c>
      <c r="G163" s="88" t="s">
        <v>43</v>
      </c>
      <c r="H163" s="96"/>
      <c r="I163" s="26" t="s">
        <v>43</v>
      </c>
      <c r="J163" s="89" t="s">
        <v>43</v>
      </c>
      <c r="K163" s="95" t="s">
        <v>43</v>
      </c>
      <c r="L163" s="26" t="s">
        <v>43</v>
      </c>
      <c r="M163" s="90" t="s">
        <v>43</v>
      </c>
      <c r="N163" s="95" t="s">
        <v>43</v>
      </c>
      <c r="O163" s="96"/>
      <c r="P163" s="26" t="s">
        <v>43</v>
      </c>
      <c r="Q163" s="26" t="s">
        <v>43</v>
      </c>
      <c r="R163" s="97"/>
    </row>
    <row r="164" spans="1:18" s="70" customFormat="1" ht="16.5" hidden="1" customHeight="1">
      <c r="A164" s="25">
        <v>0</v>
      </c>
      <c r="B164" s="25">
        <v>0</v>
      </c>
      <c r="C164" s="28" t="e">
        <v>#DIV/0!</v>
      </c>
      <c r="D164" s="95" t="e">
        <v>#DIV/0!</v>
      </c>
      <c r="E164" s="86" t="s">
        <v>43</v>
      </c>
      <c r="F164" s="87" t="s">
        <v>43</v>
      </c>
      <c r="G164" s="88" t="s">
        <v>43</v>
      </c>
      <c r="H164" s="96"/>
      <c r="I164" s="26" t="s">
        <v>43</v>
      </c>
      <c r="J164" s="89" t="s">
        <v>43</v>
      </c>
      <c r="K164" s="95" t="s">
        <v>43</v>
      </c>
      <c r="L164" s="26" t="s">
        <v>43</v>
      </c>
      <c r="M164" s="90" t="s">
        <v>43</v>
      </c>
      <c r="N164" s="95" t="s">
        <v>43</v>
      </c>
      <c r="O164" s="96"/>
      <c r="P164" s="26" t="s">
        <v>43</v>
      </c>
      <c r="Q164" s="26" t="s">
        <v>43</v>
      </c>
      <c r="R164" s="97"/>
    </row>
    <row r="165" spans="1:18" s="70" customFormat="1" ht="16.5" hidden="1" customHeight="1">
      <c r="A165" s="25">
        <v>0</v>
      </c>
      <c r="B165" s="25">
        <v>0</v>
      </c>
      <c r="C165" s="28" t="e">
        <v>#DIV/0!</v>
      </c>
      <c r="D165" s="95" t="e">
        <v>#DIV/0!</v>
      </c>
      <c r="E165" s="86" t="s">
        <v>43</v>
      </c>
      <c r="F165" s="87" t="s">
        <v>43</v>
      </c>
      <c r="G165" s="88" t="s">
        <v>43</v>
      </c>
      <c r="H165" s="96"/>
      <c r="I165" s="26" t="s">
        <v>43</v>
      </c>
      <c r="J165" s="89" t="s">
        <v>43</v>
      </c>
      <c r="K165" s="95" t="s">
        <v>43</v>
      </c>
      <c r="L165" s="26" t="s">
        <v>43</v>
      </c>
      <c r="M165" s="90" t="s">
        <v>43</v>
      </c>
      <c r="N165" s="95" t="s">
        <v>43</v>
      </c>
      <c r="O165" s="96"/>
      <c r="P165" s="26" t="s">
        <v>43</v>
      </c>
      <c r="Q165" s="26" t="s">
        <v>43</v>
      </c>
      <c r="R165" s="97"/>
    </row>
    <row r="166" spans="1:18" s="70" customFormat="1" ht="16.5" hidden="1" customHeight="1">
      <c r="A166" s="25">
        <v>0</v>
      </c>
      <c r="B166" s="25">
        <v>0</v>
      </c>
      <c r="C166" s="28" t="e">
        <v>#DIV/0!</v>
      </c>
      <c r="D166" s="95" t="e">
        <v>#DIV/0!</v>
      </c>
      <c r="E166" s="86" t="s">
        <v>43</v>
      </c>
      <c r="F166" s="87" t="s">
        <v>43</v>
      </c>
      <c r="G166" s="88" t="s">
        <v>43</v>
      </c>
      <c r="H166" s="96"/>
      <c r="I166" s="26" t="s">
        <v>43</v>
      </c>
      <c r="J166" s="89" t="s">
        <v>43</v>
      </c>
      <c r="K166" s="95" t="s">
        <v>43</v>
      </c>
      <c r="L166" s="26" t="s">
        <v>43</v>
      </c>
      <c r="M166" s="90" t="s">
        <v>43</v>
      </c>
      <c r="N166" s="95" t="s">
        <v>43</v>
      </c>
      <c r="O166" s="96"/>
      <c r="P166" s="26" t="s">
        <v>43</v>
      </c>
      <c r="Q166" s="26" t="s">
        <v>43</v>
      </c>
      <c r="R166" s="97"/>
    </row>
    <row r="167" spans="1:18" s="70" customFormat="1" ht="16.5" hidden="1" customHeight="1">
      <c r="A167" s="25">
        <v>0</v>
      </c>
      <c r="B167" s="25">
        <v>0</v>
      </c>
      <c r="C167" s="28" t="e">
        <v>#DIV/0!</v>
      </c>
      <c r="D167" s="95" t="e">
        <v>#DIV/0!</v>
      </c>
      <c r="E167" s="86" t="s">
        <v>43</v>
      </c>
      <c r="F167" s="87" t="s">
        <v>43</v>
      </c>
      <c r="G167" s="88" t="s">
        <v>43</v>
      </c>
      <c r="H167" s="96"/>
      <c r="I167" s="26" t="s">
        <v>43</v>
      </c>
      <c r="J167" s="89" t="s">
        <v>43</v>
      </c>
      <c r="K167" s="95" t="s">
        <v>43</v>
      </c>
      <c r="L167" s="26" t="s">
        <v>43</v>
      </c>
      <c r="M167" s="90" t="s">
        <v>43</v>
      </c>
      <c r="N167" s="95" t="s">
        <v>43</v>
      </c>
      <c r="O167" s="96"/>
      <c r="P167" s="26" t="s">
        <v>43</v>
      </c>
      <c r="Q167" s="26" t="s">
        <v>43</v>
      </c>
      <c r="R167" s="97"/>
    </row>
    <row r="168" spans="1:18" s="70" customFormat="1" ht="16.5" hidden="1" customHeight="1">
      <c r="A168" s="25">
        <v>0</v>
      </c>
      <c r="B168" s="25">
        <v>0</v>
      </c>
      <c r="C168" s="28" t="e">
        <v>#DIV/0!</v>
      </c>
      <c r="D168" s="95" t="e">
        <v>#DIV/0!</v>
      </c>
      <c r="E168" s="86" t="s">
        <v>43</v>
      </c>
      <c r="F168" s="87" t="s">
        <v>43</v>
      </c>
      <c r="G168" s="88" t="s">
        <v>43</v>
      </c>
      <c r="H168" s="96"/>
      <c r="I168" s="26" t="s">
        <v>43</v>
      </c>
      <c r="J168" s="89" t="s">
        <v>43</v>
      </c>
      <c r="K168" s="95" t="s">
        <v>43</v>
      </c>
      <c r="L168" s="26" t="s">
        <v>43</v>
      </c>
      <c r="M168" s="90" t="s">
        <v>43</v>
      </c>
      <c r="N168" s="95" t="s">
        <v>43</v>
      </c>
      <c r="O168" s="96"/>
      <c r="P168" s="26" t="s">
        <v>43</v>
      </c>
      <c r="Q168" s="26" t="s">
        <v>43</v>
      </c>
      <c r="R168" s="97"/>
    </row>
    <row r="169" spans="1:18" s="70" customFormat="1" ht="16.5" hidden="1" customHeight="1">
      <c r="A169" s="25">
        <v>0</v>
      </c>
      <c r="B169" s="25">
        <v>0</v>
      </c>
      <c r="C169" s="28" t="e">
        <v>#DIV/0!</v>
      </c>
      <c r="D169" s="95" t="e">
        <v>#DIV/0!</v>
      </c>
      <c r="E169" s="86" t="s">
        <v>43</v>
      </c>
      <c r="F169" s="87" t="s">
        <v>43</v>
      </c>
      <c r="G169" s="88" t="s">
        <v>43</v>
      </c>
      <c r="H169" s="96"/>
      <c r="I169" s="26" t="s">
        <v>43</v>
      </c>
      <c r="J169" s="89" t="s">
        <v>43</v>
      </c>
      <c r="K169" s="95" t="s">
        <v>43</v>
      </c>
      <c r="L169" s="26" t="s">
        <v>43</v>
      </c>
      <c r="M169" s="90" t="s">
        <v>43</v>
      </c>
      <c r="N169" s="95" t="s">
        <v>43</v>
      </c>
      <c r="O169" s="96"/>
      <c r="P169" s="26" t="s">
        <v>43</v>
      </c>
      <c r="Q169" s="26" t="s">
        <v>43</v>
      </c>
      <c r="R169" s="97"/>
    </row>
    <row r="170" spans="1:18" s="70" customFormat="1" ht="16.5" hidden="1" customHeight="1">
      <c r="A170" s="25">
        <v>0</v>
      </c>
      <c r="B170" s="25">
        <v>0</v>
      </c>
      <c r="C170" s="28" t="e">
        <v>#DIV/0!</v>
      </c>
      <c r="D170" s="95" t="e">
        <v>#DIV/0!</v>
      </c>
      <c r="E170" s="86" t="s">
        <v>43</v>
      </c>
      <c r="F170" s="87" t="s">
        <v>43</v>
      </c>
      <c r="G170" s="88" t="s">
        <v>43</v>
      </c>
      <c r="H170" s="96"/>
      <c r="I170" s="26" t="s">
        <v>43</v>
      </c>
      <c r="J170" s="89" t="s">
        <v>43</v>
      </c>
      <c r="K170" s="95" t="s">
        <v>43</v>
      </c>
      <c r="L170" s="26" t="s">
        <v>43</v>
      </c>
      <c r="M170" s="90" t="s">
        <v>43</v>
      </c>
      <c r="N170" s="95" t="s">
        <v>43</v>
      </c>
      <c r="O170" s="96"/>
      <c r="P170" s="26" t="s">
        <v>43</v>
      </c>
      <c r="Q170" s="26" t="s">
        <v>43</v>
      </c>
      <c r="R170" s="97"/>
    </row>
    <row r="171" spans="1:18" s="70" customFormat="1" ht="16.5" hidden="1" customHeight="1">
      <c r="A171" s="25">
        <v>0</v>
      </c>
      <c r="B171" s="25">
        <v>0</v>
      </c>
      <c r="C171" s="28" t="e">
        <v>#DIV/0!</v>
      </c>
      <c r="D171" s="95" t="e">
        <v>#DIV/0!</v>
      </c>
      <c r="E171" s="86" t="s">
        <v>43</v>
      </c>
      <c r="F171" s="87" t="s">
        <v>43</v>
      </c>
      <c r="G171" s="88" t="s">
        <v>43</v>
      </c>
      <c r="H171" s="96"/>
      <c r="I171" s="26" t="s">
        <v>43</v>
      </c>
      <c r="J171" s="89" t="s">
        <v>43</v>
      </c>
      <c r="K171" s="95" t="s">
        <v>43</v>
      </c>
      <c r="L171" s="26" t="s">
        <v>43</v>
      </c>
      <c r="M171" s="90" t="s">
        <v>43</v>
      </c>
      <c r="N171" s="95" t="s">
        <v>43</v>
      </c>
      <c r="O171" s="96"/>
      <c r="P171" s="26" t="s">
        <v>43</v>
      </c>
      <c r="Q171" s="26" t="s">
        <v>43</v>
      </c>
      <c r="R171" s="97"/>
    </row>
    <row r="172" spans="1:18" s="70" customFormat="1" ht="16.5" hidden="1" customHeight="1">
      <c r="A172" s="25">
        <v>0</v>
      </c>
      <c r="B172" s="25">
        <v>0</v>
      </c>
      <c r="C172" s="28" t="e">
        <v>#DIV/0!</v>
      </c>
      <c r="D172" s="95" t="e">
        <v>#DIV/0!</v>
      </c>
      <c r="E172" s="86" t="s">
        <v>43</v>
      </c>
      <c r="F172" s="87" t="s">
        <v>43</v>
      </c>
      <c r="G172" s="88" t="s">
        <v>43</v>
      </c>
      <c r="H172" s="96"/>
      <c r="I172" s="26" t="s">
        <v>43</v>
      </c>
      <c r="J172" s="89" t="s">
        <v>43</v>
      </c>
      <c r="K172" s="95" t="s">
        <v>43</v>
      </c>
      <c r="L172" s="26" t="s">
        <v>43</v>
      </c>
      <c r="M172" s="90" t="s">
        <v>43</v>
      </c>
      <c r="N172" s="95" t="s">
        <v>43</v>
      </c>
      <c r="O172" s="96"/>
      <c r="P172" s="26" t="s">
        <v>43</v>
      </c>
      <c r="Q172" s="26" t="s">
        <v>43</v>
      </c>
      <c r="R172" s="97"/>
    </row>
    <row r="173" spans="1:18" s="70" customFormat="1" ht="16.5" hidden="1" customHeight="1">
      <c r="A173" s="25">
        <v>0</v>
      </c>
      <c r="B173" s="25">
        <v>0</v>
      </c>
      <c r="C173" s="28" t="e">
        <v>#DIV/0!</v>
      </c>
      <c r="D173" s="95" t="e">
        <v>#DIV/0!</v>
      </c>
      <c r="E173" s="86" t="s">
        <v>43</v>
      </c>
      <c r="F173" s="87" t="s">
        <v>43</v>
      </c>
      <c r="G173" s="88" t="s">
        <v>43</v>
      </c>
      <c r="H173" s="96"/>
      <c r="I173" s="26" t="s">
        <v>43</v>
      </c>
      <c r="J173" s="89" t="s">
        <v>43</v>
      </c>
      <c r="K173" s="95" t="s">
        <v>43</v>
      </c>
      <c r="L173" s="26" t="s">
        <v>43</v>
      </c>
      <c r="M173" s="90" t="s">
        <v>43</v>
      </c>
      <c r="N173" s="95" t="s">
        <v>43</v>
      </c>
      <c r="O173" s="96"/>
      <c r="P173" s="26" t="s">
        <v>43</v>
      </c>
      <c r="Q173" s="26" t="s">
        <v>43</v>
      </c>
      <c r="R173" s="97"/>
    </row>
    <row r="174" spans="1:18" s="70" customFormat="1" ht="16.5" hidden="1" customHeight="1">
      <c r="A174" s="25">
        <v>0</v>
      </c>
      <c r="B174" s="25">
        <v>0</v>
      </c>
      <c r="C174" s="28" t="e">
        <v>#DIV/0!</v>
      </c>
      <c r="D174" s="95" t="e">
        <v>#DIV/0!</v>
      </c>
      <c r="E174" s="86" t="s">
        <v>43</v>
      </c>
      <c r="F174" s="87" t="s">
        <v>43</v>
      </c>
      <c r="G174" s="88" t="s">
        <v>43</v>
      </c>
      <c r="H174" s="96"/>
      <c r="I174" s="26" t="s">
        <v>43</v>
      </c>
      <c r="J174" s="89" t="s">
        <v>43</v>
      </c>
      <c r="K174" s="95" t="s">
        <v>43</v>
      </c>
      <c r="L174" s="26" t="s">
        <v>43</v>
      </c>
      <c r="M174" s="90" t="s">
        <v>43</v>
      </c>
      <c r="N174" s="95" t="s">
        <v>43</v>
      </c>
      <c r="O174" s="96"/>
      <c r="P174" s="26" t="s">
        <v>43</v>
      </c>
      <c r="Q174" s="26" t="s">
        <v>43</v>
      </c>
      <c r="R174" s="97"/>
    </row>
    <row r="175" spans="1:18" s="70" customFormat="1" ht="16.5" hidden="1" customHeight="1">
      <c r="A175" s="25">
        <v>0</v>
      </c>
      <c r="B175" s="25">
        <v>0</v>
      </c>
      <c r="C175" s="28" t="e">
        <v>#DIV/0!</v>
      </c>
      <c r="D175" s="95" t="e">
        <v>#DIV/0!</v>
      </c>
      <c r="E175" s="86" t="s">
        <v>43</v>
      </c>
      <c r="F175" s="87" t="s">
        <v>43</v>
      </c>
      <c r="G175" s="88" t="s">
        <v>43</v>
      </c>
      <c r="H175" s="96"/>
      <c r="I175" s="26" t="s">
        <v>43</v>
      </c>
      <c r="J175" s="89" t="s">
        <v>43</v>
      </c>
      <c r="K175" s="95" t="s">
        <v>43</v>
      </c>
      <c r="L175" s="26" t="s">
        <v>43</v>
      </c>
      <c r="M175" s="90" t="s">
        <v>43</v>
      </c>
      <c r="N175" s="95" t="s">
        <v>43</v>
      </c>
      <c r="O175" s="96"/>
      <c r="P175" s="26" t="s">
        <v>43</v>
      </c>
      <c r="Q175" s="26" t="s">
        <v>43</v>
      </c>
      <c r="R175" s="97"/>
    </row>
    <row r="176" spans="1:18" s="70" customFormat="1" ht="16.5" hidden="1" customHeight="1">
      <c r="A176" s="25">
        <v>0</v>
      </c>
      <c r="B176" s="25">
        <v>0</v>
      </c>
      <c r="C176" s="28" t="e">
        <v>#DIV/0!</v>
      </c>
      <c r="D176" s="95" t="e">
        <v>#DIV/0!</v>
      </c>
      <c r="E176" s="86" t="s">
        <v>43</v>
      </c>
      <c r="F176" s="87" t="s">
        <v>43</v>
      </c>
      <c r="G176" s="88" t="s">
        <v>43</v>
      </c>
      <c r="H176" s="96"/>
      <c r="I176" s="26" t="s">
        <v>43</v>
      </c>
      <c r="J176" s="89" t="s">
        <v>43</v>
      </c>
      <c r="K176" s="95" t="s">
        <v>43</v>
      </c>
      <c r="L176" s="26" t="s">
        <v>43</v>
      </c>
      <c r="M176" s="90" t="s">
        <v>43</v>
      </c>
      <c r="N176" s="95" t="s">
        <v>43</v>
      </c>
      <c r="O176" s="96"/>
      <c r="P176" s="26" t="s">
        <v>43</v>
      </c>
      <c r="Q176" s="26" t="s">
        <v>43</v>
      </c>
      <c r="R176" s="97"/>
    </row>
    <row r="177" spans="1:18" s="70" customFormat="1" ht="16.5" hidden="1" customHeight="1">
      <c r="A177" s="25">
        <v>0</v>
      </c>
      <c r="B177" s="25">
        <v>0</v>
      </c>
      <c r="C177" s="28" t="e">
        <v>#DIV/0!</v>
      </c>
      <c r="D177" s="95" t="e">
        <v>#DIV/0!</v>
      </c>
      <c r="E177" s="86" t="s">
        <v>43</v>
      </c>
      <c r="F177" s="87" t="s">
        <v>43</v>
      </c>
      <c r="G177" s="88" t="s">
        <v>43</v>
      </c>
      <c r="H177" s="96"/>
      <c r="I177" s="26" t="s">
        <v>43</v>
      </c>
      <c r="J177" s="89" t="s">
        <v>43</v>
      </c>
      <c r="K177" s="95" t="s">
        <v>43</v>
      </c>
      <c r="L177" s="26" t="s">
        <v>43</v>
      </c>
      <c r="M177" s="90" t="s">
        <v>43</v>
      </c>
      <c r="N177" s="95" t="s">
        <v>43</v>
      </c>
      <c r="O177" s="96"/>
      <c r="P177" s="26" t="s">
        <v>43</v>
      </c>
      <c r="Q177" s="26" t="s">
        <v>43</v>
      </c>
      <c r="R177" s="97"/>
    </row>
    <row r="178" spans="1:18" s="70" customFormat="1" ht="16.5" hidden="1" customHeight="1">
      <c r="A178" s="25">
        <v>0</v>
      </c>
      <c r="B178" s="25">
        <v>0</v>
      </c>
      <c r="C178" s="28" t="e">
        <v>#DIV/0!</v>
      </c>
      <c r="D178" s="95" t="e">
        <v>#DIV/0!</v>
      </c>
      <c r="E178" s="86" t="s">
        <v>43</v>
      </c>
      <c r="F178" s="87" t="s">
        <v>43</v>
      </c>
      <c r="G178" s="88" t="s">
        <v>43</v>
      </c>
      <c r="H178" s="96"/>
      <c r="I178" s="26" t="s">
        <v>43</v>
      </c>
      <c r="J178" s="89" t="s">
        <v>43</v>
      </c>
      <c r="K178" s="95" t="s">
        <v>43</v>
      </c>
      <c r="L178" s="26" t="s">
        <v>43</v>
      </c>
      <c r="M178" s="90" t="s">
        <v>43</v>
      </c>
      <c r="N178" s="95" t="s">
        <v>43</v>
      </c>
      <c r="O178" s="96"/>
      <c r="P178" s="26" t="s">
        <v>43</v>
      </c>
      <c r="Q178" s="26" t="s">
        <v>43</v>
      </c>
      <c r="R178" s="97"/>
    </row>
    <row r="179" spans="1:18" s="70" customFormat="1" ht="16.5" hidden="1" customHeight="1">
      <c r="A179" s="25">
        <v>0</v>
      </c>
      <c r="B179" s="25">
        <v>0</v>
      </c>
      <c r="C179" s="28" t="e">
        <v>#DIV/0!</v>
      </c>
      <c r="D179" s="95" t="e">
        <v>#DIV/0!</v>
      </c>
      <c r="E179" s="86" t="s">
        <v>43</v>
      </c>
      <c r="F179" s="87" t="s">
        <v>43</v>
      </c>
      <c r="G179" s="88" t="s">
        <v>43</v>
      </c>
      <c r="H179" s="96"/>
      <c r="I179" s="26" t="s">
        <v>43</v>
      </c>
      <c r="J179" s="89" t="s">
        <v>43</v>
      </c>
      <c r="K179" s="95" t="s">
        <v>43</v>
      </c>
      <c r="L179" s="26" t="s">
        <v>43</v>
      </c>
      <c r="M179" s="90" t="s">
        <v>43</v>
      </c>
      <c r="N179" s="95" t="s">
        <v>43</v>
      </c>
      <c r="O179" s="96"/>
      <c r="P179" s="26" t="s">
        <v>43</v>
      </c>
      <c r="Q179" s="26" t="s">
        <v>43</v>
      </c>
      <c r="R179" s="97"/>
    </row>
    <row r="180" spans="1:18" s="70" customFormat="1" ht="16.5" hidden="1" customHeight="1">
      <c r="A180" s="25">
        <v>0</v>
      </c>
      <c r="B180" s="25">
        <v>0</v>
      </c>
      <c r="C180" s="28" t="e">
        <v>#DIV/0!</v>
      </c>
      <c r="D180" s="95" t="e">
        <v>#DIV/0!</v>
      </c>
      <c r="E180" s="86" t="s">
        <v>43</v>
      </c>
      <c r="F180" s="87" t="s">
        <v>43</v>
      </c>
      <c r="G180" s="88" t="s">
        <v>43</v>
      </c>
      <c r="H180" s="96"/>
      <c r="I180" s="26" t="s">
        <v>43</v>
      </c>
      <c r="J180" s="89" t="s">
        <v>43</v>
      </c>
      <c r="K180" s="95" t="s">
        <v>43</v>
      </c>
      <c r="L180" s="26" t="s">
        <v>43</v>
      </c>
      <c r="M180" s="90" t="s">
        <v>43</v>
      </c>
      <c r="N180" s="95" t="s">
        <v>43</v>
      </c>
      <c r="O180" s="96"/>
      <c r="P180" s="26" t="s">
        <v>43</v>
      </c>
      <c r="Q180" s="26" t="s">
        <v>43</v>
      </c>
      <c r="R180" s="97"/>
    </row>
    <row r="181" spans="1:18" s="70" customFormat="1" ht="16.5" hidden="1" customHeight="1">
      <c r="A181" s="25">
        <v>0</v>
      </c>
      <c r="B181" s="25">
        <v>0</v>
      </c>
      <c r="C181" s="28" t="e">
        <v>#DIV/0!</v>
      </c>
      <c r="D181" s="95" t="e">
        <v>#DIV/0!</v>
      </c>
      <c r="E181" s="86" t="s">
        <v>43</v>
      </c>
      <c r="F181" s="87" t="s">
        <v>43</v>
      </c>
      <c r="G181" s="88" t="s">
        <v>43</v>
      </c>
      <c r="H181" s="96"/>
      <c r="I181" s="26" t="s">
        <v>43</v>
      </c>
      <c r="J181" s="89" t="s">
        <v>43</v>
      </c>
      <c r="K181" s="95" t="s">
        <v>43</v>
      </c>
      <c r="L181" s="26" t="s">
        <v>43</v>
      </c>
      <c r="M181" s="90" t="s">
        <v>43</v>
      </c>
      <c r="N181" s="95" t="s">
        <v>43</v>
      </c>
      <c r="O181" s="96"/>
      <c r="P181" s="26" t="s">
        <v>43</v>
      </c>
      <c r="Q181" s="26" t="s">
        <v>43</v>
      </c>
      <c r="R181" s="97"/>
    </row>
    <row r="182" spans="1:18" s="70" customFormat="1" ht="16.5" hidden="1" customHeight="1">
      <c r="A182" s="25">
        <v>0</v>
      </c>
      <c r="B182" s="25">
        <v>0</v>
      </c>
      <c r="C182" s="28" t="e">
        <v>#DIV/0!</v>
      </c>
      <c r="D182" s="95" t="e">
        <v>#DIV/0!</v>
      </c>
      <c r="E182" s="86" t="s">
        <v>43</v>
      </c>
      <c r="F182" s="87" t="s">
        <v>43</v>
      </c>
      <c r="G182" s="88" t="s">
        <v>43</v>
      </c>
      <c r="H182" s="96"/>
      <c r="I182" s="26" t="s">
        <v>43</v>
      </c>
      <c r="J182" s="89" t="s">
        <v>43</v>
      </c>
      <c r="K182" s="95" t="s">
        <v>43</v>
      </c>
      <c r="L182" s="26" t="s">
        <v>43</v>
      </c>
      <c r="M182" s="90" t="s">
        <v>43</v>
      </c>
      <c r="N182" s="95" t="s">
        <v>43</v>
      </c>
      <c r="O182" s="96"/>
      <c r="P182" s="26" t="s">
        <v>43</v>
      </c>
      <c r="Q182" s="26" t="s">
        <v>43</v>
      </c>
      <c r="R182" s="97"/>
    </row>
    <row r="183" spans="1:18" s="70" customFormat="1" ht="16.5" hidden="1" customHeight="1">
      <c r="A183" s="25">
        <v>0</v>
      </c>
      <c r="B183" s="25">
        <v>0</v>
      </c>
      <c r="C183" s="28" t="e">
        <v>#DIV/0!</v>
      </c>
      <c r="D183" s="95" t="e">
        <v>#DIV/0!</v>
      </c>
      <c r="E183" s="86" t="s">
        <v>43</v>
      </c>
      <c r="F183" s="87" t="s">
        <v>43</v>
      </c>
      <c r="G183" s="88" t="s">
        <v>43</v>
      </c>
      <c r="H183" s="96"/>
      <c r="I183" s="26" t="s">
        <v>43</v>
      </c>
      <c r="J183" s="89" t="s">
        <v>43</v>
      </c>
      <c r="K183" s="95" t="s">
        <v>43</v>
      </c>
      <c r="L183" s="26" t="s">
        <v>43</v>
      </c>
      <c r="M183" s="90" t="s">
        <v>43</v>
      </c>
      <c r="N183" s="95" t="s">
        <v>43</v>
      </c>
      <c r="O183" s="96"/>
      <c r="P183" s="26" t="s">
        <v>43</v>
      </c>
      <c r="Q183" s="26" t="s">
        <v>43</v>
      </c>
      <c r="R183" s="97"/>
    </row>
    <row r="184" spans="1:18" s="70" customFormat="1" ht="16.5" hidden="1" customHeight="1">
      <c r="A184" s="25">
        <v>0</v>
      </c>
      <c r="B184" s="25">
        <v>0</v>
      </c>
      <c r="C184" s="28" t="e">
        <v>#DIV/0!</v>
      </c>
      <c r="D184" s="95" t="e">
        <v>#DIV/0!</v>
      </c>
      <c r="E184" s="86" t="s">
        <v>43</v>
      </c>
      <c r="F184" s="87" t="s">
        <v>43</v>
      </c>
      <c r="G184" s="88" t="s">
        <v>43</v>
      </c>
      <c r="H184" s="96"/>
      <c r="I184" s="26" t="s">
        <v>43</v>
      </c>
      <c r="J184" s="89" t="s">
        <v>43</v>
      </c>
      <c r="K184" s="95" t="s">
        <v>43</v>
      </c>
      <c r="L184" s="26" t="s">
        <v>43</v>
      </c>
      <c r="M184" s="90" t="s">
        <v>43</v>
      </c>
      <c r="N184" s="95" t="s">
        <v>43</v>
      </c>
      <c r="O184" s="96"/>
      <c r="P184" s="26" t="s">
        <v>43</v>
      </c>
      <c r="Q184" s="26" t="s">
        <v>43</v>
      </c>
      <c r="R184" s="97"/>
    </row>
    <row r="185" spans="1:18" s="70" customFormat="1" ht="16.5" hidden="1" customHeight="1">
      <c r="A185" s="25">
        <v>0</v>
      </c>
      <c r="B185" s="25">
        <v>0</v>
      </c>
      <c r="C185" s="28" t="e">
        <v>#DIV/0!</v>
      </c>
      <c r="D185" s="95" t="e">
        <v>#DIV/0!</v>
      </c>
      <c r="E185" s="86" t="s">
        <v>43</v>
      </c>
      <c r="F185" s="87" t="s">
        <v>43</v>
      </c>
      <c r="G185" s="88" t="s">
        <v>43</v>
      </c>
      <c r="H185" s="96"/>
      <c r="I185" s="26" t="s">
        <v>43</v>
      </c>
      <c r="J185" s="89" t="s">
        <v>43</v>
      </c>
      <c r="K185" s="95" t="s">
        <v>43</v>
      </c>
      <c r="L185" s="26" t="s">
        <v>43</v>
      </c>
      <c r="M185" s="90" t="s">
        <v>43</v>
      </c>
      <c r="N185" s="95" t="s">
        <v>43</v>
      </c>
      <c r="O185" s="96"/>
      <c r="P185" s="26" t="s">
        <v>43</v>
      </c>
      <c r="Q185" s="26" t="s">
        <v>43</v>
      </c>
      <c r="R185" s="97"/>
    </row>
    <row r="186" spans="1:18" s="70" customFormat="1" ht="16.5" hidden="1" customHeight="1">
      <c r="A186" s="25">
        <v>0</v>
      </c>
      <c r="B186" s="25">
        <v>0</v>
      </c>
      <c r="C186" s="28" t="e">
        <v>#DIV/0!</v>
      </c>
      <c r="D186" s="95" t="e">
        <v>#DIV/0!</v>
      </c>
      <c r="E186" s="86" t="s">
        <v>43</v>
      </c>
      <c r="F186" s="87" t="s">
        <v>43</v>
      </c>
      <c r="G186" s="88" t="s">
        <v>43</v>
      </c>
      <c r="H186" s="96"/>
      <c r="I186" s="26" t="s">
        <v>43</v>
      </c>
      <c r="J186" s="89" t="s">
        <v>43</v>
      </c>
      <c r="K186" s="95" t="s">
        <v>43</v>
      </c>
      <c r="L186" s="26" t="s">
        <v>43</v>
      </c>
      <c r="M186" s="90" t="s">
        <v>43</v>
      </c>
      <c r="N186" s="95" t="s">
        <v>43</v>
      </c>
      <c r="O186" s="96"/>
      <c r="P186" s="26" t="s">
        <v>43</v>
      </c>
      <c r="Q186" s="26" t="s">
        <v>43</v>
      </c>
      <c r="R186" s="97"/>
    </row>
    <row r="187" spans="1:18" s="70" customFormat="1" ht="16.5" hidden="1" customHeight="1">
      <c r="A187" s="25">
        <v>0</v>
      </c>
      <c r="B187" s="25">
        <v>0</v>
      </c>
      <c r="C187" s="28" t="e">
        <v>#DIV/0!</v>
      </c>
      <c r="D187" s="95" t="e">
        <v>#DIV/0!</v>
      </c>
      <c r="E187" s="86" t="s">
        <v>43</v>
      </c>
      <c r="F187" s="87" t="s">
        <v>43</v>
      </c>
      <c r="G187" s="88" t="s">
        <v>43</v>
      </c>
      <c r="H187" s="96"/>
      <c r="I187" s="26" t="s">
        <v>43</v>
      </c>
      <c r="J187" s="89" t="s">
        <v>43</v>
      </c>
      <c r="K187" s="95" t="s">
        <v>43</v>
      </c>
      <c r="L187" s="26" t="s">
        <v>43</v>
      </c>
      <c r="M187" s="90" t="s">
        <v>43</v>
      </c>
      <c r="N187" s="95" t="s">
        <v>43</v>
      </c>
      <c r="O187" s="96"/>
      <c r="P187" s="26" t="s">
        <v>43</v>
      </c>
      <c r="Q187" s="26" t="s">
        <v>43</v>
      </c>
      <c r="R187" s="97"/>
    </row>
    <row r="188" spans="1:18" s="70" customFormat="1" ht="16.5" hidden="1" customHeight="1">
      <c r="A188" s="25">
        <v>0</v>
      </c>
      <c r="B188" s="25">
        <v>0</v>
      </c>
      <c r="C188" s="28" t="e">
        <v>#DIV/0!</v>
      </c>
      <c r="D188" s="95" t="e">
        <v>#DIV/0!</v>
      </c>
      <c r="E188" s="86" t="s">
        <v>43</v>
      </c>
      <c r="F188" s="87" t="s">
        <v>43</v>
      </c>
      <c r="G188" s="88" t="s">
        <v>43</v>
      </c>
      <c r="H188" s="96"/>
      <c r="I188" s="26" t="s">
        <v>43</v>
      </c>
      <c r="J188" s="89" t="s">
        <v>43</v>
      </c>
      <c r="K188" s="95" t="s">
        <v>43</v>
      </c>
      <c r="L188" s="26" t="s">
        <v>43</v>
      </c>
      <c r="M188" s="90" t="s">
        <v>43</v>
      </c>
      <c r="N188" s="95" t="s">
        <v>43</v>
      </c>
      <c r="O188" s="96"/>
      <c r="P188" s="26" t="s">
        <v>43</v>
      </c>
      <c r="Q188" s="26" t="s">
        <v>43</v>
      </c>
      <c r="R188" s="97"/>
    </row>
    <row r="189" spans="1:18" s="70" customFormat="1" ht="16.5" hidden="1" customHeight="1">
      <c r="A189" s="25">
        <v>0</v>
      </c>
      <c r="B189" s="25">
        <v>0</v>
      </c>
      <c r="C189" s="28" t="e">
        <v>#DIV/0!</v>
      </c>
      <c r="D189" s="95" t="e">
        <v>#DIV/0!</v>
      </c>
      <c r="E189" s="86" t="s">
        <v>43</v>
      </c>
      <c r="F189" s="87" t="s">
        <v>43</v>
      </c>
      <c r="G189" s="88" t="s">
        <v>43</v>
      </c>
      <c r="H189" s="96"/>
      <c r="I189" s="26" t="s">
        <v>43</v>
      </c>
      <c r="J189" s="89" t="s">
        <v>43</v>
      </c>
      <c r="K189" s="95" t="s">
        <v>43</v>
      </c>
      <c r="L189" s="26" t="s">
        <v>43</v>
      </c>
      <c r="M189" s="90" t="s">
        <v>43</v>
      </c>
      <c r="N189" s="95" t="s">
        <v>43</v>
      </c>
      <c r="O189" s="96"/>
      <c r="P189" s="26" t="s">
        <v>43</v>
      </c>
      <c r="Q189" s="26" t="s">
        <v>43</v>
      </c>
      <c r="R189" s="97"/>
    </row>
    <row r="190" spans="1:18" s="70" customFormat="1" ht="16.5" hidden="1" customHeight="1">
      <c r="A190" s="25">
        <v>0</v>
      </c>
      <c r="B190" s="25">
        <v>0</v>
      </c>
      <c r="C190" s="28" t="e">
        <v>#DIV/0!</v>
      </c>
      <c r="D190" s="95" t="e">
        <v>#DIV/0!</v>
      </c>
      <c r="E190" s="86" t="s">
        <v>43</v>
      </c>
      <c r="F190" s="87" t="s">
        <v>43</v>
      </c>
      <c r="G190" s="88" t="s">
        <v>43</v>
      </c>
      <c r="H190" s="96"/>
      <c r="I190" s="26" t="s">
        <v>43</v>
      </c>
      <c r="J190" s="89" t="s">
        <v>43</v>
      </c>
      <c r="K190" s="95" t="s">
        <v>43</v>
      </c>
      <c r="L190" s="26" t="s">
        <v>43</v>
      </c>
      <c r="M190" s="90" t="s">
        <v>43</v>
      </c>
      <c r="N190" s="95" t="s">
        <v>43</v>
      </c>
      <c r="O190" s="96"/>
      <c r="P190" s="26" t="s">
        <v>43</v>
      </c>
      <c r="Q190" s="26" t="s">
        <v>43</v>
      </c>
      <c r="R190" s="97"/>
    </row>
    <row r="191" spans="1:18" s="70" customFormat="1" ht="16.5" hidden="1" customHeight="1">
      <c r="A191" s="25">
        <v>0</v>
      </c>
      <c r="B191" s="25">
        <v>0</v>
      </c>
      <c r="C191" s="28" t="e">
        <v>#DIV/0!</v>
      </c>
      <c r="D191" s="95" t="e">
        <v>#DIV/0!</v>
      </c>
      <c r="E191" s="86" t="s">
        <v>43</v>
      </c>
      <c r="F191" s="87" t="s">
        <v>43</v>
      </c>
      <c r="G191" s="88" t="s">
        <v>43</v>
      </c>
      <c r="H191" s="96"/>
      <c r="I191" s="26" t="s">
        <v>43</v>
      </c>
      <c r="J191" s="89" t="s">
        <v>43</v>
      </c>
      <c r="K191" s="95" t="s">
        <v>43</v>
      </c>
      <c r="L191" s="26" t="s">
        <v>43</v>
      </c>
      <c r="M191" s="90" t="s">
        <v>43</v>
      </c>
      <c r="N191" s="95" t="s">
        <v>43</v>
      </c>
      <c r="O191" s="96"/>
      <c r="P191" s="26" t="s">
        <v>43</v>
      </c>
      <c r="Q191" s="26" t="s">
        <v>43</v>
      </c>
      <c r="R191" s="97"/>
    </row>
    <row r="192" spans="1:18" s="70" customFormat="1" ht="16.5" hidden="1" customHeight="1">
      <c r="A192" s="25">
        <v>0</v>
      </c>
      <c r="B192" s="25">
        <v>0</v>
      </c>
      <c r="C192" s="28" t="e">
        <v>#DIV/0!</v>
      </c>
      <c r="D192" s="95" t="e">
        <v>#DIV/0!</v>
      </c>
      <c r="E192" s="86" t="s">
        <v>43</v>
      </c>
      <c r="F192" s="87" t="s">
        <v>43</v>
      </c>
      <c r="G192" s="88" t="s">
        <v>43</v>
      </c>
      <c r="H192" s="96"/>
      <c r="I192" s="26" t="s">
        <v>43</v>
      </c>
      <c r="J192" s="89" t="s">
        <v>43</v>
      </c>
      <c r="K192" s="95" t="s">
        <v>43</v>
      </c>
      <c r="L192" s="26" t="s">
        <v>43</v>
      </c>
      <c r="M192" s="90" t="s">
        <v>43</v>
      </c>
      <c r="N192" s="95" t="s">
        <v>43</v>
      </c>
      <c r="O192" s="96"/>
      <c r="P192" s="26" t="s">
        <v>43</v>
      </c>
      <c r="Q192" s="26" t="s">
        <v>43</v>
      </c>
      <c r="R192" s="97"/>
    </row>
    <row r="193" spans="1:18" s="70" customFormat="1" ht="16.5" hidden="1" customHeight="1">
      <c r="A193" s="25">
        <v>0</v>
      </c>
      <c r="B193" s="25">
        <v>0</v>
      </c>
      <c r="C193" s="28" t="e">
        <v>#DIV/0!</v>
      </c>
      <c r="D193" s="95" t="e">
        <v>#DIV/0!</v>
      </c>
      <c r="E193" s="86" t="s">
        <v>43</v>
      </c>
      <c r="F193" s="87" t="s">
        <v>43</v>
      </c>
      <c r="G193" s="88" t="s">
        <v>43</v>
      </c>
      <c r="H193" s="96"/>
      <c r="I193" s="26" t="s">
        <v>43</v>
      </c>
      <c r="J193" s="89" t="s">
        <v>43</v>
      </c>
      <c r="K193" s="95" t="s">
        <v>43</v>
      </c>
      <c r="L193" s="26" t="s">
        <v>43</v>
      </c>
      <c r="M193" s="90" t="s">
        <v>43</v>
      </c>
      <c r="N193" s="95" t="s">
        <v>43</v>
      </c>
      <c r="O193" s="96"/>
      <c r="P193" s="26" t="s">
        <v>43</v>
      </c>
      <c r="Q193" s="26" t="s">
        <v>43</v>
      </c>
      <c r="R193" s="97"/>
    </row>
    <row r="194" spans="1:18" s="70" customFormat="1" ht="16.5" hidden="1" customHeight="1">
      <c r="A194" s="25">
        <v>0</v>
      </c>
      <c r="B194" s="25">
        <v>0</v>
      </c>
      <c r="C194" s="28" t="e">
        <v>#DIV/0!</v>
      </c>
      <c r="D194" s="95" t="e">
        <v>#DIV/0!</v>
      </c>
      <c r="E194" s="86" t="s">
        <v>43</v>
      </c>
      <c r="F194" s="87" t="s">
        <v>43</v>
      </c>
      <c r="G194" s="88" t="s">
        <v>43</v>
      </c>
      <c r="H194" s="96"/>
      <c r="I194" s="26" t="s">
        <v>43</v>
      </c>
      <c r="J194" s="89" t="s">
        <v>43</v>
      </c>
      <c r="K194" s="95" t="s">
        <v>43</v>
      </c>
      <c r="L194" s="26" t="s">
        <v>43</v>
      </c>
      <c r="M194" s="90" t="s">
        <v>43</v>
      </c>
      <c r="N194" s="95" t="s">
        <v>43</v>
      </c>
      <c r="O194" s="96"/>
      <c r="P194" s="26" t="s">
        <v>43</v>
      </c>
      <c r="Q194" s="26" t="s">
        <v>43</v>
      </c>
      <c r="R194" s="97"/>
    </row>
    <row r="195" spans="1:18" ht="4.5" customHeight="1">
      <c r="A195" s="41"/>
      <c r="B195" s="41"/>
      <c r="C195" s="44"/>
      <c r="D195" s="98"/>
      <c r="E195" s="44"/>
      <c r="F195" s="44"/>
      <c r="G195" s="44"/>
      <c r="H195" s="44"/>
      <c r="I195" s="231"/>
      <c r="J195" s="231"/>
      <c r="K195" s="98"/>
      <c r="L195" s="231"/>
      <c r="M195" s="231"/>
      <c r="N195" s="231"/>
      <c r="O195" s="231"/>
      <c r="P195" s="231"/>
      <c r="Q195" s="99"/>
      <c r="R195" s="52"/>
    </row>
    <row r="196" spans="1:18" ht="33" customHeight="1">
      <c r="A196" s="225" t="s">
        <v>60</v>
      </c>
      <c r="B196" s="226"/>
      <c r="C196" s="232" t="s">
        <v>76</v>
      </c>
      <c r="D196" s="233"/>
      <c r="E196" s="233"/>
      <c r="F196" s="233"/>
      <c r="G196" s="233"/>
      <c r="H196" s="233"/>
      <c r="I196" s="233"/>
      <c r="J196" s="233"/>
      <c r="K196" s="233"/>
      <c r="L196" s="233"/>
      <c r="M196" s="233"/>
      <c r="N196" s="233"/>
      <c r="O196" s="233"/>
      <c r="P196" s="233"/>
      <c r="Q196" s="234"/>
      <c r="R196" s="52"/>
    </row>
    <row r="197" spans="1:18" ht="6.75" customHeight="1">
      <c r="A197" s="48"/>
      <c r="B197" s="48"/>
      <c r="C197" s="48"/>
      <c r="D197" s="49"/>
      <c r="E197" s="48"/>
      <c r="F197" s="48"/>
      <c r="G197" s="48"/>
      <c r="H197" s="48"/>
      <c r="I197" s="49"/>
      <c r="J197" s="49"/>
      <c r="K197" s="49"/>
      <c r="L197" s="49"/>
      <c r="M197" s="49"/>
      <c r="N197" s="49"/>
      <c r="O197" s="49"/>
      <c r="P197" s="49"/>
      <c r="Q197" s="100"/>
      <c r="R197" s="52"/>
    </row>
    <row r="198" spans="1:18" ht="35.25" customHeight="1">
      <c r="A198" s="230" t="s">
        <v>77</v>
      </c>
      <c r="B198" s="230"/>
      <c r="C198" s="230"/>
      <c r="D198" s="230"/>
      <c r="E198" s="230"/>
      <c r="F198" s="230"/>
      <c r="G198" s="230"/>
      <c r="H198" s="230"/>
      <c r="I198" s="230"/>
      <c r="J198" s="230"/>
      <c r="K198" s="230"/>
      <c r="L198" s="230"/>
      <c r="M198" s="230"/>
      <c r="N198" s="230"/>
      <c r="O198" s="230"/>
      <c r="P198" s="230"/>
      <c r="Q198" s="230"/>
      <c r="R198" s="52"/>
    </row>
    <row r="199" spans="1:18" ht="13.5" customHeight="1">
      <c r="A199" s="54"/>
      <c r="B199" s="54"/>
      <c r="C199" s="54"/>
      <c r="D199" s="50"/>
      <c r="E199" s="54"/>
      <c r="F199" s="54"/>
      <c r="G199" s="54"/>
      <c r="H199" s="54"/>
      <c r="I199" s="50"/>
      <c r="J199" s="50"/>
      <c r="K199" s="50"/>
      <c r="L199" s="50"/>
      <c r="M199" s="50"/>
      <c r="N199" s="50"/>
      <c r="O199" s="50"/>
      <c r="P199" s="50"/>
      <c r="Q199" s="51"/>
      <c r="R199" s="52"/>
    </row>
    <row r="200" spans="1:18">
      <c r="A200" s="56"/>
      <c r="B200" s="56"/>
      <c r="C200" s="59"/>
      <c r="D200" s="101"/>
      <c r="E200" s="57"/>
      <c r="F200" s="59"/>
      <c r="G200" s="59"/>
      <c r="H200" s="101"/>
      <c r="I200" s="62"/>
      <c r="J200" s="101"/>
      <c r="K200" s="101"/>
      <c r="L200" s="62"/>
      <c r="M200" s="101"/>
      <c r="N200" s="101"/>
      <c r="O200" s="101"/>
      <c r="P200" s="62"/>
      <c r="Q200" s="62"/>
      <c r="R200" s="52"/>
    </row>
    <row r="201" spans="1:18" ht="13.5" customHeight="1">
      <c r="A201" s="54"/>
      <c r="B201" s="54"/>
      <c r="C201" s="54"/>
      <c r="D201" s="50"/>
      <c r="E201" s="54"/>
      <c r="F201" s="54"/>
      <c r="G201" s="54"/>
      <c r="H201" s="54"/>
      <c r="I201" s="50"/>
      <c r="J201" s="50"/>
      <c r="K201" s="50"/>
      <c r="L201" s="50"/>
      <c r="M201" s="50"/>
      <c r="N201" s="50"/>
      <c r="O201" s="50"/>
      <c r="P201" s="50"/>
      <c r="Q201" s="51"/>
      <c r="R201" s="52"/>
    </row>
    <row r="202" spans="1:18" ht="13.5" customHeight="1">
      <c r="A202" s="54"/>
      <c r="B202" s="54"/>
      <c r="C202" s="54"/>
      <c r="D202" s="50"/>
      <c r="E202" s="54"/>
      <c r="F202" s="54"/>
      <c r="G202" s="54"/>
      <c r="H202" s="54"/>
      <c r="I202" s="50"/>
      <c r="J202" s="50"/>
      <c r="K202" s="50"/>
      <c r="L202" s="50"/>
      <c r="M202" s="50"/>
      <c r="N202" s="50"/>
      <c r="O202" s="50"/>
      <c r="P202" s="50"/>
      <c r="Q202" s="51"/>
      <c r="R202" s="52"/>
    </row>
    <row r="203" spans="1:18" ht="13.5" customHeight="1">
      <c r="A203" s="54"/>
      <c r="B203" s="54"/>
      <c r="C203" s="54"/>
      <c r="D203" s="50"/>
      <c r="E203" s="54"/>
      <c r="F203" s="54"/>
      <c r="G203" s="54"/>
      <c r="H203" s="54"/>
      <c r="I203" s="50"/>
      <c r="J203" s="50"/>
      <c r="K203" s="50"/>
      <c r="L203" s="50"/>
      <c r="M203" s="50"/>
      <c r="N203" s="50"/>
      <c r="O203" s="50"/>
      <c r="P203" s="50"/>
      <c r="Q203" s="51"/>
      <c r="R203" s="52"/>
    </row>
    <row r="204" spans="1:18">
      <c r="A204" s="56"/>
      <c r="B204" s="56"/>
      <c r="C204" s="59"/>
      <c r="D204" s="101"/>
      <c r="E204" s="57"/>
      <c r="F204" s="59"/>
      <c r="G204" s="59"/>
      <c r="H204" s="101"/>
      <c r="I204" s="62"/>
      <c r="J204" s="101"/>
      <c r="K204" s="101"/>
      <c r="L204" s="62"/>
      <c r="M204" s="101"/>
      <c r="N204" s="101"/>
      <c r="O204" s="101"/>
      <c r="P204" s="62"/>
      <c r="Q204" s="62"/>
      <c r="R204" s="52"/>
    </row>
    <row r="205" spans="1:18" ht="13.5" customHeight="1">
      <c r="A205" s="54"/>
      <c r="B205" s="54"/>
      <c r="C205" s="54"/>
      <c r="D205" s="50"/>
      <c r="E205" s="54"/>
      <c r="F205" s="54"/>
      <c r="G205" s="54"/>
      <c r="H205" s="54"/>
      <c r="I205" s="50"/>
      <c r="J205" s="50"/>
      <c r="K205" s="50"/>
      <c r="L205" s="50"/>
      <c r="M205" s="50"/>
      <c r="N205" s="50"/>
      <c r="O205" s="50"/>
      <c r="P205" s="50"/>
      <c r="Q205" s="51"/>
      <c r="R205" s="52"/>
    </row>
    <row r="206" spans="1:18" ht="13.5" customHeight="1">
      <c r="A206" s="54"/>
      <c r="B206" s="54"/>
      <c r="C206" s="54"/>
      <c r="D206" s="50"/>
      <c r="E206" s="54"/>
      <c r="F206" s="54"/>
      <c r="G206" s="54"/>
      <c r="H206" s="54"/>
      <c r="I206" s="50"/>
      <c r="J206" s="50"/>
      <c r="K206" s="50"/>
      <c r="L206" s="50"/>
      <c r="M206" s="50"/>
      <c r="N206" s="50"/>
      <c r="O206" s="50"/>
      <c r="P206" s="50"/>
      <c r="Q206" s="51"/>
      <c r="R206" s="52"/>
    </row>
    <row r="207" spans="1:18" ht="13.5" customHeight="1">
      <c r="A207" s="54"/>
      <c r="B207" s="54"/>
      <c r="C207" s="54"/>
      <c r="D207" s="50"/>
      <c r="E207" s="54"/>
      <c r="F207" s="54"/>
      <c r="G207" s="54"/>
      <c r="H207" s="54"/>
      <c r="I207" s="50"/>
      <c r="J207" s="50"/>
      <c r="K207" s="50"/>
      <c r="L207" s="50"/>
      <c r="M207" s="50"/>
      <c r="N207" s="50"/>
      <c r="O207" s="50"/>
      <c r="P207" s="50"/>
      <c r="Q207" s="51"/>
      <c r="R207" s="52"/>
    </row>
    <row r="208" spans="1:18">
      <c r="A208" s="56"/>
      <c r="B208" s="56"/>
      <c r="C208" s="59"/>
      <c r="D208" s="101"/>
      <c r="E208" s="57"/>
      <c r="F208" s="59"/>
      <c r="G208" s="59"/>
      <c r="H208" s="101"/>
      <c r="I208" s="62"/>
      <c r="J208" s="101"/>
      <c r="K208" s="101"/>
      <c r="L208" s="62"/>
      <c r="M208" s="101"/>
      <c r="N208" s="101"/>
      <c r="O208" s="101"/>
      <c r="P208" s="62"/>
      <c r="Q208" s="62"/>
      <c r="R208" s="52"/>
    </row>
    <row r="209" spans="1:18" ht="13.5" customHeight="1">
      <c r="A209" s="54"/>
      <c r="B209" s="54"/>
      <c r="C209" s="54"/>
      <c r="D209" s="50"/>
      <c r="E209" s="54"/>
      <c r="F209" s="54"/>
      <c r="G209" s="54"/>
      <c r="H209" s="54"/>
      <c r="I209" s="50"/>
      <c r="J209" s="50"/>
      <c r="K209" s="50"/>
      <c r="L209" s="50"/>
      <c r="M209" s="50"/>
      <c r="N209" s="50"/>
      <c r="O209" s="50"/>
      <c r="P209" s="50"/>
      <c r="Q209" s="51"/>
      <c r="R209" s="52"/>
    </row>
    <row r="210" spans="1:18" ht="13.5" customHeight="1">
      <c r="A210" s="54"/>
      <c r="B210" s="54"/>
      <c r="C210" s="54"/>
      <c r="D210" s="50"/>
      <c r="E210" s="54"/>
      <c r="F210" s="54"/>
      <c r="G210" s="54"/>
      <c r="H210" s="54"/>
      <c r="I210" s="50"/>
      <c r="J210" s="50"/>
      <c r="K210" s="50"/>
      <c r="L210" s="50"/>
      <c r="M210" s="50"/>
      <c r="N210" s="50"/>
      <c r="O210" s="50"/>
      <c r="P210" s="50"/>
      <c r="Q210" s="51"/>
      <c r="R210" s="52"/>
    </row>
    <row r="211" spans="1:18" ht="13.5" customHeight="1">
      <c r="A211" s="54"/>
      <c r="B211" s="54"/>
      <c r="C211" s="54"/>
      <c r="D211" s="50"/>
      <c r="E211" s="54"/>
      <c r="F211" s="54"/>
      <c r="G211" s="54"/>
      <c r="H211" s="54"/>
      <c r="I211" s="50"/>
      <c r="J211" s="50"/>
      <c r="K211" s="50"/>
      <c r="L211" s="50"/>
      <c r="M211" s="50"/>
      <c r="N211" s="50"/>
      <c r="O211" s="50"/>
      <c r="P211" s="50"/>
      <c r="Q211" s="51"/>
      <c r="R211" s="52"/>
    </row>
    <row r="212" spans="1:18">
      <c r="A212" s="56"/>
      <c r="B212" s="56"/>
      <c r="C212" s="59"/>
      <c r="D212" s="101"/>
      <c r="E212" s="57"/>
      <c r="F212" s="59"/>
      <c r="G212" s="59"/>
      <c r="H212" s="101"/>
      <c r="I212" s="62"/>
      <c r="J212" s="101"/>
      <c r="K212" s="101"/>
      <c r="L212" s="62"/>
      <c r="M212" s="101"/>
      <c r="N212" s="101"/>
      <c r="O212" s="101"/>
      <c r="P212" s="62"/>
      <c r="Q212" s="62"/>
      <c r="R212" s="52"/>
    </row>
    <row r="213" spans="1:18" ht="13.5" customHeight="1">
      <c r="A213" s="54"/>
      <c r="B213" s="54"/>
      <c r="C213" s="54"/>
      <c r="D213" s="50"/>
      <c r="E213" s="54"/>
      <c r="F213" s="54"/>
      <c r="G213" s="54"/>
      <c r="H213" s="54"/>
      <c r="I213" s="50"/>
      <c r="J213" s="50"/>
      <c r="K213" s="50"/>
      <c r="L213" s="50"/>
      <c r="M213" s="50"/>
      <c r="N213" s="50"/>
      <c r="O213" s="50"/>
      <c r="P213" s="50"/>
      <c r="Q213" s="51"/>
      <c r="R213" s="52"/>
    </row>
    <row r="214" spans="1:18" ht="13.5" customHeight="1">
      <c r="A214" s="54"/>
      <c r="B214" s="54"/>
      <c r="C214" s="54"/>
      <c r="D214" s="50"/>
      <c r="E214" s="54"/>
      <c r="F214" s="54"/>
      <c r="G214" s="54"/>
      <c r="H214" s="54"/>
      <c r="I214" s="50"/>
      <c r="J214" s="50"/>
      <c r="K214" s="50"/>
      <c r="L214" s="50"/>
      <c r="M214" s="50"/>
      <c r="N214" s="50"/>
      <c r="O214" s="50"/>
      <c r="P214" s="50"/>
      <c r="Q214" s="51"/>
      <c r="R214" s="52"/>
    </row>
    <row r="215" spans="1:18" ht="13.5" customHeight="1">
      <c r="A215" s="54"/>
      <c r="B215" s="54"/>
      <c r="C215" s="54"/>
      <c r="D215" s="50"/>
      <c r="E215" s="54"/>
      <c r="F215" s="54"/>
      <c r="G215" s="54"/>
      <c r="H215" s="54"/>
      <c r="I215" s="50"/>
      <c r="J215" s="50"/>
      <c r="K215" s="50"/>
      <c r="L215" s="50"/>
      <c r="M215" s="50"/>
      <c r="N215" s="50"/>
      <c r="O215" s="50"/>
      <c r="P215" s="50"/>
      <c r="Q215" s="51"/>
      <c r="R215" s="52"/>
    </row>
    <row r="216" spans="1:18">
      <c r="A216" s="56"/>
      <c r="B216" s="56"/>
      <c r="C216" s="59"/>
      <c r="D216" s="101"/>
      <c r="E216" s="57"/>
      <c r="F216" s="59"/>
      <c r="G216" s="59"/>
      <c r="H216" s="101"/>
      <c r="I216" s="62"/>
      <c r="J216" s="101"/>
      <c r="K216" s="101"/>
      <c r="L216" s="62"/>
      <c r="M216" s="101"/>
      <c r="N216" s="101"/>
      <c r="O216" s="101"/>
      <c r="P216" s="62"/>
      <c r="Q216" s="62"/>
      <c r="R216" s="52"/>
    </row>
    <row r="217" spans="1:18" ht="13.5" customHeight="1">
      <c r="A217" s="54"/>
      <c r="B217" s="54"/>
      <c r="C217" s="54"/>
      <c r="D217" s="50"/>
      <c r="E217" s="54"/>
      <c r="F217" s="54"/>
      <c r="G217" s="54"/>
      <c r="H217" s="54"/>
      <c r="I217" s="50"/>
      <c r="J217" s="50"/>
      <c r="K217" s="50"/>
      <c r="L217" s="50"/>
      <c r="M217" s="50"/>
      <c r="N217" s="50"/>
      <c r="O217" s="50"/>
      <c r="P217" s="50"/>
      <c r="Q217" s="51"/>
      <c r="R217" s="52"/>
    </row>
    <row r="218" spans="1:18" ht="13.5" customHeight="1">
      <c r="A218" s="54"/>
      <c r="B218" s="54"/>
      <c r="C218" s="54"/>
      <c r="D218" s="50"/>
      <c r="E218" s="54"/>
      <c r="F218" s="54"/>
      <c r="G218" s="54"/>
      <c r="H218" s="54"/>
      <c r="I218" s="50"/>
      <c r="J218" s="50"/>
      <c r="K218" s="50"/>
      <c r="L218" s="50"/>
      <c r="M218" s="50"/>
      <c r="N218" s="50"/>
      <c r="O218" s="50"/>
      <c r="P218" s="50"/>
      <c r="Q218" s="51"/>
      <c r="R218" s="52"/>
    </row>
    <row r="219" spans="1:18" ht="13.5" customHeight="1">
      <c r="A219" s="54"/>
      <c r="B219" s="54"/>
      <c r="C219" s="54"/>
      <c r="D219" s="50"/>
      <c r="E219" s="54"/>
      <c r="F219" s="54"/>
      <c r="G219" s="54"/>
      <c r="H219" s="54"/>
      <c r="I219" s="50"/>
      <c r="J219" s="50"/>
      <c r="K219" s="50"/>
      <c r="L219" s="50"/>
      <c r="M219" s="50"/>
      <c r="N219" s="50"/>
      <c r="O219" s="50"/>
      <c r="P219" s="50"/>
      <c r="Q219" s="51"/>
      <c r="R219" s="52"/>
    </row>
    <row r="220" spans="1:18">
      <c r="A220" s="56"/>
      <c r="B220" s="56"/>
      <c r="C220" s="59"/>
      <c r="D220" s="101"/>
      <c r="E220" s="57"/>
      <c r="F220" s="59"/>
      <c r="G220" s="59"/>
      <c r="H220" s="101"/>
      <c r="I220" s="62"/>
      <c r="J220" s="101"/>
      <c r="K220" s="101"/>
      <c r="L220" s="62"/>
      <c r="M220" s="101"/>
      <c r="N220" s="101"/>
      <c r="O220" s="101"/>
      <c r="P220" s="62"/>
      <c r="Q220" s="62"/>
      <c r="R220" s="52"/>
    </row>
    <row r="221" spans="1:18" ht="13.5" customHeight="1">
      <c r="A221" s="54"/>
      <c r="B221" s="54"/>
      <c r="C221" s="54"/>
      <c r="D221" s="50"/>
      <c r="E221" s="54"/>
      <c r="F221" s="54"/>
      <c r="G221" s="54"/>
      <c r="H221" s="54"/>
      <c r="I221" s="50"/>
      <c r="J221" s="50"/>
      <c r="K221" s="50"/>
      <c r="L221" s="50"/>
      <c r="M221" s="50"/>
      <c r="N221" s="50"/>
      <c r="O221" s="50"/>
      <c r="P221" s="50"/>
      <c r="Q221" s="51"/>
      <c r="R221" s="52"/>
    </row>
    <row r="222" spans="1:18" ht="13.5" customHeight="1">
      <c r="A222" s="54"/>
      <c r="B222" s="54"/>
      <c r="C222" s="54"/>
      <c r="D222" s="50"/>
      <c r="E222" s="54"/>
      <c r="F222" s="54"/>
      <c r="G222" s="54"/>
      <c r="H222" s="54"/>
      <c r="I222" s="50"/>
      <c r="J222" s="50"/>
      <c r="K222" s="50"/>
      <c r="L222" s="50"/>
      <c r="M222" s="50"/>
      <c r="N222" s="50"/>
      <c r="O222" s="50"/>
      <c r="P222" s="50"/>
      <c r="Q222" s="51"/>
      <c r="R222" s="52"/>
    </row>
    <row r="223" spans="1:18" ht="13.5" customHeight="1">
      <c r="A223" s="54"/>
      <c r="B223" s="54"/>
      <c r="C223" s="54"/>
      <c r="D223" s="50"/>
      <c r="E223" s="54"/>
      <c r="F223" s="54"/>
      <c r="G223" s="54"/>
      <c r="H223" s="54"/>
      <c r="I223" s="50"/>
      <c r="J223" s="50"/>
      <c r="K223" s="50"/>
      <c r="L223" s="50"/>
      <c r="M223" s="50"/>
      <c r="N223" s="50"/>
      <c r="O223" s="50"/>
      <c r="P223" s="50"/>
      <c r="Q223" s="51"/>
      <c r="R223" s="52"/>
    </row>
    <row r="224" spans="1:18">
      <c r="A224" s="56"/>
      <c r="B224" s="56"/>
      <c r="C224" s="59"/>
      <c r="D224" s="101"/>
      <c r="E224" s="57"/>
      <c r="F224" s="59"/>
      <c r="G224" s="59"/>
      <c r="H224" s="101"/>
      <c r="I224" s="62"/>
      <c r="J224" s="101"/>
      <c r="K224" s="101"/>
      <c r="L224" s="62"/>
      <c r="M224" s="101"/>
      <c r="N224" s="101"/>
      <c r="O224" s="101"/>
      <c r="P224" s="62"/>
      <c r="Q224" s="62"/>
      <c r="R224" s="52"/>
    </row>
    <row r="225" spans="1:18" ht="13.5" customHeight="1">
      <c r="A225" s="54"/>
      <c r="B225" s="54"/>
      <c r="C225" s="54"/>
      <c r="D225" s="50"/>
      <c r="E225" s="54"/>
      <c r="F225" s="54"/>
      <c r="G225" s="54"/>
      <c r="H225" s="54"/>
      <c r="I225" s="50"/>
      <c r="J225" s="50"/>
      <c r="K225" s="50"/>
      <c r="L225" s="50"/>
      <c r="M225" s="50"/>
      <c r="N225" s="50"/>
      <c r="O225" s="50"/>
      <c r="P225" s="50"/>
      <c r="Q225" s="51"/>
      <c r="R225" s="52"/>
    </row>
    <row r="226" spans="1:18" ht="13.5" customHeight="1">
      <c r="A226" s="54"/>
      <c r="B226" s="54"/>
      <c r="C226" s="54"/>
      <c r="D226" s="50"/>
      <c r="E226" s="54"/>
      <c r="F226" s="54"/>
      <c r="G226" s="54"/>
      <c r="H226" s="54"/>
      <c r="I226" s="50"/>
      <c r="J226" s="50"/>
      <c r="K226" s="50"/>
      <c r="L226" s="50"/>
      <c r="M226" s="50"/>
      <c r="N226" s="50"/>
      <c r="O226" s="50"/>
      <c r="P226" s="50"/>
      <c r="Q226" s="51"/>
      <c r="R226" s="52"/>
    </row>
    <row r="227" spans="1:18" ht="13.5" customHeight="1">
      <c r="A227" s="54"/>
      <c r="B227" s="54"/>
      <c r="C227" s="54"/>
      <c r="D227" s="50"/>
      <c r="E227" s="54"/>
      <c r="F227" s="54"/>
      <c r="G227" s="54"/>
      <c r="H227" s="54"/>
      <c r="I227" s="50"/>
      <c r="J227" s="50"/>
      <c r="K227" s="50"/>
      <c r="L227" s="50"/>
      <c r="M227" s="50"/>
      <c r="N227" s="50"/>
      <c r="O227" s="50"/>
      <c r="P227" s="50"/>
      <c r="Q227" s="51"/>
      <c r="R227" s="52"/>
    </row>
    <row r="228" spans="1:18">
      <c r="A228" s="56"/>
      <c r="B228" s="56"/>
      <c r="C228" s="59"/>
      <c r="D228" s="101"/>
      <c r="E228" s="57"/>
      <c r="F228" s="59"/>
      <c r="G228" s="59"/>
      <c r="H228" s="101"/>
      <c r="I228" s="62"/>
      <c r="J228" s="101"/>
      <c r="K228" s="101"/>
      <c r="L228" s="62"/>
      <c r="M228" s="101"/>
      <c r="N228" s="101"/>
      <c r="O228" s="101"/>
      <c r="P228" s="62"/>
      <c r="Q228" s="62"/>
      <c r="R228" s="52"/>
    </row>
    <row r="229" spans="1:18" ht="13.5" customHeight="1">
      <c r="A229" s="54"/>
      <c r="B229" s="54"/>
      <c r="C229" s="54"/>
      <c r="D229" s="50"/>
      <c r="E229" s="54"/>
      <c r="F229" s="54"/>
      <c r="G229" s="54"/>
      <c r="H229" s="54"/>
      <c r="I229" s="50"/>
      <c r="J229" s="50"/>
      <c r="K229" s="50"/>
      <c r="L229" s="50"/>
      <c r="M229" s="50"/>
      <c r="N229" s="50"/>
      <c r="O229" s="50"/>
      <c r="P229" s="50"/>
      <c r="Q229" s="51"/>
      <c r="R229" s="52"/>
    </row>
    <row r="230" spans="1:18" ht="13.5" customHeight="1">
      <c r="A230" s="54"/>
      <c r="B230" s="54"/>
      <c r="C230" s="54"/>
      <c r="D230" s="50"/>
      <c r="E230" s="54"/>
      <c r="F230" s="54"/>
      <c r="G230" s="54"/>
      <c r="H230" s="54"/>
      <c r="I230" s="50"/>
      <c r="J230" s="50"/>
      <c r="K230" s="50"/>
      <c r="L230" s="50"/>
      <c r="M230" s="50"/>
      <c r="N230" s="50"/>
      <c r="O230" s="50"/>
      <c r="P230" s="50"/>
      <c r="Q230" s="51"/>
      <c r="R230" s="52"/>
    </row>
    <row r="231" spans="1:18" ht="13.5" customHeight="1">
      <c r="A231" s="54"/>
      <c r="B231" s="54"/>
      <c r="C231" s="54"/>
      <c r="D231" s="50"/>
      <c r="E231" s="54"/>
      <c r="F231" s="54"/>
      <c r="G231" s="54"/>
      <c r="H231" s="54"/>
      <c r="I231" s="50"/>
      <c r="J231" s="50"/>
      <c r="K231" s="50"/>
      <c r="L231" s="50"/>
      <c r="M231" s="50"/>
      <c r="N231" s="50"/>
      <c r="O231" s="50"/>
      <c r="P231" s="50"/>
      <c r="Q231" s="51"/>
      <c r="R231" s="52"/>
    </row>
    <row r="232" spans="1:18">
      <c r="A232" s="56"/>
      <c r="B232" s="56"/>
      <c r="C232" s="59"/>
      <c r="D232" s="101"/>
      <c r="E232" s="57"/>
      <c r="F232" s="59"/>
      <c r="G232" s="59"/>
      <c r="H232" s="101"/>
      <c r="I232" s="62"/>
      <c r="J232" s="101"/>
      <c r="K232" s="101"/>
      <c r="L232" s="62"/>
      <c r="M232" s="101"/>
      <c r="N232" s="101"/>
      <c r="O232" s="101"/>
      <c r="P232" s="62"/>
      <c r="Q232" s="62"/>
      <c r="R232" s="52"/>
    </row>
    <row r="233" spans="1:18" ht="13.5" customHeight="1">
      <c r="A233" s="54"/>
      <c r="B233" s="54"/>
      <c r="C233" s="54"/>
      <c r="D233" s="50"/>
      <c r="E233" s="54"/>
      <c r="F233" s="54"/>
      <c r="G233" s="54"/>
      <c r="H233" s="54"/>
      <c r="I233" s="50"/>
      <c r="J233" s="50"/>
      <c r="K233" s="50"/>
      <c r="L233" s="50"/>
      <c r="M233" s="50"/>
      <c r="N233" s="50"/>
      <c r="O233" s="50"/>
      <c r="P233" s="50"/>
      <c r="Q233" s="51"/>
      <c r="R233" s="52"/>
    </row>
    <row r="234" spans="1:18" ht="13.5" customHeight="1">
      <c r="A234" s="54"/>
      <c r="B234" s="54"/>
      <c r="C234" s="54"/>
      <c r="D234" s="50"/>
      <c r="E234" s="54"/>
      <c r="F234" s="54"/>
      <c r="G234" s="54"/>
      <c r="H234" s="54"/>
      <c r="I234" s="50"/>
      <c r="J234" s="50"/>
      <c r="K234" s="50"/>
      <c r="L234" s="50"/>
      <c r="M234" s="50"/>
      <c r="N234" s="50"/>
      <c r="O234" s="50"/>
      <c r="P234" s="50"/>
      <c r="Q234" s="51"/>
      <c r="R234" s="52"/>
    </row>
    <row r="235" spans="1:18" ht="13.5" customHeight="1">
      <c r="A235" s="54"/>
      <c r="B235" s="54"/>
      <c r="C235" s="54"/>
      <c r="D235" s="50"/>
      <c r="E235" s="54"/>
      <c r="F235" s="54"/>
      <c r="G235" s="54"/>
      <c r="H235" s="54"/>
      <c r="I235" s="50"/>
      <c r="J235" s="50"/>
      <c r="K235" s="50"/>
      <c r="L235" s="50"/>
      <c r="M235" s="50"/>
      <c r="N235" s="50"/>
      <c r="O235" s="50"/>
      <c r="P235" s="50"/>
      <c r="Q235" s="51"/>
      <c r="R235" s="52"/>
    </row>
    <row r="236" spans="1:18">
      <c r="A236" s="56"/>
      <c r="B236" s="56"/>
      <c r="C236" s="59"/>
      <c r="D236" s="101"/>
      <c r="E236" s="57"/>
      <c r="F236" s="59"/>
      <c r="G236" s="59"/>
      <c r="H236" s="101"/>
      <c r="I236" s="62"/>
      <c r="J236" s="101"/>
      <c r="K236" s="101"/>
      <c r="L236" s="62"/>
      <c r="M236" s="101"/>
      <c r="N236" s="101"/>
      <c r="O236" s="101"/>
      <c r="P236" s="62"/>
      <c r="Q236" s="62"/>
      <c r="R236" s="52"/>
    </row>
    <row r="237" spans="1:18" ht="13.5" customHeight="1">
      <c r="A237" s="54"/>
      <c r="B237" s="54"/>
      <c r="C237" s="54"/>
      <c r="D237" s="50"/>
      <c r="E237" s="54"/>
      <c r="F237" s="54"/>
      <c r="G237" s="54"/>
      <c r="H237" s="54"/>
      <c r="I237" s="50"/>
      <c r="J237" s="50"/>
      <c r="K237" s="50"/>
      <c r="L237" s="50"/>
      <c r="M237" s="50"/>
      <c r="N237" s="50"/>
      <c r="O237" s="50"/>
      <c r="P237" s="50"/>
      <c r="Q237" s="51"/>
      <c r="R237" s="52"/>
    </row>
    <row r="238" spans="1:18" ht="13.5" customHeight="1">
      <c r="A238" s="54"/>
      <c r="B238" s="54"/>
      <c r="C238" s="54"/>
      <c r="D238" s="50"/>
      <c r="E238" s="54"/>
      <c r="F238" s="54"/>
      <c r="G238" s="54"/>
      <c r="H238" s="54"/>
      <c r="I238" s="50"/>
      <c r="J238" s="50"/>
      <c r="K238" s="50"/>
      <c r="L238" s="50"/>
      <c r="M238" s="50"/>
      <c r="N238" s="50"/>
      <c r="O238" s="50"/>
      <c r="P238" s="50"/>
      <c r="Q238" s="51"/>
      <c r="R238" s="52"/>
    </row>
    <row r="239" spans="1:18" ht="13.5" customHeight="1">
      <c r="A239" s="54"/>
      <c r="B239" s="54"/>
      <c r="C239" s="54"/>
      <c r="D239" s="50"/>
      <c r="E239" s="54"/>
      <c r="F239" s="54"/>
      <c r="G239" s="54"/>
      <c r="H239" s="54"/>
      <c r="I239" s="50"/>
      <c r="J239" s="50"/>
      <c r="K239" s="50"/>
      <c r="L239" s="50"/>
      <c r="M239" s="50"/>
      <c r="N239" s="50"/>
      <c r="O239" s="50"/>
      <c r="P239" s="50"/>
      <c r="Q239" s="51"/>
      <c r="R239" s="52"/>
    </row>
    <row r="240" spans="1:18">
      <c r="A240" s="56"/>
      <c r="B240" s="56"/>
      <c r="C240" s="59"/>
      <c r="D240" s="101"/>
      <c r="E240" s="57"/>
      <c r="F240" s="59"/>
      <c r="G240" s="59"/>
      <c r="H240" s="101"/>
      <c r="I240" s="62"/>
      <c r="J240" s="101"/>
      <c r="K240" s="101"/>
      <c r="L240" s="62"/>
      <c r="M240" s="101"/>
      <c r="N240" s="101"/>
      <c r="O240" s="101"/>
      <c r="P240" s="62"/>
      <c r="Q240" s="62"/>
      <c r="R240" s="52"/>
    </row>
    <row r="241" spans="1:18" ht="13.5" customHeight="1">
      <c r="A241" s="54"/>
      <c r="B241" s="54"/>
      <c r="C241" s="54"/>
      <c r="D241" s="50"/>
      <c r="E241" s="54"/>
      <c r="F241" s="54"/>
      <c r="G241" s="54"/>
      <c r="H241" s="54"/>
      <c r="I241" s="50"/>
      <c r="J241" s="50"/>
      <c r="K241" s="50"/>
      <c r="L241" s="50"/>
      <c r="M241" s="50"/>
      <c r="N241" s="50"/>
      <c r="O241" s="50"/>
      <c r="P241" s="50"/>
      <c r="Q241" s="51"/>
      <c r="R241" s="52"/>
    </row>
    <row r="242" spans="1:18" ht="13.5" customHeight="1">
      <c r="A242" s="54"/>
      <c r="B242" s="54"/>
      <c r="C242" s="54"/>
      <c r="D242" s="50"/>
      <c r="E242" s="54"/>
      <c r="F242" s="54"/>
      <c r="G242" s="54"/>
      <c r="H242" s="54"/>
      <c r="I242" s="50"/>
      <c r="J242" s="50"/>
      <c r="K242" s="50"/>
      <c r="L242" s="50"/>
      <c r="M242" s="50"/>
      <c r="N242" s="50"/>
      <c r="O242" s="50"/>
      <c r="P242" s="50"/>
      <c r="Q242" s="51"/>
      <c r="R242" s="52"/>
    </row>
    <row r="243" spans="1:18" ht="13.5" customHeight="1">
      <c r="A243" s="54"/>
      <c r="B243" s="54"/>
      <c r="C243" s="54"/>
      <c r="D243" s="50"/>
      <c r="E243" s="54"/>
      <c r="F243" s="54"/>
      <c r="G243" s="54"/>
      <c r="H243" s="54"/>
      <c r="I243" s="50"/>
      <c r="J243" s="50"/>
      <c r="K243" s="50"/>
      <c r="L243" s="50"/>
      <c r="M243" s="50"/>
      <c r="N243" s="50"/>
      <c r="O243" s="50"/>
      <c r="P243" s="50"/>
      <c r="Q243" s="51"/>
      <c r="R243" s="52"/>
    </row>
    <row r="244" spans="1:18">
      <c r="A244" s="56"/>
      <c r="B244" s="56"/>
      <c r="C244" s="59"/>
      <c r="D244" s="101"/>
      <c r="E244" s="57"/>
      <c r="F244" s="59"/>
      <c r="G244" s="59"/>
      <c r="H244" s="101"/>
      <c r="I244" s="62"/>
      <c r="J244" s="101"/>
      <c r="K244" s="101"/>
      <c r="L244" s="62"/>
      <c r="M244" s="101"/>
      <c r="N244" s="101"/>
      <c r="O244" s="101"/>
      <c r="P244" s="62"/>
      <c r="Q244" s="62"/>
      <c r="R244" s="52"/>
    </row>
    <row r="245" spans="1:18" ht="13.5" customHeight="1">
      <c r="A245" s="54"/>
      <c r="B245" s="54"/>
      <c r="C245" s="54"/>
      <c r="D245" s="50"/>
      <c r="E245" s="54"/>
      <c r="F245" s="54"/>
      <c r="G245" s="54"/>
      <c r="H245" s="54"/>
      <c r="I245" s="50"/>
      <c r="J245" s="50"/>
      <c r="K245" s="50"/>
      <c r="L245" s="50"/>
      <c r="M245" s="50"/>
      <c r="N245" s="50"/>
      <c r="O245" s="50"/>
      <c r="P245" s="50"/>
      <c r="Q245" s="51"/>
      <c r="R245" s="52"/>
    </row>
    <row r="246" spans="1:18" ht="13.5" customHeight="1">
      <c r="A246" s="54"/>
      <c r="B246" s="54"/>
      <c r="C246" s="54"/>
      <c r="D246" s="50"/>
      <c r="E246" s="54"/>
      <c r="F246" s="54"/>
      <c r="G246" s="54"/>
      <c r="H246" s="54"/>
      <c r="I246" s="50"/>
      <c r="J246" s="50"/>
      <c r="K246" s="50"/>
      <c r="L246" s="50"/>
      <c r="M246" s="50"/>
      <c r="N246" s="50"/>
      <c r="O246" s="50"/>
      <c r="P246" s="50"/>
      <c r="Q246" s="51"/>
      <c r="R246" s="52"/>
    </row>
    <row r="247" spans="1:18" ht="13.5" customHeight="1">
      <c r="A247" s="54"/>
      <c r="B247" s="54"/>
      <c r="C247" s="54"/>
      <c r="D247" s="50"/>
      <c r="E247" s="54"/>
      <c r="F247" s="54"/>
      <c r="G247" s="54"/>
      <c r="H247" s="54"/>
      <c r="I247" s="50"/>
      <c r="J247" s="50"/>
      <c r="K247" s="50"/>
      <c r="L247" s="50"/>
      <c r="M247" s="50"/>
      <c r="N247" s="50"/>
      <c r="O247" s="50"/>
      <c r="P247" s="50"/>
      <c r="Q247" s="51"/>
      <c r="R247" s="52"/>
    </row>
    <row r="248" spans="1:18">
      <c r="A248" s="56"/>
      <c r="B248" s="56"/>
      <c r="C248" s="59"/>
      <c r="D248" s="101"/>
      <c r="E248" s="57"/>
      <c r="F248" s="59"/>
      <c r="G248" s="59"/>
      <c r="H248" s="101"/>
      <c r="I248" s="62"/>
      <c r="J248" s="101"/>
      <c r="K248" s="101"/>
      <c r="L248" s="62"/>
      <c r="M248" s="101"/>
      <c r="N248" s="101"/>
      <c r="O248" s="101"/>
      <c r="P248" s="62"/>
      <c r="Q248" s="62"/>
      <c r="R248" s="52"/>
    </row>
    <row r="249" spans="1:18" ht="13.5" customHeight="1">
      <c r="A249" s="54"/>
      <c r="B249" s="54"/>
      <c r="C249" s="54"/>
      <c r="D249" s="50"/>
      <c r="E249" s="54"/>
      <c r="F249" s="54"/>
      <c r="G249" s="54"/>
      <c r="H249" s="54"/>
      <c r="I249" s="50"/>
      <c r="J249" s="50"/>
      <c r="K249" s="50"/>
      <c r="L249" s="50"/>
      <c r="M249" s="50"/>
      <c r="N249" s="50"/>
      <c r="O249" s="50"/>
      <c r="P249" s="50"/>
      <c r="Q249" s="51"/>
      <c r="R249" s="52"/>
    </row>
    <row r="250" spans="1:18" ht="13.5" customHeight="1">
      <c r="A250" s="54"/>
      <c r="B250" s="54"/>
      <c r="C250" s="54"/>
      <c r="D250" s="50"/>
      <c r="E250" s="54"/>
      <c r="F250" s="54"/>
      <c r="G250" s="54"/>
      <c r="H250" s="54"/>
      <c r="I250" s="50"/>
      <c r="J250" s="50"/>
      <c r="K250" s="50"/>
      <c r="L250" s="50"/>
      <c r="M250" s="50"/>
      <c r="N250" s="50"/>
      <c r="O250" s="50"/>
      <c r="P250" s="50"/>
      <c r="Q250" s="51"/>
      <c r="R250" s="52"/>
    </row>
    <row r="251" spans="1:18" ht="13.5" customHeight="1">
      <c r="A251" s="54"/>
      <c r="B251" s="54"/>
      <c r="C251" s="54"/>
      <c r="D251" s="50"/>
      <c r="E251" s="54"/>
      <c r="F251" s="54"/>
      <c r="G251" s="54"/>
      <c r="H251" s="54"/>
      <c r="I251" s="50"/>
      <c r="J251" s="50"/>
      <c r="K251" s="50"/>
      <c r="L251" s="50"/>
      <c r="M251" s="50"/>
      <c r="N251" s="50"/>
      <c r="O251" s="50"/>
      <c r="P251" s="50"/>
      <c r="Q251" s="51"/>
      <c r="R251" s="52"/>
    </row>
    <row r="252" spans="1:18">
      <c r="A252" s="56"/>
      <c r="B252" s="56"/>
      <c r="C252" s="59"/>
      <c r="D252" s="101"/>
      <c r="E252" s="57"/>
      <c r="F252" s="59"/>
      <c r="G252" s="59"/>
      <c r="H252" s="101"/>
      <c r="I252" s="62"/>
      <c r="J252" s="101"/>
      <c r="K252" s="101"/>
      <c r="L252" s="62"/>
      <c r="M252" s="101"/>
      <c r="N252" s="101"/>
      <c r="O252" s="101"/>
      <c r="P252" s="62"/>
      <c r="Q252" s="62"/>
      <c r="R252" s="52"/>
    </row>
    <row r="253" spans="1:18" ht="13.5" customHeight="1">
      <c r="A253" s="54"/>
      <c r="B253" s="54"/>
      <c r="C253" s="54"/>
      <c r="D253" s="50"/>
      <c r="E253" s="54"/>
      <c r="F253" s="54"/>
      <c r="G253" s="54"/>
      <c r="H253" s="54"/>
      <c r="I253" s="50"/>
      <c r="J253" s="50"/>
      <c r="K253" s="50"/>
      <c r="L253" s="50"/>
      <c r="M253" s="50"/>
      <c r="N253" s="50"/>
      <c r="O253" s="50"/>
      <c r="P253" s="50"/>
      <c r="Q253" s="51"/>
      <c r="R253" s="52"/>
    </row>
    <row r="254" spans="1:18" ht="13.5" customHeight="1">
      <c r="A254" s="54"/>
      <c r="B254" s="54"/>
      <c r="C254" s="54"/>
      <c r="D254" s="50"/>
      <c r="E254" s="54"/>
      <c r="F254" s="54"/>
      <c r="G254" s="54"/>
      <c r="H254" s="54"/>
      <c r="I254" s="50"/>
      <c r="J254" s="50"/>
      <c r="K254" s="50"/>
      <c r="L254" s="50"/>
      <c r="M254" s="50"/>
      <c r="N254" s="50"/>
      <c r="O254" s="50"/>
      <c r="P254" s="50"/>
      <c r="Q254" s="51"/>
      <c r="R254" s="52"/>
    </row>
    <row r="255" spans="1:18" ht="13.5" customHeight="1">
      <c r="A255" s="54"/>
      <c r="B255" s="54"/>
      <c r="C255" s="54"/>
      <c r="D255" s="50"/>
      <c r="E255" s="54"/>
      <c r="F255" s="54"/>
      <c r="G255" s="54"/>
      <c r="H255" s="54"/>
      <c r="I255" s="50"/>
      <c r="J255" s="50"/>
      <c r="K255" s="50"/>
      <c r="L255" s="50"/>
      <c r="M255" s="50"/>
      <c r="N255" s="50"/>
      <c r="O255" s="50"/>
      <c r="P255" s="50"/>
      <c r="Q255" s="51"/>
      <c r="R255" s="52"/>
    </row>
    <row r="256" spans="1:18">
      <c r="A256" s="56"/>
      <c r="B256" s="56"/>
      <c r="C256" s="59"/>
      <c r="D256" s="101"/>
      <c r="E256" s="57"/>
      <c r="F256" s="59"/>
      <c r="G256" s="59"/>
      <c r="H256" s="101"/>
      <c r="I256" s="62"/>
      <c r="J256" s="101"/>
      <c r="K256" s="101"/>
      <c r="L256" s="62"/>
      <c r="M256" s="101"/>
      <c r="N256" s="101"/>
      <c r="O256" s="101"/>
      <c r="P256" s="62"/>
      <c r="Q256" s="62"/>
      <c r="R256" s="52"/>
    </row>
    <row r="257" spans="1:18" ht="13.5" customHeight="1">
      <c r="A257" s="54"/>
      <c r="B257" s="54"/>
      <c r="C257" s="54"/>
      <c r="D257" s="50"/>
      <c r="E257" s="54"/>
      <c r="F257" s="54"/>
      <c r="G257" s="54"/>
      <c r="H257" s="54"/>
      <c r="I257" s="50"/>
      <c r="J257" s="50"/>
      <c r="K257" s="50"/>
      <c r="L257" s="50"/>
      <c r="M257" s="50"/>
      <c r="N257" s="50"/>
      <c r="O257" s="50"/>
      <c r="P257" s="50"/>
      <c r="Q257" s="51"/>
      <c r="R257" s="52"/>
    </row>
    <row r="258" spans="1:18" ht="13.5" customHeight="1">
      <c r="A258" s="54"/>
      <c r="B258" s="54"/>
      <c r="C258" s="54"/>
      <c r="D258" s="50"/>
      <c r="E258" s="54"/>
      <c r="F258" s="54"/>
      <c r="G258" s="54"/>
      <c r="H258" s="54"/>
      <c r="I258" s="50"/>
      <c r="J258" s="50"/>
      <c r="K258" s="50"/>
      <c r="L258" s="50"/>
      <c r="M258" s="50"/>
      <c r="N258" s="50"/>
      <c r="O258" s="50"/>
      <c r="P258" s="50"/>
      <c r="Q258" s="51"/>
      <c r="R258" s="52"/>
    </row>
    <row r="259" spans="1:18" ht="13.5" customHeight="1">
      <c r="A259" s="54"/>
      <c r="B259" s="54"/>
      <c r="C259" s="54"/>
      <c r="D259" s="50"/>
      <c r="E259" s="54"/>
      <c r="F259" s="54"/>
      <c r="G259" s="54"/>
      <c r="H259" s="54"/>
      <c r="I259" s="50"/>
      <c r="J259" s="50"/>
      <c r="K259" s="50"/>
      <c r="L259" s="50"/>
      <c r="M259" s="50"/>
      <c r="N259" s="50"/>
      <c r="O259" s="50"/>
      <c r="P259" s="50"/>
      <c r="Q259" s="51"/>
      <c r="R259" s="52"/>
    </row>
    <row r="260" spans="1:18">
      <c r="A260" s="56"/>
      <c r="B260" s="56"/>
      <c r="C260" s="59"/>
      <c r="D260" s="101"/>
      <c r="E260" s="57"/>
      <c r="F260" s="59"/>
      <c r="G260" s="59"/>
      <c r="H260" s="101"/>
      <c r="I260" s="62"/>
      <c r="J260" s="101"/>
      <c r="K260" s="101"/>
      <c r="L260" s="62"/>
      <c r="M260" s="101"/>
      <c r="N260" s="101"/>
      <c r="O260" s="101"/>
      <c r="P260" s="62"/>
      <c r="Q260" s="62"/>
      <c r="R260" s="52"/>
    </row>
    <row r="261" spans="1:18" ht="13.5" customHeight="1">
      <c r="A261" s="54"/>
      <c r="B261" s="54"/>
      <c r="C261" s="54"/>
      <c r="D261" s="50"/>
      <c r="E261" s="54"/>
      <c r="F261" s="54"/>
      <c r="G261" s="54"/>
      <c r="H261" s="54"/>
      <c r="I261" s="50"/>
      <c r="J261" s="50"/>
      <c r="K261" s="50"/>
      <c r="L261" s="50"/>
      <c r="M261" s="50"/>
      <c r="N261" s="50"/>
      <c r="O261" s="50"/>
      <c r="P261" s="50"/>
      <c r="Q261" s="51"/>
      <c r="R261" s="52"/>
    </row>
    <row r="262" spans="1:18" ht="13.5" customHeight="1">
      <c r="A262" s="54"/>
      <c r="B262" s="54"/>
      <c r="C262" s="54"/>
      <c r="D262" s="50"/>
      <c r="E262" s="54"/>
      <c r="F262" s="54"/>
      <c r="G262" s="54"/>
      <c r="H262" s="54"/>
      <c r="I262" s="50"/>
      <c r="J262" s="50"/>
      <c r="K262" s="50"/>
      <c r="L262" s="50"/>
      <c r="M262" s="50"/>
      <c r="N262" s="50"/>
      <c r="O262" s="50"/>
      <c r="P262" s="50"/>
      <c r="Q262" s="51"/>
      <c r="R262" s="52"/>
    </row>
    <row r="263" spans="1:18" ht="13.5" customHeight="1">
      <c r="A263" s="54"/>
      <c r="B263" s="54"/>
      <c r="C263" s="54"/>
      <c r="D263" s="50"/>
      <c r="E263" s="54"/>
      <c r="F263" s="54"/>
      <c r="G263" s="54"/>
      <c r="H263" s="54"/>
      <c r="I263" s="50"/>
      <c r="J263" s="50"/>
      <c r="K263" s="50"/>
      <c r="L263" s="50"/>
      <c r="M263" s="50"/>
      <c r="N263" s="50"/>
      <c r="O263" s="50"/>
      <c r="P263" s="50"/>
      <c r="Q263" s="51"/>
      <c r="R263" s="52"/>
    </row>
    <row r="264" spans="1:18">
      <c r="A264" s="56"/>
      <c r="B264" s="56"/>
      <c r="C264" s="59"/>
      <c r="D264" s="101"/>
      <c r="E264" s="57"/>
      <c r="F264" s="59"/>
      <c r="G264" s="59"/>
      <c r="H264" s="101"/>
      <c r="I264" s="62"/>
      <c r="J264" s="101"/>
      <c r="K264" s="101"/>
      <c r="L264" s="62"/>
      <c r="M264" s="101"/>
      <c r="N264" s="101"/>
      <c r="O264" s="101"/>
      <c r="P264" s="62"/>
      <c r="Q264" s="62"/>
      <c r="R264" s="52"/>
    </row>
    <row r="265" spans="1:18" ht="13.5" customHeight="1">
      <c r="A265" s="54"/>
      <c r="B265" s="54"/>
      <c r="C265" s="54"/>
      <c r="D265" s="50"/>
      <c r="E265" s="54"/>
      <c r="F265" s="54"/>
      <c r="G265" s="54"/>
      <c r="H265" s="54"/>
      <c r="I265" s="50"/>
      <c r="J265" s="50"/>
      <c r="K265" s="50"/>
      <c r="L265" s="50"/>
      <c r="M265" s="50"/>
      <c r="N265" s="50"/>
      <c r="O265" s="50"/>
      <c r="P265" s="50"/>
      <c r="Q265" s="51"/>
      <c r="R265" s="52"/>
    </row>
    <row r="266" spans="1:18" ht="13.5" customHeight="1">
      <c r="A266" s="54"/>
      <c r="B266" s="54"/>
      <c r="C266" s="54"/>
      <c r="D266" s="50"/>
      <c r="E266" s="54"/>
      <c r="F266" s="54"/>
      <c r="G266" s="54"/>
      <c r="H266" s="54"/>
      <c r="I266" s="50"/>
      <c r="J266" s="50"/>
      <c r="K266" s="50"/>
      <c r="L266" s="50"/>
      <c r="M266" s="50"/>
      <c r="N266" s="50"/>
      <c r="O266" s="50"/>
      <c r="P266" s="50"/>
      <c r="Q266" s="51"/>
      <c r="R266" s="52"/>
    </row>
    <row r="267" spans="1:18" ht="13.5" customHeight="1">
      <c r="A267" s="54"/>
      <c r="B267" s="54"/>
      <c r="C267" s="54"/>
      <c r="D267" s="50"/>
      <c r="E267" s="54"/>
      <c r="F267" s="54"/>
      <c r="G267" s="54"/>
      <c r="H267" s="54"/>
      <c r="I267" s="50"/>
      <c r="J267" s="50"/>
      <c r="K267" s="50"/>
      <c r="L267" s="50"/>
      <c r="M267" s="50"/>
      <c r="N267" s="50"/>
      <c r="O267" s="50"/>
      <c r="P267" s="50"/>
      <c r="Q267" s="51"/>
      <c r="R267" s="52"/>
    </row>
    <row r="268" spans="1:18">
      <c r="A268" s="56"/>
      <c r="B268" s="56"/>
      <c r="C268" s="59"/>
      <c r="D268" s="101"/>
      <c r="E268" s="57"/>
      <c r="F268" s="59"/>
      <c r="G268" s="59"/>
      <c r="H268" s="101"/>
      <c r="I268" s="62"/>
      <c r="J268" s="101"/>
      <c r="K268" s="101"/>
      <c r="L268" s="62"/>
      <c r="M268" s="101"/>
      <c r="N268" s="101"/>
      <c r="O268" s="101"/>
      <c r="P268" s="62"/>
      <c r="Q268" s="62"/>
      <c r="R268" s="52"/>
    </row>
    <row r="269" spans="1:18" ht="13.5" customHeight="1">
      <c r="A269" s="54"/>
      <c r="B269" s="54"/>
      <c r="C269" s="54"/>
      <c r="D269" s="50"/>
      <c r="E269" s="54"/>
      <c r="F269" s="54"/>
      <c r="G269" s="54"/>
      <c r="H269" s="54"/>
      <c r="I269" s="50"/>
      <c r="J269" s="50"/>
      <c r="K269" s="50"/>
      <c r="L269" s="50"/>
      <c r="M269" s="50"/>
      <c r="N269" s="50"/>
      <c r="O269" s="50"/>
      <c r="P269" s="50"/>
      <c r="Q269" s="51"/>
      <c r="R269" s="52"/>
    </row>
    <row r="270" spans="1:18" ht="13.5" customHeight="1">
      <c r="A270" s="54"/>
      <c r="B270" s="54"/>
      <c r="C270" s="54"/>
      <c r="D270" s="50"/>
      <c r="E270" s="54"/>
      <c r="F270" s="54"/>
      <c r="G270" s="54"/>
      <c r="H270" s="54"/>
      <c r="I270" s="50"/>
      <c r="J270" s="50"/>
      <c r="K270" s="50"/>
      <c r="L270" s="50"/>
      <c r="M270" s="50"/>
      <c r="N270" s="50"/>
      <c r="O270" s="50"/>
      <c r="P270" s="50"/>
      <c r="Q270" s="51"/>
      <c r="R270" s="52"/>
    </row>
    <row r="271" spans="1:18" ht="13.5" customHeight="1">
      <c r="A271" s="54"/>
      <c r="B271" s="54"/>
      <c r="C271" s="54"/>
      <c r="D271" s="50"/>
      <c r="E271" s="54"/>
      <c r="F271" s="54"/>
      <c r="G271" s="54"/>
      <c r="H271" s="54"/>
      <c r="I271" s="50"/>
      <c r="J271" s="50"/>
      <c r="K271" s="50"/>
      <c r="L271" s="50"/>
      <c r="M271" s="50"/>
      <c r="N271" s="50"/>
      <c r="O271" s="50"/>
      <c r="P271" s="50"/>
      <c r="Q271" s="51"/>
      <c r="R271" s="52"/>
    </row>
    <row r="272" spans="1:18">
      <c r="A272" s="56"/>
      <c r="B272" s="56"/>
      <c r="C272" s="59"/>
      <c r="D272" s="101"/>
      <c r="E272" s="57"/>
      <c r="F272" s="59"/>
      <c r="G272" s="59"/>
      <c r="H272" s="101"/>
      <c r="I272" s="62"/>
      <c r="J272" s="101"/>
      <c r="K272" s="101"/>
      <c r="L272" s="62"/>
      <c r="M272" s="101"/>
      <c r="N272" s="101"/>
      <c r="O272" s="101"/>
      <c r="P272" s="62"/>
      <c r="Q272" s="62"/>
      <c r="R272" s="52"/>
    </row>
    <row r="273" spans="1:18" ht="13.5" customHeight="1">
      <c r="A273" s="54"/>
      <c r="B273" s="54"/>
      <c r="C273" s="54"/>
      <c r="D273" s="50"/>
      <c r="E273" s="54"/>
      <c r="F273" s="54"/>
      <c r="G273" s="54"/>
      <c r="H273" s="54"/>
      <c r="I273" s="50"/>
      <c r="J273" s="50"/>
      <c r="K273" s="50"/>
      <c r="L273" s="50"/>
      <c r="M273" s="50"/>
      <c r="N273" s="50"/>
      <c r="O273" s="50"/>
      <c r="P273" s="50"/>
      <c r="Q273" s="51"/>
      <c r="R273" s="52"/>
    </row>
    <row r="274" spans="1:18" ht="13.5" customHeight="1">
      <c r="A274" s="54"/>
      <c r="B274" s="54"/>
      <c r="C274" s="54"/>
      <c r="D274" s="50"/>
      <c r="E274" s="54"/>
      <c r="F274" s="54"/>
      <c r="G274" s="54"/>
      <c r="H274" s="54"/>
      <c r="I274" s="50"/>
      <c r="J274" s="50"/>
      <c r="K274" s="50"/>
      <c r="L274" s="50"/>
      <c r="M274" s="50"/>
      <c r="N274" s="50"/>
      <c r="O274" s="50"/>
      <c r="P274" s="50"/>
      <c r="Q274" s="51"/>
      <c r="R274" s="52"/>
    </row>
    <row r="275" spans="1:18" ht="13.5" customHeight="1">
      <c r="A275" s="54"/>
      <c r="B275" s="54"/>
      <c r="C275" s="54"/>
      <c r="D275" s="50"/>
      <c r="E275" s="54"/>
      <c r="F275" s="54"/>
      <c r="G275" s="54"/>
      <c r="H275" s="54"/>
      <c r="I275" s="50"/>
      <c r="J275" s="50"/>
      <c r="K275" s="50"/>
      <c r="L275" s="50"/>
      <c r="M275" s="50"/>
      <c r="N275" s="50"/>
      <c r="O275" s="50"/>
      <c r="P275" s="50"/>
      <c r="Q275" s="51"/>
      <c r="R275" s="52"/>
    </row>
    <row r="276" spans="1:18">
      <c r="A276" s="56"/>
      <c r="B276" s="56"/>
      <c r="C276" s="59"/>
      <c r="D276" s="101"/>
      <c r="E276" s="57"/>
      <c r="F276" s="59"/>
      <c r="G276" s="59"/>
      <c r="H276" s="101"/>
      <c r="I276" s="62"/>
      <c r="J276" s="101"/>
      <c r="K276" s="101"/>
      <c r="L276" s="62"/>
      <c r="M276" s="101"/>
      <c r="N276" s="101"/>
      <c r="O276" s="101"/>
      <c r="P276" s="62"/>
      <c r="Q276" s="62"/>
      <c r="R276" s="52"/>
    </row>
    <row r="277" spans="1:18" ht="13.5" customHeight="1">
      <c r="A277" s="54"/>
      <c r="B277" s="54"/>
      <c r="C277" s="54"/>
      <c r="D277" s="50"/>
      <c r="E277" s="54"/>
      <c r="F277" s="54"/>
      <c r="G277" s="54"/>
      <c r="H277" s="54"/>
      <c r="I277" s="50"/>
      <c r="J277" s="50"/>
      <c r="K277" s="50"/>
      <c r="L277" s="50"/>
      <c r="M277" s="50"/>
      <c r="N277" s="50"/>
      <c r="O277" s="50"/>
      <c r="P277" s="50"/>
      <c r="Q277" s="51"/>
      <c r="R277" s="52"/>
    </row>
    <row r="278" spans="1:18" ht="13.5" customHeight="1">
      <c r="A278" s="54"/>
      <c r="B278" s="54"/>
      <c r="C278" s="54"/>
      <c r="D278" s="50"/>
      <c r="E278" s="54"/>
      <c r="F278" s="54"/>
      <c r="G278" s="54"/>
      <c r="H278" s="54"/>
      <c r="I278" s="50"/>
      <c r="J278" s="50"/>
      <c r="K278" s="50"/>
      <c r="L278" s="50"/>
      <c r="M278" s="50"/>
      <c r="N278" s="50"/>
      <c r="O278" s="50"/>
      <c r="P278" s="50"/>
      <c r="Q278" s="51"/>
      <c r="R278" s="52"/>
    </row>
    <row r="279" spans="1:18" ht="13.5" customHeight="1">
      <c r="A279" s="54"/>
      <c r="B279" s="54"/>
      <c r="C279" s="54"/>
      <c r="D279" s="50"/>
      <c r="E279" s="54"/>
      <c r="F279" s="54"/>
      <c r="G279" s="54"/>
      <c r="H279" s="54"/>
      <c r="I279" s="50"/>
      <c r="J279" s="50"/>
      <c r="K279" s="50"/>
      <c r="L279" s="50"/>
      <c r="M279" s="50"/>
      <c r="N279" s="50"/>
      <c r="O279" s="50"/>
      <c r="P279" s="50"/>
      <c r="Q279" s="51"/>
      <c r="R279" s="52"/>
    </row>
    <row r="280" spans="1:18">
      <c r="A280" s="56"/>
      <c r="B280" s="56"/>
      <c r="C280" s="59"/>
      <c r="D280" s="101"/>
      <c r="E280" s="57"/>
      <c r="F280" s="59"/>
      <c r="G280" s="59"/>
      <c r="H280" s="101"/>
      <c r="I280" s="62"/>
      <c r="J280" s="101"/>
      <c r="K280" s="101"/>
      <c r="L280" s="62"/>
      <c r="M280" s="101"/>
      <c r="N280" s="101"/>
      <c r="O280" s="101"/>
      <c r="P280" s="62"/>
      <c r="Q280" s="62"/>
      <c r="R280" s="52"/>
    </row>
    <row r="281" spans="1:18" ht="13.5" customHeight="1">
      <c r="A281" s="54"/>
      <c r="B281" s="54"/>
      <c r="C281" s="54"/>
      <c r="D281" s="50"/>
      <c r="E281" s="54"/>
      <c r="F281" s="54"/>
      <c r="G281" s="54"/>
      <c r="H281" s="54"/>
      <c r="I281" s="50"/>
      <c r="J281" s="50"/>
      <c r="K281" s="50"/>
      <c r="L281" s="50"/>
      <c r="M281" s="50"/>
      <c r="N281" s="50"/>
      <c r="O281" s="50"/>
      <c r="P281" s="50"/>
      <c r="Q281" s="51"/>
      <c r="R281" s="52"/>
    </row>
    <row r="282" spans="1:18" ht="13.5" customHeight="1">
      <c r="A282" s="54"/>
      <c r="B282" s="54"/>
      <c r="C282" s="54"/>
      <c r="D282" s="50"/>
      <c r="E282" s="54"/>
      <c r="F282" s="54"/>
      <c r="G282" s="54"/>
      <c r="H282" s="54"/>
      <c r="I282" s="50"/>
      <c r="J282" s="50"/>
      <c r="K282" s="50"/>
      <c r="L282" s="50"/>
      <c r="M282" s="50"/>
      <c r="N282" s="50"/>
      <c r="O282" s="50"/>
      <c r="P282" s="50"/>
      <c r="Q282" s="51"/>
      <c r="R282" s="52"/>
    </row>
    <row r="283" spans="1:18" ht="13.5" customHeight="1">
      <c r="A283" s="54"/>
      <c r="B283" s="54"/>
      <c r="C283" s="54"/>
      <c r="D283" s="50"/>
      <c r="E283" s="54"/>
      <c r="F283" s="54"/>
      <c r="G283" s="54"/>
      <c r="H283" s="54"/>
      <c r="I283" s="50"/>
      <c r="J283" s="50"/>
      <c r="K283" s="50"/>
      <c r="L283" s="50"/>
      <c r="M283" s="50"/>
      <c r="N283" s="50"/>
      <c r="O283" s="50"/>
      <c r="P283" s="50"/>
      <c r="Q283" s="51"/>
      <c r="R283" s="52"/>
    </row>
    <row r="284" spans="1:18">
      <c r="A284" s="56"/>
      <c r="B284" s="56"/>
      <c r="C284" s="59"/>
      <c r="D284" s="101"/>
      <c r="E284" s="57"/>
      <c r="F284" s="59"/>
      <c r="G284" s="59"/>
      <c r="H284" s="101"/>
      <c r="I284" s="62"/>
      <c r="J284" s="101"/>
      <c r="K284" s="101"/>
      <c r="L284" s="62"/>
      <c r="M284" s="101"/>
      <c r="N284" s="101"/>
      <c r="O284" s="101"/>
      <c r="P284" s="62"/>
      <c r="Q284" s="62"/>
      <c r="R284" s="52"/>
    </row>
    <row r="285" spans="1:18" ht="13.5" customHeight="1">
      <c r="A285" s="54"/>
      <c r="B285" s="54"/>
      <c r="C285" s="54"/>
      <c r="D285" s="50"/>
      <c r="E285" s="54"/>
      <c r="F285" s="54"/>
      <c r="G285" s="54"/>
      <c r="H285" s="54"/>
      <c r="I285" s="50"/>
      <c r="J285" s="50"/>
      <c r="K285" s="50"/>
      <c r="L285" s="50"/>
      <c r="M285" s="50"/>
      <c r="N285" s="50"/>
      <c r="O285" s="50"/>
      <c r="P285" s="50"/>
      <c r="Q285" s="51"/>
      <c r="R285" s="52"/>
    </row>
    <row r="286" spans="1:18" ht="13.5" customHeight="1">
      <c r="A286" s="54"/>
      <c r="B286" s="54"/>
      <c r="C286" s="54"/>
      <c r="D286" s="50"/>
      <c r="E286" s="54"/>
      <c r="F286" s="54"/>
      <c r="G286" s="54"/>
      <c r="H286" s="54"/>
      <c r="I286" s="50"/>
      <c r="J286" s="50"/>
      <c r="K286" s="50"/>
      <c r="L286" s="50"/>
      <c r="M286" s="50"/>
      <c r="N286" s="50"/>
      <c r="O286" s="50"/>
      <c r="P286" s="50"/>
      <c r="Q286" s="51"/>
      <c r="R286" s="52"/>
    </row>
    <row r="287" spans="1:18" ht="13.5" customHeight="1">
      <c r="A287" s="54"/>
      <c r="B287" s="54"/>
      <c r="C287" s="54"/>
      <c r="D287" s="50"/>
      <c r="E287" s="54"/>
      <c r="F287" s="54"/>
      <c r="G287" s="54"/>
      <c r="H287" s="54"/>
      <c r="I287" s="50"/>
      <c r="J287" s="50"/>
      <c r="K287" s="50"/>
      <c r="L287" s="50"/>
      <c r="M287" s="50"/>
      <c r="N287" s="50"/>
      <c r="O287" s="50"/>
      <c r="P287" s="50"/>
      <c r="Q287" s="51"/>
      <c r="R287" s="52"/>
    </row>
    <row r="288" spans="1:18">
      <c r="A288" s="56"/>
      <c r="B288" s="56"/>
      <c r="C288" s="59"/>
      <c r="D288" s="101"/>
      <c r="E288" s="57"/>
      <c r="F288" s="59"/>
      <c r="G288" s="59"/>
      <c r="H288" s="101"/>
      <c r="I288" s="62"/>
      <c r="J288" s="101"/>
      <c r="K288" s="101"/>
      <c r="L288" s="62"/>
      <c r="M288" s="101"/>
      <c r="N288" s="101"/>
      <c r="O288" s="101"/>
      <c r="P288" s="62"/>
      <c r="Q288" s="62"/>
      <c r="R288" s="52"/>
    </row>
    <row r="289" spans="1:18" ht="13.5" customHeight="1">
      <c r="A289" s="54"/>
      <c r="B289" s="54"/>
      <c r="C289" s="54"/>
      <c r="D289" s="50"/>
      <c r="E289" s="54"/>
      <c r="F289" s="54"/>
      <c r="G289" s="54"/>
      <c r="H289" s="54"/>
      <c r="I289" s="50"/>
      <c r="J289" s="50"/>
      <c r="K289" s="50"/>
      <c r="L289" s="50"/>
      <c r="M289" s="50"/>
      <c r="N289" s="50"/>
      <c r="O289" s="50"/>
      <c r="P289" s="50"/>
      <c r="Q289" s="51"/>
      <c r="R289" s="52"/>
    </row>
    <row r="290" spans="1:18" ht="13.5" customHeight="1">
      <c r="A290" s="54"/>
      <c r="B290" s="54"/>
      <c r="C290" s="54"/>
      <c r="D290" s="50"/>
      <c r="E290" s="54"/>
      <c r="F290" s="54"/>
      <c r="G290" s="54"/>
      <c r="H290" s="54"/>
      <c r="I290" s="50"/>
      <c r="J290" s="50"/>
      <c r="K290" s="50"/>
      <c r="L290" s="50"/>
      <c r="M290" s="50"/>
      <c r="N290" s="50"/>
      <c r="O290" s="50"/>
      <c r="P290" s="50"/>
      <c r="Q290" s="51"/>
      <c r="R290" s="52"/>
    </row>
    <row r="291" spans="1:18" ht="13.5" customHeight="1">
      <c r="A291" s="54"/>
      <c r="B291" s="54"/>
      <c r="C291" s="54"/>
      <c r="D291" s="50"/>
      <c r="E291" s="54"/>
      <c r="F291" s="54"/>
      <c r="G291" s="54"/>
      <c r="H291" s="54"/>
      <c r="I291" s="50"/>
      <c r="J291" s="50"/>
      <c r="K291" s="50"/>
      <c r="L291" s="50"/>
      <c r="M291" s="50"/>
      <c r="N291" s="50"/>
      <c r="O291" s="50"/>
      <c r="P291" s="50"/>
      <c r="Q291" s="51"/>
      <c r="R291" s="52"/>
    </row>
    <row r="292" spans="1:18">
      <c r="A292" s="56"/>
      <c r="B292" s="56"/>
      <c r="C292" s="59"/>
      <c r="D292" s="101"/>
      <c r="E292" s="57"/>
      <c r="F292" s="59"/>
      <c r="G292" s="59"/>
      <c r="H292" s="101"/>
      <c r="I292" s="62"/>
      <c r="J292" s="101"/>
      <c r="K292" s="101"/>
      <c r="L292" s="62"/>
      <c r="M292" s="101"/>
      <c r="N292" s="101"/>
      <c r="O292" s="101"/>
      <c r="P292" s="62"/>
      <c r="Q292" s="62"/>
      <c r="R292" s="52"/>
    </row>
    <row r="293" spans="1:18" ht="13.5" customHeight="1">
      <c r="A293" s="54"/>
      <c r="B293" s="54"/>
      <c r="C293" s="54"/>
      <c r="D293" s="50"/>
      <c r="E293" s="54"/>
      <c r="F293" s="54"/>
      <c r="G293" s="54"/>
      <c r="H293" s="54"/>
      <c r="I293" s="50"/>
      <c r="J293" s="50"/>
      <c r="K293" s="50"/>
      <c r="L293" s="50"/>
      <c r="M293" s="50"/>
      <c r="N293" s="50"/>
      <c r="O293" s="50"/>
      <c r="P293" s="50"/>
      <c r="Q293" s="51"/>
      <c r="R293" s="52"/>
    </row>
    <row r="294" spans="1:18" ht="13.5" customHeight="1">
      <c r="A294" s="54"/>
      <c r="B294" s="54"/>
      <c r="C294" s="54"/>
      <c r="D294" s="50"/>
      <c r="E294" s="54"/>
      <c r="F294" s="54"/>
      <c r="G294" s="54"/>
      <c r="H294" s="54"/>
      <c r="I294" s="50"/>
      <c r="J294" s="50"/>
      <c r="K294" s="50"/>
      <c r="L294" s="50"/>
      <c r="M294" s="50"/>
      <c r="N294" s="50"/>
      <c r="O294" s="50"/>
      <c r="P294" s="50"/>
      <c r="Q294" s="51"/>
      <c r="R294" s="52"/>
    </row>
    <row r="295" spans="1:18" ht="13.5" customHeight="1">
      <c r="A295" s="54"/>
      <c r="B295" s="54"/>
      <c r="C295" s="54"/>
      <c r="D295" s="50"/>
      <c r="E295" s="54"/>
      <c r="F295" s="54"/>
      <c r="G295" s="54"/>
      <c r="H295" s="54"/>
      <c r="I295" s="50"/>
      <c r="J295" s="50"/>
      <c r="K295" s="50"/>
      <c r="L295" s="50"/>
      <c r="M295" s="50"/>
      <c r="N295" s="50"/>
      <c r="O295" s="50"/>
      <c r="P295" s="50"/>
      <c r="Q295" s="51"/>
      <c r="R295" s="52"/>
    </row>
    <row r="296" spans="1:18">
      <c r="A296" s="56"/>
      <c r="B296" s="56"/>
      <c r="C296" s="59"/>
      <c r="D296" s="101"/>
      <c r="E296" s="57"/>
      <c r="F296" s="59"/>
      <c r="G296" s="59"/>
      <c r="H296" s="101"/>
      <c r="I296" s="62"/>
      <c r="J296" s="101"/>
      <c r="K296" s="101"/>
      <c r="L296" s="62"/>
      <c r="M296" s="101"/>
      <c r="N296" s="101"/>
      <c r="O296" s="101"/>
      <c r="P296" s="62"/>
      <c r="Q296" s="62"/>
      <c r="R296" s="52"/>
    </row>
    <row r="297" spans="1:18" ht="13.5" customHeight="1">
      <c r="A297" s="54"/>
      <c r="B297" s="54"/>
      <c r="C297" s="54"/>
      <c r="D297" s="50"/>
      <c r="E297" s="54"/>
      <c r="F297" s="54"/>
      <c r="G297" s="54"/>
      <c r="H297" s="54"/>
      <c r="I297" s="50"/>
      <c r="J297" s="50"/>
      <c r="K297" s="50"/>
      <c r="L297" s="50"/>
      <c r="M297" s="50"/>
      <c r="N297" s="50"/>
      <c r="O297" s="50"/>
      <c r="P297" s="50"/>
      <c r="Q297" s="51"/>
      <c r="R297" s="52"/>
    </row>
    <row r="298" spans="1:18" ht="13.5" customHeight="1">
      <c r="A298" s="54"/>
      <c r="B298" s="54"/>
      <c r="C298" s="54"/>
      <c r="D298" s="50"/>
      <c r="E298" s="54"/>
      <c r="F298" s="54"/>
      <c r="G298" s="54"/>
      <c r="H298" s="54"/>
      <c r="I298" s="50"/>
      <c r="J298" s="50"/>
      <c r="K298" s="50"/>
      <c r="L298" s="50"/>
      <c r="M298" s="50"/>
      <c r="N298" s="50"/>
      <c r="O298" s="50"/>
      <c r="P298" s="50"/>
      <c r="Q298" s="51"/>
      <c r="R298" s="52"/>
    </row>
    <row r="299" spans="1:18" ht="13.5" customHeight="1">
      <c r="A299" s="54"/>
      <c r="B299" s="54"/>
      <c r="C299" s="54"/>
      <c r="D299" s="50"/>
      <c r="E299" s="54"/>
      <c r="F299" s="54"/>
      <c r="G299" s="54"/>
      <c r="H299" s="54"/>
      <c r="I299" s="50"/>
      <c r="J299" s="50"/>
      <c r="K299" s="50"/>
      <c r="L299" s="50"/>
      <c r="M299" s="50"/>
      <c r="N299" s="50"/>
      <c r="O299" s="50"/>
      <c r="P299" s="50"/>
      <c r="Q299" s="51"/>
      <c r="R299" s="52"/>
    </row>
    <row r="300" spans="1:18" ht="13.5" customHeight="1">
      <c r="A300" s="54"/>
      <c r="B300" s="54"/>
      <c r="C300" s="54"/>
      <c r="D300" s="50"/>
      <c r="E300" s="54"/>
      <c r="F300" s="54"/>
      <c r="G300" s="54"/>
      <c r="H300" s="54"/>
      <c r="I300" s="50"/>
      <c r="J300" s="50"/>
      <c r="K300" s="50"/>
      <c r="L300" s="50"/>
      <c r="M300" s="50"/>
      <c r="N300" s="50"/>
      <c r="O300" s="50"/>
      <c r="P300" s="50"/>
      <c r="Q300" s="51"/>
      <c r="R300" s="52"/>
    </row>
    <row r="301" spans="1:18" ht="13.5" customHeight="1">
      <c r="A301" s="54"/>
      <c r="B301" s="54"/>
      <c r="C301" s="54"/>
      <c r="D301" s="50"/>
      <c r="E301" s="54"/>
      <c r="F301" s="54"/>
      <c r="G301" s="54"/>
      <c r="H301" s="54"/>
      <c r="I301" s="50"/>
      <c r="J301" s="50"/>
      <c r="K301" s="50"/>
      <c r="L301" s="50"/>
      <c r="M301" s="50"/>
      <c r="N301" s="50"/>
      <c r="O301" s="50"/>
      <c r="P301" s="50"/>
      <c r="Q301" s="51"/>
      <c r="R301" s="52"/>
    </row>
    <row r="302" spans="1:18" ht="13.5" customHeight="1">
      <c r="A302" s="54"/>
      <c r="B302" s="54"/>
      <c r="C302" s="54"/>
      <c r="D302" s="50"/>
      <c r="E302" s="54"/>
      <c r="F302" s="54"/>
      <c r="G302" s="54"/>
      <c r="H302" s="54"/>
      <c r="I302" s="50"/>
      <c r="J302" s="50"/>
      <c r="K302" s="50"/>
      <c r="L302" s="50"/>
      <c r="M302" s="50"/>
      <c r="N302" s="50"/>
      <c r="O302" s="50"/>
      <c r="P302" s="50"/>
      <c r="Q302" s="51"/>
      <c r="R302" s="52"/>
    </row>
    <row r="303" spans="1:18">
      <c r="A303" s="56"/>
      <c r="B303" s="56"/>
      <c r="C303" s="59"/>
      <c r="D303" s="101"/>
      <c r="E303" s="57"/>
      <c r="F303" s="59"/>
      <c r="G303" s="59"/>
      <c r="H303" s="101"/>
      <c r="I303" s="62"/>
      <c r="J303" s="101"/>
      <c r="K303" s="101"/>
      <c r="L303" s="62"/>
      <c r="M303" s="101"/>
      <c r="N303" s="101"/>
      <c r="O303" s="101"/>
      <c r="P303" s="62"/>
      <c r="Q303" s="62"/>
      <c r="R303" s="52"/>
    </row>
    <row r="304" spans="1:18">
      <c r="A304" s="56"/>
      <c r="B304" s="56"/>
      <c r="C304" s="59"/>
      <c r="D304" s="101"/>
      <c r="E304" s="57"/>
      <c r="F304" s="59"/>
      <c r="G304" s="59"/>
      <c r="H304" s="101"/>
      <c r="I304" s="62"/>
      <c r="J304" s="101"/>
      <c r="K304" s="101"/>
      <c r="L304" s="62"/>
      <c r="M304" s="101"/>
      <c r="N304" s="101"/>
      <c r="O304" s="101"/>
      <c r="P304" s="62"/>
      <c r="Q304" s="62"/>
      <c r="R304" s="52"/>
    </row>
    <row r="305" spans="1:18">
      <c r="A305" s="56"/>
      <c r="B305" s="56"/>
      <c r="C305" s="59"/>
      <c r="D305" s="101"/>
      <c r="E305" s="57"/>
      <c r="F305" s="59"/>
      <c r="G305" s="59"/>
      <c r="H305" s="101"/>
      <c r="I305" s="62"/>
      <c r="J305" s="101"/>
      <c r="K305" s="101"/>
      <c r="L305" s="62"/>
      <c r="M305" s="101"/>
      <c r="N305" s="101"/>
      <c r="O305" s="101"/>
      <c r="P305" s="62"/>
      <c r="Q305" s="62"/>
      <c r="R305" s="52"/>
    </row>
    <row r="306" spans="1:18">
      <c r="A306" s="56"/>
      <c r="B306" s="56"/>
      <c r="C306" s="59"/>
      <c r="D306" s="101"/>
      <c r="E306" s="57"/>
      <c r="F306" s="59"/>
      <c r="G306" s="59"/>
      <c r="H306" s="101"/>
      <c r="I306" s="62"/>
      <c r="J306" s="101"/>
      <c r="K306" s="101"/>
      <c r="L306" s="62"/>
      <c r="M306" s="101"/>
      <c r="N306" s="101"/>
      <c r="O306" s="101"/>
      <c r="P306" s="62"/>
      <c r="Q306" s="62"/>
      <c r="R306" s="52"/>
    </row>
    <row r="307" spans="1:18">
      <c r="A307" s="56"/>
      <c r="B307" s="56"/>
      <c r="C307" s="59"/>
      <c r="D307" s="101"/>
      <c r="E307" s="57"/>
      <c r="F307" s="59"/>
      <c r="G307" s="59"/>
      <c r="H307" s="101"/>
      <c r="I307" s="62"/>
      <c r="J307" s="101"/>
      <c r="K307" s="101"/>
      <c r="L307" s="62"/>
      <c r="M307" s="101"/>
      <c r="N307" s="101"/>
      <c r="O307" s="101"/>
      <c r="P307" s="62"/>
      <c r="Q307" s="62"/>
      <c r="R307" s="52"/>
    </row>
    <row r="308" spans="1:18">
      <c r="A308" s="56"/>
      <c r="B308" s="56"/>
      <c r="C308" s="59"/>
      <c r="D308" s="101"/>
      <c r="E308" s="57"/>
      <c r="F308" s="59"/>
      <c r="G308" s="59"/>
      <c r="H308" s="101"/>
      <c r="I308" s="62"/>
      <c r="J308" s="101"/>
      <c r="K308" s="101"/>
      <c r="L308" s="62"/>
      <c r="M308" s="101"/>
      <c r="N308" s="101"/>
      <c r="O308" s="101"/>
      <c r="P308" s="62"/>
      <c r="Q308" s="62"/>
      <c r="R308" s="52"/>
    </row>
    <row r="309" spans="1:18">
      <c r="C309" s="59"/>
      <c r="E309" s="57"/>
      <c r="F309" s="59"/>
      <c r="G309" s="59"/>
    </row>
    <row r="310" spans="1:18">
      <c r="C310" s="59"/>
      <c r="E310" s="57"/>
      <c r="F310" s="59"/>
      <c r="G310" s="59"/>
    </row>
  </sheetData>
  <mergeCells count="5">
    <mergeCell ref="I195:J195"/>
    <mergeCell ref="L195:P195"/>
    <mergeCell ref="A196:B196"/>
    <mergeCell ref="C196:Q196"/>
    <mergeCell ref="A198:Q198"/>
  </mergeCells>
  <phoneticPr fontId="2"/>
  <conditionalFormatting sqref="D7:D194">
    <cfRule type="cellIs" dxfId="481" priority="31" operator="between">
      <formula>45</formula>
      <formula>50</formula>
    </cfRule>
    <cfRule type="cellIs" dxfId="480" priority="32" operator="lessThan">
      <formula>35</formula>
    </cfRule>
    <cfRule type="cellIs" dxfId="479" priority="33" operator="between">
      <formula>35</formula>
      <formula>45</formula>
    </cfRule>
    <cfRule type="cellIs" dxfId="478" priority="34" operator="between">
      <formula>55</formula>
      <formula>65</formula>
    </cfRule>
    <cfRule type="cellIs" dxfId="477" priority="35" operator="greaterThanOrEqual">
      <formula>65</formula>
    </cfRule>
  </conditionalFormatting>
  <conditionalFormatting sqref="K7:K194">
    <cfRule type="cellIs" dxfId="476" priority="7" operator="equal">
      <formula>""</formula>
    </cfRule>
    <cfRule type="cellIs" dxfId="475" priority="8" operator="lessThan">
      <formula>35</formula>
    </cfRule>
    <cfRule type="cellIs" dxfId="474" priority="9" operator="between">
      <formula>35</formula>
      <formula>45</formula>
    </cfRule>
    <cfRule type="cellIs" dxfId="473" priority="10" operator="between">
      <formula>55</formula>
      <formula>65</formula>
    </cfRule>
    <cfRule type="cellIs" dxfId="472" priority="11" operator="greaterThanOrEqual">
      <formula>65</formula>
    </cfRule>
    <cfRule type="cellIs" dxfId="471" priority="12" operator="between">
      <formula>45</formula>
      <formula>50</formula>
    </cfRule>
  </conditionalFormatting>
  <conditionalFormatting sqref="N7:N194">
    <cfRule type="cellIs" dxfId="470" priority="1" operator="equal">
      <formula>""</formula>
    </cfRule>
    <cfRule type="cellIs" dxfId="469" priority="2" operator="lessThan">
      <formula>35</formula>
    </cfRule>
    <cfRule type="cellIs" dxfId="468" priority="3" operator="between">
      <formula>35</formula>
      <formula>45</formula>
    </cfRule>
    <cfRule type="cellIs" dxfId="467" priority="4" operator="between">
      <formula>55</formula>
      <formula>65</formula>
    </cfRule>
    <cfRule type="cellIs" dxfId="466" priority="5" operator="greaterThanOrEqual">
      <formula>65</formula>
    </cfRule>
    <cfRule type="cellIs" dxfId="4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&amp;R46.鹿児島県（2018年版）</oddHeader>
    <oddFooter>&amp;C46-&amp;P</oddFooter>
    <evenHeader>&amp;L46.鹿児島県（2018年版）</evenHeader>
    <evenFooter>&amp;C46-&amp;P</evenFooter>
    <firstFooter>&amp;C46-&amp;P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zoomScaleNormal="100" workbookViewId="0"/>
  </sheetViews>
  <sheetFormatPr defaultColWidth="9" defaultRowHeight="12"/>
  <cols>
    <col min="1" max="2" width="11.875" style="38" customWidth="1"/>
    <col min="3" max="3" width="8.375" style="122" customWidth="1"/>
    <col min="4" max="4" width="4.75" style="123" customWidth="1"/>
    <col min="5" max="5" width="5.375" style="123" customWidth="1"/>
    <col min="6" max="6" width="6.375" style="123" customWidth="1"/>
    <col min="7" max="7" width="0.875" style="7" customWidth="1"/>
    <col min="8" max="8" width="7.75" style="122" customWidth="1"/>
    <col min="9" max="9" width="4.75" style="123" customWidth="1"/>
    <col min="10" max="10" width="5.375" style="123" customWidth="1"/>
    <col min="11" max="11" width="6.375" style="123" customWidth="1"/>
    <col min="12" max="12" width="0.875" style="7" customWidth="1"/>
    <col min="13" max="13" width="7.75" style="122" customWidth="1"/>
    <col min="14" max="14" width="4.75" style="123" customWidth="1"/>
    <col min="15" max="15" width="5.375" style="123" customWidth="1"/>
    <col min="16" max="16" width="6.375" style="123" customWidth="1"/>
    <col min="17" max="17" width="0.875" style="6" customWidth="1"/>
    <col min="18" max="18" width="7.75" style="122" customWidth="1"/>
    <col min="19" max="19" width="4.75" style="123" customWidth="1"/>
    <col min="20" max="20" width="5.375" style="123" customWidth="1"/>
    <col min="21" max="21" width="6.375" style="123" customWidth="1"/>
    <col min="22" max="22" width="4.625" style="7" customWidth="1"/>
    <col min="23" max="23" width="9" style="121"/>
    <col min="24" max="16384" width="9" style="47"/>
  </cols>
  <sheetData>
    <row r="1" spans="1:23" s="7" customFormat="1" ht="14.25">
      <c r="A1" s="1" t="s">
        <v>186</v>
      </c>
      <c r="B1" s="2"/>
      <c r="C1" s="102"/>
      <c r="D1" s="4"/>
      <c r="E1" s="4"/>
      <c r="F1" s="4"/>
      <c r="G1" s="4"/>
      <c r="H1" s="102"/>
      <c r="I1" s="4"/>
      <c r="J1" s="4"/>
      <c r="K1" s="4"/>
      <c r="L1" s="4"/>
      <c r="M1" s="102"/>
      <c r="N1" s="4"/>
      <c r="O1" s="4"/>
      <c r="P1" s="4"/>
      <c r="Q1" s="8"/>
      <c r="R1" s="102"/>
      <c r="S1" s="4"/>
      <c r="T1" s="4"/>
      <c r="U1" s="4"/>
      <c r="V1" s="6"/>
    </row>
    <row r="2" spans="1:23" s="70" customFormat="1">
      <c r="A2" s="8"/>
      <c r="B2" s="8"/>
      <c r="C2" s="103"/>
      <c r="D2" s="66"/>
      <c r="E2" s="66"/>
      <c r="F2" s="66"/>
      <c r="G2" s="66"/>
      <c r="H2" s="103"/>
      <c r="I2" s="66"/>
      <c r="J2" s="66"/>
      <c r="K2" s="66"/>
      <c r="L2" s="66"/>
      <c r="M2" s="103"/>
      <c r="N2" s="66"/>
      <c r="O2" s="66"/>
      <c r="P2" s="66"/>
      <c r="Q2" s="67"/>
      <c r="R2" s="103"/>
      <c r="S2" s="66"/>
      <c r="T2" s="66"/>
      <c r="U2" s="66"/>
      <c r="V2" s="69"/>
    </row>
    <row r="3" spans="1:23" s="77" customFormat="1" ht="45" customHeight="1" thickBot="1">
      <c r="A3" s="10" t="s">
        <v>64</v>
      </c>
      <c r="B3" s="10" t="s">
        <v>45</v>
      </c>
      <c r="C3" s="75" t="s">
        <v>78</v>
      </c>
      <c r="D3" s="10" t="s">
        <v>79</v>
      </c>
      <c r="E3" s="10" t="s">
        <v>80</v>
      </c>
      <c r="F3" s="10" t="s">
        <v>81</v>
      </c>
      <c r="G3" s="74"/>
      <c r="H3" s="75" t="s">
        <v>82</v>
      </c>
      <c r="I3" s="10" t="s">
        <v>79</v>
      </c>
      <c r="J3" s="10" t="s">
        <v>80</v>
      </c>
      <c r="K3" s="10" t="s">
        <v>81</v>
      </c>
      <c r="L3" s="74"/>
      <c r="M3" s="75" t="s">
        <v>83</v>
      </c>
      <c r="N3" s="10" t="s">
        <v>79</v>
      </c>
      <c r="O3" s="10" t="s">
        <v>80</v>
      </c>
      <c r="P3" s="10" t="s">
        <v>81</v>
      </c>
      <c r="Q3" s="74"/>
      <c r="R3" s="75" t="s">
        <v>84</v>
      </c>
      <c r="S3" s="10" t="s">
        <v>79</v>
      </c>
      <c r="T3" s="10" t="s">
        <v>80</v>
      </c>
      <c r="U3" s="10" t="s">
        <v>81</v>
      </c>
      <c r="V3" s="104"/>
    </row>
    <row r="4" spans="1:23" s="109" customFormat="1" ht="16.5" customHeight="1" thickTop="1">
      <c r="A4" s="19" t="s">
        <v>59</v>
      </c>
      <c r="B4" s="19"/>
      <c r="C4" s="105">
        <v>980151</v>
      </c>
      <c r="D4" s="106"/>
      <c r="E4" s="107">
        <v>771.19710968380321</v>
      </c>
      <c r="F4" s="108">
        <v>595.99677139348091</v>
      </c>
      <c r="G4" s="96"/>
      <c r="H4" s="105">
        <v>80806</v>
      </c>
      <c r="I4" s="106"/>
      <c r="J4" s="107">
        <v>63.579339964055947</v>
      </c>
      <c r="K4" s="108">
        <v>97.880675778041706</v>
      </c>
      <c r="L4" s="96"/>
      <c r="M4" s="105">
        <v>73895</v>
      </c>
      <c r="N4" s="106"/>
      <c r="O4" s="107">
        <v>58.14166431507455</v>
      </c>
      <c r="P4" s="108">
        <v>111.33172339160195</v>
      </c>
      <c r="Q4" s="96"/>
      <c r="R4" s="105">
        <v>334297</v>
      </c>
      <c r="S4" s="106"/>
      <c r="T4" s="107">
        <v>263.02975783931902</v>
      </c>
      <c r="U4" s="108">
        <v>453.57677116712972</v>
      </c>
      <c r="V4" s="84"/>
      <c r="W4" s="70"/>
    </row>
    <row r="5" spans="1:23" s="109" customFormat="1" ht="16.5" customHeight="1">
      <c r="A5" s="25" t="s">
        <v>165</v>
      </c>
      <c r="B5" s="25"/>
      <c r="C5" s="110">
        <v>19828</v>
      </c>
      <c r="D5" s="111">
        <v>2.0229536061280355E-2</v>
      </c>
      <c r="E5" s="112">
        <v>1203.0261312953646</v>
      </c>
      <c r="F5" s="85">
        <v>57.245492632483831</v>
      </c>
      <c r="G5" s="96"/>
      <c r="H5" s="110">
        <v>2011</v>
      </c>
      <c r="I5" s="111">
        <v>2.4886765834220233E-2</v>
      </c>
      <c r="J5" s="112">
        <v>122.01359441370678</v>
      </c>
      <c r="K5" s="85">
        <v>55.969947998945038</v>
      </c>
      <c r="L5" s="96"/>
      <c r="M5" s="110">
        <v>1880</v>
      </c>
      <c r="N5" s="111">
        <v>2.5441504837945734E-2</v>
      </c>
      <c r="O5" s="112">
        <v>114.06541894468859</v>
      </c>
      <c r="P5" s="85">
        <v>55.023164370940883</v>
      </c>
      <c r="Q5" s="113"/>
      <c r="R5" s="110">
        <v>9376</v>
      </c>
      <c r="S5" s="111">
        <v>2.8046916364789395E-2</v>
      </c>
      <c r="T5" s="112">
        <v>568.87094043904267</v>
      </c>
      <c r="U5" s="85">
        <v>56.742875782918567</v>
      </c>
      <c r="V5" s="97"/>
      <c r="W5" s="70"/>
    </row>
    <row r="6" spans="1:23" s="70" customFormat="1" ht="5.0999999999999996" customHeight="1">
      <c r="A6" s="32"/>
      <c r="B6" s="32"/>
      <c r="C6" s="114"/>
      <c r="D6" s="115"/>
      <c r="E6" s="116"/>
      <c r="F6" s="117"/>
      <c r="G6" s="82"/>
      <c r="H6" s="114"/>
      <c r="I6" s="115"/>
      <c r="J6" s="116"/>
      <c r="K6" s="117"/>
      <c r="L6" s="82"/>
      <c r="M6" s="114"/>
      <c r="N6" s="115"/>
      <c r="O6" s="116"/>
      <c r="P6" s="117"/>
      <c r="Q6" s="118"/>
      <c r="R6" s="114"/>
      <c r="S6" s="115"/>
      <c r="T6" s="116"/>
      <c r="U6" s="117"/>
      <c r="V6" s="84"/>
    </row>
    <row r="7" spans="1:23" s="109" customFormat="1" ht="16.5" customHeight="1">
      <c r="A7" s="25" t="s">
        <v>166</v>
      </c>
      <c r="B7" s="25" t="s">
        <v>0</v>
      </c>
      <c r="C7" s="119">
        <v>8062</v>
      </c>
      <c r="D7" s="120">
        <v>0.40659673189429091</v>
      </c>
      <c r="E7" s="112">
        <v>1344.0833324997416</v>
      </c>
      <c r="F7" s="95">
        <v>59.612237017265905</v>
      </c>
      <c r="G7" s="96"/>
      <c r="H7" s="119">
        <v>909</v>
      </c>
      <c r="I7" s="120">
        <v>0.45201392342118352</v>
      </c>
      <c r="J7" s="112">
        <v>151.54697956366473</v>
      </c>
      <c r="K7" s="95">
        <v>58.98723255641265</v>
      </c>
      <c r="L7" s="96"/>
      <c r="M7" s="119">
        <v>555</v>
      </c>
      <c r="N7" s="120">
        <v>0.29521276595744683</v>
      </c>
      <c r="O7" s="112">
        <v>92.528683892006526</v>
      </c>
      <c r="P7" s="95">
        <v>53.088699117319678</v>
      </c>
      <c r="Q7" s="96"/>
      <c r="R7" s="119">
        <v>3172</v>
      </c>
      <c r="S7" s="120">
        <v>0.33831058020477817</v>
      </c>
      <c r="T7" s="112">
        <v>528.83060415395437</v>
      </c>
      <c r="U7" s="95">
        <v>55.860107113304871</v>
      </c>
      <c r="V7" s="97"/>
      <c r="W7" s="70"/>
    </row>
    <row r="8" spans="1:23" s="109" customFormat="1" ht="16.5" customHeight="1">
      <c r="A8" s="25" t="s">
        <v>166</v>
      </c>
      <c r="B8" s="25" t="s">
        <v>1</v>
      </c>
      <c r="C8" s="119">
        <v>490</v>
      </c>
      <c r="D8" s="120">
        <v>2.4712527738551544E-2</v>
      </c>
      <c r="E8" s="112">
        <v>994.94405977786346</v>
      </c>
      <c r="F8" s="95">
        <v>53.754163794728697</v>
      </c>
      <c r="G8" s="96"/>
      <c r="H8" s="119">
        <v>46</v>
      </c>
      <c r="I8" s="120">
        <v>2.2874191944306316E-2</v>
      </c>
      <c r="J8" s="112">
        <v>93.402911734248406</v>
      </c>
      <c r="K8" s="95">
        <v>53.046931535068438</v>
      </c>
      <c r="L8" s="96"/>
      <c r="M8" s="119">
        <v>19</v>
      </c>
      <c r="N8" s="120">
        <v>1.0106382978723405E-2</v>
      </c>
      <c r="O8" s="112">
        <v>38.579463542406955</v>
      </c>
      <c r="P8" s="95">
        <v>48.24289068948849</v>
      </c>
      <c r="Q8" s="96"/>
      <c r="R8" s="119">
        <v>377</v>
      </c>
      <c r="S8" s="120">
        <v>4.0209044368600684E-2</v>
      </c>
      <c r="T8" s="112">
        <v>765.49777660460109</v>
      </c>
      <c r="U8" s="95">
        <v>61.077904573295214</v>
      </c>
      <c r="V8" s="97"/>
      <c r="W8" s="70"/>
    </row>
    <row r="9" spans="1:23" s="109" customFormat="1" ht="16.5" customHeight="1">
      <c r="A9" s="25" t="s">
        <v>166</v>
      </c>
      <c r="B9" s="25" t="s">
        <v>2</v>
      </c>
      <c r="C9" s="119">
        <v>345</v>
      </c>
      <c r="D9" s="120">
        <v>1.7399636877143434E-2</v>
      </c>
      <c r="E9" s="112">
        <v>1178.1982105047468</v>
      </c>
      <c r="F9" s="95">
        <v>56.828914523636556</v>
      </c>
      <c r="G9" s="96"/>
      <c r="H9" s="119">
        <v>25</v>
      </c>
      <c r="I9" s="120">
        <v>1.2431626056688214E-2</v>
      </c>
      <c r="J9" s="112">
        <v>85.376681920633843</v>
      </c>
      <c r="K9" s="95">
        <v>52.22693006390827</v>
      </c>
      <c r="L9" s="96"/>
      <c r="M9" s="119">
        <v>48</v>
      </c>
      <c r="N9" s="120">
        <v>2.553191489361702E-2</v>
      </c>
      <c r="O9" s="112">
        <v>163.92322928761698</v>
      </c>
      <c r="P9" s="95">
        <v>59.501475567791474</v>
      </c>
      <c r="Q9" s="96"/>
      <c r="R9" s="119">
        <v>107</v>
      </c>
      <c r="S9" s="120">
        <v>1.1412116040955631E-2</v>
      </c>
      <c r="T9" s="112">
        <v>365.41219862031284</v>
      </c>
      <c r="U9" s="95">
        <v>52.257224075155932</v>
      </c>
      <c r="V9" s="97"/>
      <c r="W9" s="70"/>
    </row>
    <row r="10" spans="1:23" s="109" customFormat="1" ht="16.5" customHeight="1">
      <c r="A10" s="25" t="s">
        <v>166</v>
      </c>
      <c r="B10" s="25" t="s">
        <v>3</v>
      </c>
      <c r="C10" s="119">
        <v>0</v>
      </c>
      <c r="D10" s="120">
        <v>0</v>
      </c>
      <c r="E10" s="112">
        <v>0</v>
      </c>
      <c r="F10" s="95">
        <v>37.060381084268428</v>
      </c>
      <c r="G10" s="96"/>
      <c r="H10" s="119">
        <v>0</v>
      </c>
      <c r="I10" s="120">
        <v>0</v>
      </c>
      <c r="J10" s="112">
        <v>0</v>
      </c>
      <c r="K10" s="95">
        <v>43.504403248274343</v>
      </c>
      <c r="L10" s="96"/>
      <c r="M10" s="119">
        <v>0</v>
      </c>
      <c r="N10" s="120">
        <v>0</v>
      </c>
      <c r="O10" s="112">
        <v>0</v>
      </c>
      <c r="P10" s="95">
        <v>44.777619303478751</v>
      </c>
      <c r="Q10" s="96"/>
      <c r="R10" s="119">
        <v>0</v>
      </c>
      <c r="S10" s="120">
        <v>0</v>
      </c>
      <c r="T10" s="112">
        <v>0</v>
      </c>
      <c r="U10" s="95">
        <v>44.200987031092907</v>
      </c>
      <c r="V10" s="97"/>
      <c r="W10" s="70"/>
    </row>
    <row r="11" spans="1:23" s="109" customFormat="1" ht="16.5" customHeight="1">
      <c r="A11" s="25" t="s">
        <v>166</v>
      </c>
      <c r="B11" s="25" t="s">
        <v>4</v>
      </c>
      <c r="C11" s="119">
        <v>0</v>
      </c>
      <c r="D11" s="120">
        <v>0</v>
      </c>
      <c r="E11" s="112">
        <v>0</v>
      </c>
      <c r="F11" s="95">
        <v>37.060381084268428</v>
      </c>
      <c r="G11" s="96"/>
      <c r="H11" s="119">
        <v>0</v>
      </c>
      <c r="I11" s="120">
        <v>0</v>
      </c>
      <c r="J11" s="112">
        <v>0</v>
      </c>
      <c r="K11" s="95">
        <v>43.504403248274343</v>
      </c>
      <c r="L11" s="96"/>
      <c r="M11" s="119">
        <v>0</v>
      </c>
      <c r="N11" s="120">
        <v>0</v>
      </c>
      <c r="O11" s="112">
        <v>0</v>
      </c>
      <c r="P11" s="95">
        <v>44.777619303478751</v>
      </c>
      <c r="Q11" s="96"/>
      <c r="R11" s="119">
        <v>0</v>
      </c>
      <c r="S11" s="120">
        <v>0</v>
      </c>
      <c r="T11" s="112">
        <v>0</v>
      </c>
      <c r="U11" s="95">
        <v>44.200987031092907</v>
      </c>
      <c r="V11" s="97"/>
      <c r="W11" s="70"/>
    </row>
    <row r="12" spans="1:23" s="109" customFormat="1" ht="16.5" customHeight="1">
      <c r="A12" s="25" t="s">
        <v>167</v>
      </c>
      <c r="B12" s="25" t="s">
        <v>5</v>
      </c>
      <c r="C12" s="119">
        <v>348</v>
      </c>
      <c r="D12" s="120">
        <v>1.7550938067379462E-2</v>
      </c>
      <c r="E12" s="112">
        <v>1578.5176449242492</v>
      </c>
      <c r="F12" s="95">
        <v>63.545719943295595</v>
      </c>
      <c r="G12" s="96"/>
      <c r="H12" s="119">
        <v>59</v>
      </c>
      <c r="I12" s="120">
        <v>2.9338637493784188E-2</v>
      </c>
      <c r="J12" s="112">
        <v>267.62224439807676</v>
      </c>
      <c r="K12" s="95">
        <v>70.846086606177195</v>
      </c>
      <c r="L12" s="96"/>
      <c r="M12" s="119">
        <v>93</v>
      </c>
      <c r="N12" s="120">
        <v>4.9468085106382981E-2</v>
      </c>
      <c r="O12" s="112">
        <v>421.84523269527352</v>
      </c>
      <c r="P12" s="95">
        <v>82.668457587860729</v>
      </c>
      <c r="Q12" s="96"/>
      <c r="R12" s="119">
        <v>231</v>
      </c>
      <c r="S12" s="120">
        <v>2.4637372013651876E-2</v>
      </c>
      <c r="T12" s="112">
        <v>1047.809126372131</v>
      </c>
      <c r="U12" s="95">
        <v>67.302018498730476</v>
      </c>
      <c r="V12" s="97"/>
      <c r="W12" s="70"/>
    </row>
    <row r="13" spans="1:23" s="109" customFormat="1" ht="16.5" customHeight="1">
      <c r="A13" s="25" t="s">
        <v>167</v>
      </c>
      <c r="B13" s="25" t="s">
        <v>6</v>
      </c>
      <c r="C13" s="119">
        <v>549</v>
      </c>
      <c r="D13" s="120">
        <v>2.7688117813193462E-2</v>
      </c>
      <c r="E13" s="112">
        <v>1312.4238005307068</v>
      </c>
      <c r="F13" s="95">
        <v>59.081033938849686</v>
      </c>
      <c r="G13" s="96"/>
      <c r="H13" s="119">
        <v>92</v>
      </c>
      <c r="I13" s="120">
        <v>4.5748383888612631E-2</v>
      </c>
      <c r="J13" s="112">
        <v>219.93258588128421</v>
      </c>
      <c r="K13" s="95">
        <v>65.973862529492692</v>
      </c>
      <c r="L13" s="96"/>
      <c r="M13" s="119">
        <v>80</v>
      </c>
      <c r="N13" s="120">
        <v>4.2553191489361701E-2</v>
      </c>
      <c r="O13" s="112">
        <v>191.24572685329062</v>
      </c>
      <c r="P13" s="95">
        <v>61.95562760400567</v>
      </c>
      <c r="Q13" s="96"/>
      <c r="R13" s="119">
        <v>429</v>
      </c>
      <c r="S13" s="120">
        <v>4.5755119453924915E-2</v>
      </c>
      <c r="T13" s="112">
        <v>1025.5552102507709</v>
      </c>
      <c r="U13" s="95">
        <v>66.811386757071901</v>
      </c>
      <c r="V13" s="97"/>
      <c r="W13" s="70"/>
    </row>
    <row r="14" spans="1:23" s="109" customFormat="1" ht="16.5" customHeight="1">
      <c r="A14" s="25" t="s">
        <v>167</v>
      </c>
      <c r="B14" s="25" t="s">
        <v>7</v>
      </c>
      <c r="C14" s="119">
        <v>563</v>
      </c>
      <c r="D14" s="120">
        <v>2.8394190034294938E-2</v>
      </c>
      <c r="E14" s="112">
        <v>1588.6452778012924</v>
      </c>
      <c r="F14" s="95">
        <v>63.715647589939792</v>
      </c>
      <c r="G14" s="96"/>
      <c r="H14" s="119">
        <v>0</v>
      </c>
      <c r="I14" s="120">
        <v>0</v>
      </c>
      <c r="J14" s="112">
        <v>0</v>
      </c>
      <c r="K14" s="95">
        <v>43.504403248274343</v>
      </c>
      <c r="L14" s="96"/>
      <c r="M14" s="119">
        <v>24</v>
      </c>
      <c r="N14" s="120">
        <v>1.276595744680851E-2</v>
      </c>
      <c r="O14" s="112">
        <v>67.722001185135014</v>
      </c>
      <c r="P14" s="95">
        <v>50.860521743327574</v>
      </c>
      <c r="Q14" s="96"/>
      <c r="R14" s="119">
        <v>67</v>
      </c>
      <c r="S14" s="120">
        <v>7.1459044368600679E-3</v>
      </c>
      <c r="T14" s="112">
        <v>189.05725330850194</v>
      </c>
      <c r="U14" s="95">
        <v>48.369129346274207</v>
      </c>
      <c r="V14" s="97"/>
      <c r="W14" s="70"/>
    </row>
    <row r="15" spans="1:23" s="109" customFormat="1" ht="16.5" customHeight="1">
      <c r="A15" s="25" t="s">
        <v>167</v>
      </c>
      <c r="B15" s="25" t="s">
        <v>8</v>
      </c>
      <c r="C15" s="119">
        <v>212</v>
      </c>
      <c r="D15" s="120">
        <v>1.0691950776679443E-2</v>
      </c>
      <c r="E15" s="112">
        <v>583.18661971830988</v>
      </c>
      <c r="F15" s="95">
        <v>46.845444489138558</v>
      </c>
      <c r="G15" s="96"/>
      <c r="H15" s="119">
        <v>58</v>
      </c>
      <c r="I15" s="120">
        <v>2.8841372451516658E-2</v>
      </c>
      <c r="J15" s="112">
        <v>159.55105633802816</v>
      </c>
      <c r="K15" s="95">
        <v>59.804970757619373</v>
      </c>
      <c r="L15" s="96"/>
      <c r="M15" s="119">
        <v>10</v>
      </c>
      <c r="N15" s="120">
        <v>5.3191489361702126E-3</v>
      </c>
      <c r="O15" s="112">
        <v>27.508802816901408</v>
      </c>
      <c r="P15" s="95">
        <v>47.248505586280736</v>
      </c>
      <c r="Q15" s="96"/>
      <c r="R15" s="119">
        <v>361</v>
      </c>
      <c r="S15" s="120">
        <v>3.8502559726962454E-2</v>
      </c>
      <c r="T15" s="112">
        <v>993.06778169014081</v>
      </c>
      <c r="U15" s="95">
        <v>66.095136926265212</v>
      </c>
      <c r="V15" s="97"/>
      <c r="W15" s="70"/>
    </row>
    <row r="16" spans="1:23" s="109" customFormat="1" ht="16.5" customHeight="1">
      <c r="A16" s="25" t="s">
        <v>168</v>
      </c>
      <c r="B16" s="25" t="s">
        <v>9</v>
      </c>
      <c r="C16" s="119">
        <v>925</v>
      </c>
      <c r="D16" s="120">
        <v>4.6651200322775872E-2</v>
      </c>
      <c r="E16" s="112">
        <v>962.77946625588072</v>
      </c>
      <c r="F16" s="95">
        <v>53.214486483276495</v>
      </c>
      <c r="G16" s="96"/>
      <c r="H16" s="119">
        <v>78</v>
      </c>
      <c r="I16" s="120">
        <v>3.8786673296867233E-2</v>
      </c>
      <c r="J16" s="112">
        <v>81.185727965360755</v>
      </c>
      <c r="K16" s="95">
        <v>51.798760364224478</v>
      </c>
      <c r="L16" s="96"/>
      <c r="M16" s="119">
        <v>211</v>
      </c>
      <c r="N16" s="120">
        <v>0.11223404255319148</v>
      </c>
      <c r="O16" s="112">
        <v>219.61780257296306</v>
      </c>
      <c r="P16" s="95">
        <v>64.50405449037261</v>
      </c>
      <c r="Q16" s="96"/>
      <c r="R16" s="119">
        <v>404</v>
      </c>
      <c r="S16" s="120">
        <v>4.308873720136519E-2</v>
      </c>
      <c r="T16" s="112">
        <v>420.50043715391979</v>
      </c>
      <c r="U16" s="95">
        <v>53.471753610957677</v>
      </c>
      <c r="V16" s="97"/>
      <c r="W16" s="70"/>
    </row>
    <row r="17" spans="1:23" s="109" customFormat="1" ht="16.5" customHeight="1">
      <c r="A17" s="25" t="s">
        <v>168</v>
      </c>
      <c r="B17" s="25" t="s">
        <v>10</v>
      </c>
      <c r="C17" s="119">
        <v>250</v>
      </c>
      <c r="D17" s="120">
        <v>1.2608432519669154E-2</v>
      </c>
      <c r="E17" s="112">
        <v>1116.0714285714287</v>
      </c>
      <c r="F17" s="95">
        <v>55.786513206796172</v>
      </c>
      <c r="G17" s="96"/>
      <c r="H17" s="119">
        <v>58</v>
      </c>
      <c r="I17" s="120">
        <v>2.8841372451516658E-2</v>
      </c>
      <c r="J17" s="112">
        <v>258.92857142857144</v>
      </c>
      <c r="K17" s="95">
        <v>69.957895663439999</v>
      </c>
      <c r="L17" s="96"/>
      <c r="M17" s="119">
        <v>87</v>
      </c>
      <c r="N17" s="120">
        <v>4.6276595744680848E-2</v>
      </c>
      <c r="O17" s="112">
        <v>388.39285714285717</v>
      </c>
      <c r="P17" s="95">
        <v>79.663709746605278</v>
      </c>
      <c r="Q17" s="96"/>
      <c r="R17" s="119">
        <v>221</v>
      </c>
      <c r="S17" s="120">
        <v>2.3570819112627987E-2</v>
      </c>
      <c r="T17" s="112">
        <v>986.60714285714289</v>
      </c>
      <c r="U17" s="95">
        <v>65.952699322673354</v>
      </c>
      <c r="V17" s="97"/>
      <c r="W17" s="70"/>
    </row>
    <row r="18" spans="1:23" s="109" customFormat="1" ht="16.5" customHeight="1">
      <c r="A18" s="25" t="s">
        <v>169</v>
      </c>
      <c r="B18" s="25" t="s">
        <v>11</v>
      </c>
      <c r="C18" s="119">
        <v>273</v>
      </c>
      <c r="D18" s="120">
        <v>1.3768408311478717E-2</v>
      </c>
      <c r="E18" s="112">
        <v>1287.8573450325503</v>
      </c>
      <c r="F18" s="95">
        <v>58.668842855318836</v>
      </c>
      <c r="G18" s="96"/>
      <c r="H18" s="119">
        <v>40</v>
      </c>
      <c r="I18" s="120">
        <v>1.9890601690701143E-2</v>
      </c>
      <c r="J18" s="112">
        <v>188.69704689121616</v>
      </c>
      <c r="K18" s="95">
        <v>62.782677063946956</v>
      </c>
      <c r="L18" s="96"/>
      <c r="M18" s="119">
        <v>40</v>
      </c>
      <c r="N18" s="120">
        <v>2.1276595744680851E-2</v>
      </c>
      <c r="O18" s="112">
        <v>188.69704689121616</v>
      </c>
      <c r="P18" s="95">
        <v>61.726700943712302</v>
      </c>
      <c r="Q18" s="96"/>
      <c r="R18" s="119">
        <v>132</v>
      </c>
      <c r="S18" s="120">
        <v>1.4078498293515358E-2</v>
      </c>
      <c r="T18" s="112">
        <v>622.70025474101328</v>
      </c>
      <c r="U18" s="95">
        <v>57.92964983581944</v>
      </c>
      <c r="V18" s="97"/>
      <c r="W18" s="70"/>
    </row>
    <row r="19" spans="1:23" s="109" customFormat="1" ht="16.5" customHeight="1">
      <c r="A19" s="25" t="s">
        <v>169</v>
      </c>
      <c r="B19" s="25" t="s">
        <v>12</v>
      </c>
      <c r="C19" s="119">
        <v>432</v>
      </c>
      <c r="D19" s="120">
        <v>2.17873713939883E-2</v>
      </c>
      <c r="E19" s="112">
        <v>803.60132445403474</v>
      </c>
      <c r="F19" s="95">
        <v>50.543697823974249</v>
      </c>
      <c r="G19" s="96"/>
      <c r="H19" s="119">
        <v>98</v>
      </c>
      <c r="I19" s="120">
        <v>4.8731974142217804E-2</v>
      </c>
      <c r="J19" s="112">
        <v>182.29844860299863</v>
      </c>
      <c r="K19" s="95">
        <v>62.128962912777091</v>
      </c>
      <c r="L19" s="96"/>
      <c r="M19" s="119">
        <v>0</v>
      </c>
      <c r="N19" s="120">
        <v>0</v>
      </c>
      <c r="O19" s="112">
        <v>0</v>
      </c>
      <c r="P19" s="95">
        <v>44.777619303478751</v>
      </c>
      <c r="Q19" s="96"/>
      <c r="R19" s="119">
        <v>270</v>
      </c>
      <c r="S19" s="120">
        <v>2.8796928327645053E-2</v>
      </c>
      <c r="T19" s="112">
        <v>502.25082778377174</v>
      </c>
      <c r="U19" s="95">
        <v>55.274103198206035</v>
      </c>
      <c r="V19" s="97"/>
      <c r="W19" s="70"/>
    </row>
    <row r="20" spans="1:23" s="109" customFormat="1" ht="16.5" customHeight="1">
      <c r="A20" s="25" t="s">
        <v>169</v>
      </c>
      <c r="B20" s="25" t="s">
        <v>13</v>
      </c>
      <c r="C20" s="119">
        <v>14</v>
      </c>
      <c r="D20" s="120">
        <v>7.0607222110147271E-4</v>
      </c>
      <c r="E20" s="112">
        <v>134.2153197200652</v>
      </c>
      <c r="F20" s="95">
        <v>39.312328177979367</v>
      </c>
      <c r="G20" s="96"/>
      <c r="H20" s="119">
        <v>0</v>
      </c>
      <c r="I20" s="120">
        <v>0</v>
      </c>
      <c r="J20" s="112">
        <v>0</v>
      </c>
      <c r="K20" s="95">
        <v>43.504403248274343</v>
      </c>
      <c r="L20" s="96"/>
      <c r="M20" s="119">
        <v>0</v>
      </c>
      <c r="N20" s="120">
        <v>0</v>
      </c>
      <c r="O20" s="112">
        <v>0</v>
      </c>
      <c r="P20" s="95">
        <v>44.777619303478751</v>
      </c>
      <c r="Q20" s="96"/>
      <c r="R20" s="119">
        <v>24</v>
      </c>
      <c r="S20" s="120">
        <v>2.5597269624573378E-3</v>
      </c>
      <c r="T20" s="112">
        <v>230.08340523439747</v>
      </c>
      <c r="U20" s="95">
        <v>49.273632277946135</v>
      </c>
      <c r="V20" s="97"/>
      <c r="W20" s="70"/>
    </row>
    <row r="21" spans="1:23" s="109" customFormat="1" ht="16.5" customHeight="1">
      <c r="A21" s="25" t="s">
        <v>170</v>
      </c>
      <c r="B21" s="25" t="s">
        <v>14</v>
      </c>
      <c r="C21" s="119">
        <v>1206</v>
      </c>
      <c r="D21" s="120">
        <v>6.0823078474884003E-2</v>
      </c>
      <c r="E21" s="112">
        <v>958.23037256568966</v>
      </c>
      <c r="F21" s="95">
        <v>53.138158994462167</v>
      </c>
      <c r="G21" s="96"/>
      <c r="H21" s="119">
        <v>111</v>
      </c>
      <c r="I21" s="120">
        <v>5.5196419691695676E-2</v>
      </c>
      <c r="J21" s="112">
        <v>88.195332798334618</v>
      </c>
      <c r="K21" s="95">
        <v>52.514898128625404</v>
      </c>
      <c r="L21" s="96"/>
      <c r="M21" s="119">
        <v>228</v>
      </c>
      <c r="N21" s="120">
        <v>0.12127659574468085</v>
      </c>
      <c r="O21" s="112">
        <v>181.1579808830657</v>
      </c>
      <c r="P21" s="95">
        <v>61.049529533939705</v>
      </c>
      <c r="Q21" s="96"/>
      <c r="R21" s="119">
        <v>855</v>
      </c>
      <c r="S21" s="120">
        <v>9.1190273037542666E-2</v>
      </c>
      <c r="T21" s="112">
        <v>679.34242831149641</v>
      </c>
      <c r="U21" s="95">
        <v>59.178438953144237</v>
      </c>
      <c r="V21" s="97"/>
      <c r="W21" s="70"/>
    </row>
    <row r="22" spans="1:23" s="109" customFormat="1" ht="16.5" customHeight="1">
      <c r="A22" s="25" t="s">
        <v>170</v>
      </c>
      <c r="B22" s="25" t="s">
        <v>15</v>
      </c>
      <c r="C22" s="119">
        <v>360</v>
      </c>
      <c r="D22" s="120">
        <v>1.8156142828323583E-2</v>
      </c>
      <c r="E22" s="112">
        <v>1342.7825438269304</v>
      </c>
      <c r="F22" s="95">
        <v>59.59041158573261</v>
      </c>
      <c r="G22" s="96"/>
      <c r="H22" s="119">
        <v>38</v>
      </c>
      <c r="I22" s="120">
        <v>1.8896071606166086E-2</v>
      </c>
      <c r="J22" s="112">
        <v>141.73815740395375</v>
      </c>
      <c r="K22" s="95">
        <v>57.985112160150386</v>
      </c>
      <c r="L22" s="96"/>
      <c r="M22" s="119">
        <v>72</v>
      </c>
      <c r="N22" s="120">
        <v>3.8297872340425532E-2</v>
      </c>
      <c r="O22" s="112">
        <v>268.55650876538607</v>
      </c>
      <c r="P22" s="95">
        <v>68.899810228410033</v>
      </c>
      <c r="Q22" s="96"/>
      <c r="R22" s="119">
        <v>244</v>
      </c>
      <c r="S22" s="120">
        <v>2.6023890784982934E-2</v>
      </c>
      <c r="T22" s="112">
        <v>910.10816859380827</v>
      </c>
      <c r="U22" s="95">
        <v>64.266127630157229</v>
      </c>
      <c r="V22" s="97"/>
      <c r="W22" s="70"/>
    </row>
    <row r="23" spans="1:23" s="109" customFormat="1" ht="16.5" customHeight="1">
      <c r="A23" s="25" t="s">
        <v>170</v>
      </c>
      <c r="B23" s="25" t="s">
        <v>16</v>
      </c>
      <c r="C23" s="119">
        <v>1062</v>
      </c>
      <c r="D23" s="120">
        <v>5.3560621343554569E-2</v>
      </c>
      <c r="E23" s="112">
        <v>1412.7412767882086</v>
      </c>
      <c r="F23" s="95">
        <v>60.764222188728162</v>
      </c>
      <c r="G23" s="96"/>
      <c r="H23" s="119">
        <v>165</v>
      </c>
      <c r="I23" s="120">
        <v>8.2048731974142211E-2</v>
      </c>
      <c r="J23" s="112">
        <v>219.4937011959081</v>
      </c>
      <c r="K23" s="95">
        <v>65.929023782529868</v>
      </c>
      <c r="L23" s="96"/>
      <c r="M23" s="119">
        <v>148</v>
      </c>
      <c r="N23" s="120">
        <v>7.8723404255319152E-2</v>
      </c>
      <c r="O23" s="112">
        <v>196.87919864845091</v>
      </c>
      <c r="P23" s="95">
        <v>62.461635381801848</v>
      </c>
      <c r="Q23" s="96"/>
      <c r="R23" s="119">
        <v>600</v>
      </c>
      <c r="S23" s="120">
        <v>6.3993174061433442E-2</v>
      </c>
      <c r="T23" s="112">
        <v>798.15891343966587</v>
      </c>
      <c r="U23" s="95">
        <v>61.797984147719234</v>
      </c>
      <c r="V23" s="97"/>
      <c r="W23" s="70"/>
    </row>
    <row r="24" spans="1:23" s="109" customFormat="1" ht="16.5" customHeight="1">
      <c r="A24" s="25" t="s">
        <v>170</v>
      </c>
      <c r="B24" s="25" t="s">
        <v>17</v>
      </c>
      <c r="C24" s="119">
        <v>26</v>
      </c>
      <c r="D24" s="120">
        <v>1.3112769820455921E-3</v>
      </c>
      <c r="E24" s="112">
        <v>251.76721216229302</v>
      </c>
      <c r="F24" s="95">
        <v>41.284686051116552</v>
      </c>
      <c r="G24" s="96"/>
      <c r="H24" s="119">
        <v>0</v>
      </c>
      <c r="I24" s="120">
        <v>0</v>
      </c>
      <c r="J24" s="112">
        <v>0</v>
      </c>
      <c r="K24" s="95">
        <v>43.504403248274343</v>
      </c>
      <c r="L24" s="96"/>
      <c r="M24" s="119">
        <v>0</v>
      </c>
      <c r="N24" s="120">
        <v>0</v>
      </c>
      <c r="O24" s="112">
        <v>0</v>
      </c>
      <c r="P24" s="95">
        <v>44.777619303478751</v>
      </c>
      <c r="Q24" s="96"/>
      <c r="R24" s="119">
        <v>69</v>
      </c>
      <c r="S24" s="120">
        <v>7.3592150170648466E-3</v>
      </c>
      <c r="T24" s="112">
        <v>668.15144766146989</v>
      </c>
      <c r="U24" s="95">
        <v>58.931711577286116</v>
      </c>
      <c r="V24" s="97"/>
      <c r="W24" s="70"/>
    </row>
    <row r="25" spans="1:23" s="109" customFormat="1" ht="16.5" customHeight="1">
      <c r="A25" s="25" t="s">
        <v>171</v>
      </c>
      <c r="B25" s="25" t="s">
        <v>18</v>
      </c>
      <c r="C25" s="119">
        <v>339</v>
      </c>
      <c r="D25" s="120">
        <v>1.7097034496671375E-2</v>
      </c>
      <c r="E25" s="112">
        <v>927.31898131684761</v>
      </c>
      <c r="F25" s="95">
        <v>52.619508680693372</v>
      </c>
      <c r="G25" s="96"/>
      <c r="H25" s="119">
        <v>16</v>
      </c>
      <c r="I25" s="120">
        <v>7.9562406762804568E-3</v>
      </c>
      <c r="J25" s="112">
        <v>43.767267554777469</v>
      </c>
      <c r="K25" s="95">
        <v>47.975895420439763</v>
      </c>
      <c r="L25" s="96"/>
      <c r="M25" s="119">
        <v>12</v>
      </c>
      <c r="N25" s="120">
        <v>6.382978723404255E-3</v>
      </c>
      <c r="O25" s="112">
        <v>32.8254506660831</v>
      </c>
      <c r="P25" s="95">
        <v>47.726055711906717</v>
      </c>
      <c r="Q25" s="96"/>
      <c r="R25" s="119">
        <v>356</v>
      </c>
      <c r="S25" s="120">
        <v>3.7969283276450515E-2</v>
      </c>
      <c r="T25" s="112">
        <v>973.82170309379876</v>
      </c>
      <c r="U25" s="95">
        <v>65.670818931610896</v>
      </c>
      <c r="V25" s="97"/>
      <c r="W25" s="70"/>
    </row>
    <row r="26" spans="1:23" s="109" customFormat="1" ht="16.5" customHeight="1">
      <c r="A26" s="25" t="s">
        <v>171</v>
      </c>
      <c r="B26" s="25" t="s">
        <v>19</v>
      </c>
      <c r="C26" s="119">
        <v>114</v>
      </c>
      <c r="D26" s="120">
        <v>5.7494452289691342E-3</v>
      </c>
      <c r="E26" s="112">
        <v>362.14619269989515</v>
      </c>
      <c r="F26" s="95">
        <v>43.136692401411516</v>
      </c>
      <c r="G26" s="96"/>
      <c r="H26" s="119">
        <v>0</v>
      </c>
      <c r="I26" s="120">
        <v>0</v>
      </c>
      <c r="J26" s="112">
        <v>0</v>
      </c>
      <c r="K26" s="95">
        <v>43.504403248274343</v>
      </c>
      <c r="L26" s="96"/>
      <c r="M26" s="119">
        <v>0</v>
      </c>
      <c r="N26" s="120">
        <v>0</v>
      </c>
      <c r="O26" s="112">
        <v>0</v>
      </c>
      <c r="P26" s="95">
        <v>44.777619303478751</v>
      </c>
      <c r="Q26" s="96"/>
      <c r="R26" s="119">
        <v>215</v>
      </c>
      <c r="S26" s="120">
        <v>2.2930887372013653E-2</v>
      </c>
      <c r="T26" s="112">
        <v>682.99501254804795</v>
      </c>
      <c r="U26" s="95">
        <v>59.258967420842282</v>
      </c>
      <c r="V26" s="97"/>
      <c r="W26" s="70"/>
    </row>
    <row r="27" spans="1:23" s="109" customFormat="1" ht="16.5" customHeight="1">
      <c r="A27" s="25" t="s">
        <v>171</v>
      </c>
      <c r="B27" s="25" t="s">
        <v>20</v>
      </c>
      <c r="C27" s="119">
        <v>23</v>
      </c>
      <c r="D27" s="120">
        <v>1.1599757918095623E-3</v>
      </c>
      <c r="E27" s="112">
        <v>173.70289253077561</v>
      </c>
      <c r="F27" s="95">
        <v>39.974874935042926</v>
      </c>
      <c r="G27" s="96"/>
      <c r="H27" s="119">
        <v>0</v>
      </c>
      <c r="I27" s="120">
        <v>0</v>
      </c>
      <c r="J27" s="112">
        <v>0</v>
      </c>
      <c r="K27" s="95">
        <v>43.504403248274343</v>
      </c>
      <c r="L27" s="96"/>
      <c r="M27" s="119">
        <v>0</v>
      </c>
      <c r="N27" s="120">
        <v>0</v>
      </c>
      <c r="O27" s="112">
        <v>0</v>
      </c>
      <c r="P27" s="95">
        <v>44.777619303478751</v>
      </c>
      <c r="Q27" s="96"/>
      <c r="R27" s="119">
        <v>15</v>
      </c>
      <c r="S27" s="120">
        <v>1.5998293515358361E-3</v>
      </c>
      <c r="T27" s="112">
        <v>113.28449512876671</v>
      </c>
      <c r="U27" s="95">
        <v>46.698568528427231</v>
      </c>
      <c r="V27" s="97"/>
      <c r="W27" s="70"/>
    </row>
    <row r="28" spans="1:23" s="109" customFormat="1" ht="16.5" customHeight="1">
      <c r="A28" s="25" t="s">
        <v>172</v>
      </c>
      <c r="B28" s="25" t="s">
        <v>21</v>
      </c>
      <c r="C28" s="119">
        <v>1797</v>
      </c>
      <c r="D28" s="120">
        <v>9.0629412951381882E-2</v>
      </c>
      <c r="E28" s="112">
        <v>1734.4220523511699</v>
      </c>
      <c r="F28" s="95">
        <v>66.161579875932574</v>
      </c>
      <c r="G28" s="96"/>
      <c r="H28" s="119">
        <v>170</v>
      </c>
      <c r="I28" s="120">
        <v>8.4535057185479864E-2</v>
      </c>
      <c r="J28" s="112">
        <v>164.07999382287082</v>
      </c>
      <c r="K28" s="95">
        <v>60.267670616283269</v>
      </c>
      <c r="L28" s="96"/>
      <c r="M28" s="119">
        <v>45</v>
      </c>
      <c r="N28" s="120">
        <v>2.3936170212765957E-2</v>
      </c>
      <c r="O28" s="112">
        <v>43.432939541348155</v>
      </c>
      <c r="P28" s="95">
        <v>48.67883795151635</v>
      </c>
      <c r="Q28" s="96"/>
      <c r="R28" s="119">
        <v>505</v>
      </c>
      <c r="S28" s="120">
        <v>5.3860921501706488E-2</v>
      </c>
      <c r="T28" s="112">
        <v>487.41409929735158</v>
      </c>
      <c r="U28" s="95">
        <v>54.946998076657536</v>
      </c>
      <c r="V28" s="97"/>
      <c r="W28" s="70"/>
    </row>
    <row r="29" spans="1:23" s="109" customFormat="1" ht="16.5" customHeight="1">
      <c r="A29" s="25" t="s">
        <v>172</v>
      </c>
      <c r="B29" s="25" t="s">
        <v>22</v>
      </c>
      <c r="C29" s="119">
        <v>140</v>
      </c>
      <c r="D29" s="120">
        <v>7.0607222110147267E-3</v>
      </c>
      <c r="E29" s="112">
        <v>902.06185567010311</v>
      </c>
      <c r="F29" s="95">
        <v>52.195729109074357</v>
      </c>
      <c r="G29" s="96"/>
      <c r="H29" s="119">
        <v>0</v>
      </c>
      <c r="I29" s="120">
        <v>0</v>
      </c>
      <c r="J29" s="112">
        <v>0</v>
      </c>
      <c r="K29" s="95">
        <v>43.504403248274343</v>
      </c>
      <c r="L29" s="96"/>
      <c r="M29" s="119">
        <v>8</v>
      </c>
      <c r="N29" s="120">
        <v>4.2553191489361703E-3</v>
      </c>
      <c r="O29" s="112">
        <v>51.546391752577321</v>
      </c>
      <c r="P29" s="95">
        <v>49.407601682469355</v>
      </c>
      <c r="Q29" s="96"/>
      <c r="R29" s="119">
        <v>43</v>
      </c>
      <c r="S29" s="120">
        <v>4.5861774744027301E-3</v>
      </c>
      <c r="T29" s="112">
        <v>277.06185567010311</v>
      </c>
      <c r="U29" s="95">
        <v>50.309365442032608</v>
      </c>
      <c r="V29" s="97"/>
      <c r="W29" s="70"/>
    </row>
    <row r="30" spans="1:23" s="109" customFormat="1" ht="16.5" customHeight="1">
      <c r="A30" s="25" t="s">
        <v>172</v>
      </c>
      <c r="B30" s="25" t="s">
        <v>23</v>
      </c>
      <c r="C30" s="119">
        <v>12</v>
      </c>
      <c r="D30" s="120">
        <v>6.0520476094411938E-4</v>
      </c>
      <c r="E30" s="112">
        <v>183.76722817764164</v>
      </c>
      <c r="F30" s="95">
        <v>40.143740541870542</v>
      </c>
      <c r="G30" s="96"/>
      <c r="H30" s="119">
        <v>0</v>
      </c>
      <c r="I30" s="120">
        <v>0</v>
      </c>
      <c r="J30" s="112">
        <v>0</v>
      </c>
      <c r="K30" s="95">
        <v>43.504403248274343</v>
      </c>
      <c r="L30" s="96"/>
      <c r="M30" s="119">
        <v>0</v>
      </c>
      <c r="N30" s="120">
        <v>0</v>
      </c>
      <c r="O30" s="112">
        <v>0</v>
      </c>
      <c r="P30" s="95">
        <v>44.777619303478751</v>
      </c>
      <c r="Q30" s="96"/>
      <c r="R30" s="119">
        <v>0</v>
      </c>
      <c r="S30" s="120">
        <v>0</v>
      </c>
      <c r="T30" s="112">
        <v>0</v>
      </c>
      <c r="U30" s="95">
        <v>44.200987031092907</v>
      </c>
      <c r="V30" s="97"/>
      <c r="W30" s="70"/>
    </row>
    <row r="31" spans="1:23" s="109" customFormat="1" ht="16.5" customHeight="1">
      <c r="A31" s="25" t="s">
        <v>172</v>
      </c>
      <c r="B31" s="25" t="s">
        <v>24</v>
      </c>
      <c r="C31" s="119">
        <v>184</v>
      </c>
      <c r="D31" s="120">
        <v>9.2798063344764984E-3</v>
      </c>
      <c r="E31" s="112">
        <v>2322.352644200429</v>
      </c>
      <c r="F31" s="95">
        <v>76.026240559825823</v>
      </c>
      <c r="G31" s="96"/>
      <c r="H31" s="119">
        <v>0</v>
      </c>
      <c r="I31" s="120">
        <v>0</v>
      </c>
      <c r="J31" s="112">
        <v>0</v>
      </c>
      <c r="K31" s="95">
        <v>43.504403248274343</v>
      </c>
      <c r="L31" s="96"/>
      <c r="M31" s="119">
        <v>10</v>
      </c>
      <c r="N31" s="120">
        <v>5.3191489361702126E-3</v>
      </c>
      <c r="O31" s="112">
        <v>126.21481761958854</v>
      </c>
      <c r="P31" s="95">
        <v>56.11444350547518</v>
      </c>
      <c r="Q31" s="96"/>
      <c r="R31" s="119">
        <v>36</v>
      </c>
      <c r="S31" s="120">
        <v>3.8395904436860067E-3</v>
      </c>
      <c r="T31" s="112">
        <v>454.37334343051873</v>
      </c>
      <c r="U31" s="95">
        <v>54.218549047360611</v>
      </c>
      <c r="V31" s="97"/>
      <c r="W31" s="70"/>
    </row>
    <row r="32" spans="1:23" s="109" customFormat="1" ht="16.5" customHeight="1">
      <c r="A32" s="25" t="s">
        <v>172</v>
      </c>
      <c r="B32" s="25" t="s">
        <v>25</v>
      </c>
      <c r="C32" s="119">
        <v>0</v>
      </c>
      <c r="D32" s="120">
        <v>0</v>
      </c>
      <c r="E32" s="112">
        <v>0</v>
      </c>
      <c r="F32" s="95">
        <v>37.060381084268428</v>
      </c>
      <c r="G32" s="96"/>
      <c r="H32" s="119">
        <v>0</v>
      </c>
      <c r="I32" s="120">
        <v>0</v>
      </c>
      <c r="J32" s="112">
        <v>0</v>
      </c>
      <c r="K32" s="95">
        <v>43.504403248274343</v>
      </c>
      <c r="L32" s="96"/>
      <c r="M32" s="119">
        <v>0</v>
      </c>
      <c r="N32" s="120">
        <v>0</v>
      </c>
      <c r="O32" s="112">
        <v>0</v>
      </c>
      <c r="P32" s="95">
        <v>44.777619303478751</v>
      </c>
      <c r="Q32" s="96"/>
      <c r="R32" s="119">
        <v>0</v>
      </c>
      <c r="S32" s="120">
        <v>0</v>
      </c>
      <c r="T32" s="112">
        <v>0</v>
      </c>
      <c r="U32" s="95">
        <v>44.200987031092907</v>
      </c>
      <c r="V32" s="97"/>
      <c r="W32" s="70"/>
    </row>
    <row r="33" spans="1:23" s="109" customFormat="1" ht="16.5" customHeight="1">
      <c r="A33" s="25" t="s">
        <v>172</v>
      </c>
      <c r="B33" s="25" t="s">
        <v>26</v>
      </c>
      <c r="C33" s="119">
        <v>157</v>
      </c>
      <c r="D33" s="120">
        <v>7.9180956223522288E-3</v>
      </c>
      <c r="E33" s="112">
        <v>1002.2982635342186</v>
      </c>
      <c r="F33" s="95">
        <v>53.877557143641653</v>
      </c>
      <c r="G33" s="96"/>
      <c r="H33" s="119">
        <v>0</v>
      </c>
      <c r="I33" s="120">
        <v>0</v>
      </c>
      <c r="J33" s="112">
        <v>0</v>
      </c>
      <c r="K33" s="95">
        <v>43.504403248274343</v>
      </c>
      <c r="L33" s="96"/>
      <c r="M33" s="119">
        <v>0</v>
      </c>
      <c r="N33" s="120">
        <v>0</v>
      </c>
      <c r="O33" s="112">
        <v>0</v>
      </c>
      <c r="P33" s="95">
        <v>44.777619303478751</v>
      </c>
      <c r="Q33" s="96"/>
      <c r="R33" s="119">
        <v>49</v>
      </c>
      <c r="S33" s="120">
        <v>5.2261092150170645E-3</v>
      </c>
      <c r="T33" s="112">
        <v>312.81920326864144</v>
      </c>
      <c r="U33" s="95">
        <v>51.097707126870844</v>
      </c>
      <c r="V33" s="97"/>
      <c r="W33" s="70"/>
    </row>
    <row r="34" spans="1:23" s="109" customFormat="1" ht="16.5" customHeight="1">
      <c r="A34" s="25" t="s">
        <v>173</v>
      </c>
      <c r="B34" s="25" t="s">
        <v>27</v>
      </c>
      <c r="C34" s="119">
        <v>235</v>
      </c>
      <c r="D34" s="120">
        <v>1.1851926568489005E-2</v>
      </c>
      <c r="E34" s="112">
        <v>1471.7855577127825</v>
      </c>
      <c r="F34" s="95">
        <v>61.754903409811362</v>
      </c>
      <c r="G34" s="96"/>
      <c r="H34" s="119">
        <v>48</v>
      </c>
      <c r="I34" s="120">
        <v>2.3868722028841372E-2</v>
      </c>
      <c r="J34" s="112">
        <v>300.62002880941941</v>
      </c>
      <c r="K34" s="95">
        <v>74.217312248935301</v>
      </c>
      <c r="L34" s="96"/>
      <c r="M34" s="119">
        <v>42</v>
      </c>
      <c r="N34" s="120">
        <v>2.2340425531914895E-2</v>
      </c>
      <c r="O34" s="112">
        <v>263.04252520824201</v>
      </c>
      <c r="P34" s="95">
        <v>68.404535082282194</v>
      </c>
      <c r="Q34" s="96"/>
      <c r="R34" s="119">
        <v>0</v>
      </c>
      <c r="S34" s="120">
        <v>0</v>
      </c>
      <c r="T34" s="112">
        <v>0</v>
      </c>
      <c r="U34" s="95">
        <v>44.200987031092907</v>
      </c>
      <c r="V34" s="97"/>
      <c r="W34" s="70"/>
    </row>
    <row r="35" spans="1:23" s="109" customFormat="1" ht="16.5" customHeight="1">
      <c r="A35" s="25" t="s">
        <v>173</v>
      </c>
      <c r="B35" s="25" t="s">
        <v>28</v>
      </c>
      <c r="C35" s="119">
        <v>25</v>
      </c>
      <c r="D35" s="120">
        <v>1.2608432519669154E-3</v>
      </c>
      <c r="E35" s="112">
        <v>307.31407498463432</v>
      </c>
      <c r="F35" s="95">
        <v>42.216685442530519</v>
      </c>
      <c r="G35" s="96"/>
      <c r="H35" s="119">
        <v>0</v>
      </c>
      <c r="I35" s="120">
        <v>0</v>
      </c>
      <c r="J35" s="112">
        <v>0</v>
      </c>
      <c r="K35" s="95">
        <v>43.504403248274343</v>
      </c>
      <c r="L35" s="96"/>
      <c r="M35" s="119">
        <v>0</v>
      </c>
      <c r="N35" s="120">
        <v>0</v>
      </c>
      <c r="O35" s="112">
        <v>0</v>
      </c>
      <c r="P35" s="95">
        <v>44.777619303478751</v>
      </c>
      <c r="Q35" s="96"/>
      <c r="R35" s="119">
        <v>11</v>
      </c>
      <c r="S35" s="120">
        <v>1.17320819112628E-3</v>
      </c>
      <c r="T35" s="112">
        <v>135.21819299323909</v>
      </c>
      <c r="U35" s="95">
        <v>47.182140423170281</v>
      </c>
      <c r="V35" s="97"/>
      <c r="W35" s="70"/>
    </row>
    <row r="36" spans="1:23" s="109" customFormat="1" ht="16.5" customHeight="1">
      <c r="A36" s="25" t="s">
        <v>173</v>
      </c>
      <c r="B36" s="25" t="s">
        <v>29</v>
      </c>
      <c r="C36" s="119">
        <v>60</v>
      </c>
      <c r="D36" s="120">
        <v>3.0260238047205971E-3</v>
      </c>
      <c r="E36" s="112">
        <v>1044.3864229765013</v>
      </c>
      <c r="F36" s="95">
        <v>54.583738140962794</v>
      </c>
      <c r="G36" s="96"/>
      <c r="H36" s="119">
        <v>0</v>
      </c>
      <c r="I36" s="120">
        <v>0</v>
      </c>
      <c r="J36" s="112">
        <v>0</v>
      </c>
      <c r="K36" s="95">
        <v>43.504403248274343</v>
      </c>
      <c r="L36" s="96"/>
      <c r="M36" s="119">
        <v>0</v>
      </c>
      <c r="N36" s="120">
        <v>0</v>
      </c>
      <c r="O36" s="112">
        <v>0</v>
      </c>
      <c r="P36" s="95">
        <v>44.777619303478751</v>
      </c>
      <c r="Q36" s="96"/>
      <c r="R36" s="119">
        <v>0</v>
      </c>
      <c r="S36" s="120">
        <v>0</v>
      </c>
      <c r="T36" s="112">
        <v>0</v>
      </c>
      <c r="U36" s="95">
        <v>44.200987031092907</v>
      </c>
      <c r="V36" s="97"/>
      <c r="W36" s="70"/>
    </row>
    <row r="37" spans="1:23" s="109" customFormat="1" ht="16.5" customHeight="1">
      <c r="A37" s="25" t="s">
        <v>173</v>
      </c>
      <c r="B37" s="25" t="s">
        <v>30</v>
      </c>
      <c r="C37" s="119">
        <v>139</v>
      </c>
      <c r="D37" s="120">
        <v>7.0102884809360496E-3</v>
      </c>
      <c r="E37" s="112">
        <v>1076.4346007899017</v>
      </c>
      <c r="F37" s="95">
        <v>55.121462158132708</v>
      </c>
      <c r="G37" s="96"/>
      <c r="H37" s="119">
        <v>0</v>
      </c>
      <c r="I37" s="120">
        <v>0</v>
      </c>
      <c r="J37" s="112">
        <v>0</v>
      </c>
      <c r="K37" s="95">
        <v>43.504403248274343</v>
      </c>
      <c r="L37" s="96"/>
      <c r="M37" s="119">
        <v>0</v>
      </c>
      <c r="N37" s="120">
        <v>0</v>
      </c>
      <c r="O37" s="112">
        <v>0</v>
      </c>
      <c r="P37" s="95">
        <v>44.777619303478751</v>
      </c>
      <c r="Q37" s="96"/>
      <c r="R37" s="119">
        <v>0</v>
      </c>
      <c r="S37" s="120">
        <v>0</v>
      </c>
      <c r="T37" s="112">
        <v>0</v>
      </c>
      <c r="U37" s="95">
        <v>44.200987031092907</v>
      </c>
      <c r="V37" s="97"/>
      <c r="W37" s="70"/>
    </row>
    <row r="38" spans="1:23" s="109" customFormat="1" ht="16.5" customHeight="1">
      <c r="A38" s="25" t="s">
        <v>63</v>
      </c>
      <c r="B38" s="25" t="s">
        <v>31</v>
      </c>
      <c r="C38" s="119">
        <v>966</v>
      </c>
      <c r="D38" s="120">
        <v>4.8718983256001616E-2</v>
      </c>
      <c r="E38" s="112">
        <v>2238.3909537491891</v>
      </c>
      <c r="F38" s="95">
        <v>74.617479732901685</v>
      </c>
      <c r="G38" s="96"/>
      <c r="H38" s="119">
        <v>0</v>
      </c>
      <c r="I38" s="120">
        <v>0</v>
      </c>
      <c r="J38" s="112">
        <v>0</v>
      </c>
      <c r="K38" s="95">
        <v>43.504403248274343</v>
      </c>
      <c r="L38" s="96"/>
      <c r="M38" s="119">
        <v>134</v>
      </c>
      <c r="N38" s="120">
        <v>7.1276595744680857E-2</v>
      </c>
      <c r="O38" s="112">
        <v>310.50143664843824</v>
      </c>
      <c r="P38" s="95">
        <v>72.66737320194936</v>
      </c>
      <c r="Q38" s="96"/>
      <c r="R38" s="119">
        <v>321</v>
      </c>
      <c r="S38" s="120">
        <v>3.4236348122866897E-2</v>
      </c>
      <c r="T38" s="112">
        <v>743.81314301603481</v>
      </c>
      <c r="U38" s="95">
        <v>60.599823794758692</v>
      </c>
      <c r="V38" s="97"/>
      <c r="W38" s="70"/>
    </row>
    <row r="39" spans="1:23" s="109" customFormat="1" ht="16.5" customHeight="1">
      <c r="A39" s="25" t="s">
        <v>63</v>
      </c>
      <c r="B39" s="25" t="s">
        <v>32</v>
      </c>
      <c r="C39" s="119">
        <v>2</v>
      </c>
      <c r="D39" s="120">
        <v>1.0086746015735324E-4</v>
      </c>
      <c r="E39" s="112">
        <v>130.718954248366</v>
      </c>
      <c r="F39" s="95">
        <v>39.253664009991937</v>
      </c>
      <c r="G39" s="96"/>
      <c r="H39" s="119">
        <v>0</v>
      </c>
      <c r="I39" s="120">
        <v>0</v>
      </c>
      <c r="J39" s="112">
        <v>0</v>
      </c>
      <c r="K39" s="95">
        <v>43.504403248274343</v>
      </c>
      <c r="L39" s="96"/>
      <c r="M39" s="119">
        <v>0</v>
      </c>
      <c r="N39" s="120">
        <v>0</v>
      </c>
      <c r="O39" s="112">
        <v>0</v>
      </c>
      <c r="P39" s="95">
        <v>44.777619303478751</v>
      </c>
      <c r="Q39" s="96"/>
      <c r="R39" s="119">
        <v>0</v>
      </c>
      <c r="S39" s="120">
        <v>0</v>
      </c>
      <c r="T39" s="112">
        <v>0</v>
      </c>
      <c r="U39" s="95">
        <v>44.200987031092907</v>
      </c>
      <c r="V39" s="97"/>
      <c r="W39" s="70"/>
    </row>
    <row r="40" spans="1:23" s="109" customFormat="1" ht="16.5" customHeight="1">
      <c r="A40" s="25" t="s">
        <v>63</v>
      </c>
      <c r="B40" s="25" t="s">
        <v>33</v>
      </c>
      <c r="C40" s="119">
        <v>2</v>
      </c>
      <c r="D40" s="120">
        <v>1.0086746015735324E-4</v>
      </c>
      <c r="E40" s="112">
        <v>116.14401858304298</v>
      </c>
      <c r="F40" s="95">
        <v>39.009116784824158</v>
      </c>
      <c r="G40" s="96"/>
      <c r="H40" s="119">
        <v>0</v>
      </c>
      <c r="I40" s="120">
        <v>0</v>
      </c>
      <c r="J40" s="112">
        <v>0</v>
      </c>
      <c r="K40" s="95">
        <v>43.504403248274343</v>
      </c>
      <c r="L40" s="96"/>
      <c r="M40" s="119">
        <v>0</v>
      </c>
      <c r="N40" s="120">
        <v>0</v>
      </c>
      <c r="O40" s="112">
        <v>0</v>
      </c>
      <c r="P40" s="95">
        <v>44.777619303478751</v>
      </c>
      <c r="Q40" s="96"/>
      <c r="R40" s="119">
        <v>0</v>
      </c>
      <c r="S40" s="120">
        <v>0</v>
      </c>
      <c r="T40" s="112">
        <v>0</v>
      </c>
      <c r="U40" s="95">
        <v>44.200987031092907</v>
      </c>
      <c r="V40" s="97"/>
      <c r="W40" s="70"/>
    </row>
    <row r="41" spans="1:23" s="109" customFormat="1" ht="16.5" customHeight="1">
      <c r="A41" s="25" t="s">
        <v>63</v>
      </c>
      <c r="B41" s="25" t="s">
        <v>34</v>
      </c>
      <c r="C41" s="119">
        <v>106</v>
      </c>
      <c r="D41" s="120">
        <v>5.3459753883397217E-3</v>
      </c>
      <c r="E41" s="112">
        <v>1172.3070117230702</v>
      </c>
      <c r="F41" s="95">
        <v>56.73006837103236</v>
      </c>
      <c r="G41" s="96"/>
      <c r="H41" s="119">
        <v>0</v>
      </c>
      <c r="I41" s="120">
        <v>0</v>
      </c>
      <c r="J41" s="112">
        <v>0</v>
      </c>
      <c r="K41" s="95">
        <v>43.504403248274343</v>
      </c>
      <c r="L41" s="96"/>
      <c r="M41" s="119">
        <v>14</v>
      </c>
      <c r="N41" s="120">
        <v>7.4468085106382982E-3</v>
      </c>
      <c r="O41" s="112">
        <v>154.83300154833</v>
      </c>
      <c r="P41" s="95">
        <v>58.684976239265609</v>
      </c>
      <c r="Q41" s="96"/>
      <c r="R41" s="119">
        <v>12</v>
      </c>
      <c r="S41" s="120">
        <v>1.2798634812286689E-3</v>
      </c>
      <c r="T41" s="112">
        <v>132.71400132714001</v>
      </c>
      <c r="U41" s="95">
        <v>47.126930548562825</v>
      </c>
      <c r="V41" s="97"/>
      <c r="W41" s="70"/>
    </row>
    <row r="42" spans="1:23" s="109" customFormat="1" ht="16.5" customHeight="1">
      <c r="A42" s="25" t="s">
        <v>63</v>
      </c>
      <c r="B42" s="25" t="s">
        <v>35</v>
      </c>
      <c r="C42" s="119">
        <v>0</v>
      </c>
      <c r="D42" s="120">
        <v>0</v>
      </c>
      <c r="E42" s="112">
        <v>0</v>
      </c>
      <c r="F42" s="95">
        <v>37.060381084268428</v>
      </c>
      <c r="G42" s="96"/>
      <c r="H42" s="119">
        <v>0</v>
      </c>
      <c r="I42" s="120">
        <v>0</v>
      </c>
      <c r="J42" s="112">
        <v>0</v>
      </c>
      <c r="K42" s="95">
        <v>43.504403248274343</v>
      </c>
      <c r="L42" s="96"/>
      <c r="M42" s="119">
        <v>0</v>
      </c>
      <c r="N42" s="120">
        <v>0</v>
      </c>
      <c r="O42" s="112">
        <v>0</v>
      </c>
      <c r="P42" s="95">
        <v>44.777619303478751</v>
      </c>
      <c r="Q42" s="96"/>
      <c r="R42" s="119">
        <v>0</v>
      </c>
      <c r="S42" s="120">
        <v>0</v>
      </c>
      <c r="T42" s="112">
        <v>0</v>
      </c>
      <c r="U42" s="95">
        <v>44.200987031092907</v>
      </c>
      <c r="V42" s="97"/>
      <c r="W42" s="70"/>
    </row>
    <row r="43" spans="1:23" s="109" customFormat="1" ht="16.5" customHeight="1">
      <c r="A43" s="25" t="s">
        <v>63</v>
      </c>
      <c r="B43" s="25" t="s">
        <v>36</v>
      </c>
      <c r="C43" s="119">
        <v>59</v>
      </c>
      <c r="D43" s="120">
        <v>2.9755900746419204E-3</v>
      </c>
      <c r="E43" s="112">
        <v>818.08097615085967</v>
      </c>
      <c r="F43" s="95">
        <v>50.786646316177837</v>
      </c>
      <c r="G43" s="96"/>
      <c r="H43" s="119">
        <v>0</v>
      </c>
      <c r="I43" s="120">
        <v>0</v>
      </c>
      <c r="J43" s="112">
        <v>0</v>
      </c>
      <c r="K43" s="95">
        <v>43.504403248274343</v>
      </c>
      <c r="L43" s="96"/>
      <c r="M43" s="119">
        <v>0</v>
      </c>
      <c r="N43" s="120">
        <v>0</v>
      </c>
      <c r="O43" s="112">
        <v>0</v>
      </c>
      <c r="P43" s="95">
        <v>44.777619303478751</v>
      </c>
      <c r="Q43" s="96"/>
      <c r="R43" s="119">
        <v>49</v>
      </c>
      <c r="S43" s="120">
        <v>5.2261092150170645E-3</v>
      </c>
      <c r="T43" s="112">
        <v>679.42318358291732</v>
      </c>
      <c r="U43" s="95">
        <v>59.180219363353807</v>
      </c>
      <c r="V43" s="97"/>
      <c r="W43" s="70"/>
    </row>
    <row r="44" spans="1:23" s="109" customFormat="1" ht="16.5" customHeight="1">
      <c r="A44" s="25" t="s">
        <v>63</v>
      </c>
      <c r="B44" s="25" t="s">
        <v>37</v>
      </c>
      <c r="C44" s="119">
        <v>179</v>
      </c>
      <c r="D44" s="120">
        <v>9.0276376840831146E-3</v>
      </c>
      <c r="E44" s="112">
        <v>1603.9426523297491</v>
      </c>
      <c r="F44" s="95">
        <v>63.972316338206497</v>
      </c>
      <c r="G44" s="96"/>
      <c r="H44" s="119">
        <v>0</v>
      </c>
      <c r="I44" s="120">
        <v>0</v>
      </c>
      <c r="J44" s="112">
        <v>0</v>
      </c>
      <c r="K44" s="95">
        <v>43.504403248274343</v>
      </c>
      <c r="L44" s="96"/>
      <c r="M44" s="119">
        <v>0</v>
      </c>
      <c r="N44" s="120">
        <v>0</v>
      </c>
      <c r="O44" s="112">
        <v>0</v>
      </c>
      <c r="P44" s="95">
        <v>44.777619303478751</v>
      </c>
      <c r="Q44" s="96"/>
      <c r="R44" s="119">
        <v>79</v>
      </c>
      <c r="S44" s="120">
        <v>8.4257679180887377E-3</v>
      </c>
      <c r="T44" s="112">
        <v>707.88530465949816</v>
      </c>
      <c r="U44" s="95">
        <v>59.807723302837815</v>
      </c>
      <c r="V44" s="97"/>
      <c r="W44" s="70"/>
    </row>
    <row r="45" spans="1:23" s="109" customFormat="1" ht="16.5" customHeight="1">
      <c r="A45" s="25" t="s">
        <v>63</v>
      </c>
      <c r="B45" s="25" t="s">
        <v>38</v>
      </c>
      <c r="C45" s="119">
        <v>0</v>
      </c>
      <c r="D45" s="120">
        <v>0</v>
      </c>
      <c r="E45" s="112">
        <v>0</v>
      </c>
      <c r="F45" s="95">
        <v>37.060381084268428</v>
      </c>
      <c r="G45" s="96"/>
      <c r="H45" s="119">
        <v>0</v>
      </c>
      <c r="I45" s="120">
        <v>0</v>
      </c>
      <c r="J45" s="112">
        <v>0</v>
      </c>
      <c r="K45" s="95">
        <v>43.504403248274343</v>
      </c>
      <c r="L45" s="96"/>
      <c r="M45" s="119">
        <v>0</v>
      </c>
      <c r="N45" s="120">
        <v>0</v>
      </c>
      <c r="O45" s="112">
        <v>0</v>
      </c>
      <c r="P45" s="95">
        <v>44.777619303478751</v>
      </c>
      <c r="Q45" s="96"/>
      <c r="R45" s="119">
        <v>0</v>
      </c>
      <c r="S45" s="120">
        <v>0</v>
      </c>
      <c r="T45" s="112">
        <v>0</v>
      </c>
      <c r="U45" s="95">
        <v>44.200987031092907</v>
      </c>
      <c r="V45" s="97"/>
      <c r="W45" s="70"/>
    </row>
    <row r="46" spans="1:23" s="109" customFormat="1" ht="16.5" customHeight="1">
      <c r="A46" s="25" t="s">
        <v>63</v>
      </c>
      <c r="B46" s="25" t="s">
        <v>39</v>
      </c>
      <c r="C46" s="119">
        <v>7</v>
      </c>
      <c r="D46" s="120">
        <v>3.5303611055073636E-4</v>
      </c>
      <c r="E46" s="112">
        <v>110.02829298962591</v>
      </c>
      <c r="F46" s="95">
        <v>38.906503383427406</v>
      </c>
      <c r="G46" s="96"/>
      <c r="H46" s="119">
        <v>0</v>
      </c>
      <c r="I46" s="120">
        <v>0</v>
      </c>
      <c r="J46" s="112">
        <v>0</v>
      </c>
      <c r="K46" s="95">
        <v>43.504403248274343</v>
      </c>
      <c r="L46" s="96"/>
      <c r="M46" s="119">
        <v>0</v>
      </c>
      <c r="N46" s="120">
        <v>0</v>
      </c>
      <c r="O46" s="112">
        <v>0</v>
      </c>
      <c r="P46" s="95">
        <v>44.777619303478751</v>
      </c>
      <c r="Q46" s="96"/>
      <c r="R46" s="119">
        <v>12</v>
      </c>
      <c r="S46" s="120">
        <v>1.2798634812286689E-3</v>
      </c>
      <c r="T46" s="112">
        <v>188.61993083935869</v>
      </c>
      <c r="U46" s="95">
        <v>48.359487704617429</v>
      </c>
      <c r="V46" s="97"/>
      <c r="W46" s="70"/>
    </row>
    <row r="47" spans="1:23" s="109" customFormat="1" ht="16.5" customHeight="1">
      <c r="A47" s="25" t="s">
        <v>63</v>
      </c>
      <c r="B47" s="25" t="s">
        <v>40</v>
      </c>
      <c r="C47" s="119">
        <v>19</v>
      </c>
      <c r="D47" s="120">
        <v>9.5824087149485573E-4</v>
      </c>
      <c r="E47" s="112">
        <v>280.1120448179272</v>
      </c>
      <c r="F47" s="95">
        <v>41.760273067961663</v>
      </c>
      <c r="G47" s="96"/>
      <c r="H47" s="119">
        <v>0</v>
      </c>
      <c r="I47" s="120">
        <v>0</v>
      </c>
      <c r="J47" s="112">
        <v>0</v>
      </c>
      <c r="K47" s="95">
        <v>43.504403248274343</v>
      </c>
      <c r="L47" s="96"/>
      <c r="M47" s="119">
        <v>0</v>
      </c>
      <c r="N47" s="120">
        <v>0</v>
      </c>
      <c r="O47" s="112">
        <v>0</v>
      </c>
      <c r="P47" s="95">
        <v>44.777619303478751</v>
      </c>
      <c r="Q47" s="96"/>
      <c r="R47" s="119">
        <v>0</v>
      </c>
      <c r="S47" s="120">
        <v>0</v>
      </c>
      <c r="T47" s="112">
        <v>0</v>
      </c>
      <c r="U47" s="95">
        <v>44.200987031092907</v>
      </c>
      <c r="V47" s="97"/>
      <c r="W47" s="70"/>
    </row>
    <row r="48" spans="1:23" s="109" customFormat="1" ht="16.5" customHeight="1">
      <c r="A48" s="25" t="s">
        <v>63</v>
      </c>
      <c r="B48" s="25" t="s">
        <v>41</v>
      </c>
      <c r="C48" s="119">
        <v>89</v>
      </c>
      <c r="D48" s="120">
        <v>4.4886019770022188E-3</v>
      </c>
      <c r="E48" s="112">
        <v>1432.4802832769999</v>
      </c>
      <c r="F48" s="95">
        <v>61.095415366883145</v>
      </c>
      <c r="G48" s="96"/>
      <c r="H48" s="119">
        <v>0</v>
      </c>
      <c r="I48" s="120">
        <v>0</v>
      </c>
      <c r="J48" s="112">
        <v>0</v>
      </c>
      <c r="K48" s="95">
        <v>43.504403248274343</v>
      </c>
      <c r="L48" s="96"/>
      <c r="M48" s="119">
        <v>0</v>
      </c>
      <c r="N48" s="120">
        <v>0</v>
      </c>
      <c r="O48" s="112">
        <v>0</v>
      </c>
      <c r="P48" s="95">
        <v>44.777619303478751</v>
      </c>
      <c r="Q48" s="96"/>
      <c r="R48" s="119">
        <v>78</v>
      </c>
      <c r="S48" s="120">
        <v>8.3191126279863487E-3</v>
      </c>
      <c r="T48" s="112">
        <v>1255.4321583775954</v>
      </c>
      <c r="U48" s="95">
        <v>71.879480247294353</v>
      </c>
      <c r="V48" s="97"/>
      <c r="W48" s="70"/>
    </row>
    <row r="49" spans="1:23" s="109" customFormat="1" ht="16.5" customHeight="1">
      <c r="A49" s="25" t="s">
        <v>63</v>
      </c>
      <c r="B49" s="25" t="s">
        <v>42</v>
      </c>
      <c r="C49" s="119">
        <v>57</v>
      </c>
      <c r="D49" s="120">
        <v>2.8747226144845671E-3</v>
      </c>
      <c r="E49" s="112">
        <v>1099.1129965291168</v>
      </c>
      <c r="F49" s="95">
        <v>55.501974215038516</v>
      </c>
      <c r="G49" s="96"/>
      <c r="H49" s="119">
        <v>0</v>
      </c>
      <c r="I49" s="120">
        <v>0</v>
      </c>
      <c r="J49" s="112">
        <v>0</v>
      </c>
      <c r="K49" s="95">
        <v>43.504403248274343</v>
      </c>
      <c r="L49" s="96"/>
      <c r="M49" s="119">
        <v>0</v>
      </c>
      <c r="N49" s="120">
        <v>0</v>
      </c>
      <c r="O49" s="112">
        <v>0</v>
      </c>
      <c r="P49" s="95">
        <v>44.777619303478751</v>
      </c>
      <c r="Q49" s="96"/>
      <c r="R49" s="119">
        <v>32</v>
      </c>
      <c r="S49" s="120">
        <v>3.4129692832764505E-3</v>
      </c>
      <c r="T49" s="112">
        <v>617.04589278827609</v>
      </c>
      <c r="U49" s="95">
        <v>57.804988206032107</v>
      </c>
      <c r="V49" s="97"/>
      <c r="W49" s="70"/>
    </row>
    <row r="50" spans="1:23" s="109" customFormat="1" ht="16.5" hidden="1" customHeight="1">
      <c r="A50" s="25">
        <v>0</v>
      </c>
      <c r="B50" s="25">
        <v>0</v>
      </c>
      <c r="C50" s="119">
        <v>0</v>
      </c>
      <c r="D50" s="120">
        <v>0</v>
      </c>
      <c r="E50" s="112" t="e">
        <v>#DIV/0!</v>
      </c>
      <c r="F50" s="95" t="e">
        <v>#DIV/0!</v>
      </c>
      <c r="G50" s="96"/>
      <c r="H50" s="119">
        <v>0</v>
      </c>
      <c r="I50" s="120">
        <v>0</v>
      </c>
      <c r="J50" s="112" t="e">
        <v>#DIV/0!</v>
      </c>
      <c r="K50" s="95" t="e">
        <v>#DIV/0!</v>
      </c>
      <c r="L50" s="96"/>
      <c r="M50" s="119" t="s">
        <v>43</v>
      </c>
      <c r="N50" s="120" t="s">
        <v>43</v>
      </c>
      <c r="O50" s="112" t="s">
        <v>43</v>
      </c>
      <c r="P50" s="95" t="s">
        <v>43</v>
      </c>
      <c r="Q50" s="96"/>
      <c r="R50" s="119">
        <v>0</v>
      </c>
      <c r="S50" s="120">
        <v>0</v>
      </c>
      <c r="T50" s="112" t="e">
        <v>#DIV/0!</v>
      </c>
      <c r="U50" s="95" t="e">
        <v>#DIV/0!</v>
      </c>
      <c r="V50" s="97"/>
      <c r="W50" s="70"/>
    </row>
    <row r="51" spans="1:23" s="109" customFormat="1" ht="16.5" hidden="1" customHeight="1">
      <c r="A51" s="25">
        <v>0</v>
      </c>
      <c r="B51" s="25">
        <v>0</v>
      </c>
      <c r="C51" s="119">
        <v>0</v>
      </c>
      <c r="D51" s="120">
        <v>0</v>
      </c>
      <c r="E51" s="112" t="e">
        <v>#DIV/0!</v>
      </c>
      <c r="F51" s="95" t="e">
        <v>#DIV/0!</v>
      </c>
      <c r="G51" s="96"/>
      <c r="H51" s="119">
        <v>0</v>
      </c>
      <c r="I51" s="120">
        <v>0</v>
      </c>
      <c r="J51" s="112" t="e">
        <v>#DIV/0!</v>
      </c>
      <c r="K51" s="95" t="e">
        <v>#DIV/0!</v>
      </c>
      <c r="L51" s="96"/>
      <c r="M51" s="119" t="s">
        <v>43</v>
      </c>
      <c r="N51" s="120" t="s">
        <v>43</v>
      </c>
      <c r="O51" s="112" t="s">
        <v>43</v>
      </c>
      <c r="P51" s="95" t="s">
        <v>43</v>
      </c>
      <c r="Q51" s="96"/>
      <c r="R51" s="119">
        <v>0</v>
      </c>
      <c r="S51" s="120">
        <v>0</v>
      </c>
      <c r="T51" s="112" t="e">
        <v>#DIV/0!</v>
      </c>
      <c r="U51" s="95" t="e">
        <v>#DIV/0!</v>
      </c>
      <c r="V51" s="97"/>
      <c r="W51" s="70"/>
    </row>
    <row r="52" spans="1:23" s="109" customFormat="1" ht="16.5" hidden="1" customHeight="1">
      <c r="A52" s="25">
        <v>0</v>
      </c>
      <c r="B52" s="25">
        <v>0</v>
      </c>
      <c r="C52" s="119">
        <v>0</v>
      </c>
      <c r="D52" s="120">
        <v>0</v>
      </c>
      <c r="E52" s="112" t="e">
        <v>#DIV/0!</v>
      </c>
      <c r="F52" s="95" t="e">
        <v>#DIV/0!</v>
      </c>
      <c r="G52" s="96"/>
      <c r="H52" s="119">
        <v>0</v>
      </c>
      <c r="I52" s="120">
        <v>0</v>
      </c>
      <c r="J52" s="112" t="e">
        <v>#DIV/0!</v>
      </c>
      <c r="K52" s="95" t="e">
        <v>#DIV/0!</v>
      </c>
      <c r="L52" s="96"/>
      <c r="M52" s="119" t="s">
        <v>43</v>
      </c>
      <c r="N52" s="120" t="s">
        <v>43</v>
      </c>
      <c r="O52" s="112" t="s">
        <v>43</v>
      </c>
      <c r="P52" s="95" t="s">
        <v>43</v>
      </c>
      <c r="Q52" s="96"/>
      <c r="R52" s="119">
        <v>0</v>
      </c>
      <c r="S52" s="120">
        <v>0</v>
      </c>
      <c r="T52" s="112" t="e">
        <v>#DIV/0!</v>
      </c>
      <c r="U52" s="95" t="e">
        <v>#DIV/0!</v>
      </c>
      <c r="V52" s="97"/>
      <c r="W52" s="70"/>
    </row>
    <row r="53" spans="1:23" s="109" customFormat="1" ht="16.5" hidden="1" customHeight="1">
      <c r="A53" s="25">
        <v>0</v>
      </c>
      <c r="B53" s="25">
        <v>0</v>
      </c>
      <c r="C53" s="119">
        <v>0</v>
      </c>
      <c r="D53" s="120">
        <v>0</v>
      </c>
      <c r="E53" s="112" t="e">
        <v>#DIV/0!</v>
      </c>
      <c r="F53" s="95" t="e">
        <v>#DIV/0!</v>
      </c>
      <c r="G53" s="96"/>
      <c r="H53" s="119">
        <v>0</v>
      </c>
      <c r="I53" s="120">
        <v>0</v>
      </c>
      <c r="J53" s="112" t="e">
        <v>#DIV/0!</v>
      </c>
      <c r="K53" s="95" t="e">
        <v>#DIV/0!</v>
      </c>
      <c r="L53" s="96"/>
      <c r="M53" s="119" t="s">
        <v>43</v>
      </c>
      <c r="N53" s="120" t="s">
        <v>43</v>
      </c>
      <c r="O53" s="112" t="s">
        <v>43</v>
      </c>
      <c r="P53" s="95" t="s">
        <v>43</v>
      </c>
      <c r="Q53" s="96"/>
      <c r="R53" s="119">
        <v>0</v>
      </c>
      <c r="S53" s="120">
        <v>0</v>
      </c>
      <c r="T53" s="112" t="e">
        <v>#DIV/0!</v>
      </c>
      <c r="U53" s="95" t="e">
        <v>#DIV/0!</v>
      </c>
      <c r="V53" s="97"/>
      <c r="W53" s="70"/>
    </row>
    <row r="54" spans="1:23" s="109" customFormat="1" ht="16.5" hidden="1" customHeight="1">
      <c r="A54" s="25">
        <v>0</v>
      </c>
      <c r="B54" s="25">
        <v>0</v>
      </c>
      <c r="C54" s="119">
        <v>0</v>
      </c>
      <c r="D54" s="120">
        <v>0</v>
      </c>
      <c r="E54" s="112" t="e">
        <v>#DIV/0!</v>
      </c>
      <c r="F54" s="95" t="e">
        <v>#DIV/0!</v>
      </c>
      <c r="G54" s="96"/>
      <c r="H54" s="119">
        <v>0</v>
      </c>
      <c r="I54" s="120">
        <v>0</v>
      </c>
      <c r="J54" s="112" t="e">
        <v>#DIV/0!</v>
      </c>
      <c r="K54" s="95" t="e">
        <v>#DIV/0!</v>
      </c>
      <c r="L54" s="96"/>
      <c r="M54" s="119" t="s">
        <v>43</v>
      </c>
      <c r="N54" s="120" t="s">
        <v>43</v>
      </c>
      <c r="O54" s="112" t="s">
        <v>43</v>
      </c>
      <c r="P54" s="95" t="s">
        <v>43</v>
      </c>
      <c r="Q54" s="96"/>
      <c r="R54" s="119">
        <v>0</v>
      </c>
      <c r="S54" s="120">
        <v>0</v>
      </c>
      <c r="T54" s="112" t="e">
        <v>#DIV/0!</v>
      </c>
      <c r="U54" s="95" t="e">
        <v>#DIV/0!</v>
      </c>
      <c r="V54" s="97"/>
      <c r="W54" s="70"/>
    </row>
    <row r="55" spans="1:23" s="109" customFormat="1" ht="16.5" hidden="1" customHeight="1">
      <c r="A55" s="25">
        <v>0</v>
      </c>
      <c r="B55" s="25">
        <v>0</v>
      </c>
      <c r="C55" s="119">
        <v>0</v>
      </c>
      <c r="D55" s="120">
        <v>0</v>
      </c>
      <c r="E55" s="112" t="e">
        <v>#DIV/0!</v>
      </c>
      <c r="F55" s="95" t="e">
        <v>#DIV/0!</v>
      </c>
      <c r="G55" s="96"/>
      <c r="H55" s="119">
        <v>0</v>
      </c>
      <c r="I55" s="120">
        <v>0</v>
      </c>
      <c r="J55" s="112" t="e">
        <v>#DIV/0!</v>
      </c>
      <c r="K55" s="95" t="e">
        <v>#DIV/0!</v>
      </c>
      <c r="L55" s="96"/>
      <c r="M55" s="119" t="s">
        <v>43</v>
      </c>
      <c r="N55" s="120" t="s">
        <v>43</v>
      </c>
      <c r="O55" s="112" t="s">
        <v>43</v>
      </c>
      <c r="P55" s="95" t="s">
        <v>43</v>
      </c>
      <c r="Q55" s="96"/>
      <c r="R55" s="119">
        <v>0</v>
      </c>
      <c r="S55" s="120">
        <v>0</v>
      </c>
      <c r="T55" s="112" t="e">
        <v>#DIV/0!</v>
      </c>
      <c r="U55" s="95" t="e">
        <v>#DIV/0!</v>
      </c>
      <c r="V55" s="97"/>
      <c r="W55" s="70"/>
    </row>
    <row r="56" spans="1:23" s="109" customFormat="1" ht="16.5" hidden="1" customHeight="1">
      <c r="A56" s="25">
        <v>0</v>
      </c>
      <c r="B56" s="25">
        <v>0</v>
      </c>
      <c r="C56" s="119">
        <v>0</v>
      </c>
      <c r="D56" s="120">
        <v>0</v>
      </c>
      <c r="E56" s="112" t="e">
        <v>#DIV/0!</v>
      </c>
      <c r="F56" s="95" t="e">
        <v>#DIV/0!</v>
      </c>
      <c r="G56" s="96"/>
      <c r="H56" s="119">
        <v>0</v>
      </c>
      <c r="I56" s="120">
        <v>0</v>
      </c>
      <c r="J56" s="112" t="e">
        <v>#DIV/0!</v>
      </c>
      <c r="K56" s="95" t="e">
        <v>#DIV/0!</v>
      </c>
      <c r="L56" s="96"/>
      <c r="M56" s="119" t="s">
        <v>43</v>
      </c>
      <c r="N56" s="120" t="s">
        <v>43</v>
      </c>
      <c r="O56" s="112" t="s">
        <v>43</v>
      </c>
      <c r="P56" s="95" t="s">
        <v>43</v>
      </c>
      <c r="Q56" s="96"/>
      <c r="R56" s="119">
        <v>0</v>
      </c>
      <c r="S56" s="120">
        <v>0</v>
      </c>
      <c r="T56" s="112" t="e">
        <v>#DIV/0!</v>
      </c>
      <c r="U56" s="95" t="e">
        <v>#DIV/0!</v>
      </c>
      <c r="V56" s="97"/>
      <c r="W56" s="70"/>
    </row>
    <row r="57" spans="1:23" s="109" customFormat="1" ht="16.5" hidden="1" customHeight="1">
      <c r="A57" s="25">
        <v>0</v>
      </c>
      <c r="B57" s="25">
        <v>0</v>
      </c>
      <c r="C57" s="119">
        <v>0</v>
      </c>
      <c r="D57" s="120">
        <v>0</v>
      </c>
      <c r="E57" s="112" t="e">
        <v>#DIV/0!</v>
      </c>
      <c r="F57" s="95" t="e">
        <v>#DIV/0!</v>
      </c>
      <c r="G57" s="96"/>
      <c r="H57" s="119">
        <v>0</v>
      </c>
      <c r="I57" s="120">
        <v>0</v>
      </c>
      <c r="J57" s="112" t="e">
        <v>#DIV/0!</v>
      </c>
      <c r="K57" s="95" t="e">
        <v>#DIV/0!</v>
      </c>
      <c r="L57" s="96"/>
      <c r="M57" s="119" t="s">
        <v>43</v>
      </c>
      <c r="N57" s="120" t="s">
        <v>43</v>
      </c>
      <c r="O57" s="112" t="s">
        <v>43</v>
      </c>
      <c r="P57" s="95" t="s">
        <v>43</v>
      </c>
      <c r="Q57" s="96"/>
      <c r="R57" s="119">
        <v>0</v>
      </c>
      <c r="S57" s="120">
        <v>0</v>
      </c>
      <c r="T57" s="112" t="e">
        <v>#DIV/0!</v>
      </c>
      <c r="U57" s="95" t="e">
        <v>#DIV/0!</v>
      </c>
      <c r="V57" s="97"/>
      <c r="W57" s="70"/>
    </row>
    <row r="58" spans="1:23" s="109" customFormat="1" ht="16.5" hidden="1" customHeight="1">
      <c r="A58" s="25">
        <v>0</v>
      </c>
      <c r="B58" s="25">
        <v>0</v>
      </c>
      <c r="C58" s="119">
        <v>0</v>
      </c>
      <c r="D58" s="120">
        <v>0</v>
      </c>
      <c r="E58" s="112" t="e">
        <v>#DIV/0!</v>
      </c>
      <c r="F58" s="95" t="e">
        <v>#DIV/0!</v>
      </c>
      <c r="G58" s="96"/>
      <c r="H58" s="119">
        <v>0</v>
      </c>
      <c r="I58" s="120">
        <v>0</v>
      </c>
      <c r="J58" s="112" t="e">
        <v>#DIV/0!</v>
      </c>
      <c r="K58" s="95" t="e">
        <v>#DIV/0!</v>
      </c>
      <c r="L58" s="96"/>
      <c r="M58" s="119" t="s">
        <v>43</v>
      </c>
      <c r="N58" s="120" t="s">
        <v>43</v>
      </c>
      <c r="O58" s="112" t="s">
        <v>43</v>
      </c>
      <c r="P58" s="95" t="s">
        <v>43</v>
      </c>
      <c r="Q58" s="96"/>
      <c r="R58" s="119">
        <v>0</v>
      </c>
      <c r="S58" s="120">
        <v>0</v>
      </c>
      <c r="T58" s="112" t="e">
        <v>#DIV/0!</v>
      </c>
      <c r="U58" s="95" t="e">
        <v>#DIV/0!</v>
      </c>
      <c r="V58" s="97"/>
      <c r="W58" s="70"/>
    </row>
    <row r="59" spans="1:23" s="109" customFormat="1" ht="16.5" hidden="1" customHeight="1">
      <c r="A59" s="25">
        <v>0</v>
      </c>
      <c r="B59" s="25">
        <v>0</v>
      </c>
      <c r="C59" s="119">
        <v>0</v>
      </c>
      <c r="D59" s="120">
        <v>0</v>
      </c>
      <c r="E59" s="112" t="e">
        <v>#DIV/0!</v>
      </c>
      <c r="F59" s="95" t="e">
        <v>#DIV/0!</v>
      </c>
      <c r="G59" s="96"/>
      <c r="H59" s="119">
        <v>0</v>
      </c>
      <c r="I59" s="120">
        <v>0</v>
      </c>
      <c r="J59" s="112" t="e">
        <v>#DIV/0!</v>
      </c>
      <c r="K59" s="95" t="e">
        <v>#DIV/0!</v>
      </c>
      <c r="L59" s="96"/>
      <c r="M59" s="119" t="s">
        <v>43</v>
      </c>
      <c r="N59" s="120" t="s">
        <v>43</v>
      </c>
      <c r="O59" s="112" t="s">
        <v>43</v>
      </c>
      <c r="P59" s="95" t="s">
        <v>43</v>
      </c>
      <c r="Q59" s="96"/>
      <c r="R59" s="119">
        <v>0</v>
      </c>
      <c r="S59" s="120">
        <v>0</v>
      </c>
      <c r="T59" s="112" t="e">
        <v>#DIV/0!</v>
      </c>
      <c r="U59" s="95" t="e">
        <v>#DIV/0!</v>
      </c>
      <c r="V59" s="97"/>
      <c r="W59" s="70"/>
    </row>
    <row r="60" spans="1:23" s="109" customFormat="1" ht="16.5" hidden="1" customHeight="1">
      <c r="A60" s="25">
        <v>0</v>
      </c>
      <c r="B60" s="25">
        <v>0</v>
      </c>
      <c r="C60" s="119">
        <v>0</v>
      </c>
      <c r="D60" s="120">
        <v>0</v>
      </c>
      <c r="E60" s="112" t="e">
        <v>#DIV/0!</v>
      </c>
      <c r="F60" s="95" t="e">
        <v>#DIV/0!</v>
      </c>
      <c r="G60" s="96"/>
      <c r="H60" s="119">
        <v>0</v>
      </c>
      <c r="I60" s="120">
        <v>0</v>
      </c>
      <c r="J60" s="112" t="e">
        <v>#DIV/0!</v>
      </c>
      <c r="K60" s="95" t="e">
        <v>#DIV/0!</v>
      </c>
      <c r="L60" s="96"/>
      <c r="M60" s="119" t="s">
        <v>43</v>
      </c>
      <c r="N60" s="120" t="s">
        <v>43</v>
      </c>
      <c r="O60" s="112" t="s">
        <v>43</v>
      </c>
      <c r="P60" s="95" t="s">
        <v>43</v>
      </c>
      <c r="Q60" s="96"/>
      <c r="R60" s="119">
        <v>0</v>
      </c>
      <c r="S60" s="120">
        <v>0</v>
      </c>
      <c r="T60" s="112" t="e">
        <v>#DIV/0!</v>
      </c>
      <c r="U60" s="95" t="e">
        <v>#DIV/0!</v>
      </c>
      <c r="V60" s="97"/>
      <c r="W60" s="70"/>
    </row>
    <row r="61" spans="1:23" s="109" customFormat="1" ht="16.5" hidden="1" customHeight="1">
      <c r="A61" s="25">
        <v>0</v>
      </c>
      <c r="B61" s="25">
        <v>0</v>
      </c>
      <c r="C61" s="119">
        <v>0</v>
      </c>
      <c r="D61" s="120">
        <v>0</v>
      </c>
      <c r="E61" s="112" t="e">
        <v>#DIV/0!</v>
      </c>
      <c r="F61" s="95" t="e">
        <v>#DIV/0!</v>
      </c>
      <c r="G61" s="96"/>
      <c r="H61" s="119">
        <v>0</v>
      </c>
      <c r="I61" s="120">
        <v>0</v>
      </c>
      <c r="J61" s="112" t="e">
        <v>#DIV/0!</v>
      </c>
      <c r="K61" s="95" t="e">
        <v>#DIV/0!</v>
      </c>
      <c r="L61" s="96"/>
      <c r="M61" s="119" t="s">
        <v>43</v>
      </c>
      <c r="N61" s="120" t="s">
        <v>43</v>
      </c>
      <c r="O61" s="112" t="s">
        <v>43</v>
      </c>
      <c r="P61" s="95" t="s">
        <v>43</v>
      </c>
      <c r="Q61" s="96"/>
      <c r="R61" s="119">
        <v>0</v>
      </c>
      <c r="S61" s="120">
        <v>0</v>
      </c>
      <c r="T61" s="112" t="e">
        <v>#DIV/0!</v>
      </c>
      <c r="U61" s="95" t="e">
        <v>#DIV/0!</v>
      </c>
      <c r="V61" s="97"/>
      <c r="W61" s="70"/>
    </row>
    <row r="62" spans="1:23" s="109" customFormat="1" ht="16.5" hidden="1" customHeight="1">
      <c r="A62" s="25">
        <v>0</v>
      </c>
      <c r="B62" s="25">
        <v>0</v>
      </c>
      <c r="C62" s="119">
        <v>0</v>
      </c>
      <c r="D62" s="120">
        <v>0</v>
      </c>
      <c r="E62" s="112" t="e">
        <v>#DIV/0!</v>
      </c>
      <c r="F62" s="95" t="e">
        <v>#DIV/0!</v>
      </c>
      <c r="G62" s="96"/>
      <c r="H62" s="119">
        <v>0</v>
      </c>
      <c r="I62" s="120">
        <v>0</v>
      </c>
      <c r="J62" s="112" t="e">
        <v>#DIV/0!</v>
      </c>
      <c r="K62" s="95" t="e">
        <v>#DIV/0!</v>
      </c>
      <c r="L62" s="96"/>
      <c r="M62" s="119" t="s">
        <v>43</v>
      </c>
      <c r="N62" s="120" t="s">
        <v>43</v>
      </c>
      <c r="O62" s="112" t="s">
        <v>43</v>
      </c>
      <c r="P62" s="95" t="s">
        <v>43</v>
      </c>
      <c r="Q62" s="96"/>
      <c r="R62" s="119">
        <v>0</v>
      </c>
      <c r="S62" s="120">
        <v>0</v>
      </c>
      <c r="T62" s="112" t="e">
        <v>#DIV/0!</v>
      </c>
      <c r="U62" s="95" t="e">
        <v>#DIV/0!</v>
      </c>
      <c r="V62" s="97"/>
      <c r="W62" s="70"/>
    </row>
    <row r="63" spans="1:23" s="109" customFormat="1" ht="16.5" hidden="1" customHeight="1">
      <c r="A63" s="25">
        <v>0</v>
      </c>
      <c r="B63" s="25">
        <v>0</v>
      </c>
      <c r="C63" s="119">
        <v>0</v>
      </c>
      <c r="D63" s="120">
        <v>0</v>
      </c>
      <c r="E63" s="112" t="e">
        <v>#DIV/0!</v>
      </c>
      <c r="F63" s="95" t="e">
        <v>#DIV/0!</v>
      </c>
      <c r="G63" s="96"/>
      <c r="H63" s="119">
        <v>0</v>
      </c>
      <c r="I63" s="120">
        <v>0</v>
      </c>
      <c r="J63" s="112" t="e">
        <v>#DIV/0!</v>
      </c>
      <c r="K63" s="95" t="e">
        <v>#DIV/0!</v>
      </c>
      <c r="L63" s="96"/>
      <c r="M63" s="119" t="s">
        <v>43</v>
      </c>
      <c r="N63" s="120" t="s">
        <v>43</v>
      </c>
      <c r="O63" s="112" t="s">
        <v>43</v>
      </c>
      <c r="P63" s="95" t="s">
        <v>43</v>
      </c>
      <c r="Q63" s="96"/>
      <c r="R63" s="119">
        <v>0</v>
      </c>
      <c r="S63" s="120">
        <v>0</v>
      </c>
      <c r="T63" s="112" t="e">
        <v>#DIV/0!</v>
      </c>
      <c r="U63" s="95" t="e">
        <v>#DIV/0!</v>
      </c>
      <c r="V63" s="97"/>
      <c r="W63" s="70"/>
    </row>
    <row r="64" spans="1:23" s="109" customFormat="1" ht="16.5" hidden="1" customHeight="1">
      <c r="A64" s="25">
        <v>0</v>
      </c>
      <c r="B64" s="25">
        <v>0</v>
      </c>
      <c r="C64" s="119">
        <v>0</v>
      </c>
      <c r="D64" s="120">
        <v>0</v>
      </c>
      <c r="E64" s="112" t="e">
        <v>#DIV/0!</v>
      </c>
      <c r="F64" s="95" t="e">
        <v>#DIV/0!</v>
      </c>
      <c r="G64" s="96"/>
      <c r="H64" s="119">
        <v>0</v>
      </c>
      <c r="I64" s="120">
        <v>0</v>
      </c>
      <c r="J64" s="112" t="e">
        <v>#DIV/0!</v>
      </c>
      <c r="K64" s="95" t="e">
        <v>#DIV/0!</v>
      </c>
      <c r="L64" s="96"/>
      <c r="M64" s="119" t="s">
        <v>43</v>
      </c>
      <c r="N64" s="120" t="s">
        <v>43</v>
      </c>
      <c r="O64" s="112" t="s">
        <v>43</v>
      </c>
      <c r="P64" s="95" t="s">
        <v>43</v>
      </c>
      <c r="Q64" s="96"/>
      <c r="R64" s="119">
        <v>0</v>
      </c>
      <c r="S64" s="120">
        <v>0</v>
      </c>
      <c r="T64" s="112" t="e">
        <v>#DIV/0!</v>
      </c>
      <c r="U64" s="95" t="e">
        <v>#DIV/0!</v>
      </c>
      <c r="V64" s="97"/>
      <c r="W64" s="70"/>
    </row>
    <row r="65" spans="1:23" s="109" customFormat="1" ht="16.5" hidden="1" customHeight="1">
      <c r="A65" s="25">
        <v>0</v>
      </c>
      <c r="B65" s="25">
        <v>0</v>
      </c>
      <c r="C65" s="119">
        <v>0</v>
      </c>
      <c r="D65" s="120">
        <v>0</v>
      </c>
      <c r="E65" s="112" t="e">
        <v>#DIV/0!</v>
      </c>
      <c r="F65" s="95" t="e">
        <v>#DIV/0!</v>
      </c>
      <c r="G65" s="96"/>
      <c r="H65" s="119">
        <v>0</v>
      </c>
      <c r="I65" s="120">
        <v>0</v>
      </c>
      <c r="J65" s="112" t="e">
        <v>#DIV/0!</v>
      </c>
      <c r="K65" s="95" t="e">
        <v>#DIV/0!</v>
      </c>
      <c r="L65" s="96"/>
      <c r="M65" s="119" t="s">
        <v>43</v>
      </c>
      <c r="N65" s="120" t="s">
        <v>43</v>
      </c>
      <c r="O65" s="112" t="s">
        <v>43</v>
      </c>
      <c r="P65" s="95" t="s">
        <v>43</v>
      </c>
      <c r="Q65" s="96"/>
      <c r="R65" s="119">
        <v>0</v>
      </c>
      <c r="S65" s="120">
        <v>0</v>
      </c>
      <c r="T65" s="112" t="e">
        <v>#DIV/0!</v>
      </c>
      <c r="U65" s="95" t="e">
        <v>#DIV/0!</v>
      </c>
      <c r="V65" s="97"/>
      <c r="W65" s="70"/>
    </row>
    <row r="66" spans="1:23" s="109" customFormat="1" ht="16.5" hidden="1" customHeight="1">
      <c r="A66" s="25">
        <v>0</v>
      </c>
      <c r="B66" s="25">
        <v>0</v>
      </c>
      <c r="C66" s="119">
        <v>0</v>
      </c>
      <c r="D66" s="120">
        <v>0</v>
      </c>
      <c r="E66" s="112" t="e">
        <v>#DIV/0!</v>
      </c>
      <c r="F66" s="95" t="e">
        <v>#DIV/0!</v>
      </c>
      <c r="G66" s="96"/>
      <c r="H66" s="119">
        <v>0</v>
      </c>
      <c r="I66" s="120">
        <v>0</v>
      </c>
      <c r="J66" s="112" t="e">
        <v>#DIV/0!</v>
      </c>
      <c r="K66" s="95" t="e">
        <v>#DIV/0!</v>
      </c>
      <c r="L66" s="96"/>
      <c r="M66" s="119" t="s">
        <v>43</v>
      </c>
      <c r="N66" s="120" t="s">
        <v>43</v>
      </c>
      <c r="O66" s="112" t="s">
        <v>43</v>
      </c>
      <c r="P66" s="95" t="s">
        <v>43</v>
      </c>
      <c r="Q66" s="96"/>
      <c r="R66" s="119">
        <v>0</v>
      </c>
      <c r="S66" s="120">
        <v>0</v>
      </c>
      <c r="T66" s="112" t="e">
        <v>#DIV/0!</v>
      </c>
      <c r="U66" s="95" t="e">
        <v>#DIV/0!</v>
      </c>
      <c r="V66" s="97"/>
      <c r="W66" s="70"/>
    </row>
    <row r="67" spans="1:23" s="109" customFormat="1" ht="16.5" hidden="1" customHeight="1">
      <c r="A67" s="25">
        <v>0</v>
      </c>
      <c r="B67" s="25">
        <v>0</v>
      </c>
      <c r="C67" s="119">
        <v>0</v>
      </c>
      <c r="D67" s="120">
        <v>0</v>
      </c>
      <c r="E67" s="112" t="e">
        <v>#DIV/0!</v>
      </c>
      <c r="F67" s="95" t="e">
        <v>#DIV/0!</v>
      </c>
      <c r="G67" s="96"/>
      <c r="H67" s="119">
        <v>0</v>
      </c>
      <c r="I67" s="120">
        <v>0</v>
      </c>
      <c r="J67" s="112" t="e">
        <v>#DIV/0!</v>
      </c>
      <c r="K67" s="95" t="e">
        <v>#DIV/0!</v>
      </c>
      <c r="L67" s="96"/>
      <c r="M67" s="119" t="s">
        <v>43</v>
      </c>
      <c r="N67" s="120" t="s">
        <v>43</v>
      </c>
      <c r="O67" s="112" t="s">
        <v>43</v>
      </c>
      <c r="P67" s="95" t="s">
        <v>43</v>
      </c>
      <c r="Q67" s="96"/>
      <c r="R67" s="119">
        <v>0</v>
      </c>
      <c r="S67" s="120">
        <v>0</v>
      </c>
      <c r="T67" s="112" t="e">
        <v>#DIV/0!</v>
      </c>
      <c r="U67" s="95" t="e">
        <v>#DIV/0!</v>
      </c>
      <c r="V67" s="97"/>
      <c r="W67" s="70"/>
    </row>
    <row r="68" spans="1:23" s="109" customFormat="1" ht="16.5" hidden="1" customHeight="1">
      <c r="A68" s="25">
        <v>0</v>
      </c>
      <c r="B68" s="25">
        <v>0</v>
      </c>
      <c r="C68" s="119">
        <v>0</v>
      </c>
      <c r="D68" s="120">
        <v>0</v>
      </c>
      <c r="E68" s="112" t="e">
        <v>#DIV/0!</v>
      </c>
      <c r="F68" s="95" t="e">
        <v>#DIV/0!</v>
      </c>
      <c r="G68" s="96"/>
      <c r="H68" s="119">
        <v>0</v>
      </c>
      <c r="I68" s="120">
        <v>0</v>
      </c>
      <c r="J68" s="112" t="e">
        <v>#DIV/0!</v>
      </c>
      <c r="K68" s="95" t="e">
        <v>#DIV/0!</v>
      </c>
      <c r="L68" s="96"/>
      <c r="M68" s="119" t="s">
        <v>43</v>
      </c>
      <c r="N68" s="120" t="s">
        <v>43</v>
      </c>
      <c r="O68" s="112" t="s">
        <v>43</v>
      </c>
      <c r="P68" s="95" t="s">
        <v>43</v>
      </c>
      <c r="Q68" s="96"/>
      <c r="R68" s="119">
        <v>0</v>
      </c>
      <c r="S68" s="120">
        <v>0</v>
      </c>
      <c r="T68" s="112" t="e">
        <v>#DIV/0!</v>
      </c>
      <c r="U68" s="95" t="e">
        <v>#DIV/0!</v>
      </c>
      <c r="V68" s="97"/>
      <c r="W68" s="70"/>
    </row>
    <row r="69" spans="1:23" s="109" customFormat="1" ht="16.5" hidden="1" customHeight="1">
      <c r="A69" s="25">
        <v>0</v>
      </c>
      <c r="B69" s="25">
        <v>0</v>
      </c>
      <c r="C69" s="119">
        <v>0</v>
      </c>
      <c r="D69" s="120">
        <v>0</v>
      </c>
      <c r="E69" s="112" t="e">
        <v>#DIV/0!</v>
      </c>
      <c r="F69" s="95" t="e">
        <v>#DIV/0!</v>
      </c>
      <c r="G69" s="96"/>
      <c r="H69" s="119">
        <v>0</v>
      </c>
      <c r="I69" s="120">
        <v>0</v>
      </c>
      <c r="J69" s="112" t="e">
        <v>#DIV/0!</v>
      </c>
      <c r="K69" s="95" t="e">
        <v>#DIV/0!</v>
      </c>
      <c r="L69" s="96"/>
      <c r="M69" s="119" t="s">
        <v>43</v>
      </c>
      <c r="N69" s="120" t="s">
        <v>43</v>
      </c>
      <c r="O69" s="112" t="s">
        <v>43</v>
      </c>
      <c r="P69" s="95" t="s">
        <v>43</v>
      </c>
      <c r="Q69" s="96"/>
      <c r="R69" s="119">
        <v>0</v>
      </c>
      <c r="S69" s="120">
        <v>0</v>
      </c>
      <c r="T69" s="112" t="e">
        <v>#DIV/0!</v>
      </c>
      <c r="U69" s="95" t="e">
        <v>#DIV/0!</v>
      </c>
      <c r="V69" s="97"/>
      <c r="W69" s="70"/>
    </row>
    <row r="70" spans="1:23" s="109" customFormat="1" ht="16.5" hidden="1" customHeight="1">
      <c r="A70" s="25">
        <v>0</v>
      </c>
      <c r="B70" s="25">
        <v>0</v>
      </c>
      <c r="C70" s="119">
        <v>0</v>
      </c>
      <c r="D70" s="120">
        <v>0</v>
      </c>
      <c r="E70" s="112" t="e">
        <v>#DIV/0!</v>
      </c>
      <c r="F70" s="95" t="e">
        <v>#DIV/0!</v>
      </c>
      <c r="G70" s="96"/>
      <c r="H70" s="119">
        <v>0</v>
      </c>
      <c r="I70" s="120">
        <v>0</v>
      </c>
      <c r="J70" s="112" t="e">
        <v>#DIV/0!</v>
      </c>
      <c r="K70" s="95" t="e">
        <v>#DIV/0!</v>
      </c>
      <c r="L70" s="96"/>
      <c r="M70" s="119" t="s">
        <v>43</v>
      </c>
      <c r="N70" s="120" t="s">
        <v>43</v>
      </c>
      <c r="O70" s="112" t="s">
        <v>43</v>
      </c>
      <c r="P70" s="95" t="s">
        <v>43</v>
      </c>
      <c r="Q70" s="96"/>
      <c r="R70" s="119">
        <v>0</v>
      </c>
      <c r="S70" s="120">
        <v>0</v>
      </c>
      <c r="T70" s="112" t="e">
        <v>#DIV/0!</v>
      </c>
      <c r="U70" s="95" t="e">
        <v>#DIV/0!</v>
      </c>
      <c r="V70" s="97"/>
      <c r="W70" s="70"/>
    </row>
    <row r="71" spans="1:23" s="109" customFormat="1" ht="16.5" hidden="1" customHeight="1">
      <c r="A71" s="25">
        <v>0</v>
      </c>
      <c r="B71" s="25">
        <v>0</v>
      </c>
      <c r="C71" s="119">
        <v>0</v>
      </c>
      <c r="D71" s="120">
        <v>0</v>
      </c>
      <c r="E71" s="112" t="e">
        <v>#DIV/0!</v>
      </c>
      <c r="F71" s="95" t="e">
        <v>#DIV/0!</v>
      </c>
      <c r="G71" s="96"/>
      <c r="H71" s="119">
        <v>0</v>
      </c>
      <c r="I71" s="120">
        <v>0</v>
      </c>
      <c r="J71" s="112" t="e">
        <v>#DIV/0!</v>
      </c>
      <c r="K71" s="95" t="e">
        <v>#DIV/0!</v>
      </c>
      <c r="L71" s="96"/>
      <c r="M71" s="119" t="s">
        <v>43</v>
      </c>
      <c r="N71" s="120" t="s">
        <v>43</v>
      </c>
      <c r="O71" s="112" t="s">
        <v>43</v>
      </c>
      <c r="P71" s="95" t="s">
        <v>43</v>
      </c>
      <c r="Q71" s="96"/>
      <c r="R71" s="119">
        <v>0</v>
      </c>
      <c r="S71" s="120">
        <v>0</v>
      </c>
      <c r="T71" s="112" t="e">
        <v>#DIV/0!</v>
      </c>
      <c r="U71" s="95" t="e">
        <v>#DIV/0!</v>
      </c>
      <c r="V71" s="97"/>
      <c r="W71" s="70"/>
    </row>
    <row r="72" spans="1:23" s="109" customFormat="1" ht="16.5" hidden="1" customHeight="1">
      <c r="A72" s="25">
        <v>0</v>
      </c>
      <c r="B72" s="25">
        <v>0</v>
      </c>
      <c r="C72" s="119">
        <v>0</v>
      </c>
      <c r="D72" s="120">
        <v>0</v>
      </c>
      <c r="E72" s="112" t="e">
        <v>#DIV/0!</v>
      </c>
      <c r="F72" s="95" t="e">
        <v>#DIV/0!</v>
      </c>
      <c r="G72" s="96"/>
      <c r="H72" s="119">
        <v>0</v>
      </c>
      <c r="I72" s="120">
        <v>0</v>
      </c>
      <c r="J72" s="112" t="e">
        <v>#DIV/0!</v>
      </c>
      <c r="K72" s="95" t="e">
        <v>#DIV/0!</v>
      </c>
      <c r="L72" s="96"/>
      <c r="M72" s="119" t="s">
        <v>43</v>
      </c>
      <c r="N72" s="120" t="s">
        <v>43</v>
      </c>
      <c r="O72" s="112" t="s">
        <v>43</v>
      </c>
      <c r="P72" s="95" t="s">
        <v>43</v>
      </c>
      <c r="Q72" s="96"/>
      <c r="R72" s="119">
        <v>0</v>
      </c>
      <c r="S72" s="120">
        <v>0</v>
      </c>
      <c r="T72" s="112" t="e">
        <v>#DIV/0!</v>
      </c>
      <c r="U72" s="95" t="e">
        <v>#DIV/0!</v>
      </c>
      <c r="V72" s="97"/>
      <c r="W72" s="70"/>
    </row>
    <row r="73" spans="1:23" s="109" customFormat="1" ht="16.5" hidden="1" customHeight="1">
      <c r="A73" s="25">
        <v>0</v>
      </c>
      <c r="B73" s="25">
        <v>0</v>
      </c>
      <c r="C73" s="119">
        <v>0</v>
      </c>
      <c r="D73" s="120">
        <v>0</v>
      </c>
      <c r="E73" s="112" t="e">
        <v>#DIV/0!</v>
      </c>
      <c r="F73" s="95" t="e">
        <v>#DIV/0!</v>
      </c>
      <c r="G73" s="96"/>
      <c r="H73" s="119">
        <v>0</v>
      </c>
      <c r="I73" s="120">
        <v>0</v>
      </c>
      <c r="J73" s="112" t="e">
        <v>#DIV/0!</v>
      </c>
      <c r="K73" s="95" t="e">
        <v>#DIV/0!</v>
      </c>
      <c r="L73" s="96"/>
      <c r="M73" s="119" t="s">
        <v>43</v>
      </c>
      <c r="N73" s="120" t="s">
        <v>43</v>
      </c>
      <c r="O73" s="112" t="s">
        <v>43</v>
      </c>
      <c r="P73" s="95" t="s">
        <v>43</v>
      </c>
      <c r="Q73" s="96"/>
      <c r="R73" s="119">
        <v>0</v>
      </c>
      <c r="S73" s="120">
        <v>0</v>
      </c>
      <c r="T73" s="112" t="e">
        <v>#DIV/0!</v>
      </c>
      <c r="U73" s="95" t="e">
        <v>#DIV/0!</v>
      </c>
      <c r="V73" s="97"/>
      <c r="W73" s="70"/>
    </row>
    <row r="74" spans="1:23" s="109" customFormat="1" ht="16.5" hidden="1" customHeight="1">
      <c r="A74" s="25">
        <v>0</v>
      </c>
      <c r="B74" s="25">
        <v>0</v>
      </c>
      <c r="C74" s="119">
        <v>0</v>
      </c>
      <c r="D74" s="120">
        <v>0</v>
      </c>
      <c r="E74" s="112" t="e">
        <v>#DIV/0!</v>
      </c>
      <c r="F74" s="95" t="e">
        <v>#DIV/0!</v>
      </c>
      <c r="G74" s="96"/>
      <c r="H74" s="119">
        <v>0</v>
      </c>
      <c r="I74" s="120">
        <v>0</v>
      </c>
      <c r="J74" s="112" t="e">
        <v>#DIV/0!</v>
      </c>
      <c r="K74" s="95" t="e">
        <v>#DIV/0!</v>
      </c>
      <c r="L74" s="96"/>
      <c r="M74" s="119" t="s">
        <v>43</v>
      </c>
      <c r="N74" s="120" t="s">
        <v>43</v>
      </c>
      <c r="O74" s="112" t="s">
        <v>43</v>
      </c>
      <c r="P74" s="95" t="s">
        <v>43</v>
      </c>
      <c r="Q74" s="96"/>
      <c r="R74" s="119">
        <v>0</v>
      </c>
      <c r="S74" s="120">
        <v>0</v>
      </c>
      <c r="T74" s="112" t="e">
        <v>#DIV/0!</v>
      </c>
      <c r="U74" s="95" t="e">
        <v>#DIV/0!</v>
      </c>
      <c r="V74" s="97"/>
      <c r="W74" s="70"/>
    </row>
    <row r="75" spans="1:23" s="109" customFormat="1" ht="16.5" hidden="1" customHeight="1">
      <c r="A75" s="25">
        <v>0</v>
      </c>
      <c r="B75" s="25">
        <v>0</v>
      </c>
      <c r="C75" s="119">
        <v>0</v>
      </c>
      <c r="D75" s="120">
        <v>0</v>
      </c>
      <c r="E75" s="112" t="e">
        <v>#DIV/0!</v>
      </c>
      <c r="F75" s="95" t="e">
        <v>#DIV/0!</v>
      </c>
      <c r="G75" s="96"/>
      <c r="H75" s="119">
        <v>0</v>
      </c>
      <c r="I75" s="120">
        <v>0</v>
      </c>
      <c r="J75" s="112" t="e">
        <v>#DIV/0!</v>
      </c>
      <c r="K75" s="95" t="e">
        <v>#DIV/0!</v>
      </c>
      <c r="L75" s="96"/>
      <c r="M75" s="119" t="s">
        <v>43</v>
      </c>
      <c r="N75" s="120" t="s">
        <v>43</v>
      </c>
      <c r="O75" s="112" t="s">
        <v>43</v>
      </c>
      <c r="P75" s="95" t="s">
        <v>43</v>
      </c>
      <c r="Q75" s="96"/>
      <c r="R75" s="119">
        <v>0</v>
      </c>
      <c r="S75" s="120">
        <v>0</v>
      </c>
      <c r="T75" s="112" t="e">
        <v>#DIV/0!</v>
      </c>
      <c r="U75" s="95" t="e">
        <v>#DIV/0!</v>
      </c>
      <c r="V75" s="97"/>
      <c r="W75" s="70"/>
    </row>
    <row r="76" spans="1:23" s="109" customFormat="1" ht="16.5" hidden="1" customHeight="1">
      <c r="A76" s="25">
        <v>0</v>
      </c>
      <c r="B76" s="25">
        <v>0</v>
      </c>
      <c r="C76" s="119">
        <v>0</v>
      </c>
      <c r="D76" s="120">
        <v>0</v>
      </c>
      <c r="E76" s="112" t="e">
        <v>#DIV/0!</v>
      </c>
      <c r="F76" s="95" t="e">
        <v>#DIV/0!</v>
      </c>
      <c r="G76" s="96"/>
      <c r="H76" s="119">
        <v>0</v>
      </c>
      <c r="I76" s="120">
        <v>0</v>
      </c>
      <c r="J76" s="112" t="e">
        <v>#DIV/0!</v>
      </c>
      <c r="K76" s="95" t="e">
        <v>#DIV/0!</v>
      </c>
      <c r="L76" s="96"/>
      <c r="M76" s="119" t="s">
        <v>43</v>
      </c>
      <c r="N76" s="120" t="s">
        <v>43</v>
      </c>
      <c r="O76" s="112" t="s">
        <v>43</v>
      </c>
      <c r="P76" s="95" t="s">
        <v>43</v>
      </c>
      <c r="Q76" s="96"/>
      <c r="R76" s="119">
        <v>0</v>
      </c>
      <c r="S76" s="120">
        <v>0</v>
      </c>
      <c r="T76" s="112" t="e">
        <v>#DIV/0!</v>
      </c>
      <c r="U76" s="95" t="e">
        <v>#DIV/0!</v>
      </c>
      <c r="V76" s="97"/>
      <c r="W76" s="70"/>
    </row>
    <row r="77" spans="1:23" s="109" customFormat="1" ht="16.5" hidden="1" customHeight="1">
      <c r="A77" s="25">
        <v>0</v>
      </c>
      <c r="B77" s="25">
        <v>0</v>
      </c>
      <c r="C77" s="119">
        <v>0</v>
      </c>
      <c r="D77" s="120">
        <v>0</v>
      </c>
      <c r="E77" s="112" t="e">
        <v>#DIV/0!</v>
      </c>
      <c r="F77" s="95" t="e">
        <v>#DIV/0!</v>
      </c>
      <c r="G77" s="96"/>
      <c r="H77" s="119">
        <v>0</v>
      </c>
      <c r="I77" s="120">
        <v>0</v>
      </c>
      <c r="J77" s="112" t="e">
        <v>#DIV/0!</v>
      </c>
      <c r="K77" s="95" t="e">
        <v>#DIV/0!</v>
      </c>
      <c r="L77" s="96"/>
      <c r="M77" s="119" t="s">
        <v>43</v>
      </c>
      <c r="N77" s="120" t="s">
        <v>43</v>
      </c>
      <c r="O77" s="112" t="s">
        <v>43</v>
      </c>
      <c r="P77" s="95" t="s">
        <v>43</v>
      </c>
      <c r="Q77" s="96"/>
      <c r="R77" s="119">
        <v>0</v>
      </c>
      <c r="S77" s="120">
        <v>0</v>
      </c>
      <c r="T77" s="112" t="e">
        <v>#DIV/0!</v>
      </c>
      <c r="U77" s="95" t="e">
        <v>#DIV/0!</v>
      </c>
      <c r="V77" s="97"/>
      <c r="W77" s="70"/>
    </row>
    <row r="78" spans="1:23" s="109" customFormat="1" ht="16.5" hidden="1" customHeight="1">
      <c r="A78" s="25">
        <v>0</v>
      </c>
      <c r="B78" s="25">
        <v>0</v>
      </c>
      <c r="C78" s="119">
        <v>0</v>
      </c>
      <c r="D78" s="120">
        <v>0</v>
      </c>
      <c r="E78" s="112" t="e">
        <v>#DIV/0!</v>
      </c>
      <c r="F78" s="95" t="e">
        <v>#DIV/0!</v>
      </c>
      <c r="G78" s="96"/>
      <c r="H78" s="119">
        <v>0</v>
      </c>
      <c r="I78" s="120">
        <v>0</v>
      </c>
      <c r="J78" s="112" t="e">
        <v>#DIV/0!</v>
      </c>
      <c r="K78" s="95" t="e">
        <v>#DIV/0!</v>
      </c>
      <c r="L78" s="96"/>
      <c r="M78" s="119" t="s">
        <v>43</v>
      </c>
      <c r="N78" s="120" t="s">
        <v>43</v>
      </c>
      <c r="O78" s="112" t="s">
        <v>43</v>
      </c>
      <c r="P78" s="95" t="s">
        <v>43</v>
      </c>
      <c r="Q78" s="96"/>
      <c r="R78" s="119">
        <v>0</v>
      </c>
      <c r="S78" s="120">
        <v>0</v>
      </c>
      <c r="T78" s="112" t="e">
        <v>#DIV/0!</v>
      </c>
      <c r="U78" s="95" t="e">
        <v>#DIV/0!</v>
      </c>
      <c r="V78" s="97"/>
      <c r="W78" s="70"/>
    </row>
    <row r="79" spans="1:23" s="109" customFormat="1" ht="16.5" hidden="1" customHeight="1">
      <c r="A79" s="25">
        <v>0</v>
      </c>
      <c r="B79" s="25">
        <v>0</v>
      </c>
      <c r="C79" s="119">
        <v>0</v>
      </c>
      <c r="D79" s="120">
        <v>0</v>
      </c>
      <c r="E79" s="112" t="e">
        <v>#DIV/0!</v>
      </c>
      <c r="F79" s="95" t="e">
        <v>#DIV/0!</v>
      </c>
      <c r="G79" s="96"/>
      <c r="H79" s="119">
        <v>0</v>
      </c>
      <c r="I79" s="120">
        <v>0</v>
      </c>
      <c r="J79" s="112" t="e">
        <v>#DIV/0!</v>
      </c>
      <c r="K79" s="95" t="e">
        <v>#DIV/0!</v>
      </c>
      <c r="L79" s="96"/>
      <c r="M79" s="119" t="s">
        <v>43</v>
      </c>
      <c r="N79" s="120" t="s">
        <v>43</v>
      </c>
      <c r="O79" s="112" t="s">
        <v>43</v>
      </c>
      <c r="P79" s="95" t="s">
        <v>43</v>
      </c>
      <c r="Q79" s="96"/>
      <c r="R79" s="119">
        <v>0</v>
      </c>
      <c r="S79" s="120">
        <v>0</v>
      </c>
      <c r="T79" s="112" t="e">
        <v>#DIV/0!</v>
      </c>
      <c r="U79" s="95" t="e">
        <v>#DIV/0!</v>
      </c>
      <c r="V79" s="97"/>
      <c r="W79" s="70"/>
    </row>
    <row r="80" spans="1:23" s="109" customFormat="1" ht="16.5" hidden="1" customHeight="1">
      <c r="A80" s="25">
        <v>0</v>
      </c>
      <c r="B80" s="25">
        <v>0</v>
      </c>
      <c r="C80" s="119">
        <v>0</v>
      </c>
      <c r="D80" s="120">
        <v>0</v>
      </c>
      <c r="E80" s="112" t="e">
        <v>#DIV/0!</v>
      </c>
      <c r="F80" s="95" t="e">
        <v>#DIV/0!</v>
      </c>
      <c r="G80" s="96"/>
      <c r="H80" s="119">
        <v>0</v>
      </c>
      <c r="I80" s="120">
        <v>0</v>
      </c>
      <c r="J80" s="112" t="e">
        <v>#DIV/0!</v>
      </c>
      <c r="K80" s="95" t="e">
        <v>#DIV/0!</v>
      </c>
      <c r="L80" s="96"/>
      <c r="M80" s="119" t="s">
        <v>43</v>
      </c>
      <c r="N80" s="120" t="s">
        <v>43</v>
      </c>
      <c r="O80" s="112" t="s">
        <v>43</v>
      </c>
      <c r="P80" s="95" t="s">
        <v>43</v>
      </c>
      <c r="Q80" s="96"/>
      <c r="R80" s="119">
        <v>0</v>
      </c>
      <c r="S80" s="120">
        <v>0</v>
      </c>
      <c r="T80" s="112" t="e">
        <v>#DIV/0!</v>
      </c>
      <c r="U80" s="95" t="e">
        <v>#DIV/0!</v>
      </c>
      <c r="V80" s="97"/>
      <c r="W80" s="70"/>
    </row>
    <row r="81" spans="1:23" s="109" customFormat="1" ht="16.5" hidden="1" customHeight="1">
      <c r="A81" s="25">
        <v>0</v>
      </c>
      <c r="B81" s="25">
        <v>0</v>
      </c>
      <c r="C81" s="119">
        <v>0</v>
      </c>
      <c r="D81" s="120">
        <v>0</v>
      </c>
      <c r="E81" s="112" t="e">
        <v>#DIV/0!</v>
      </c>
      <c r="F81" s="95" t="e">
        <v>#DIV/0!</v>
      </c>
      <c r="G81" s="96"/>
      <c r="H81" s="119">
        <v>0</v>
      </c>
      <c r="I81" s="120">
        <v>0</v>
      </c>
      <c r="J81" s="112" t="e">
        <v>#DIV/0!</v>
      </c>
      <c r="K81" s="95" t="e">
        <v>#DIV/0!</v>
      </c>
      <c r="L81" s="96"/>
      <c r="M81" s="119" t="s">
        <v>43</v>
      </c>
      <c r="N81" s="120" t="s">
        <v>43</v>
      </c>
      <c r="O81" s="112" t="s">
        <v>43</v>
      </c>
      <c r="P81" s="95" t="s">
        <v>43</v>
      </c>
      <c r="Q81" s="96"/>
      <c r="R81" s="119">
        <v>0</v>
      </c>
      <c r="S81" s="120">
        <v>0</v>
      </c>
      <c r="T81" s="112" t="e">
        <v>#DIV/0!</v>
      </c>
      <c r="U81" s="95" t="e">
        <v>#DIV/0!</v>
      </c>
      <c r="V81" s="97"/>
      <c r="W81" s="70"/>
    </row>
    <row r="82" spans="1:23" s="109" customFormat="1" ht="16.5" hidden="1" customHeight="1">
      <c r="A82" s="25">
        <v>0</v>
      </c>
      <c r="B82" s="25">
        <v>0</v>
      </c>
      <c r="C82" s="119">
        <v>0</v>
      </c>
      <c r="D82" s="120">
        <v>0</v>
      </c>
      <c r="E82" s="112" t="e">
        <v>#DIV/0!</v>
      </c>
      <c r="F82" s="95" t="e">
        <v>#DIV/0!</v>
      </c>
      <c r="G82" s="96"/>
      <c r="H82" s="119">
        <v>0</v>
      </c>
      <c r="I82" s="120">
        <v>0</v>
      </c>
      <c r="J82" s="112" t="e">
        <v>#DIV/0!</v>
      </c>
      <c r="K82" s="95" t="e">
        <v>#DIV/0!</v>
      </c>
      <c r="L82" s="96"/>
      <c r="M82" s="119" t="s">
        <v>43</v>
      </c>
      <c r="N82" s="120" t="s">
        <v>43</v>
      </c>
      <c r="O82" s="112" t="s">
        <v>43</v>
      </c>
      <c r="P82" s="95" t="s">
        <v>43</v>
      </c>
      <c r="Q82" s="96"/>
      <c r="R82" s="119">
        <v>0</v>
      </c>
      <c r="S82" s="120">
        <v>0</v>
      </c>
      <c r="T82" s="112" t="e">
        <v>#DIV/0!</v>
      </c>
      <c r="U82" s="95" t="e">
        <v>#DIV/0!</v>
      </c>
      <c r="V82" s="97"/>
      <c r="W82" s="70"/>
    </row>
    <row r="83" spans="1:23" s="109" customFormat="1" ht="16.5" hidden="1" customHeight="1">
      <c r="A83" s="25">
        <v>0</v>
      </c>
      <c r="B83" s="25">
        <v>0</v>
      </c>
      <c r="C83" s="119">
        <v>0</v>
      </c>
      <c r="D83" s="120">
        <v>0</v>
      </c>
      <c r="E83" s="112" t="e">
        <v>#DIV/0!</v>
      </c>
      <c r="F83" s="95" t="e">
        <v>#DIV/0!</v>
      </c>
      <c r="G83" s="96"/>
      <c r="H83" s="119">
        <v>0</v>
      </c>
      <c r="I83" s="120">
        <v>0</v>
      </c>
      <c r="J83" s="112" t="e">
        <v>#DIV/0!</v>
      </c>
      <c r="K83" s="95" t="e">
        <v>#DIV/0!</v>
      </c>
      <c r="L83" s="96"/>
      <c r="M83" s="119" t="s">
        <v>43</v>
      </c>
      <c r="N83" s="120" t="s">
        <v>43</v>
      </c>
      <c r="O83" s="112" t="s">
        <v>43</v>
      </c>
      <c r="P83" s="95" t="s">
        <v>43</v>
      </c>
      <c r="Q83" s="96"/>
      <c r="R83" s="119">
        <v>0</v>
      </c>
      <c r="S83" s="120">
        <v>0</v>
      </c>
      <c r="T83" s="112" t="e">
        <v>#DIV/0!</v>
      </c>
      <c r="U83" s="95" t="e">
        <v>#DIV/0!</v>
      </c>
      <c r="V83" s="97"/>
      <c r="W83" s="70"/>
    </row>
    <row r="84" spans="1:23" s="109" customFormat="1" ht="16.5" hidden="1" customHeight="1">
      <c r="A84" s="25">
        <v>0</v>
      </c>
      <c r="B84" s="25">
        <v>0</v>
      </c>
      <c r="C84" s="119">
        <v>0</v>
      </c>
      <c r="D84" s="120">
        <v>0</v>
      </c>
      <c r="E84" s="112" t="e">
        <v>#DIV/0!</v>
      </c>
      <c r="F84" s="95" t="e">
        <v>#DIV/0!</v>
      </c>
      <c r="G84" s="96"/>
      <c r="H84" s="119">
        <v>0</v>
      </c>
      <c r="I84" s="120">
        <v>0</v>
      </c>
      <c r="J84" s="112" t="e">
        <v>#DIV/0!</v>
      </c>
      <c r="K84" s="95" t="e">
        <v>#DIV/0!</v>
      </c>
      <c r="L84" s="96"/>
      <c r="M84" s="119" t="s">
        <v>43</v>
      </c>
      <c r="N84" s="120" t="s">
        <v>43</v>
      </c>
      <c r="O84" s="112" t="s">
        <v>43</v>
      </c>
      <c r="P84" s="95" t="s">
        <v>43</v>
      </c>
      <c r="Q84" s="96"/>
      <c r="R84" s="119">
        <v>0</v>
      </c>
      <c r="S84" s="120">
        <v>0</v>
      </c>
      <c r="T84" s="112" t="e">
        <v>#DIV/0!</v>
      </c>
      <c r="U84" s="95" t="e">
        <v>#DIV/0!</v>
      </c>
      <c r="V84" s="97"/>
      <c r="W84" s="70"/>
    </row>
    <row r="85" spans="1:23" s="109" customFormat="1" ht="16.5" hidden="1" customHeight="1">
      <c r="A85" s="25">
        <v>0</v>
      </c>
      <c r="B85" s="25">
        <v>0</v>
      </c>
      <c r="C85" s="119">
        <v>0</v>
      </c>
      <c r="D85" s="120">
        <v>0</v>
      </c>
      <c r="E85" s="112" t="e">
        <v>#DIV/0!</v>
      </c>
      <c r="F85" s="95" t="e">
        <v>#DIV/0!</v>
      </c>
      <c r="G85" s="96"/>
      <c r="H85" s="119">
        <v>0</v>
      </c>
      <c r="I85" s="120">
        <v>0</v>
      </c>
      <c r="J85" s="112" t="e">
        <v>#DIV/0!</v>
      </c>
      <c r="K85" s="95" t="e">
        <v>#DIV/0!</v>
      </c>
      <c r="L85" s="96"/>
      <c r="M85" s="119" t="s">
        <v>43</v>
      </c>
      <c r="N85" s="120" t="s">
        <v>43</v>
      </c>
      <c r="O85" s="112" t="s">
        <v>43</v>
      </c>
      <c r="P85" s="95" t="s">
        <v>43</v>
      </c>
      <c r="Q85" s="96"/>
      <c r="R85" s="119">
        <v>0</v>
      </c>
      <c r="S85" s="120">
        <v>0</v>
      </c>
      <c r="T85" s="112" t="e">
        <v>#DIV/0!</v>
      </c>
      <c r="U85" s="95" t="e">
        <v>#DIV/0!</v>
      </c>
      <c r="V85" s="97"/>
      <c r="W85" s="70"/>
    </row>
    <row r="86" spans="1:23" s="109" customFormat="1" ht="16.5" hidden="1" customHeight="1">
      <c r="A86" s="25">
        <v>0</v>
      </c>
      <c r="B86" s="25">
        <v>0</v>
      </c>
      <c r="C86" s="119">
        <v>0</v>
      </c>
      <c r="D86" s="120">
        <v>0</v>
      </c>
      <c r="E86" s="112" t="e">
        <v>#DIV/0!</v>
      </c>
      <c r="F86" s="95" t="e">
        <v>#DIV/0!</v>
      </c>
      <c r="G86" s="96"/>
      <c r="H86" s="119">
        <v>0</v>
      </c>
      <c r="I86" s="120">
        <v>0</v>
      </c>
      <c r="J86" s="112" t="e">
        <v>#DIV/0!</v>
      </c>
      <c r="K86" s="95" t="e">
        <v>#DIV/0!</v>
      </c>
      <c r="L86" s="96"/>
      <c r="M86" s="119" t="s">
        <v>43</v>
      </c>
      <c r="N86" s="120" t="s">
        <v>43</v>
      </c>
      <c r="O86" s="112" t="s">
        <v>43</v>
      </c>
      <c r="P86" s="95" t="s">
        <v>43</v>
      </c>
      <c r="Q86" s="96"/>
      <c r="R86" s="119">
        <v>0</v>
      </c>
      <c r="S86" s="120">
        <v>0</v>
      </c>
      <c r="T86" s="112" t="e">
        <v>#DIV/0!</v>
      </c>
      <c r="U86" s="95" t="e">
        <v>#DIV/0!</v>
      </c>
      <c r="V86" s="97"/>
      <c r="W86" s="70"/>
    </row>
    <row r="87" spans="1:23" s="109" customFormat="1" ht="16.5" hidden="1" customHeight="1">
      <c r="A87" s="25">
        <v>0</v>
      </c>
      <c r="B87" s="25">
        <v>0</v>
      </c>
      <c r="C87" s="119">
        <v>0</v>
      </c>
      <c r="D87" s="120">
        <v>0</v>
      </c>
      <c r="E87" s="112" t="e">
        <v>#DIV/0!</v>
      </c>
      <c r="F87" s="95" t="e">
        <v>#DIV/0!</v>
      </c>
      <c r="G87" s="96"/>
      <c r="H87" s="119">
        <v>0</v>
      </c>
      <c r="I87" s="120">
        <v>0</v>
      </c>
      <c r="J87" s="112" t="e">
        <v>#DIV/0!</v>
      </c>
      <c r="K87" s="95" t="e">
        <v>#DIV/0!</v>
      </c>
      <c r="L87" s="96"/>
      <c r="M87" s="119" t="s">
        <v>43</v>
      </c>
      <c r="N87" s="120" t="s">
        <v>43</v>
      </c>
      <c r="O87" s="112" t="s">
        <v>43</v>
      </c>
      <c r="P87" s="95" t="s">
        <v>43</v>
      </c>
      <c r="Q87" s="96"/>
      <c r="R87" s="119">
        <v>0</v>
      </c>
      <c r="S87" s="120">
        <v>0</v>
      </c>
      <c r="T87" s="112" t="e">
        <v>#DIV/0!</v>
      </c>
      <c r="U87" s="95" t="e">
        <v>#DIV/0!</v>
      </c>
      <c r="V87" s="97"/>
      <c r="W87" s="70"/>
    </row>
    <row r="88" spans="1:23" s="109" customFormat="1" ht="16.5" hidden="1" customHeight="1">
      <c r="A88" s="25">
        <v>0</v>
      </c>
      <c r="B88" s="25">
        <v>0</v>
      </c>
      <c r="C88" s="119">
        <v>0</v>
      </c>
      <c r="D88" s="120">
        <v>0</v>
      </c>
      <c r="E88" s="112" t="e">
        <v>#DIV/0!</v>
      </c>
      <c r="F88" s="95" t="e">
        <v>#DIV/0!</v>
      </c>
      <c r="G88" s="96"/>
      <c r="H88" s="119">
        <v>0</v>
      </c>
      <c r="I88" s="120">
        <v>0</v>
      </c>
      <c r="J88" s="112" t="e">
        <v>#DIV/0!</v>
      </c>
      <c r="K88" s="95" t="e">
        <v>#DIV/0!</v>
      </c>
      <c r="L88" s="96"/>
      <c r="M88" s="119" t="s">
        <v>43</v>
      </c>
      <c r="N88" s="120" t="s">
        <v>43</v>
      </c>
      <c r="O88" s="112" t="s">
        <v>43</v>
      </c>
      <c r="P88" s="95" t="s">
        <v>43</v>
      </c>
      <c r="Q88" s="96"/>
      <c r="R88" s="119">
        <v>0</v>
      </c>
      <c r="S88" s="120">
        <v>0</v>
      </c>
      <c r="T88" s="112" t="e">
        <v>#DIV/0!</v>
      </c>
      <c r="U88" s="95" t="e">
        <v>#DIV/0!</v>
      </c>
      <c r="V88" s="97"/>
      <c r="W88" s="70"/>
    </row>
    <row r="89" spans="1:23" s="109" customFormat="1" ht="16.5" hidden="1" customHeight="1">
      <c r="A89" s="25">
        <v>0</v>
      </c>
      <c r="B89" s="25">
        <v>0</v>
      </c>
      <c r="C89" s="119">
        <v>0</v>
      </c>
      <c r="D89" s="120">
        <v>0</v>
      </c>
      <c r="E89" s="112" t="e">
        <v>#DIV/0!</v>
      </c>
      <c r="F89" s="95" t="e">
        <v>#DIV/0!</v>
      </c>
      <c r="G89" s="96"/>
      <c r="H89" s="119">
        <v>0</v>
      </c>
      <c r="I89" s="120">
        <v>0</v>
      </c>
      <c r="J89" s="112" t="e">
        <v>#DIV/0!</v>
      </c>
      <c r="K89" s="95" t="e">
        <v>#DIV/0!</v>
      </c>
      <c r="L89" s="96"/>
      <c r="M89" s="119" t="s">
        <v>43</v>
      </c>
      <c r="N89" s="120" t="s">
        <v>43</v>
      </c>
      <c r="O89" s="112" t="s">
        <v>43</v>
      </c>
      <c r="P89" s="95" t="s">
        <v>43</v>
      </c>
      <c r="Q89" s="96"/>
      <c r="R89" s="119">
        <v>0</v>
      </c>
      <c r="S89" s="120">
        <v>0</v>
      </c>
      <c r="T89" s="112" t="e">
        <v>#DIV/0!</v>
      </c>
      <c r="U89" s="95" t="e">
        <v>#DIV/0!</v>
      </c>
      <c r="V89" s="97"/>
      <c r="W89" s="70"/>
    </row>
    <row r="90" spans="1:23" s="109" customFormat="1" ht="16.5" hidden="1" customHeight="1">
      <c r="A90" s="25">
        <v>0</v>
      </c>
      <c r="B90" s="25">
        <v>0</v>
      </c>
      <c r="C90" s="119">
        <v>0</v>
      </c>
      <c r="D90" s="120">
        <v>0</v>
      </c>
      <c r="E90" s="112" t="e">
        <v>#DIV/0!</v>
      </c>
      <c r="F90" s="95" t="e">
        <v>#DIV/0!</v>
      </c>
      <c r="G90" s="96"/>
      <c r="H90" s="119">
        <v>0</v>
      </c>
      <c r="I90" s="120">
        <v>0</v>
      </c>
      <c r="J90" s="112" t="e">
        <v>#DIV/0!</v>
      </c>
      <c r="K90" s="95" t="e">
        <v>#DIV/0!</v>
      </c>
      <c r="L90" s="96"/>
      <c r="M90" s="119" t="s">
        <v>43</v>
      </c>
      <c r="N90" s="120" t="s">
        <v>43</v>
      </c>
      <c r="O90" s="112" t="s">
        <v>43</v>
      </c>
      <c r="P90" s="95" t="s">
        <v>43</v>
      </c>
      <c r="Q90" s="96"/>
      <c r="R90" s="119">
        <v>0</v>
      </c>
      <c r="S90" s="120">
        <v>0</v>
      </c>
      <c r="T90" s="112" t="e">
        <v>#DIV/0!</v>
      </c>
      <c r="U90" s="95" t="e">
        <v>#DIV/0!</v>
      </c>
      <c r="V90" s="97"/>
      <c r="W90" s="70"/>
    </row>
    <row r="91" spans="1:23" s="109" customFormat="1" ht="16.5" hidden="1" customHeight="1">
      <c r="A91" s="25">
        <v>0</v>
      </c>
      <c r="B91" s="25">
        <v>0</v>
      </c>
      <c r="C91" s="119">
        <v>0</v>
      </c>
      <c r="D91" s="120">
        <v>0</v>
      </c>
      <c r="E91" s="112" t="e">
        <v>#DIV/0!</v>
      </c>
      <c r="F91" s="95" t="e">
        <v>#DIV/0!</v>
      </c>
      <c r="G91" s="96"/>
      <c r="H91" s="119">
        <v>0</v>
      </c>
      <c r="I91" s="120">
        <v>0</v>
      </c>
      <c r="J91" s="112" t="e">
        <v>#DIV/0!</v>
      </c>
      <c r="K91" s="95" t="e">
        <v>#DIV/0!</v>
      </c>
      <c r="L91" s="96"/>
      <c r="M91" s="119" t="s">
        <v>43</v>
      </c>
      <c r="N91" s="120" t="s">
        <v>43</v>
      </c>
      <c r="O91" s="112" t="s">
        <v>43</v>
      </c>
      <c r="P91" s="95" t="s">
        <v>43</v>
      </c>
      <c r="Q91" s="96"/>
      <c r="R91" s="119">
        <v>0</v>
      </c>
      <c r="S91" s="120">
        <v>0</v>
      </c>
      <c r="T91" s="112" t="e">
        <v>#DIV/0!</v>
      </c>
      <c r="U91" s="95" t="e">
        <v>#DIV/0!</v>
      </c>
      <c r="V91" s="97"/>
      <c r="W91" s="70"/>
    </row>
    <row r="92" spans="1:23" s="109" customFormat="1" ht="16.5" hidden="1" customHeight="1">
      <c r="A92" s="25">
        <v>0</v>
      </c>
      <c r="B92" s="25">
        <v>0</v>
      </c>
      <c r="C92" s="119">
        <v>0</v>
      </c>
      <c r="D92" s="120">
        <v>0</v>
      </c>
      <c r="E92" s="112" t="e">
        <v>#DIV/0!</v>
      </c>
      <c r="F92" s="95" t="e">
        <v>#DIV/0!</v>
      </c>
      <c r="G92" s="96"/>
      <c r="H92" s="119">
        <v>0</v>
      </c>
      <c r="I92" s="120">
        <v>0</v>
      </c>
      <c r="J92" s="112" t="e">
        <v>#DIV/0!</v>
      </c>
      <c r="K92" s="95" t="e">
        <v>#DIV/0!</v>
      </c>
      <c r="L92" s="96"/>
      <c r="M92" s="119" t="s">
        <v>43</v>
      </c>
      <c r="N92" s="120" t="s">
        <v>43</v>
      </c>
      <c r="O92" s="112" t="s">
        <v>43</v>
      </c>
      <c r="P92" s="95" t="s">
        <v>43</v>
      </c>
      <c r="Q92" s="96"/>
      <c r="R92" s="119">
        <v>0</v>
      </c>
      <c r="S92" s="120">
        <v>0</v>
      </c>
      <c r="T92" s="112" t="e">
        <v>#DIV/0!</v>
      </c>
      <c r="U92" s="95" t="e">
        <v>#DIV/0!</v>
      </c>
      <c r="V92" s="97"/>
      <c r="W92" s="70"/>
    </row>
    <row r="93" spans="1:23" s="109" customFormat="1" ht="16.5" hidden="1" customHeight="1">
      <c r="A93" s="25">
        <v>0</v>
      </c>
      <c r="B93" s="25">
        <v>0</v>
      </c>
      <c r="C93" s="119">
        <v>0</v>
      </c>
      <c r="D93" s="120">
        <v>0</v>
      </c>
      <c r="E93" s="112" t="e">
        <v>#DIV/0!</v>
      </c>
      <c r="F93" s="95" t="e">
        <v>#DIV/0!</v>
      </c>
      <c r="G93" s="96"/>
      <c r="H93" s="119">
        <v>0</v>
      </c>
      <c r="I93" s="120">
        <v>0</v>
      </c>
      <c r="J93" s="112" t="e">
        <v>#DIV/0!</v>
      </c>
      <c r="K93" s="95" t="e">
        <v>#DIV/0!</v>
      </c>
      <c r="L93" s="96"/>
      <c r="M93" s="119" t="s">
        <v>43</v>
      </c>
      <c r="N93" s="120" t="s">
        <v>43</v>
      </c>
      <c r="O93" s="112" t="s">
        <v>43</v>
      </c>
      <c r="P93" s="95" t="s">
        <v>43</v>
      </c>
      <c r="Q93" s="96"/>
      <c r="R93" s="119">
        <v>0</v>
      </c>
      <c r="S93" s="120">
        <v>0</v>
      </c>
      <c r="T93" s="112" t="e">
        <v>#DIV/0!</v>
      </c>
      <c r="U93" s="95" t="e">
        <v>#DIV/0!</v>
      </c>
      <c r="V93" s="97"/>
      <c r="W93" s="70"/>
    </row>
    <row r="94" spans="1:23" s="109" customFormat="1" ht="16.5" hidden="1" customHeight="1">
      <c r="A94" s="25">
        <v>0</v>
      </c>
      <c r="B94" s="25">
        <v>0</v>
      </c>
      <c r="C94" s="119">
        <v>0</v>
      </c>
      <c r="D94" s="120">
        <v>0</v>
      </c>
      <c r="E94" s="112" t="e">
        <v>#DIV/0!</v>
      </c>
      <c r="F94" s="95" t="e">
        <v>#DIV/0!</v>
      </c>
      <c r="G94" s="96"/>
      <c r="H94" s="119">
        <v>0</v>
      </c>
      <c r="I94" s="120">
        <v>0</v>
      </c>
      <c r="J94" s="112" t="e">
        <v>#DIV/0!</v>
      </c>
      <c r="K94" s="95" t="e">
        <v>#DIV/0!</v>
      </c>
      <c r="L94" s="96"/>
      <c r="M94" s="119" t="s">
        <v>43</v>
      </c>
      <c r="N94" s="120" t="s">
        <v>43</v>
      </c>
      <c r="O94" s="112" t="s">
        <v>43</v>
      </c>
      <c r="P94" s="95" t="s">
        <v>43</v>
      </c>
      <c r="Q94" s="96"/>
      <c r="R94" s="119">
        <v>0</v>
      </c>
      <c r="S94" s="120">
        <v>0</v>
      </c>
      <c r="T94" s="112" t="e">
        <v>#DIV/0!</v>
      </c>
      <c r="U94" s="95" t="e">
        <v>#DIV/0!</v>
      </c>
      <c r="V94" s="97"/>
      <c r="W94" s="70"/>
    </row>
    <row r="95" spans="1:23" s="109" customFormat="1" ht="16.5" hidden="1" customHeight="1">
      <c r="A95" s="25">
        <v>0</v>
      </c>
      <c r="B95" s="25">
        <v>0</v>
      </c>
      <c r="C95" s="119">
        <v>0</v>
      </c>
      <c r="D95" s="120">
        <v>0</v>
      </c>
      <c r="E95" s="112" t="e">
        <v>#DIV/0!</v>
      </c>
      <c r="F95" s="95" t="e">
        <v>#DIV/0!</v>
      </c>
      <c r="G95" s="96"/>
      <c r="H95" s="119">
        <v>0</v>
      </c>
      <c r="I95" s="120">
        <v>0</v>
      </c>
      <c r="J95" s="112" t="e">
        <v>#DIV/0!</v>
      </c>
      <c r="K95" s="95" t="e">
        <v>#DIV/0!</v>
      </c>
      <c r="L95" s="96"/>
      <c r="M95" s="119" t="s">
        <v>43</v>
      </c>
      <c r="N95" s="120" t="s">
        <v>43</v>
      </c>
      <c r="O95" s="112" t="s">
        <v>43</v>
      </c>
      <c r="P95" s="95" t="s">
        <v>43</v>
      </c>
      <c r="Q95" s="96"/>
      <c r="R95" s="119">
        <v>0</v>
      </c>
      <c r="S95" s="120">
        <v>0</v>
      </c>
      <c r="T95" s="112" t="e">
        <v>#DIV/0!</v>
      </c>
      <c r="U95" s="95" t="e">
        <v>#DIV/0!</v>
      </c>
      <c r="V95" s="97"/>
      <c r="W95" s="70"/>
    </row>
    <row r="96" spans="1:23" s="109" customFormat="1" ht="16.5" hidden="1" customHeight="1">
      <c r="A96" s="25">
        <v>0</v>
      </c>
      <c r="B96" s="25">
        <v>0</v>
      </c>
      <c r="C96" s="119">
        <v>0</v>
      </c>
      <c r="D96" s="120">
        <v>0</v>
      </c>
      <c r="E96" s="112" t="e">
        <v>#DIV/0!</v>
      </c>
      <c r="F96" s="95" t="e">
        <v>#DIV/0!</v>
      </c>
      <c r="G96" s="96"/>
      <c r="H96" s="119">
        <v>0</v>
      </c>
      <c r="I96" s="120">
        <v>0</v>
      </c>
      <c r="J96" s="112" t="e">
        <v>#DIV/0!</v>
      </c>
      <c r="K96" s="95" t="e">
        <v>#DIV/0!</v>
      </c>
      <c r="L96" s="96"/>
      <c r="M96" s="119" t="s">
        <v>43</v>
      </c>
      <c r="N96" s="120" t="s">
        <v>43</v>
      </c>
      <c r="O96" s="112" t="s">
        <v>43</v>
      </c>
      <c r="P96" s="95" t="s">
        <v>43</v>
      </c>
      <c r="Q96" s="96"/>
      <c r="R96" s="119">
        <v>0</v>
      </c>
      <c r="S96" s="120">
        <v>0</v>
      </c>
      <c r="T96" s="112" t="e">
        <v>#DIV/0!</v>
      </c>
      <c r="U96" s="95" t="e">
        <v>#DIV/0!</v>
      </c>
      <c r="V96" s="97"/>
      <c r="W96" s="70"/>
    </row>
    <row r="97" spans="1:23" s="109" customFormat="1" ht="16.5" hidden="1" customHeight="1">
      <c r="A97" s="25">
        <v>0</v>
      </c>
      <c r="B97" s="25">
        <v>0</v>
      </c>
      <c r="C97" s="119">
        <v>0</v>
      </c>
      <c r="D97" s="120">
        <v>0</v>
      </c>
      <c r="E97" s="112" t="e">
        <v>#DIV/0!</v>
      </c>
      <c r="F97" s="95" t="e">
        <v>#DIV/0!</v>
      </c>
      <c r="G97" s="96"/>
      <c r="H97" s="119">
        <v>0</v>
      </c>
      <c r="I97" s="120">
        <v>0</v>
      </c>
      <c r="J97" s="112" t="e">
        <v>#DIV/0!</v>
      </c>
      <c r="K97" s="95" t="e">
        <v>#DIV/0!</v>
      </c>
      <c r="L97" s="96"/>
      <c r="M97" s="119" t="s">
        <v>43</v>
      </c>
      <c r="N97" s="120" t="s">
        <v>43</v>
      </c>
      <c r="O97" s="112" t="s">
        <v>43</v>
      </c>
      <c r="P97" s="95" t="s">
        <v>43</v>
      </c>
      <c r="Q97" s="96"/>
      <c r="R97" s="119">
        <v>0</v>
      </c>
      <c r="S97" s="120">
        <v>0</v>
      </c>
      <c r="T97" s="112" t="e">
        <v>#DIV/0!</v>
      </c>
      <c r="U97" s="95" t="e">
        <v>#DIV/0!</v>
      </c>
      <c r="V97" s="97"/>
      <c r="W97" s="70"/>
    </row>
    <row r="98" spans="1:23" s="109" customFormat="1" ht="16.5" hidden="1" customHeight="1">
      <c r="A98" s="25">
        <v>0</v>
      </c>
      <c r="B98" s="25">
        <v>0</v>
      </c>
      <c r="C98" s="119">
        <v>0</v>
      </c>
      <c r="D98" s="120">
        <v>0</v>
      </c>
      <c r="E98" s="112" t="e">
        <v>#DIV/0!</v>
      </c>
      <c r="F98" s="95" t="e">
        <v>#DIV/0!</v>
      </c>
      <c r="G98" s="96"/>
      <c r="H98" s="119">
        <v>0</v>
      </c>
      <c r="I98" s="120">
        <v>0</v>
      </c>
      <c r="J98" s="112" t="e">
        <v>#DIV/0!</v>
      </c>
      <c r="K98" s="95" t="e">
        <v>#DIV/0!</v>
      </c>
      <c r="L98" s="96"/>
      <c r="M98" s="119" t="s">
        <v>43</v>
      </c>
      <c r="N98" s="120" t="s">
        <v>43</v>
      </c>
      <c r="O98" s="112" t="s">
        <v>43</v>
      </c>
      <c r="P98" s="95" t="s">
        <v>43</v>
      </c>
      <c r="Q98" s="96"/>
      <c r="R98" s="119">
        <v>0</v>
      </c>
      <c r="S98" s="120">
        <v>0</v>
      </c>
      <c r="T98" s="112" t="e">
        <v>#DIV/0!</v>
      </c>
      <c r="U98" s="95" t="e">
        <v>#DIV/0!</v>
      </c>
      <c r="V98" s="97"/>
      <c r="W98" s="70"/>
    </row>
    <row r="99" spans="1:23" s="109" customFormat="1" ht="16.5" hidden="1" customHeight="1">
      <c r="A99" s="25">
        <v>0</v>
      </c>
      <c r="B99" s="25">
        <v>0</v>
      </c>
      <c r="C99" s="119">
        <v>0</v>
      </c>
      <c r="D99" s="120">
        <v>0</v>
      </c>
      <c r="E99" s="112" t="e">
        <v>#DIV/0!</v>
      </c>
      <c r="F99" s="95" t="e">
        <v>#DIV/0!</v>
      </c>
      <c r="G99" s="96"/>
      <c r="H99" s="119">
        <v>0</v>
      </c>
      <c r="I99" s="120">
        <v>0</v>
      </c>
      <c r="J99" s="112" t="e">
        <v>#DIV/0!</v>
      </c>
      <c r="K99" s="95" t="e">
        <v>#DIV/0!</v>
      </c>
      <c r="L99" s="96"/>
      <c r="M99" s="119" t="s">
        <v>43</v>
      </c>
      <c r="N99" s="120" t="s">
        <v>43</v>
      </c>
      <c r="O99" s="112" t="s">
        <v>43</v>
      </c>
      <c r="P99" s="95" t="s">
        <v>43</v>
      </c>
      <c r="Q99" s="96"/>
      <c r="R99" s="119">
        <v>0</v>
      </c>
      <c r="S99" s="120">
        <v>0</v>
      </c>
      <c r="T99" s="112" t="e">
        <v>#DIV/0!</v>
      </c>
      <c r="U99" s="95" t="e">
        <v>#DIV/0!</v>
      </c>
      <c r="V99" s="97"/>
      <c r="W99" s="70"/>
    </row>
    <row r="100" spans="1:23" s="109" customFormat="1" ht="16.5" hidden="1" customHeight="1">
      <c r="A100" s="25">
        <v>0</v>
      </c>
      <c r="B100" s="25">
        <v>0</v>
      </c>
      <c r="C100" s="119">
        <v>0</v>
      </c>
      <c r="D100" s="120">
        <v>0</v>
      </c>
      <c r="E100" s="112" t="e">
        <v>#DIV/0!</v>
      </c>
      <c r="F100" s="95" t="e">
        <v>#DIV/0!</v>
      </c>
      <c r="G100" s="96"/>
      <c r="H100" s="119">
        <v>0</v>
      </c>
      <c r="I100" s="120">
        <v>0</v>
      </c>
      <c r="J100" s="112" t="e">
        <v>#DIV/0!</v>
      </c>
      <c r="K100" s="95" t="e">
        <v>#DIV/0!</v>
      </c>
      <c r="L100" s="96"/>
      <c r="M100" s="119" t="s">
        <v>43</v>
      </c>
      <c r="N100" s="120" t="s">
        <v>43</v>
      </c>
      <c r="O100" s="112" t="s">
        <v>43</v>
      </c>
      <c r="P100" s="95" t="s">
        <v>43</v>
      </c>
      <c r="Q100" s="96"/>
      <c r="R100" s="119">
        <v>0</v>
      </c>
      <c r="S100" s="120">
        <v>0</v>
      </c>
      <c r="T100" s="112" t="e">
        <v>#DIV/0!</v>
      </c>
      <c r="U100" s="95" t="e">
        <v>#DIV/0!</v>
      </c>
      <c r="V100" s="97"/>
      <c r="W100" s="70"/>
    </row>
    <row r="101" spans="1:23" s="109" customFormat="1" ht="16.5" hidden="1" customHeight="1">
      <c r="A101" s="25">
        <v>0</v>
      </c>
      <c r="B101" s="25">
        <v>0</v>
      </c>
      <c r="C101" s="119">
        <v>0</v>
      </c>
      <c r="D101" s="120">
        <v>0</v>
      </c>
      <c r="E101" s="112" t="e">
        <v>#DIV/0!</v>
      </c>
      <c r="F101" s="95" t="e">
        <v>#DIV/0!</v>
      </c>
      <c r="G101" s="96"/>
      <c r="H101" s="119">
        <v>0</v>
      </c>
      <c r="I101" s="120">
        <v>0</v>
      </c>
      <c r="J101" s="112" t="e">
        <v>#DIV/0!</v>
      </c>
      <c r="K101" s="95" t="e">
        <v>#DIV/0!</v>
      </c>
      <c r="L101" s="96"/>
      <c r="M101" s="119" t="s">
        <v>43</v>
      </c>
      <c r="N101" s="120" t="s">
        <v>43</v>
      </c>
      <c r="O101" s="112" t="s">
        <v>43</v>
      </c>
      <c r="P101" s="95" t="s">
        <v>43</v>
      </c>
      <c r="Q101" s="96"/>
      <c r="R101" s="119">
        <v>0</v>
      </c>
      <c r="S101" s="120">
        <v>0</v>
      </c>
      <c r="T101" s="112" t="e">
        <v>#DIV/0!</v>
      </c>
      <c r="U101" s="95" t="e">
        <v>#DIV/0!</v>
      </c>
      <c r="V101" s="97"/>
      <c r="W101" s="70"/>
    </row>
    <row r="102" spans="1:23" s="109" customFormat="1" ht="16.5" hidden="1" customHeight="1">
      <c r="A102" s="25">
        <v>0</v>
      </c>
      <c r="B102" s="25">
        <v>0</v>
      </c>
      <c r="C102" s="119">
        <v>0</v>
      </c>
      <c r="D102" s="120">
        <v>0</v>
      </c>
      <c r="E102" s="112" t="e">
        <v>#DIV/0!</v>
      </c>
      <c r="F102" s="95" t="e">
        <v>#DIV/0!</v>
      </c>
      <c r="G102" s="96"/>
      <c r="H102" s="119">
        <v>0</v>
      </c>
      <c r="I102" s="120">
        <v>0</v>
      </c>
      <c r="J102" s="112" t="e">
        <v>#DIV/0!</v>
      </c>
      <c r="K102" s="95" t="e">
        <v>#DIV/0!</v>
      </c>
      <c r="L102" s="96"/>
      <c r="M102" s="119" t="s">
        <v>43</v>
      </c>
      <c r="N102" s="120" t="s">
        <v>43</v>
      </c>
      <c r="O102" s="112" t="s">
        <v>43</v>
      </c>
      <c r="P102" s="95" t="s">
        <v>43</v>
      </c>
      <c r="Q102" s="96"/>
      <c r="R102" s="119">
        <v>0</v>
      </c>
      <c r="S102" s="120">
        <v>0</v>
      </c>
      <c r="T102" s="112" t="e">
        <v>#DIV/0!</v>
      </c>
      <c r="U102" s="95" t="e">
        <v>#DIV/0!</v>
      </c>
      <c r="V102" s="97"/>
      <c r="W102" s="70"/>
    </row>
    <row r="103" spans="1:23" s="109" customFormat="1" ht="16.5" hidden="1" customHeight="1">
      <c r="A103" s="25">
        <v>0</v>
      </c>
      <c r="B103" s="25">
        <v>0</v>
      </c>
      <c r="C103" s="119">
        <v>0</v>
      </c>
      <c r="D103" s="120">
        <v>0</v>
      </c>
      <c r="E103" s="112" t="e">
        <v>#DIV/0!</v>
      </c>
      <c r="F103" s="95" t="e">
        <v>#DIV/0!</v>
      </c>
      <c r="G103" s="96"/>
      <c r="H103" s="119">
        <v>0</v>
      </c>
      <c r="I103" s="120">
        <v>0</v>
      </c>
      <c r="J103" s="112" t="e">
        <v>#DIV/0!</v>
      </c>
      <c r="K103" s="95" t="e">
        <v>#DIV/0!</v>
      </c>
      <c r="L103" s="96"/>
      <c r="M103" s="119" t="s">
        <v>43</v>
      </c>
      <c r="N103" s="120" t="s">
        <v>43</v>
      </c>
      <c r="O103" s="112" t="s">
        <v>43</v>
      </c>
      <c r="P103" s="95" t="s">
        <v>43</v>
      </c>
      <c r="Q103" s="96"/>
      <c r="R103" s="119">
        <v>0</v>
      </c>
      <c r="S103" s="120">
        <v>0</v>
      </c>
      <c r="T103" s="112" t="e">
        <v>#DIV/0!</v>
      </c>
      <c r="U103" s="95" t="e">
        <v>#DIV/0!</v>
      </c>
      <c r="V103" s="97"/>
      <c r="W103" s="70"/>
    </row>
    <row r="104" spans="1:23" s="109" customFormat="1" ht="16.5" hidden="1" customHeight="1">
      <c r="A104" s="25">
        <v>0</v>
      </c>
      <c r="B104" s="25">
        <v>0</v>
      </c>
      <c r="C104" s="119">
        <v>0</v>
      </c>
      <c r="D104" s="120">
        <v>0</v>
      </c>
      <c r="E104" s="112" t="e">
        <v>#DIV/0!</v>
      </c>
      <c r="F104" s="95" t="e">
        <v>#DIV/0!</v>
      </c>
      <c r="G104" s="96"/>
      <c r="H104" s="119">
        <v>0</v>
      </c>
      <c r="I104" s="120">
        <v>0</v>
      </c>
      <c r="J104" s="112" t="e">
        <v>#DIV/0!</v>
      </c>
      <c r="K104" s="95" t="e">
        <v>#DIV/0!</v>
      </c>
      <c r="L104" s="96"/>
      <c r="M104" s="119" t="s">
        <v>43</v>
      </c>
      <c r="N104" s="120" t="s">
        <v>43</v>
      </c>
      <c r="O104" s="112" t="s">
        <v>43</v>
      </c>
      <c r="P104" s="95" t="s">
        <v>43</v>
      </c>
      <c r="Q104" s="96"/>
      <c r="R104" s="119">
        <v>0</v>
      </c>
      <c r="S104" s="120">
        <v>0</v>
      </c>
      <c r="T104" s="112" t="e">
        <v>#DIV/0!</v>
      </c>
      <c r="U104" s="95" t="e">
        <v>#DIV/0!</v>
      </c>
      <c r="V104" s="97"/>
      <c r="W104" s="70"/>
    </row>
    <row r="105" spans="1:23" s="109" customFormat="1" ht="16.5" hidden="1" customHeight="1">
      <c r="A105" s="25">
        <v>0</v>
      </c>
      <c r="B105" s="25">
        <v>0</v>
      </c>
      <c r="C105" s="119">
        <v>0</v>
      </c>
      <c r="D105" s="120">
        <v>0</v>
      </c>
      <c r="E105" s="112" t="e">
        <v>#DIV/0!</v>
      </c>
      <c r="F105" s="95" t="e">
        <v>#DIV/0!</v>
      </c>
      <c r="G105" s="96"/>
      <c r="H105" s="119">
        <v>0</v>
      </c>
      <c r="I105" s="120">
        <v>0</v>
      </c>
      <c r="J105" s="112" t="e">
        <v>#DIV/0!</v>
      </c>
      <c r="K105" s="95" t="e">
        <v>#DIV/0!</v>
      </c>
      <c r="L105" s="96"/>
      <c r="M105" s="119" t="s">
        <v>43</v>
      </c>
      <c r="N105" s="120" t="s">
        <v>43</v>
      </c>
      <c r="O105" s="112" t="s">
        <v>43</v>
      </c>
      <c r="P105" s="95" t="s">
        <v>43</v>
      </c>
      <c r="Q105" s="96"/>
      <c r="R105" s="119">
        <v>0</v>
      </c>
      <c r="S105" s="120">
        <v>0</v>
      </c>
      <c r="T105" s="112" t="e">
        <v>#DIV/0!</v>
      </c>
      <c r="U105" s="95" t="e">
        <v>#DIV/0!</v>
      </c>
      <c r="V105" s="97"/>
      <c r="W105" s="70"/>
    </row>
    <row r="106" spans="1:23" s="109" customFormat="1" ht="16.5" hidden="1" customHeight="1">
      <c r="A106" s="25">
        <v>0</v>
      </c>
      <c r="B106" s="25">
        <v>0</v>
      </c>
      <c r="C106" s="119">
        <v>0</v>
      </c>
      <c r="D106" s="120">
        <v>0</v>
      </c>
      <c r="E106" s="112" t="e">
        <v>#DIV/0!</v>
      </c>
      <c r="F106" s="95" t="e">
        <v>#DIV/0!</v>
      </c>
      <c r="G106" s="96"/>
      <c r="H106" s="119">
        <v>0</v>
      </c>
      <c r="I106" s="120">
        <v>0</v>
      </c>
      <c r="J106" s="112" t="e">
        <v>#DIV/0!</v>
      </c>
      <c r="K106" s="95" t="e">
        <v>#DIV/0!</v>
      </c>
      <c r="L106" s="96"/>
      <c r="M106" s="119" t="s">
        <v>43</v>
      </c>
      <c r="N106" s="120" t="s">
        <v>43</v>
      </c>
      <c r="O106" s="112" t="s">
        <v>43</v>
      </c>
      <c r="P106" s="95" t="s">
        <v>43</v>
      </c>
      <c r="Q106" s="96"/>
      <c r="R106" s="119">
        <v>0</v>
      </c>
      <c r="S106" s="120">
        <v>0</v>
      </c>
      <c r="T106" s="112" t="e">
        <v>#DIV/0!</v>
      </c>
      <c r="U106" s="95" t="e">
        <v>#DIV/0!</v>
      </c>
      <c r="V106" s="97"/>
      <c r="W106" s="70"/>
    </row>
    <row r="107" spans="1:23" s="109" customFormat="1" ht="16.5" hidden="1" customHeight="1">
      <c r="A107" s="25">
        <v>0</v>
      </c>
      <c r="B107" s="25">
        <v>0</v>
      </c>
      <c r="C107" s="119">
        <v>0</v>
      </c>
      <c r="D107" s="120">
        <v>0</v>
      </c>
      <c r="E107" s="112" t="e">
        <v>#DIV/0!</v>
      </c>
      <c r="F107" s="95" t="e">
        <v>#DIV/0!</v>
      </c>
      <c r="G107" s="96"/>
      <c r="H107" s="119">
        <v>0</v>
      </c>
      <c r="I107" s="120">
        <v>0</v>
      </c>
      <c r="J107" s="112" t="e">
        <v>#DIV/0!</v>
      </c>
      <c r="K107" s="95" t="e">
        <v>#DIV/0!</v>
      </c>
      <c r="L107" s="96"/>
      <c r="M107" s="119" t="s">
        <v>43</v>
      </c>
      <c r="N107" s="120" t="s">
        <v>43</v>
      </c>
      <c r="O107" s="112" t="s">
        <v>43</v>
      </c>
      <c r="P107" s="95" t="s">
        <v>43</v>
      </c>
      <c r="Q107" s="96"/>
      <c r="R107" s="119">
        <v>0</v>
      </c>
      <c r="S107" s="120">
        <v>0</v>
      </c>
      <c r="T107" s="112" t="e">
        <v>#DIV/0!</v>
      </c>
      <c r="U107" s="95" t="e">
        <v>#DIV/0!</v>
      </c>
      <c r="V107" s="97"/>
      <c r="W107" s="70"/>
    </row>
    <row r="108" spans="1:23" s="109" customFormat="1" ht="16.5" hidden="1" customHeight="1">
      <c r="A108" s="25">
        <v>0</v>
      </c>
      <c r="B108" s="25">
        <v>0</v>
      </c>
      <c r="C108" s="119">
        <v>0</v>
      </c>
      <c r="D108" s="120">
        <v>0</v>
      </c>
      <c r="E108" s="112" t="e">
        <v>#DIV/0!</v>
      </c>
      <c r="F108" s="95" t="e">
        <v>#DIV/0!</v>
      </c>
      <c r="G108" s="96"/>
      <c r="H108" s="119">
        <v>0</v>
      </c>
      <c r="I108" s="120">
        <v>0</v>
      </c>
      <c r="J108" s="112" t="e">
        <v>#DIV/0!</v>
      </c>
      <c r="K108" s="95" t="e">
        <v>#DIV/0!</v>
      </c>
      <c r="L108" s="96"/>
      <c r="M108" s="119" t="s">
        <v>43</v>
      </c>
      <c r="N108" s="120" t="s">
        <v>43</v>
      </c>
      <c r="O108" s="112" t="s">
        <v>43</v>
      </c>
      <c r="P108" s="95" t="s">
        <v>43</v>
      </c>
      <c r="Q108" s="96"/>
      <c r="R108" s="119">
        <v>0</v>
      </c>
      <c r="S108" s="120">
        <v>0</v>
      </c>
      <c r="T108" s="112" t="e">
        <v>#DIV/0!</v>
      </c>
      <c r="U108" s="95" t="e">
        <v>#DIV/0!</v>
      </c>
      <c r="V108" s="97"/>
      <c r="W108" s="70"/>
    </row>
    <row r="109" spans="1:23" s="109" customFormat="1" ht="16.5" hidden="1" customHeight="1">
      <c r="A109" s="25">
        <v>0</v>
      </c>
      <c r="B109" s="25">
        <v>0</v>
      </c>
      <c r="C109" s="119">
        <v>0</v>
      </c>
      <c r="D109" s="120">
        <v>0</v>
      </c>
      <c r="E109" s="112" t="e">
        <v>#DIV/0!</v>
      </c>
      <c r="F109" s="95" t="e">
        <v>#DIV/0!</v>
      </c>
      <c r="G109" s="96"/>
      <c r="H109" s="119">
        <v>0</v>
      </c>
      <c r="I109" s="120">
        <v>0</v>
      </c>
      <c r="J109" s="112" t="e">
        <v>#DIV/0!</v>
      </c>
      <c r="K109" s="95" t="e">
        <v>#DIV/0!</v>
      </c>
      <c r="L109" s="96"/>
      <c r="M109" s="119" t="s">
        <v>43</v>
      </c>
      <c r="N109" s="120" t="s">
        <v>43</v>
      </c>
      <c r="O109" s="112" t="s">
        <v>43</v>
      </c>
      <c r="P109" s="95" t="s">
        <v>43</v>
      </c>
      <c r="Q109" s="96"/>
      <c r="R109" s="119">
        <v>0</v>
      </c>
      <c r="S109" s="120">
        <v>0</v>
      </c>
      <c r="T109" s="112" t="e">
        <v>#DIV/0!</v>
      </c>
      <c r="U109" s="95" t="e">
        <v>#DIV/0!</v>
      </c>
      <c r="V109" s="97"/>
      <c r="W109" s="70"/>
    </row>
    <row r="110" spans="1:23" s="109" customFormat="1" ht="16.5" hidden="1" customHeight="1">
      <c r="A110" s="25">
        <v>0</v>
      </c>
      <c r="B110" s="25">
        <v>0</v>
      </c>
      <c r="C110" s="119">
        <v>0</v>
      </c>
      <c r="D110" s="120">
        <v>0</v>
      </c>
      <c r="E110" s="112" t="e">
        <v>#DIV/0!</v>
      </c>
      <c r="F110" s="95" t="e">
        <v>#DIV/0!</v>
      </c>
      <c r="G110" s="96"/>
      <c r="H110" s="119">
        <v>0</v>
      </c>
      <c r="I110" s="120">
        <v>0</v>
      </c>
      <c r="J110" s="112" t="e">
        <v>#DIV/0!</v>
      </c>
      <c r="K110" s="95" t="e">
        <v>#DIV/0!</v>
      </c>
      <c r="L110" s="96"/>
      <c r="M110" s="119" t="s">
        <v>43</v>
      </c>
      <c r="N110" s="120" t="s">
        <v>43</v>
      </c>
      <c r="O110" s="112" t="s">
        <v>43</v>
      </c>
      <c r="P110" s="95" t="s">
        <v>43</v>
      </c>
      <c r="Q110" s="96"/>
      <c r="R110" s="119">
        <v>0</v>
      </c>
      <c r="S110" s="120">
        <v>0</v>
      </c>
      <c r="T110" s="112" t="e">
        <v>#DIV/0!</v>
      </c>
      <c r="U110" s="95" t="e">
        <v>#DIV/0!</v>
      </c>
      <c r="V110" s="97"/>
      <c r="W110" s="70"/>
    </row>
    <row r="111" spans="1:23" s="109" customFormat="1" ht="16.5" hidden="1" customHeight="1">
      <c r="A111" s="25">
        <v>0</v>
      </c>
      <c r="B111" s="25">
        <v>0</v>
      </c>
      <c r="C111" s="119">
        <v>0</v>
      </c>
      <c r="D111" s="120">
        <v>0</v>
      </c>
      <c r="E111" s="112" t="e">
        <v>#DIV/0!</v>
      </c>
      <c r="F111" s="95" t="e">
        <v>#DIV/0!</v>
      </c>
      <c r="G111" s="96"/>
      <c r="H111" s="119">
        <v>0</v>
      </c>
      <c r="I111" s="120">
        <v>0</v>
      </c>
      <c r="J111" s="112" t="e">
        <v>#DIV/0!</v>
      </c>
      <c r="K111" s="95" t="e">
        <v>#DIV/0!</v>
      </c>
      <c r="L111" s="96"/>
      <c r="M111" s="119" t="s">
        <v>43</v>
      </c>
      <c r="N111" s="120" t="s">
        <v>43</v>
      </c>
      <c r="O111" s="112" t="s">
        <v>43</v>
      </c>
      <c r="P111" s="95" t="s">
        <v>43</v>
      </c>
      <c r="Q111" s="96"/>
      <c r="R111" s="119">
        <v>0</v>
      </c>
      <c r="S111" s="120">
        <v>0</v>
      </c>
      <c r="T111" s="112" t="e">
        <v>#DIV/0!</v>
      </c>
      <c r="U111" s="95" t="e">
        <v>#DIV/0!</v>
      </c>
      <c r="V111" s="97"/>
      <c r="W111" s="70"/>
    </row>
    <row r="112" spans="1:23" s="109" customFormat="1" ht="16.5" hidden="1" customHeight="1">
      <c r="A112" s="25">
        <v>0</v>
      </c>
      <c r="B112" s="25">
        <v>0</v>
      </c>
      <c r="C112" s="119">
        <v>0</v>
      </c>
      <c r="D112" s="120">
        <v>0</v>
      </c>
      <c r="E112" s="112" t="e">
        <v>#DIV/0!</v>
      </c>
      <c r="F112" s="95" t="e">
        <v>#DIV/0!</v>
      </c>
      <c r="G112" s="96"/>
      <c r="H112" s="119">
        <v>0</v>
      </c>
      <c r="I112" s="120">
        <v>0</v>
      </c>
      <c r="J112" s="112" t="e">
        <v>#DIV/0!</v>
      </c>
      <c r="K112" s="95" t="e">
        <v>#DIV/0!</v>
      </c>
      <c r="L112" s="96"/>
      <c r="M112" s="119" t="s">
        <v>43</v>
      </c>
      <c r="N112" s="120" t="s">
        <v>43</v>
      </c>
      <c r="O112" s="112" t="s">
        <v>43</v>
      </c>
      <c r="P112" s="95" t="s">
        <v>43</v>
      </c>
      <c r="Q112" s="96"/>
      <c r="R112" s="119">
        <v>0</v>
      </c>
      <c r="S112" s="120">
        <v>0</v>
      </c>
      <c r="T112" s="112" t="e">
        <v>#DIV/0!</v>
      </c>
      <c r="U112" s="95" t="e">
        <v>#DIV/0!</v>
      </c>
      <c r="V112" s="97"/>
      <c r="W112" s="70"/>
    </row>
    <row r="113" spans="1:23" s="109" customFormat="1" ht="16.5" hidden="1" customHeight="1">
      <c r="A113" s="25">
        <v>0</v>
      </c>
      <c r="B113" s="25">
        <v>0</v>
      </c>
      <c r="C113" s="119">
        <v>0</v>
      </c>
      <c r="D113" s="120">
        <v>0</v>
      </c>
      <c r="E113" s="112" t="e">
        <v>#DIV/0!</v>
      </c>
      <c r="F113" s="95" t="e">
        <v>#DIV/0!</v>
      </c>
      <c r="G113" s="96"/>
      <c r="H113" s="119">
        <v>0</v>
      </c>
      <c r="I113" s="120">
        <v>0</v>
      </c>
      <c r="J113" s="112" t="e">
        <v>#DIV/0!</v>
      </c>
      <c r="K113" s="95" t="e">
        <v>#DIV/0!</v>
      </c>
      <c r="L113" s="96"/>
      <c r="M113" s="119" t="s">
        <v>43</v>
      </c>
      <c r="N113" s="120" t="s">
        <v>43</v>
      </c>
      <c r="O113" s="112" t="s">
        <v>43</v>
      </c>
      <c r="P113" s="95" t="s">
        <v>43</v>
      </c>
      <c r="Q113" s="96"/>
      <c r="R113" s="119">
        <v>0</v>
      </c>
      <c r="S113" s="120">
        <v>0</v>
      </c>
      <c r="T113" s="112" t="e">
        <v>#DIV/0!</v>
      </c>
      <c r="U113" s="95" t="e">
        <v>#DIV/0!</v>
      </c>
      <c r="V113" s="97"/>
      <c r="W113" s="70"/>
    </row>
    <row r="114" spans="1:23" s="109" customFormat="1" ht="16.5" hidden="1" customHeight="1">
      <c r="A114" s="25">
        <v>0</v>
      </c>
      <c r="B114" s="25">
        <v>0</v>
      </c>
      <c r="C114" s="119">
        <v>0</v>
      </c>
      <c r="D114" s="120">
        <v>0</v>
      </c>
      <c r="E114" s="112" t="e">
        <v>#DIV/0!</v>
      </c>
      <c r="F114" s="95" t="e">
        <v>#DIV/0!</v>
      </c>
      <c r="G114" s="96"/>
      <c r="H114" s="119">
        <v>0</v>
      </c>
      <c r="I114" s="120">
        <v>0</v>
      </c>
      <c r="J114" s="112" t="e">
        <v>#DIV/0!</v>
      </c>
      <c r="K114" s="95" t="e">
        <v>#DIV/0!</v>
      </c>
      <c r="L114" s="96"/>
      <c r="M114" s="119" t="s">
        <v>43</v>
      </c>
      <c r="N114" s="120" t="s">
        <v>43</v>
      </c>
      <c r="O114" s="112" t="s">
        <v>43</v>
      </c>
      <c r="P114" s="95" t="s">
        <v>43</v>
      </c>
      <c r="Q114" s="96"/>
      <c r="R114" s="119">
        <v>0</v>
      </c>
      <c r="S114" s="120">
        <v>0</v>
      </c>
      <c r="T114" s="112" t="e">
        <v>#DIV/0!</v>
      </c>
      <c r="U114" s="95" t="e">
        <v>#DIV/0!</v>
      </c>
      <c r="V114" s="97"/>
      <c r="W114" s="70"/>
    </row>
    <row r="115" spans="1:23" s="109" customFormat="1" ht="16.5" hidden="1" customHeight="1">
      <c r="A115" s="25">
        <v>0</v>
      </c>
      <c r="B115" s="25">
        <v>0</v>
      </c>
      <c r="C115" s="119">
        <v>0</v>
      </c>
      <c r="D115" s="120">
        <v>0</v>
      </c>
      <c r="E115" s="112" t="e">
        <v>#DIV/0!</v>
      </c>
      <c r="F115" s="95" t="e">
        <v>#DIV/0!</v>
      </c>
      <c r="G115" s="96"/>
      <c r="H115" s="119">
        <v>0</v>
      </c>
      <c r="I115" s="120">
        <v>0</v>
      </c>
      <c r="J115" s="112" t="e">
        <v>#DIV/0!</v>
      </c>
      <c r="K115" s="95" t="e">
        <v>#DIV/0!</v>
      </c>
      <c r="L115" s="96"/>
      <c r="M115" s="119" t="s">
        <v>43</v>
      </c>
      <c r="N115" s="120" t="s">
        <v>43</v>
      </c>
      <c r="O115" s="112" t="s">
        <v>43</v>
      </c>
      <c r="P115" s="95" t="s">
        <v>43</v>
      </c>
      <c r="Q115" s="96"/>
      <c r="R115" s="119">
        <v>0</v>
      </c>
      <c r="S115" s="120">
        <v>0</v>
      </c>
      <c r="T115" s="112" t="e">
        <v>#DIV/0!</v>
      </c>
      <c r="U115" s="95" t="e">
        <v>#DIV/0!</v>
      </c>
      <c r="V115" s="97"/>
      <c r="W115" s="70"/>
    </row>
    <row r="116" spans="1:23" s="109" customFormat="1" ht="16.5" hidden="1" customHeight="1">
      <c r="A116" s="25">
        <v>0</v>
      </c>
      <c r="B116" s="25">
        <v>0</v>
      </c>
      <c r="C116" s="119">
        <v>0</v>
      </c>
      <c r="D116" s="120">
        <v>0</v>
      </c>
      <c r="E116" s="112" t="e">
        <v>#DIV/0!</v>
      </c>
      <c r="F116" s="95" t="e">
        <v>#DIV/0!</v>
      </c>
      <c r="G116" s="96"/>
      <c r="H116" s="119">
        <v>0</v>
      </c>
      <c r="I116" s="120">
        <v>0</v>
      </c>
      <c r="J116" s="112" t="e">
        <v>#DIV/0!</v>
      </c>
      <c r="K116" s="95" t="e">
        <v>#DIV/0!</v>
      </c>
      <c r="L116" s="96"/>
      <c r="M116" s="119" t="s">
        <v>43</v>
      </c>
      <c r="N116" s="120" t="s">
        <v>43</v>
      </c>
      <c r="O116" s="112" t="s">
        <v>43</v>
      </c>
      <c r="P116" s="95" t="s">
        <v>43</v>
      </c>
      <c r="Q116" s="96"/>
      <c r="R116" s="119">
        <v>0</v>
      </c>
      <c r="S116" s="120">
        <v>0</v>
      </c>
      <c r="T116" s="112" t="e">
        <v>#DIV/0!</v>
      </c>
      <c r="U116" s="95" t="e">
        <v>#DIV/0!</v>
      </c>
      <c r="V116" s="97"/>
      <c r="W116" s="70"/>
    </row>
    <row r="117" spans="1:23" s="109" customFormat="1" ht="16.5" hidden="1" customHeight="1">
      <c r="A117" s="25">
        <v>0</v>
      </c>
      <c r="B117" s="25">
        <v>0</v>
      </c>
      <c r="C117" s="119">
        <v>0</v>
      </c>
      <c r="D117" s="120">
        <v>0</v>
      </c>
      <c r="E117" s="112" t="e">
        <v>#DIV/0!</v>
      </c>
      <c r="F117" s="95" t="e">
        <v>#DIV/0!</v>
      </c>
      <c r="G117" s="96"/>
      <c r="H117" s="119">
        <v>0</v>
      </c>
      <c r="I117" s="120">
        <v>0</v>
      </c>
      <c r="J117" s="112" t="e">
        <v>#DIV/0!</v>
      </c>
      <c r="K117" s="95" t="e">
        <v>#DIV/0!</v>
      </c>
      <c r="L117" s="96"/>
      <c r="M117" s="119" t="s">
        <v>43</v>
      </c>
      <c r="N117" s="120" t="s">
        <v>43</v>
      </c>
      <c r="O117" s="112" t="s">
        <v>43</v>
      </c>
      <c r="P117" s="95" t="s">
        <v>43</v>
      </c>
      <c r="Q117" s="96"/>
      <c r="R117" s="119">
        <v>0</v>
      </c>
      <c r="S117" s="120">
        <v>0</v>
      </c>
      <c r="T117" s="112" t="e">
        <v>#DIV/0!</v>
      </c>
      <c r="U117" s="95" t="e">
        <v>#DIV/0!</v>
      </c>
      <c r="V117" s="97"/>
      <c r="W117" s="70"/>
    </row>
    <row r="118" spans="1:23" s="109" customFormat="1" ht="16.5" hidden="1" customHeight="1">
      <c r="A118" s="25">
        <v>0</v>
      </c>
      <c r="B118" s="25">
        <v>0</v>
      </c>
      <c r="C118" s="119">
        <v>0</v>
      </c>
      <c r="D118" s="120">
        <v>0</v>
      </c>
      <c r="E118" s="112" t="e">
        <v>#DIV/0!</v>
      </c>
      <c r="F118" s="95" t="e">
        <v>#DIV/0!</v>
      </c>
      <c r="G118" s="96"/>
      <c r="H118" s="119">
        <v>0</v>
      </c>
      <c r="I118" s="120">
        <v>0</v>
      </c>
      <c r="J118" s="112" t="e">
        <v>#DIV/0!</v>
      </c>
      <c r="K118" s="95" t="e">
        <v>#DIV/0!</v>
      </c>
      <c r="L118" s="96"/>
      <c r="M118" s="119" t="s">
        <v>43</v>
      </c>
      <c r="N118" s="120" t="s">
        <v>43</v>
      </c>
      <c r="O118" s="112" t="s">
        <v>43</v>
      </c>
      <c r="P118" s="95" t="s">
        <v>43</v>
      </c>
      <c r="Q118" s="96"/>
      <c r="R118" s="119">
        <v>0</v>
      </c>
      <c r="S118" s="120">
        <v>0</v>
      </c>
      <c r="T118" s="112" t="e">
        <v>#DIV/0!</v>
      </c>
      <c r="U118" s="95" t="e">
        <v>#DIV/0!</v>
      </c>
      <c r="V118" s="97"/>
      <c r="W118" s="70"/>
    </row>
    <row r="119" spans="1:23" s="109" customFormat="1" ht="16.5" hidden="1" customHeight="1">
      <c r="A119" s="25">
        <v>0</v>
      </c>
      <c r="B119" s="25">
        <v>0</v>
      </c>
      <c r="C119" s="119">
        <v>0</v>
      </c>
      <c r="D119" s="120">
        <v>0</v>
      </c>
      <c r="E119" s="112" t="e">
        <v>#DIV/0!</v>
      </c>
      <c r="F119" s="95" t="e">
        <v>#DIV/0!</v>
      </c>
      <c r="G119" s="96"/>
      <c r="H119" s="119">
        <v>0</v>
      </c>
      <c r="I119" s="120">
        <v>0</v>
      </c>
      <c r="J119" s="112" t="e">
        <v>#DIV/0!</v>
      </c>
      <c r="K119" s="95" t="e">
        <v>#DIV/0!</v>
      </c>
      <c r="L119" s="96"/>
      <c r="M119" s="119" t="s">
        <v>43</v>
      </c>
      <c r="N119" s="120" t="s">
        <v>43</v>
      </c>
      <c r="O119" s="112" t="s">
        <v>43</v>
      </c>
      <c r="P119" s="95" t="s">
        <v>43</v>
      </c>
      <c r="Q119" s="96"/>
      <c r="R119" s="119">
        <v>0</v>
      </c>
      <c r="S119" s="120">
        <v>0</v>
      </c>
      <c r="T119" s="112" t="e">
        <v>#DIV/0!</v>
      </c>
      <c r="U119" s="95" t="e">
        <v>#DIV/0!</v>
      </c>
      <c r="V119" s="97"/>
      <c r="W119" s="70"/>
    </row>
    <row r="120" spans="1:23" s="109" customFormat="1" ht="16.5" hidden="1" customHeight="1">
      <c r="A120" s="25">
        <v>0</v>
      </c>
      <c r="B120" s="25">
        <v>0</v>
      </c>
      <c r="C120" s="119">
        <v>0</v>
      </c>
      <c r="D120" s="120">
        <v>0</v>
      </c>
      <c r="E120" s="112" t="e">
        <v>#DIV/0!</v>
      </c>
      <c r="F120" s="95" t="e">
        <v>#DIV/0!</v>
      </c>
      <c r="G120" s="96"/>
      <c r="H120" s="119">
        <v>0</v>
      </c>
      <c r="I120" s="120">
        <v>0</v>
      </c>
      <c r="J120" s="112" t="e">
        <v>#DIV/0!</v>
      </c>
      <c r="K120" s="95" t="e">
        <v>#DIV/0!</v>
      </c>
      <c r="L120" s="96"/>
      <c r="M120" s="119" t="s">
        <v>43</v>
      </c>
      <c r="N120" s="120" t="s">
        <v>43</v>
      </c>
      <c r="O120" s="112" t="s">
        <v>43</v>
      </c>
      <c r="P120" s="95" t="s">
        <v>43</v>
      </c>
      <c r="Q120" s="96"/>
      <c r="R120" s="119">
        <v>0</v>
      </c>
      <c r="S120" s="120">
        <v>0</v>
      </c>
      <c r="T120" s="112" t="e">
        <v>#DIV/0!</v>
      </c>
      <c r="U120" s="95" t="e">
        <v>#DIV/0!</v>
      </c>
      <c r="V120" s="97"/>
      <c r="W120" s="70"/>
    </row>
    <row r="121" spans="1:23" s="109" customFormat="1" ht="16.5" hidden="1" customHeight="1">
      <c r="A121" s="25">
        <v>0</v>
      </c>
      <c r="B121" s="25">
        <v>0</v>
      </c>
      <c r="C121" s="119">
        <v>0</v>
      </c>
      <c r="D121" s="120">
        <v>0</v>
      </c>
      <c r="E121" s="112" t="e">
        <v>#DIV/0!</v>
      </c>
      <c r="F121" s="95" t="e">
        <v>#DIV/0!</v>
      </c>
      <c r="G121" s="96"/>
      <c r="H121" s="119">
        <v>0</v>
      </c>
      <c r="I121" s="120">
        <v>0</v>
      </c>
      <c r="J121" s="112" t="e">
        <v>#DIV/0!</v>
      </c>
      <c r="K121" s="95" t="e">
        <v>#DIV/0!</v>
      </c>
      <c r="L121" s="96"/>
      <c r="M121" s="119" t="s">
        <v>43</v>
      </c>
      <c r="N121" s="120" t="s">
        <v>43</v>
      </c>
      <c r="O121" s="112" t="s">
        <v>43</v>
      </c>
      <c r="P121" s="95" t="s">
        <v>43</v>
      </c>
      <c r="Q121" s="96"/>
      <c r="R121" s="119">
        <v>0</v>
      </c>
      <c r="S121" s="120">
        <v>0</v>
      </c>
      <c r="T121" s="112" t="e">
        <v>#DIV/0!</v>
      </c>
      <c r="U121" s="95" t="e">
        <v>#DIV/0!</v>
      </c>
      <c r="V121" s="97"/>
      <c r="W121" s="70"/>
    </row>
    <row r="122" spans="1:23" s="109" customFormat="1" ht="16.5" hidden="1" customHeight="1">
      <c r="A122" s="25">
        <v>0</v>
      </c>
      <c r="B122" s="25">
        <v>0</v>
      </c>
      <c r="C122" s="119">
        <v>0</v>
      </c>
      <c r="D122" s="120">
        <v>0</v>
      </c>
      <c r="E122" s="112" t="e">
        <v>#DIV/0!</v>
      </c>
      <c r="F122" s="95" t="e">
        <v>#DIV/0!</v>
      </c>
      <c r="G122" s="96"/>
      <c r="H122" s="119">
        <v>0</v>
      </c>
      <c r="I122" s="120">
        <v>0</v>
      </c>
      <c r="J122" s="112" t="e">
        <v>#DIV/0!</v>
      </c>
      <c r="K122" s="95" t="e">
        <v>#DIV/0!</v>
      </c>
      <c r="L122" s="96"/>
      <c r="M122" s="119" t="s">
        <v>43</v>
      </c>
      <c r="N122" s="120" t="s">
        <v>43</v>
      </c>
      <c r="O122" s="112" t="s">
        <v>43</v>
      </c>
      <c r="P122" s="95" t="s">
        <v>43</v>
      </c>
      <c r="Q122" s="96"/>
      <c r="R122" s="119">
        <v>0</v>
      </c>
      <c r="S122" s="120">
        <v>0</v>
      </c>
      <c r="T122" s="112" t="e">
        <v>#DIV/0!</v>
      </c>
      <c r="U122" s="95" t="e">
        <v>#DIV/0!</v>
      </c>
      <c r="V122" s="97"/>
      <c r="W122" s="70"/>
    </row>
    <row r="123" spans="1:23" s="109" customFormat="1" ht="16.5" hidden="1" customHeight="1">
      <c r="A123" s="25">
        <v>0</v>
      </c>
      <c r="B123" s="25">
        <v>0</v>
      </c>
      <c r="C123" s="119">
        <v>0</v>
      </c>
      <c r="D123" s="120">
        <v>0</v>
      </c>
      <c r="E123" s="112" t="e">
        <v>#DIV/0!</v>
      </c>
      <c r="F123" s="95" t="e">
        <v>#DIV/0!</v>
      </c>
      <c r="G123" s="96"/>
      <c r="H123" s="119">
        <v>0</v>
      </c>
      <c r="I123" s="120">
        <v>0</v>
      </c>
      <c r="J123" s="112" t="e">
        <v>#DIV/0!</v>
      </c>
      <c r="K123" s="95" t="e">
        <v>#DIV/0!</v>
      </c>
      <c r="L123" s="96"/>
      <c r="M123" s="119" t="s">
        <v>43</v>
      </c>
      <c r="N123" s="120" t="s">
        <v>43</v>
      </c>
      <c r="O123" s="112" t="s">
        <v>43</v>
      </c>
      <c r="P123" s="95" t="s">
        <v>43</v>
      </c>
      <c r="Q123" s="96"/>
      <c r="R123" s="119">
        <v>0</v>
      </c>
      <c r="S123" s="120">
        <v>0</v>
      </c>
      <c r="T123" s="112" t="e">
        <v>#DIV/0!</v>
      </c>
      <c r="U123" s="95" t="e">
        <v>#DIV/0!</v>
      </c>
      <c r="V123" s="97"/>
      <c r="W123" s="70"/>
    </row>
    <row r="124" spans="1:23" s="109" customFormat="1" ht="16.5" hidden="1" customHeight="1">
      <c r="A124" s="25">
        <v>0</v>
      </c>
      <c r="B124" s="25">
        <v>0</v>
      </c>
      <c r="C124" s="119">
        <v>0</v>
      </c>
      <c r="D124" s="120">
        <v>0</v>
      </c>
      <c r="E124" s="112" t="e">
        <v>#DIV/0!</v>
      </c>
      <c r="F124" s="95" t="e">
        <v>#DIV/0!</v>
      </c>
      <c r="G124" s="96"/>
      <c r="H124" s="119">
        <v>0</v>
      </c>
      <c r="I124" s="120">
        <v>0</v>
      </c>
      <c r="J124" s="112" t="e">
        <v>#DIV/0!</v>
      </c>
      <c r="K124" s="95" t="e">
        <v>#DIV/0!</v>
      </c>
      <c r="L124" s="96"/>
      <c r="M124" s="119" t="s">
        <v>43</v>
      </c>
      <c r="N124" s="120" t="s">
        <v>43</v>
      </c>
      <c r="O124" s="112" t="s">
        <v>43</v>
      </c>
      <c r="P124" s="95" t="s">
        <v>43</v>
      </c>
      <c r="Q124" s="96"/>
      <c r="R124" s="119">
        <v>0</v>
      </c>
      <c r="S124" s="120">
        <v>0</v>
      </c>
      <c r="T124" s="112" t="e">
        <v>#DIV/0!</v>
      </c>
      <c r="U124" s="95" t="e">
        <v>#DIV/0!</v>
      </c>
      <c r="V124" s="97"/>
      <c r="W124" s="70"/>
    </row>
    <row r="125" spans="1:23" s="109" customFormat="1" ht="16.5" hidden="1" customHeight="1">
      <c r="A125" s="25">
        <v>0</v>
      </c>
      <c r="B125" s="25">
        <v>0</v>
      </c>
      <c r="C125" s="119">
        <v>0</v>
      </c>
      <c r="D125" s="120">
        <v>0</v>
      </c>
      <c r="E125" s="112" t="e">
        <v>#DIV/0!</v>
      </c>
      <c r="F125" s="95" t="e">
        <v>#DIV/0!</v>
      </c>
      <c r="G125" s="96"/>
      <c r="H125" s="119">
        <v>0</v>
      </c>
      <c r="I125" s="120">
        <v>0</v>
      </c>
      <c r="J125" s="112" t="e">
        <v>#DIV/0!</v>
      </c>
      <c r="K125" s="95" t="e">
        <v>#DIV/0!</v>
      </c>
      <c r="L125" s="96"/>
      <c r="M125" s="119" t="s">
        <v>43</v>
      </c>
      <c r="N125" s="120" t="s">
        <v>43</v>
      </c>
      <c r="O125" s="112" t="s">
        <v>43</v>
      </c>
      <c r="P125" s="95" t="s">
        <v>43</v>
      </c>
      <c r="Q125" s="96"/>
      <c r="R125" s="119">
        <v>0</v>
      </c>
      <c r="S125" s="120">
        <v>0</v>
      </c>
      <c r="T125" s="112" t="e">
        <v>#DIV/0!</v>
      </c>
      <c r="U125" s="95" t="e">
        <v>#DIV/0!</v>
      </c>
      <c r="V125" s="97"/>
      <c r="W125" s="70"/>
    </row>
    <row r="126" spans="1:23" s="109" customFormat="1" ht="16.5" hidden="1" customHeight="1">
      <c r="A126" s="25">
        <v>0</v>
      </c>
      <c r="B126" s="25">
        <v>0</v>
      </c>
      <c r="C126" s="119">
        <v>0</v>
      </c>
      <c r="D126" s="120">
        <v>0</v>
      </c>
      <c r="E126" s="112" t="e">
        <v>#DIV/0!</v>
      </c>
      <c r="F126" s="95" t="e">
        <v>#DIV/0!</v>
      </c>
      <c r="G126" s="96"/>
      <c r="H126" s="119">
        <v>0</v>
      </c>
      <c r="I126" s="120">
        <v>0</v>
      </c>
      <c r="J126" s="112" t="e">
        <v>#DIV/0!</v>
      </c>
      <c r="K126" s="95" t="e">
        <v>#DIV/0!</v>
      </c>
      <c r="L126" s="96"/>
      <c r="M126" s="119" t="s">
        <v>43</v>
      </c>
      <c r="N126" s="120" t="s">
        <v>43</v>
      </c>
      <c r="O126" s="112" t="s">
        <v>43</v>
      </c>
      <c r="P126" s="95" t="s">
        <v>43</v>
      </c>
      <c r="Q126" s="96"/>
      <c r="R126" s="119">
        <v>0</v>
      </c>
      <c r="S126" s="120">
        <v>0</v>
      </c>
      <c r="T126" s="112" t="e">
        <v>#DIV/0!</v>
      </c>
      <c r="U126" s="95" t="e">
        <v>#DIV/0!</v>
      </c>
      <c r="V126" s="97"/>
      <c r="W126" s="70"/>
    </row>
    <row r="127" spans="1:23" s="109" customFormat="1" ht="16.5" hidden="1" customHeight="1">
      <c r="A127" s="25">
        <v>0</v>
      </c>
      <c r="B127" s="25">
        <v>0</v>
      </c>
      <c r="C127" s="119">
        <v>0</v>
      </c>
      <c r="D127" s="120">
        <v>0</v>
      </c>
      <c r="E127" s="112" t="e">
        <v>#DIV/0!</v>
      </c>
      <c r="F127" s="95" t="e">
        <v>#DIV/0!</v>
      </c>
      <c r="G127" s="96"/>
      <c r="H127" s="119">
        <v>0</v>
      </c>
      <c r="I127" s="120">
        <v>0</v>
      </c>
      <c r="J127" s="112" t="e">
        <v>#DIV/0!</v>
      </c>
      <c r="K127" s="95" t="e">
        <v>#DIV/0!</v>
      </c>
      <c r="L127" s="96"/>
      <c r="M127" s="119" t="s">
        <v>43</v>
      </c>
      <c r="N127" s="120" t="s">
        <v>43</v>
      </c>
      <c r="O127" s="112" t="s">
        <v>43</v>
      </c>
      <c r="P127" s="95" t="s">
        <v>43</v>
      </c>
      <c r="Q127" s="96"/>
      <c r="R127" s="119">
        <v>0</v>
      </c>
      <c r="S127" s="120">
        <v>0</v>
      </c>
      <c r="T127" s="112" t="e">
        <v>#DIV/0!</v>
      </c>
      <c r="U127" s="95" t="e">
        <v>#DIV/0!</v>
      </c>
      <c r="V127" s="97"/>
      <c r="W127" s="70"/>
    </row>
    <row r="128" spans="1:23" s="109" customFormat="1" ht="16.5" hidden="1" customHeight="1">
      <c r="A128" s="25">
        <v>0</v>
      </c>
      <c r="B128" s="25">
        <v>0</v>
      </c>
      <c r="C128" s="119">
        <v>0</v>
      </c>
      <c r="D128" s="120">
        <v>0</v>
      </c>
      <c r="E128" s="112" t="e">
        <v>#DIV/0!</v>
      </c>
      <c r="F128" s="95" t="e">
        <v>#DIV/0!</v>
      </c>
      <c r="G128" s="96"/>
      <c r="H128" s="119">
        <v>0</v>
      </c>
      <c r="I128" s="120">
        <v>0</v>
      </c>
      <c r="J128" s="112" t="e">
        <v>#DIV/0!</v>
      </c>
      <c r="K128" s="95" t="e">
        <v>#DIV/0!</v>
      </c>
      <c r="L128" s="96"/>
      <c r="M128" s="119" t="s">
        <v>43</v>
      </c>
      <c r="N128" s="120" t="s">
        <v>43</v>
      </c>
      <c r="O128" s="112" t="s">
        <v>43</v>
      </c>
      <c r="P128" s="95" t="s">
        <v>43</v>
      </c>
      <c r="Q128" s="96"/>
      <c r="R128" s="119">
        <v>0</v>
      </c>
      <c r="S128" s="120">
        <v>0</v>
      </c>
      <c r="T128" s="112" t="e">
        <v>#DIV/0!</v>
      </c>
      <c r="U128" s="95" t="e">
        <v>#DIV/0!</v>
      </c>
      <c r="V128" s="97"/>
      <c r="W128" s="70"/>
    </row>
    <row r="129" spans="1:23" s="109" customFormat="1" ht="16.5" hidden="1" customHeight="1">
      <c r="A129" s="25">
        <v>0</v>
      </c>
      <c r="B129" s="25">
        <v>0</v>
      </c>
      <c r="C129" s="119">
        <v>0</v>
      </c>
      <c r="D129" s="120">
        <v>0</v>
      </c>
      <c r="E129" s="112" t="e">
        <v>#DIV/0!</v>
      </c>
      <c r="F129" s="95" t="e">
        <v>#DIV/0!</v>
      </c>
      <c r="G129" s="96"/>
      <c r="H129" s="119">
        <v>0</v>
      </c>
      <c r="I129" s="120">
        <v>0</v>
      </c>
      <c r="J129" s="112" t="e">
        <v>#DIV/0!</v>
      </c>
      <c r="K129" s="95" t="e">
        <v>#DIV/0!</v>
      </c>
      <c r="L129" s="96"/>
      <c r="M129" s="119" t="s">
        <v>43</v>
      </c>
      <c r="N129" s="120" t="s">
        <v>43</v>
      </c>
      <c r="O129" s="112" t="s">
        <v>43</v>
      </c>
      <c r="P129" s="95" t="s">
        <v>43</v>
      </c>
      <c r="Q129" s="96"/>
      <c r="R129" s="119">
        <v>0</v>
      </c>
      <c r="S129" s="120">
        <v>0</v>
      </c>
      <c r="T129" s="112" t="e">
        <v>#DIV/0!</v>
      </c>
      <c r="U129" s="95" t="e">
        <v>#DIV/0!</v>
      </c>
      <c r="V129" s="97"/>
      <c r="W129" s="70"/>
    </row>
    <row r="130" spans="1:23" s="109" customFormat="1" ht="16.5" hidden="1" customHeight="1">
      <c r="A130" s="25">
        <v>0</v>
      </c>
      <c r="B130" s="25">
        <v>0</v>
      </c>
      <c r="C130" s="119">
        <v>0</v>
      </c>
      <c r="D130" s="120">
        <v>0</v>
      </c>
      <c r="E130" s="112" t="e">
        <v>#DIV/0!</v>
      </c>
      <c r="F130" s="95" t="e">
        <v>#DIV/0!</v>
      </c>
      <c r="G130" s="96"/>
      <c r="H130" s="119">
        <v>0</v>
      </c>
      <c r="I130" s="120">
        <v>0</v>
      </c>
      <c r="J130" s="112" t="e">
        <v>#DIV/0!</v>
      </c>
      <c r="K130" s="95" t="e">
        <v>#DIV/0!</v>
      </c>
      <c r="L130" s="96"/>
      <c r="M130" s="119" t="s">
        <v>43</v>
      </c>
      <c r="N130" s="120" t="s">
        <v>43</v>
      </c>
      <c r="O130" s="112" t="s">
        <v>43</v>
      </c>
      <c r="P130" s="95" t="s">
        <v>43</v>
      </c>
      <c r="Q130" s="96"/>
      <c r="R130" s="119">
        <v>0</v>
      </c>
      <c r="S130" s="120">
        <v>0</v>
      </c>
      <c r="T130" s="112" t="e">
        <v>#DIV/0!</v>
      </c>
      <c r="U130" s="95" t="e">
        <v>#DIV/0!</v>
      </c>
      <c r="V130" s="97"/>
      <c r="W130" s="70"/>
    </row>
    <row r="131" spans="1:23" s="109" customFormat="1" ht="16.5" hidden="1" customHeight="1">
      <c r="A131" s="25">
        <v>0</v>
      </c>
      <c r="B131" s="25">
        <v>0</v>
      </c>
      <c r="C131" s="119">
        <v>0</v>
      </c>
      <c r="D131" s="120">
        <v>0</v>
      </c>
      <c r="E131" s="112" t="e">
        <v>#DIV/0!</v>
      </c>
      <c r="F131" s="95" t="e">
        <v>#DIV/0!</v>
      </c>
      <c r="G131" s="96"/>
      <c r="H131" s="119">
        <v>0</v>
      </c>
      <c r="I131" s="120">
        <v>0</v>
      </c>
      <c r="J131" s="112" t="e">
        <v>#DIV/0!</v>
      </c>
      <c r="K131" s="95" t="e">
        <v>#DIV/0!</v>
      </c>
      <c r="L131" s="96"/>
      <c r="M131" s="119" t="s">
        <v>43</v>
      </c>
      <c r="N131" s="120" t="s">
        <v>43</v>
      </c>
      <c r="O131" s="112" t="s">
        <v>43</v>
      </c>
      <c r="P131" s="95" t="s">
        <v>43</v>
      </c>
      <c r="Q131" s="96"/>
      <c r="R131" s="119">
        <v>0</v>
      </c>
      <c r="S131" s="120">
        <v>0</v>
      </c>
      <c r="T131" s="112" t="e">
        <v>#DIV/0!</v>
      </c>
      <c r="U131" s="95" t="e">
        <v>#DIV/0!</v>
      </c>
      <c r="V131" s="97"/>
      <c r="W131" s="70"/>
    </row>
    <row r="132" spans="1:23" s="109" customFormat="1" ht="16.5" hidden="1" customHeight="1">
      <c r="A132" s="25">
        <v>0</v>
      </c>
      <c r="B132" s="25">
        <v>0</v>
      </c>
      <c r="C132" s="119">
        <v>0</v>
      </c>
      <c r="D132" s="120">
        <v>0</v>
      </c>
      <c r="E132" s="112" t="e">
        <v>#DIV/0!</v>
      </c>
      <c r="F132" s="95" t="e">
        <v>#DIV/0!</v>
      </c>
      <c r="G132" s="96"/>
      <c r="H132" s="119">
        <v>0</v>
      </c>
      <c r="I132" s="120">
        <v>0</v>
      </c>
      <c r="J132" s="112" t="e">
        <v>#DIV/0!</v>
      </c>
      <c r="K132" s="95" t="e">
        <v>#DIV/0!</v>
      </c>
      <c r="L132" s="96"/>
      <c r="M132" s="119" t="s">
        <v>43</v>
      </c>
      <c r="N132" s="120" t="s">
        <v>43</v>
      </c>
      <c r="O132" s="112" t="s">
        <v>43</v>
      </c>
      <c r="P132" s="95" t="s">
        <v>43</v>
      </c>
      <c r="Q132" s="96"/>
      <c r="R132" s="119">
        <v>0</v>
      </c>
      <c r="S132" s="120">
        <v>0</v>
      </c>
      <c r="T132" s="112" t="e">
        <v>#DIV/0!</v>
      </c>
      <c r="U132" s="95" t="e">
        <v>#DIV/0!</v>
      </c>
      <c r="V132" s="97"/>
      <c r="W132" s="70"/>
    </row>
    <row r="133" spans="1:23" s="109" customFormat="1" ht="16.5" hidden="1" customHeight="1">
      <c r="A133" s="25">
        <v>0</v>
      </c>
      <c r="B133" s="25">
        <v>0</v>
      </c>
      <c r="C133" s="119">
        <v>0</v>
      </c>
      <c r="D133" s="120">
        <v>0</v>
      </c>
      <c r="E133" s="112" t="e">
        <v>#DIV/0!</v>
      </c>
      <c r="F133" s="95" t="e">
        <v>#DIV/0!</v>
      </c>
      <c r="G133" s="96"/>
      <c r="H133" s="119">
        <v>0</v>
      </c>
      <c r="I133" s="120">
        <v>0</v>
      </c>
      <c r="J133" s="112" t="e">
        <v>#DIV/0!</v>
      </c>
      <c r="K133" s="95" t="e">
        <v>#DIV/0!</v>
      </c>
      <c r="L133" s="96"/>
      <c r="M133" s="119" t="s">
        <v>43</v>
      </c>
      <c r="N133" s="120" t="s">
        <v>43</v>
      </c>
      <c r="O133" s="112" t="s">
        <v>43</v>
      </c>
      <c r="P133" s="95" t="s">
        <v>43</v>
      </c>
      <c r="Q133" s="96"/>
      <c r="R133" s="119">
        <v>0</v>
      </c>
      <c r="S133" s="120">
        <v>0</v>
      </c>
      <c r="T133" s="112" t="e">
        <v>#DIV/0!</v>
      </c>
      <c r="U133" s="95" t="e">
        <v>#DIV/0!</v>
      </c>
      <c r="V133" s="97"/>
      <c r="W133" s="70"/>
    </row>
    <row r="134" spans="1:23" s="109" customFormat="1" ht="16.5" hidden="1" customHeight="1">
      <c r="A134" s="25">
        <v>0</v>
      </c>
      <c r="B134" s="25">
        <v>0</v>
      </c>
      <c r="C134" s="119">
        <v>0</v>
      </c>
      <c r="D134" s="120">
        <v>0</v>
      </c>
      <c r="E134" s="112" t="e">
        <v>#DIV/0!</v>
      </c>
      <c r="F134" s="95" t="e">
        <v>#DIV/0!</v>
      </c>
      <c r="G134" s="96"/>
      <c r="H134" s="119">
        <v>0</v>
      </c>
      <c r="I134" s="120">
        <v>0</v>
      </c>
      <c r="J134" s="112" t="e">
        <v>#DIV/0!</v>
      </c>
      <c r="K134" s="95" t="e">
        <v>#DIV/0!</v>
      </c>
      <c r="L134" s="96"/>
      <c r="M134" s="119" t="s">
        <v>43</v>
      </c>
      <c r="N134" s="120" t="s">
        <v>43</v>
      </c>
      <c r="O134" s="112" t="s">
        <v>43</v>
      </c>
      <c r="P134" s="95" t="s">
        <v>43</v>
      </c>
      <c r="Q134" s="96"/>
      <c r="R134" s="119">
        <v>0</v>
      </c>
      <c r="S134" s="120">
        <v>0</v>
      </c>
      <c r="T134" s="112" t="e">
        <v>#DIV/0!</v>
      </c>
      <c r="U134" s="95" t="e">
        <v>#DIV/0!</v>
      </c>
      <c r="V134" s="97"/>
      <c r="W134" s="70"/>
    </row>
    <row r="135" spans="1:23" s="109" customFormat="1" ht="16.5" hidden="1" customHeight="1">
      <c r="A135" s="25">
        <v>0</v>
      </c>
      <c r="B135" s="25">
        <v>0</v>
      </c>
      <c r="C135" s="119">
        <v>0</v>
      </c>
      <c r="D135" s="120">
        <v>0</v>
      </c>
      <c r="E135" s="112" t="e">
        <v>#DIV/0!</v>
      </c>
      <c r="F135" s="95" t="e">
        <v>#DIV/0!</v>
      </c>
      <c r="G135" s="96"/>
      <c r="H135" s="119">
        <v>0</v>
      </c>
      <c r="I135" s="120">
        <v>0</v>
      </c>
      <c r="J135" s="112" t="e">
        <v>#DIV/0!</v>
      </c>
      <c r="K135" s="95" t="e">
        <v>#DIV/0!</v>
      </c>
      <c r="L135" s="96"/>
      <c r="M135" s="119" t="s">
        <v>43</v>
      </c>
      <c r="N135" s="120" t="s">
        <v>43</v>
      </c>
      <c r="O135" s="112" t="s">
        <v>43</v>
      </c>
      <c r="P135" s="95" t="s">
        <v>43</v>
      </c>
      <c r="Q135" s="96"/>
      <c r="R135" s="119">
        <v>0</v>
      </c>
      <c r="S135" s="120">
        <v>0</v>
      </c>
      <c r="T135" s="112" t="e">
        <v>#DIV/0!</v>
      </c>
      <c r="U135" s="95" t="e">
        <v>#DIV/0!</v>
      </c>
      <c r="V135" s="97"/>
      <c r="W135" s="70"/>
    </row>
    <row r="136" spans="1:23" s="109" customFormat="1" ht="16.5" hidden="1" customHeight="1">
      <c r="A136" s="25">
        <v>0</v>
      </c>
      <c r="B136" s="25">
        <v>0</v>
      </c>
      <c r="C136" s="119">
        <v>0</v>
      </c>
      <c r="D136" s="120">
        <v>0</v>
      </c>
      <c r="E136" s="112" t="e">
        <v>#DIV/0!</v>
      </c>
      <c r="F136" s="95" t="e">
        <v>#DIV/0!</v>
      </c>
      <c r="G136" s="96"/>
      <c r="H136" s="119">
        <v>0</v>
      </c>
      <c r="I136" s="120">
        <v>0</v>
      </c>
      <c r="J136" s="112" t="e">
        <v>#DIV/0!</v>
      </c>
      <c r="K136" s="95" t="e">
        <v>#DIV/0!</v>
      </c>
      <c r="L136" s="96"/>
      <c r="M136" s="119" t="s">
        <v>43</v>
      </c>
      <c r="N136" s="120" t="s">
        <v>43</v>
      </c>
      <c r="O136" s="112" t="s">
        <v>43</v>
      </c>
      <c r="P136" s="95" t="s">
        <v>43</v>
      </c>
      <c r="Q136" s="96"/>
      <c r="R136" s="119">
        <v>0</v>
      </c>
      <c r="S136" s="120">
        <v>0</v>
      </c>
      <c r="T136" s="112" t="e">
        <v>#DIV/0!</v>
      </c>
      <c r="U136" s="95" t="e">
        <v>#DIV/0!</v>
      </c>
      <c r="V136" s="97"/>
      <c r="W136" s="70"/>
    </row>
    <row r="137" spans="1:23" s="109" customFormat="1" ht="16.5" hidden="1" customHeight="1">
      <c r="A137" s="25">
        <v>0</v>
      </c>
      <c r="B137" s="25">
        <v>0</v>
      </c>
      <c r="C137" s="119">
        <v>0</v>
      </c>
      <c r="D137" s="120">
        <v>0</v>
      </c>
      <c r="E137" s="112" t="e">
        <v>#DIV/0!</v>
      </c>
      <c r="F137" s="95" t="e">
        <v>#DIV/0!</v>
      </c>
      <c r="G137" s="96"/>
      <c r="H137" s="119">
        <v>0</v>
      </c>
      <c r="I137" s="120">
        <v>0</v>
      </c>
      <c r="J137" s="112" t="e">
        <v>#DIV/0!</v>
      </c>
      <c r="K137" s="95" t="e">
        <v>#DIV/0!</v>
      </c>
      <c r="L137" s="96"/>
      <c r="M137" s="119" t="s">
        <v>43</v>
      </c>
      <c r="N137" s="120" t="s">
        <v>43</v>
      </c>
      <c r="O137" s="112" t="s">
        <v>43</v>
      </c>
      <c r="P137" s="95" t="s">
        <v>43</v>
      </c>
      <c r="Q137" s="96"/>
      <c r="R137" s="119">
        <v>0</v>
      </c>
      <c r="S137" s="120">
        <v>0</v>
      </c>
      <c r="T137" s="112" t="e">
        <v>#DIV/0!</v>
      </c>
      <c r="U137" s="95" t="e">
        <v>#DIV/0!</v>
      </c>
      <c r="V137" s="97"/>
      <c r="W137" s="70"/>
    </row>
    <row r="138" spans="1:23" s="109" customFormat="1" ht="16.5" hidden="1" customHeight="1">
      <c r="A138" s="25">
        <v>0</v>
      </c>
      <c r="B138" s="25">
        <v>0</v>
      </c>
      <c r="C138" s="119">
        <v>0</v>
      </c>
      <c r="D138" s="120">
        <v>0</v>
      </c>
      <c r="E138" s="112" t="e">
        <v>#DIV/0!</v>
      </c>
      <c r="F138" s="95" t="e">
        <v>#DIV/0!</v>
      </c>
      <c r="G138" s="96"/>
      <c r="H138" s="119">
        <v>0</v>
      </c>
      <c r="I138" s="120">
        <v>0</v>
      </c>
      <c r="J138" s="112" t="e">
        <v>#DIV/0!</v>
      </c>
      <c r="K138" s="95" t="e">
        <v>#DIV/0!</v>
      </c>
      <c r="L138" s="96"/>
      <c r="M138" s="119" t="s">
        <v>43</v>
      </c>
      <c r="N138" s="120" t="s">
        <v>43</v>
      </c>
      <c r="O138" s="112" t="s">
        <v>43</v>
      </c>
      <c r="P138" s="95" t="s">
        <v>43</v>
      </c>
      <c r="Q138" s="96"/>
      <c r="R138" s="119">
        <v>0</v>
      </c>
      <c r="S138" s="120">
        <v>0</v>
      </c>
      <c r="T138" s="112" t="e">
        <v>#DIV/0!</v>
      </c>
      <c r="U138" s="95" t="e">
        <v>#DIV/0!</v>
      </c>
      <c r="V138" s="97"/>
      <c r="W138" s="70"/>
    </row>
    <row r="139" spans="1:23" s="109" customFormat="1" ht="16.5" hidden="1" customHeight="1">
      <c r="A139" s="25">
        <v>0</v>
      </c>
      <c r="B139" s="25">
        <v>0</v>
      </c>
      <c r="C139" s="119">
        <v>0</v>
      </c>
      <c r="D139" s="120">
        <v>0</v>
      </c>
      <c r="E139" s="112" t="e">
        <v>#DIV/0!</v>
      </c>
      <c r="F139" s="95" t="e">
        <v>#DIV/0!</v>
      </c>
      <c r="G139" s="96"/>
      <c r="H139" s="119">
        <v>0</v>
      </c>
      <c r="I139" s="120">
        <v>0</v>
      </c>
      <c r="J139" s="112" t="e">
        <v>#DIV/0!</v>
      </c>
      <c r="K139" s="95" t="e">
        <v>#DIV/0!</v>
      </c>
      <c r="L139" s="96"/>
      <c r="M139" s="119" t="s">
        <v>43</v>
      </c>
      <c r="N139" s="120" t="s">
        <v>43</v>
      </c>
      <c r="O139" s="112" t="s">
        <v>43</v>
      </c>
      <c r="P139" s="95" t="s">
        <v>43</v>
      </c>
      <c r="Q139" s="96"/>
      <c r="R139" s="119">
        <v>0</v>
      </c>
      <c r="S139" s="120">
        <v>0</v>
      </c>
      <c r="T139" s="112" t="e">
        <v>#DIV/0!</v>
      </c>
      <c r="U139" s="95" t="e">
        <v>#DIV/0!</v>
      </c>
      <c r="V139" s="97"/>
      <c r="W139" s="70"/>
    </row>
    <row r="140" spans="1:23" s="109" customFormat="1" ht="16.5" hidden="1" customHeight="1">
      <c r="A140" s="25">
        <v>0</v>
      </c>
      <c r="B140" s="25">
        <v>0</v>
      </c>
      <c r="C140" s="119">
        <v>0</v>
      </c>
      <c r="D140" s="120">
        <v>0</v>
      </c>
      <c r="E140" s="112" t="e">
        <v>#DIV/0!</v>
      </c>
      <c r="F140" s="95" t="e">
        <v>#DIV/0!</v>
      </c>
      <c r="G140" s="96"/>
      <c r="H140" s="119">
        <v>0</v>
      </c>
      <c r="I140" s="120">
        <v>0</v>
      </c>
      <c r="J140" s="112" t="e">
        <v>#DIV/0!</v>
      </c>
      <c r="K140" s="95" t="e">
        <v>#DIV/0!</v>
      </c>
      <c r="L140" s="96"/>
      <c r="M140" s="119" t="s">
        <v>43</v>
      </c>
      <c r="N140" s="120" t="s">
        <v>43</v>
      </c>
      <c r="O140" s="112" t="s">
        <v>43</v>
      </c>
      <c r="P140" s="95" t="s">
        <v>43</v>
      </c>
      <c r="Q140" s="96"/>
      <c r="R140" s="119">
        <v>0</v>
      </c>
      <c r="S140" s="120">
        <v>0</v>
      </c>
      <c r="T140" s="112" t="e">
        <v>#DIV/0!</v>
      </c>
      <c r="U140" s="95" t="e">
        <v>#DIV/0!</v>
      </c>
      <c r="V140" s="97"/>
      <c r="W140" s="70"/>
    </row>
    <row r="141" spans="1:23" s="109" customFormat="1" ht="16.5" hidden="1" customHeight="1">
      <c r="A141" s="25">
        <v>0</v>
      </c>
      <c r="B141" s="25">
        <v>0</v>
      </c>
      <c r="C141" s="119">
        <v>0</v>
      </c>
      <c r="D141" s="120">
        <v>0</v>
      </c>
      <c r="E141" s="112" t="e">
        <v>#DIV/0!</v>
      </c>
      <c r="F141" s="95" t="e">
        <v>#DIV/0!</v>
      </c>
      <c r="G141" s="96"/>
      <c r="H141" s="119">
        <v>0</v>
      </c>
      <c r="I141" s="120">
        <v>0</v>
      </c>
      <c r="J141" s="112" t="e">
        <v>#DIV/0!</v>
      </c>
      <c r="K141" s="95" t="e">
        <v>#DIV/0!</v>
      </c>
      <c r="L141" s="96"/>
      <c r="M141" s="119" t="s">
        <v>43</v>
      </c>
      <c r="N141" s="120" t="s">
        <v>43</v>
      </c>
      <c r="O141" s="112" t="s">
        <v>43</v>
      </c>
      <c r="P141" s="95" t="s">
        <v>43</v>
      </c>
      <c r="Q141" s="96"/>
      <c r="R141" s="119">
        <v>0</v>
      </c>
      <c r="S141" s="120">
        <v>0</v>
      </c>
      <c r="T141" s="112" t="e">
        <v>#DIV/0!</v>
      </c>
      <c r="U141" s="95" t="e">
        <v>#DIV/0!</v>
      </c>
      <c r="V141" s="97"/>
      <c r="W141" s="70"/>
    </row>
    <row r="142" spans="1:23" s="109" customFormat="1" ht="16.5" hidden="1" customHeight="1">
      <c r="A142" s="25">
        <v>0</v>
      </c>
      <c r="B142" s="25">
        <v>0</v>
      </c>
      <c r="C142" s="119">
        <v>0</v>
      </c>
      <c r="D142" s="120">
        <v>0</v>
      </c>
      <c r="E142" s="112" t="e">
        <v>#DIV/0!</v>
      </c>
      <c r="F142" s="95" t="e">
        <v>#DIV/0!</v>
      </c>
      <c r="G142" s="96"/>
      <c r="H142" s="119">
        <v>0</v>
      </c>
      <c r="I142" s="120">
        <v>0</v>
      </c>
      <c r="J142" s="112" t="e">
        <v>#DIV/0!</v>
      </c>
      <c r="K142" s="95" t="e">
        <v>#DIV/0!</v>
      </c>
      <c r="L142" s="96"/>
      <c r="M142" s="119" t="s">
        <v>43</v>
      </c>
      <c r="N142" s="120" t="s">
        <v>43</v>
      </c>
      <c r="O142" s="112" t="s">
        <v>43</v>
      </c>
      <c r="P142" s="95" t="s">
        <v>43</v>
      </c>
      <c r="Q142" s="96"/>
      <c r="R142" s="119">
        <v>0</v>
      </c>
      <c r="S142" s="120">
        <v>0</v>
      </c>
      <c r="T142" s="112" t="e">
        <v>#DIV/0!</v>
      </c>
      <c r="U142" s="95" t="e">
        <v>#DIV/0!</v>
      </c>
      <c r="V142" s="97"/>
      <c r="W142" s="70"/>
    </row>
    <row r="143" spans="1:23" s="109" customFormat="1" ht="16.5" hidden="1" customHeight="1">
      <c r="A143" s="25">
        <v>0</v>
      </c>
      <c r="B143" s="25">
        <v>0</v>
      </c>
      <c r="C143" s="119">
        <v>0</v>
      </c>
      <c r="D143" s="120">
        <v>0</v>
      </c>
      <c r="E143" s="112" t="e">
        <v>#DIV/0!</v>
      </c>
      <c r="F143" s="95" t="e">
        <v>#DIV/0!</v>
      </c>
      <c r="G143" s="96"/>
      <c r="H143" s="119">
        <v>0</v>
      </c>
      <c r="I143" s="120">
        <v>0</v>
      </c>
      <c r="J143" s="112" t="e">
        <v>#DIV/0!</v>
      </c>
      <c r="K143" s="95" t="e">
        <v>#DIV/0!</v>
      </c>
      <c r="L143" s="96"/>
      <c r="M143" s="119" t="s">
        <v>43</v>
      </c>
      <c r="N143" s="120" t="s">
        <v>43</v>
      </c>
      <c r="O143" s="112" t="s">
        <v>43</v>
      </c>
      <c r="P143" s="95" t="s">
        <v>43</v>
      </c>
      <c r="Q143" s="96"/>
      <c r="R143" s="119">
        <v>0</v>
      </c>
      <c r="S143" s="120">
        <v>0</v>
      </c>
      <c r="T143" s="112" t="e">
        <v>#DIV/0!</v>
      </c>
      <c r="U143" s="95" t="e">
        <v>#DIV/0!</v>
      </c>
      <c r="V143" s="97"/>
      <c r="W143" s="70"/>
    </row>
    <row r="144" spans="1:23" s="109" customFormat="1" ht="16.5" hidden="1" customHeight="1">
      <c r="A144" s="25">
        <v>0</v>
      </c>
      <c r="B144" s="25">
        <v>0</v>
      </c>
      <c r="C144" s="119">
        <v>0</v>
      </c>
      <c r="D144" s="120">
        <v>0</v>
      </c>
      <c r="E144" s="112" t="e">
        <v>#DIV/0!</v>
      </c>
      <c r="F144" s="95" t="e">
        <v>#DIV/0!</v>
      </c>
      <c r="G144" s="96"/>
      <c r="H144" s="119">
        <v>0</v>
      </c>
      <c r="I144" s="120">
        <v>0</v>
      </c>
      <c r="J144" s="112" t="e">
        <v>#DIV/0!</v>
      </c>
      <c r="K144" s="95" t="e">
        <v>#DIV/0!</v>
      </c>
      <c r="L144" s="96"/>
      <c r="M144" s="119" t="s">
        <v>43</v>
      </c>
      <c r="N144" s="120" t="s">
        <v>43</v>
      </c>
      <c r="O144" s="112" t="s">
        <v>43</v>
      </c>
      <c r="P144" s="95" t="s">
        <v>43</v>
      </c>
      <c r="Q144" s="96"/>
      <c r="R144" s="119">
        <v>0</v>
      </c>
      <c r="S144" s="120">
        <v>0</v>
      </c>
      <c r="T144" s="112" t="e">
        <v>#DIV/0!</v>
      </c>
      <c r="U144" s="95" t="e">
        <v>#DIV/0!</v>
      </c>
      <c r="V144" s="97"/>
      <c r="W144" s="70"/>
    </row>
    <row r="145" spans="1:23" s="109" customFormat="1" ht="16.5" hidden="1" customHeight="1">
      <c r="A145" s="25">
        <v>0</v>
      </c>
      <c r="B145" s="25">
        <v>0</v>
      </c>
      <c r="C145" s="119">
        <v>0</v>
      </c>
      <c r="D145" s="120">
        <v>0</v>
      </c>
      <c r="E145" s="112" t="e">
        <v>#DIV/0!</v>
      </c>
      <c r="F145" s="95" t="e">
        <v>#DIV/0!</v>
      </c>
      <c r="G145" s="96"/>
      <c r="H145" s="119">
        <v>0</v>
      </c>
      <c r="I145" s="120">
        <v>0</v>
      </c>
      <c r="J145" s="112" t="e">
        <v>#DIV/0!</v>
      </c>
      <c r="K145" s="95" t="e">
        <v>#DIV/0!</v>
      </c>
      <c r="L145" s="96"/>
      <c r="M145" s="119" t="s">
        <v>43</v>
      </c>
      <c r="N145" s="120" t="s">
        <v>43</v>
      </c>
      <c r="O145" s="112" t="s">
        <v>43</v>
      </c>
      <c r="P145" s="95" t="s">
        <v>43</v>
      </c>
      <c r="Q145" s="96"/>
      <c r="R145" s="119">
        <v>0</v>
      </c>
      <c r="S145" s="120">
        <v>0</v>
      </c>
      <c r="T145" s="112" t="e">
        <v>#DIV/0!</v>
      </c>
      <c r="U145" s="95" t="e">
        <v>#DIV/0!</v>
      </c>
      <c r="V145" s="97"/>
      <c r="W145" s="70"/>
    </row>
    <row r="146" spans="1:23" s="109" customFormat="1" ht="16.5" hidden="1" customHeight="1">
      <c r="A146" s="25">
        <v>0</v>
      </c>
      <c r="B146" s="25">
        <v>0</v>
      </c>
      <c r="C146" s="119">
        <v>0</v>
      </c>
      <c r="D146" s="120">
        <v>0</v>
      </c>
      <c r="E146" s="112" t="e">
        <v>#DIV/0!</v>
      </c>
      <c r="F146" s="95" t="e">
        <v>#DIV/0!</v>
      </c>
      <c r="G146" s="96"/>
      <c r="H146" s="119">
        <v>0</v>
      </c>
      <c r="I146" s="120">
        <v>0</v>
      </c>
      <c r="J146" s="112" t="e">
        <v>#DIV/0!</v>
      </c>
      <c r="K146" s="95" t="e">
        <v>#DIV/0!</v>
      </c>
      <c r="L146" s="96"/>
      <c r="M146" s="119" t="s">
        <v>43</v>
      </c>
      <c r="N146" s="120" t="s">
        <v>43</v>
      </c>
      <c r="O146" s="112" t="s">
        <v>43</v>
      </c>
      <c r="P146" s="95" t="s">
        <v>43</v>
      </c>
      <c r="Q146" s="96"/>
      <c r="R146" s="119">
        <v>0</v>
      </c>
      <c r="S146" s="120">
        <v>0</v>
      </c>
      <c r="T146" s="112" t="e">
        <v>#DIV/0!</v>
      </c>
      <c r="U146" s="95" t="e">
        <v>#DIV/0!</v>
      </c>
      <c r="V146" s="97"/>
      <c r="W146" s="70"/>
    </row>
    <row r="147" spans="1:23" s="109" customFormat="1" ht="16.5" hidden="1" customHeight="1">
      <c r="A147" s="25">
        <v>0</v>
      </c>
      <c r="B147" s="25">
        <v>0</v>
      </c>
      <c r="C147" s="119">
        <v>0</v>
      </c>
      <c r="D147" s="120">
        <v>0</v>
      </c>
      <c r="E147" s="112" t="e">
        <v>#DIV/0!</v>
      </c>
      <c r="F147" s="95" t="e">
        <v>#DIV/0!</v>
      </c>
      <c r="G147" s="96"/>
      <c r="H147" s="119">
        <v>0</v>
      </c>
      <c r="I147" s="120">
        <v>0</v>
      </c>
      <c r="J147" s="112" t="e">
        <v>#DIV/0!</v>
      </c>
      <c r="K147" s="95" t="e">
        <v>#DIV/0!</v>
      </c>
      <c r="L147" s="96"/>
      <c r="M147" s="119" t="s">
        <v>43</v>
      </c>
      <c r="N147" s="120" t="s">
        <v>43</v>
      </c>
      <c r="O147" s="112" t="s">
        <v>43</v>
      </c>
      <c r="P147" s="95" t="s">
        <v>43</v>
      </c>
      <c r="Q147" s="96"/>
      <c r="R147" s="119">
        <v>0</v>
      </c>
      <c r="S147" s="120">
        <v>0</v>
      </c>
      <c r="T147" s="112" t="e">
        <v>#DIV/0!</v>
      </c>
      <c r="U147" s="95" t="e">
        <v>#DIV/0!</v>
      </c>
      <c r="V147" s="97"/>
      <c r="W147" s="70"/>
    </row>
    <row r="148" spans="1:23" s="109" customFormat="1" ht="16.5" hidden="1" customHeight="1">
      <c r="A148" s="25">
        <v>0</v>
      </c>
      <c r="B148" s="25">
        <v>0</v>
      </c>
      <c r="C148" s="119">
        <v>0</v>
      </c>
      <c r="D148" s="120">
        <v>0</v>
      </c>
      <c r="E148" s="112" t="e">
        <v>#DIV/0!</v>
      </c>
      <c r="F148" s="95" t="e">
        <v>#DIV/0!</v>
      </c>
      <c r="G148" s="96"/>
      <c r="H148" s="119">
        <v>0</v>
      </c>
      <c r="I148" s="120">
        <v>0</v>
      </c>
      <c r="J148" s="112" t="e">
        <v>#DIV/0!</v>
      </c>
      <c r="K148" s="95" t="e">
        <v>#DIV/0!</v>
      </c>
      <c r="L148" s="96"/>
      <c r="M148" s="119" t="s">
        <v>43</v>
      </c>
      <c r="N148" s="120" t="s">
        <v>43</v>
      </c>
      <c r="O148" s="112" t="s">
        <v>43</v>
      </c>
      <c r="P148" s="95" t="s">
        <v>43</v>
      </c>
      <c r="Q148" s="96"/>
      <c r="R148" s="119">
        <v>0</v>
      </c>
      <c r="S148" s="120">
        <v>0</v>
      </c>
      <c r="T148" s="112" t="e">
        <v>#DIV/0!</v>
      </c>
      <c r="U148" s="95" t="e">
        <v>#DIV/0!</v>
      </c>
      <c r="V148" s="97"/>
      <c r="W148" s="70"/>
    </row>
    <row r="149" spans="1:23" s="109" customFormat="1" ht="16.5" hidden="1" customHeight="1">
      <c r="A149" s="25">
        <v>0</v>
      </c>
      <c r="B149" s="25">
        <v>0</v>
      </c>
      <c r="C149" s="119">
        <v>0</v>
      </c>
      <c r="D149" s="120">
        <v>0</v>
      </c>
      <c r="E149" s="112" t="e">
        <v>#DIV/0!</v>
      </c>
      <c r="F149" s="95" t="e">
        <v>#DIV/0!</v>
      </c>
      <c r="G149" s="96"/>
      <c r="H149" s="119">
        <v>0</v>
      </c>
      <c r="I149" s="120">
        <v>0</v>
      </c>
      <c r="J149" s="112" t="e">
        <v>#DIV/0!</v>
      </c>
      <c r="K149" s="95" t="e">
        <v>#DIV/0!</v>
      </c>
      <c r="L149" s="96"/>
      <c r="M149" s="119" t="s">
        <v>43</v>
      </c>
      <c r="N149" s="120" t="s">
        <v>43</v>
      </c>
      <c r="O149" s="112" t="s">
        <v>43</v>
      </c>
      <c r="P149" s="95" t="s">
        <v>43</v>
      </c>
      <c r="Q149" s="96"/>
      <c r="R149" s="119">
        <v>0</v>
      </c>
      <c r="S149" s="120">
        <v>0</v>
      </c>
      <c r="T149" s="112" t="e">
        <v>#DIV/0!</v>
      </c>
      <c r="U149" s="95" t="e">
        <v>#DIV/0!</v>
      </c>
      <c r="V149" s="97"/>
      <c r="W149" s="70"/>
    </row>
    <row r="150" spans="1:23" s="109" customFormat="1" ht="16.5" hidden="1" customHeight="1">
      <c r="A150" s="25">
        <v>0</v>
      </c>
      <c r="B150" s="25">
        <v>0</v>
      </c>
      <c r="C150" s="119">
        <v>0</v>
      </c>
      <c r="D150" s="120">
        <v>0</v>
      </c>
      <c r="E150" s="112" t="e">
        <v>#DIV/0!</v>
      </c>
      <c r="F150" s="95" t="e">
        <v>#DIV/0!</v>
      </c>
      <c r="G150" s="96"/>
      <c r="H150" s="119">
        <v>0</v>
      </c>
      <c r="I150" s="120">
        <v>0</v>
      </c>
      <c r="J150" s="112" t="e">
        <v>#DIV/0!</v>
      </c>
      <c r="K150" s="95" t="e">
        <v>#DIV/0!</v>
      </c>
      <c r="L150" s="96"/>
      <c r="M150" s="119" t="s">
        <v>43</v>
      </c>
      <c r="N150" s="120" t="s">
        <v>43</v>
      </c>
      <c r="O150" s="112" t="s">
        <v>43</v>
      </c>
      <c r="P150" s="95" t="s">
        <v>43</v>
      </c>
      <c r="Q150" s="96"/>
      <c r="R150" s="119">
        <v>0</v>
      </c>
      <c r="S150" s="120">
        <v>0</v>
      </c>
      <c r="T150" s="112" t="e">
        <v>#DIV/0!</v>
      </c>
      <c r="U150" s="95" t="e">
        <v>#DIV/0!</v>
      </c>
      <c r="V150" s="97"/>
      <c r="W150" s="70"/>
    </row>
    <row r="151" spans="1:23" s="109" customFormat="1" ht="16.5" hidden="1" customHeight="1">
      <c r="A151" s="25">
        <v>0</v>
      </c>
      <c r="B151" s="25">
        <v>0</v>
      </c>
      <c r="C151" s="119">
        <v>0</v>
      </c>
      <c r="D151" s="120">
        <v>0</v>
      </c>
      <c r="E151" s="112" t="e">
        <v>#DIV/0!</v>
      </c>
      <c r="F151" s="95" t="e">
        <v>#DIV/0!</v>
      </c>
      <c r="G151" s="96"/>
      <c r="H151" s="119">
        <v>0</v>
      </c>
      <c r="I151" s="120">
        <v>0</v>
      </c>
      <c r="J151" s="112" t="e">
        <v>#DIV/0!</v>
      </c>
      <c r="K151" s="95" t="e">
        <v>#DIV/0!</v>
      </c>
      <c r="L151" s="96"/>
      <c r="M151" s="119" t="s">
        <v>43</v>
      </c>
      <c r="N151" s="120" t="s">
        <v>43</v>
      </c>
      <c r="O151" s="112" t="s">
        <v>43</v>
      </c>
      <c r="P151" s="95" t="s">
        <v>43</v>
      </c>
      <c r="Q151" s="96"/>
      <c r="R151" s="119">
        <v>0</v>
      </c>
      <c r="S151" s="120">
        <v>0</v>
      </c>
      <c r="T151" s="112" t="e">
        <v>#DIV/0!</v>
      </c>
      <c r="U151" s="95" t="e">
        <v>#DIV/0!</v>
      </c>
      <c r="V151" s="97"/>
      <c r="W151" s="70"/>
    </row>
    <row r="152" spans="1:23" s="109" customFormat="1" ht="16.5" hidden="1" customHeight="1">
      <c r="A152" s="25">
        <v>0</v>
      </c>
      <c r="B152" s="25">
        <v>0</v>
      </c>
      <c r="C152" s="119">
        <v>0</v>
      </c>
      <c r="D152" s="120">
        <v>0</v>
      </c>
      <c r="E152" s="112" t="e">
        <v>#DIV/0!</v>
      </c>
      <c r="F152" s="95" t="e">
        <v>#DIV/0!</v>
      </c>
      <c r="G152" s="96"/>
      <c r="H152" s="119">
        <v>0</v>
      </c>
      <c r="I152" s="120">
        <v>0</v>
      </c>
      <c r="J152" s="112" t="e">
        <v>#DIV/0!</v>
      </c>
      <c r="K152" s="95" t="e">
        <v>#DIV/0!</v>
      </c>
      <c r="L152" s="96"/>
      <c r="M152" s="119" t="s">
        <v>43</v>
      </c>
      <c r="N152" s="120" t="s">
        <v>43</v>
      </c>
      <c r="O152" s="112" t="s">
        <v>43</v>
      </c>
      <c r="P152" s="95" t="s">
        <v>43</v>
      </c>
      <c r="Q152" s="96"/>
      <c r="R152" s="119">
        <v>0</v>
      </c>
      <c r="S152" s="120">
        <v>0</v>
      </c>
      <c r="T152" s="112" t="e">
        <v>#DIV/0!</v>
      </c>
      <c r="U152" s="95" t="e">
        <v>#DIV/0!</v>
      </c>
      <c r="V152" s="97"/>
      <c r="W152" s="70"/>
    </row>
    <row r="153" spans="1:23" s="109" customFormat="1" ht="16.5" hidden="1" customHeight="1">
      <c r="A153" s="25">
        <v>0</v>
      </c>
      <c r="B153" s="25">
        <v>0</v>
      </c>
      <c r="C153" s="119">
        <v>0</v>
      </c>
      <c r="D153" s="120">
        <v>0</v>
      </c>
      <c r="E153" s="112" t="e">
        <v>#DIV/0!</v>
      </c>
      <c r="F153" s="95" t="e">
        <v>#DIV/0!</v>
      </c>
      <c r="G153" s="96"/>
      <c r="H153" s="119">
        <v>0</v>
      </c>
      <c r="I153" s="120">
        <v>0</v>
      </c>
      <c r="J153" s="112" t="e">
        <v>#DIV/0!</v>
      </c>
      <c r="K153" s="95" t="e">
        <v>#DIV/0!</v>
      </c>
      <c r="L153" s="96"/>
      <c r="M153" s="119" t="s">
        <v>43</v>
      </c>
      <c r="N153" s="120" t="s">
        <v>43</v>
      </c>
      <c r="O153" s="112" t="s">
        <v>43</v>
      </c>
      <c r="P153" s="95" t="s">
        <v>43</v>
      </c>
      <c r="Q153" s="96"/>
      <c r="R153" s="119">
        <v>0</v>
      </c>
      <c r="S153" s="120">
        <v>0</v>
      </c>
      <c r="T153" s="112" t="e">
        <v>#DIV/0!</v>
      </c>
      <c r="U153" s="95" t="e">
        <v>#DIV/0!</v>
      </c>
      <c r="V153" s="97"/>
      <c r="W153" s="70"/>
    </row>
    <row r="154" spans="1:23" s="109" customFormat="1" ht="16.5" hidden="1" customHeight="1">
      <c r="A154" s="25">
        <v>0</v>
      </c>
      <c r="B154" s="25">
        <v>0</v>
      </c>
      <c r="C154" s="119">
        <v>0</v>
      </c>
      <c r="D154" s="120">
        <v>0</v>
      </c>
      <c r="E154" s="112" t="e">
        <v>#DIV/0!</v>
      </c>
      <c r="F154" s="95" t="e">
        <v>#DIV/0!</v>
      </c>
      <c r="G154" s="96"/>
      <c r="H154" s="119">
        <v>0</v>
      </c>
      <c r="I154" s="120">
        <v>0</v>
      </c>
      <c r="J154" s="112" t="e">
        <v>#DIV/0!</v>
      </c>
      <c r="K154" s="95" t="e">
        <v>#DIV/0!</v>
      </c>
      <c r="L154" s="96"/>
      <c r="M154" s="119" t="s">
        <v>43</v>
      </c>
      <c r="N154" s="120" t="s">
        <v>43</v>
      </c>
      <c r="O154" s="112" t="s">
        <v>43</v>
      </c>
      <c r="P154" s="95" t="s">
        <v>43</v>
      </c>
      <c r="Q154" s="96"/>
      <c r="R154" s="119">
        <v>0</v>
      </c>
      <c r="S154" s="120">
        <v>0</v>
      </c>
      <c r="T154" s="112" t="e">
        <v>#DIV/0!</v>
      </c>
      <c r="U154" s="95" t="e">
        <v>#DIV/0!</v>
      </c>
      <c r="V154" s="97"/>
      <c r="W154" s="70"/>
    </row>
    <row r="155" spans="1:23" s="109" customFormat="1" ht="16.5" hidden="1" customHeight="1">
      <c r="A155" s="25">
        <v>0</v>
      </c>
      <c r="B155" s="25">
        <v>0</v>
      </c>
      <c r="C155" s="119">
        <v>0</v>
      </c>
      <c r="D155" s="120">
        <v>0</v>
      </c>
      <c r="E155" s="112" t="e">
        <v>#DIV/0!</v>
      </c>
      <c r="F155" s="95" t="e">
        <v>#DIV/0!</v>
      </c>
      <c r="G155" s="96"/>
      <c r="H155" s="119">
        <v>0</v>
      </c>
      <c r="I155" s="120">
        <v>0</v>
      </c>
      <c r="J155" s="112" t="e">
        <v>#DIV/0!</v>
      </c>
      <c r="K155" s="95" t="e">
        <v>#DIV/0!</v>
      </c>
      <c r="L155" s="96"/>
      <c r="M155" s="119" t="s">
        <v>43</v>
      </c>
      <c r="N155" s="120" t="s">
        <v>43</v>
      </c>
      <c r="O155" s="112" t="s">
        <v>43</v>
      </c>
      <c r="P155" s="95" t="s">
        <v>43</v>
      </c>
      <c r="Q155" s="96"/>
      <c r="R155" s="119">
        <v>0</v>
      </c>
      <c r="S155" s="120">
        <v>0</v>
      </c>
      <c r="T155" s="112" t="e">
        <v>#DIV/0!</v>
      </c>
      <c r="U155" s="95" t="e">
        <v>#DIV/0!</v>
      </c>
      <c r="V155" s="97"/>
      <c r="W155" s="70"/>
    </row>
    <row r="156" spans="1:23" s="109" customFormat="1" ht="16.5" hidden="1" customHeight="1">
      <c r="A156" s="25">
        <v>0</v>
      </c>
      <c r="B156" s="25">
        <v>0</v>
      </c>
      <c r="C156" s="119">
        <v>0</v>
      </c>
      <c r="D156" s="120">
        <v>0</v>
      </c>
      <c r="E156" s="112" t="e">
        <v>#DIV/0!</v>
      </c>
      <c r="F156" s="95" t="e">
        <v>#DIV/0!</v>
      </c>
      <c r="G156" s="96"/>
      <c r="H156" s="119">
        <v>0</v>
      </c>
      <c r="I156" s="120">
        <v>0</v>
      </c>
      <c r="J156" s="112" t="e">
        <v>#DIV/0!</v>
      </c>
      <c r="K156" s="95" t="e">
        <v>#DIV/0!</v>
      </c>
      <c r="L156" s="96"/>
      <c r="M156" s="119" t="s">
        <v>43</v>
      </c>
      <c r="N156" s="120" t="s">
        <v>43</v>
      </c>
      <c r="O156" s="112" t="s">
        <v>43</v>
      </c>
      <c r="P156" s="95" t="s">
        <v>43</v>
      </c>
      <c r="Q156" s="96"/>
      <c r="R156" s="119">
        <v>0</v>
      </c>
      <c r="S156" s="120">
        <v>0</v>
      </c>
      <c r="T156" s="112" t="e">
        <v>#DIV/0!</v>
      </c>
      <c r="U156" s="95" t="e">
        <v>#DIV/0!</v>
      </c>
      <c r="V156" s="97"/>
      <c r="W156" s="70"/>
    </row>
    <row r="157" spans="1:23" s="109" customFormat="1" ht="16.5" hidden="1" customHeight="1">
      <c r="A157" s="25">
        <v>0</v>
      </c>
      <c r="B157" s="25">
        <v>0</v>
      </c>
      <c r="C157" s="119">
        <v>0</v>
      </c>
      <c r="D157" s="120">
        <v>0</v>
      </c>
      <c r="E157" s="112" t="e">
        <v>#DIV/0!</v>
      </c>
      <c r="F157" s="95" t="e">
        <v>#DIV/0!</v>
      </c>
      <c r="G157" s="96"/>
      <c r="H157" s="119">
        <v>0</v>
      </c>
      <c r="I157" s="120">
        <v>0</v>
      </c>
      <c r="J157" s="112" t="e">
        <v>#DIV/0!</v>
      </c>
      <c r="K157" s="95" t="e">
        <v>#DIV/0!</v>
      </c>
      <c r="L157" s="96"/>
      <c r="M157" s="119" t="s">
        <v>43</v>
      </c>
      <c r="N157" s="120" t="s">
        <v>43</v>
      </c>
      <c r="O157" s="112" t="s">
        <v>43</v>
      </c>
      <c r="P157" s="95" t="s">
        <v>43</v>
      </c>
      <c r="Q157" s="96"/>
      <c r="R157" s="119">
        <v>0</v>
      </c>
      <c r="S157" s="120">
        <v>0</v>
      </c>
      <c r="T157" s="112" t="e">
        <v>#DIV/0!</v>
      </c>
      <c r="U157" s="95" t="e">
        <v>#DIV/0!</v>
      </c>
      <c r="V157" s="97"/>
      <c r="W157" s="70"/>
    </row>
    <row r="158" spans="1:23" s="109" customFormat="1" ht="16.5" hidden="1" customHeight="1">
      <c r="A158" s="25">
        <v>0</v>
      </c>
      <c r="B158" s="25">
        <v>0</v>
      </c>
      <c r="C158" s="119">
        <v>0</v>
      </c>
      <c r="D158" s="120">
        <v>0</v>
      </c>
      <c r="E158" s="112" t="e">
        <v>#DIV/0!</v>
      </c>
      <c r="F158" s="95" t="e">
        <v>#DIV/0!</v>
      </c>
      <c r="G158" s="96"/>
      <c r="H158" s="119">
        <v>0</v>
      </c>
      <c r="I158" s="120">
        <v>0</v>
      </c>
      <c r="J158" s="112" t="e">
        <v>#DIV/0!</v>
      </c>
      <c r="K158" s="95" t="e">
        <v>#DIV/0!</v>
      </c>
      <c r="L158" s="96"/>
      <c r="M158" s="119" t="s">
        <v>43</v>
      </c>
      <c r="N158" s="120" t="s">
        <v>43</v>
      </c>
      <c r="O158" s="112" t="s">
        <v>43</v>
      </c>
      <c r="P158" s="95" t="s">
        <v>43</v>
      </c>
      <c r="Q158" s="96"/>
      <c r="R158" s="119">
        <v>0</v>
      </c>
      <c r="S158" s="120">
        <v>0</v>
      </c>
      <c r="T158" s="112" t="e">
        <v>#DIV/0!</v>
      </c>
      <c r="U158" s="95" t="e">
        <v>#DIV/0!</v>
      </c>
      <c r="V158" s="97"/>
      <c r="W158" s="70"/>
    </row>
    <row r="159" spans="1:23" s="109" customFormat="1" ht="16.5" hidden="1" customHeight="1">
      <c r="A159" s="25">
        <v>0</v>
      </c>
      <c r="B159" s="25">
        <v>0</v>
      </c>
      <c r="C159" s="119">
        <v>0</v>
      </c>
      <c r="D159" s="120">
        <v>0</v>
      </c>
      <c r="E159" s="112" t="e">
        <v>#DIV/0!</v>
      </c>
      <c r="F159" s="95" t="e">
        <v>#DIV/0!</v>
      </c>
      <c r="G159" s="96"/>
      <c r="H159" s="119">
        <v>0</v>
      </c>
      <c r="I159" s="120">
        <v>0</v>
      </c>
      <c r="J159" s="112" t="e">
        <v>#DIV/0!</v>
      </c>
      <c r="K159" s="95" t="e">
        <v>#DIV/0!</v>
      </c>
      <c r="L159" s="96"/>
      <c r="M159" s="119" t="s">
        <v>43</v>
      </c>
      <c r="N159" s="120" t="s">
        <v>43</v>
      </c>
      <c r="O159" s="112" t="s">
        <v>43</v>
      </c>
      <c r="P159" s="95" t="s">
        <v>43</v>
      </c>
      <c r="Q159" s="96"/>
      <c r="R159" s="119">
        <v>0</v>
      </c>
      <c r="S159" s="120">
        <v>0</v>
      </c>
      <c r="T159" s="112" t="e">
        <v>#DIV/0!</v>
      </c>
      <c r="U159" s="95" t="e">
        <v>#DIV/0!</v>
      </c>
      <c r="V159" s="97"/>
      <c r="W159" s="70"/>
    </row>
    <row r="160" spans="1:23" s="109" customFormat="1" ht="16.5" hidden="1" customHeight="1">
      <c r="A160" s="25">
        <v>0</v>
      </c>
      <c r="B160" s="25">
        <v>0</v>
      </c>
      <c r="C160" s="119">
        <v>0</v>
      </c>
      <c r="D160" s="120">
        <v>0</v>
      </c>
      <c r="E160" s="112" t="e">
        <v>#DIV/0!</v>
      </c>
      <c r="F160" s="95" t="e">
        <v>#DIV/0!</v>
      </c>
      <c r="G160" s="96"/>
      <c r="H160" s="119">
        <v>0</v>
      </c>
      <c r="I160" s="120">
        <v>0</v>
      </c>
      <c r="J160" s="112" t="e">
        <v>#DIV/0!</v>
      </c>
      <c r="K160" s="95" t="e">
        <v>#DIV/0!</v>
      </c>
      <c r="L160" s="96"/>
      <c r="M160" s="119" t="s">
        <v>43</v>
      </c>
      <c r="N160" s="120" t="s">
        <v>43</v>
      </c>
      <c r="O160" s="112" t="s">
        <v>43</v>
      </c>
      <c r="P160" s="95" t="s">
        <v>43</v>
      </c>
      <c r="Q160" s="96"/>
      <c r="R160" s="119">
        <v>0</v>
      </c>
      <c r="S160" s="120">
        <v>0</v>
      </c>
      <c r="T160" s="112" t="e">
        <v>#DIV/0!</v>
      </c>
      <c r="U160" s="95" t="e">
        <v>#DIV/0!</v>
      </c>
      <c r="V160" s="97"/>
      <c r="W160" s="70"/>
    </row>
    <row r="161" spans="1:23" s="109" customFormat="1" ht="16.5" hidden="1" customHeight="1">
      <c r="A161" s="25">
        <v>0</v>
      </c>
      <c r="B161" s="25">
        <v>0</v>
      </c>
      <c r="C161" s="119">
        <v>0</v>
      </c>
      <c r="D161" s="120">
        <v>0</v>
      </c>
      <c r="E161" s="112" t="e">
        <v>#DIV/0!</v>
      </c>
      <c r="F161" s="95" t="e">
        <v>#DIV/0!</v>
      </c>
      <c r="G161" s="96"/>
      <c r="H161" s="119">
        <v>0</v>
      </c>
      <c r="I161" s="120">
        <v>0</v>
      </c>
      <c r="J161" s="112" t="e">
        <v>#DIV/0!</v>
      </c>
      <c r="K161" s="95" t="e">
        <v>#DIV/0!</v>
      </c>
      <c r="L161" s="96"/>
      <c r="M161" s="119" t="s">
        <v>43</v>
      </c>
      <c r="N161" s="120" t="s">
        <v>43</v>
      </c>
      <c r="O161" s="112" t="s">
        <v>43</v>
      </c>
      <c r="P161" s="95" t="s">
        <v>43</v>
      </c>
      <c r="Q161" s="96"/>
      <c r="R161" s="119">
        <v>0</v>
      </c>
      <c r="S161" s="120">
        <v>0</v>
      </c>
      <c r="T161" s="112" t="e">
        <v>#DIV/0!</v>
      </c>
      <c r="U161" s="95" t="e">
        <v>#DIV/0!</v>
      </c>
      <c r="V161" s="97"/>
      <c r="W161" s="70"/>
    </row>
    <row r="162" spans="1:23" s="109" customFormat="1" ht="16.5" hidden="1" customHeight="1">
      <c r="A162" s="25">
        <v>0</v>
      </c>
      <c r="B162" s="25">
        <v>0</v>
      </c>
      <c r="C162" s="119">
        <v>0</v>
      </c>
      <c r="D162" s="120">
        <v>0</v>
      </c>
      <c r="E162" s="112" t="e">
        <v>#DIV/0!</v>
      </c>
      <c r="F162" s="95" t="e">
        <v>#DIV/0!</v>
      </c>
      <c r="G162" s="96"/>
      <c r="H162" s="119">
        <v>0</v>
      </c>
      <c r="I162" s="120">
        <v>0</v>
      </c>
      <c r="J162" s="112" t="e">
        <v>#DIV/0!</v>
      </c>
      <c r="K162" s="95" t="e">
        <v>#DIV/0!</v>
      </c>
      <c r="L162" s="96"/>
      <c r="M162" s="119" t="s">
        <v>43</v>
      </c>
      <c r="N162" s="120" t="s">
        <v>43</v>
      </c>
      <c r="O162" s="112" t="s">
        <v>43</v>
      </c>
      <c r="P162" s="95" t="s">
        <v>43</v>
      </c>
      <c r="Q162" s="96"/>
      <c r="R162" s="119">
        <v>0</v>
      </c>
      <c r="S162" s="120">
        <v>0</v>
      </c>
      <c r="T162" s="112" t="e">
        <v>#DIV/0!</v>
      </c>
      <c r="U162" s="95" t="e">
        <v>#DIV/0!</v>
      </c>
      <c r="V162" s="97"/>
      <c r="W162" s="70"/>
    </row>
    <row r="163" spans="1:23" s="109" customFormat="1" ht="16.5" hidden="1" customHeight="1">
      <c r="A163" s="25">
        <v>0</v>
      </c>
      <c r="B163" s="25">
        <v>0</v>
      </c>
      <c r="C163" s="119">
        <v>0</v>
      </c>
      <c r="D163" s="120">
        <v>0</v>
      </c>
      <c r="E163" s="112" t="e">
        <v>#DIV/0!</v>
      </c>
      <c r="F163" s="95" t="e">
        <v>#DIV/0!</v>
      </c>
      <c r="G163" s="96"/>
      <c r="H163" s="119">
        <v>0</v>
      </c>
      <c r="I163" s="120">
        <v>0</v>
      </c>
      <c r="J163" s="112" t="e">
        <v>#DIV/0!</v>
      </c>
      <c r="K163" s="95" t="e">
        <v>#DIV/0!</v>
      </c>
      <c r="L163" s="96"/>
      <c r="M163" s="119" t="s">
        <v>43</v>
      </c>
      <c r="N163" s="120" t="s">
        <v>43</v>
      </c>
      <c r="O163" s="112" t="s">
        <v>43</v>
      </c>
      <c r="P163" s="95" t="s">
        <v>43</v>
      </c>
      <c r="Q163" s="96"/>
      <c r="R163" s="119">
        <v>0</v>
      </c>
      <c r="S163" s="120">
        <v>0</v>
      </c>
      <c r="T163" s="112" t="e">
        <v>#DIV/0!</v>
      </c>
      <c r="U163" s="95" t="e">
        <v>#DIV/0!</v>
      </c>
      <c r="V163" s="97"/>
      <c r="W163" s="70"/>
    </row>
    <row r="164" spans="1:23" s="109" customFormat="1" ht="16.5" hidden="1" customHeight="1">
      <c r="A164" s="25">
        <v>0</v>
      </c>
      <c r="B164" s="25">
        <v>0</v>
      </c>
      <c r="C164" s="119">
        <v>0</v>
      </c>
      <c r="D164" s="120">
        <v>0</v>
      </c>
      <c r="E164" s="112" t="e">
        <v>#DIV/0!</v>
      </c>
      <c r="F164" s="95" t="e">
        <v>#DIV/0!</v>
      </c>
      <c r="G164" s="96"/>
      <c r="H164" s="119">
        <v>0</v>
      </c>
      <c r="I164" s="120">
        <v>0</v>
      </c>
      <c r="J164" s="112" t="e">
        <v>#DIV/0!</v>
      </c>
      <c r="K164" s="95" t="e">
        <v>#DIV/0!</v>
      </c>
      <c r="L164" s="96"/>
      <c r="M164" s="119" t="s">
        <v>43</v>
      </c>
      <c r="N164" s="120" t="s">
        <v>43</v>
      </c>
      <c r="O164" s="112" t="s">
        <v>43</v>
      </c>
      <c r="P164" s="95" t="s">
        <v>43</v>
      </c>
      <c r="Q164" s="96"/>
      <c r="R164" s="119">
        <v>0</v>
      </c>
      <c r="S164" s="120">
        <v>0</v>
      </c>
      <c r="T164" s="112" t="e">
        <v>#DIV/0!</v>
      </c>
      <c r="U164" s="95" t="e">
        <v>#DIV/0!</v>
      </c>
      <c r="V164" s="97"/>
      <c r="W164" s="70"/>
    </row>
    <row r="165" spans="1:23" s="109" customFormat="1" ht="16.5" hidden="1" customHeight="1">
      <c r="A165" s="25">
        <v>0</v>
      </c>
      <c r="B165" s="25">
        <v>0</v>
      </c>
      <c r="C165" s="119">
        <v>0</v>
      </c>
      <c r="D165" s="120">
        <v>0</v>
      </c>
      <c r="E165" s="112" t="e">
        <v>#DIV/0!</v>
      </c>
      <c r="F165" s="95" t="e">
        <v>#DIV/0!</v>
      </c>
      <c r="G165" s="96"/>
      <c r="H165" s="119">
        <v>0</v>
      </c>
      <c r="I165" s="120">
        <v>0</v>
      </c>
      <c r="J165" s="112" t="e">
        <v>#DIV/0!</v>
      </c>
      <c r="K165" s="95" t="e">
        <v>#DIV/0!</v>
      </c>
      <c r="L165" s="96"/>
      <c r="M165" s="119" t="s">
        <v>43</v>
      </c>
      <c r="N165" s="120" t="s">
        <v>43</v>
      </c>
      <c r="O165" s="112" t="s">
        <v>43</v>
      </c>
      <c r="P165" s="95" t="s">
        <v>43</v>
      </c>
      <c r="Q165" s="96"/>
      <c r="R165" s="119">
        <v>0</v>
      </c>
      <c r="S165" s="120">
        <v>0</v>
      </c>
      <c r="T165" s="112" t="e">
        <v>#DIV/0!</v>
      </c>
      <c r="U165" s="95" t="e">
        <v>#DIV/0!</v>
      </c>
      <c r="V165" s="97"/>
      <c r="W165" s="70"/>
    </row>
    <row r="166" spans="1:23" s="109" customFormat="1" ht="16.5" hidden="1" customHeight="1">
      <c r="A166" s="25">
        <v>0</v>
      </c>
      <c r="B166" s="25">
        <v>0</v>
      </c>
      <c r="C166" s="119">
        <v>0</v>
      </c>
      <c r="D166" s="120">
        <v>0</v>
      </c>
      <c r="E166" s="112" t="e">
        <v>#DIV/0!</v>
      </c>
      <c r="F166" s="95" t="e">
        <v>#DIV/0!</v>
      </c>
      <c r="G166" s="96"/>
      <c r="H166" s="119">
        <v>0</v>
      </c>
      <c r="I166" s="120">
        <v>0</v>
      </c>
      <c r="J166" s="112" t="e">
        <v>#DIV/0!</v>
      </c>
      <c r="K166" s="95" t="e">
        <v>#DIV/0!</v>
      </c>
      <c r="L166" s="96"/>
      <c r="M166" s="119" t="s">
        <v>43</v>
      </c>
      <c r="N166" s="120" t="s">
        <v>43</v>
      </c>
      <c r="O166" s="112" t="s">
        <v>43</v>
      </c>
      <c r="P166" s="95" t="s">
        <v>43</v>
      </c>
      <c r="Q166" s="96"/>
      <c r="R166" s="119">
        <v>0</v>
      </c>
      <c r="S166" s="120">
        <v>0</v>
      </c>
      <c r="T166" s="112" t="e">
        <v>#DIV/0!</v>
      </c>
      <c r="U166" s="95" t="e">
        <v>#DIV/0!</v>
      </c>
      <c r="V166" s="97"/>
      <c r="W166" s="70"/>
    </row>
    <row r="167" spans="1:23" s="109" customFormat="1" ht="16.5" hidden="1" customHeight="1">
      <c r="A167" s="25">
        <v>0</v>
      </c>
      <c r="B167" s="25">
        <v>0</v>
      </c>
      <c r="C167" s="119">
        <v>0</v>
      </c>
      <c r="D167" s="120">
        <v>0</v>
      </c>
      <c r="E167" s="112" t="e">
        <v>#DIV/0!</v>
      </c>
      <c r="F167" s="95" t="e">
        <v>#DIV/0!</v>
      </c>
      <c r="G167" s="96"/>
      <c r="H167" s="119">
        <v>0</v>
      </c>
      <c r="I167" s="120">
        <v>0</v>
      </c>
      <c r="J167" s="112" t="e">
        <v>#DIV/0!</v>
      </c>
      <c r="K167" s="95" t="e">
        <v>#DIV/0!</v>
      </c>
      <c r="L167" s="96"/>
      <c r="M167" s="119" t="s">
        <v>43</v>
      </c>
      <c r="N167" s="120" t="s">
        <v>43</v>
      </c>
      <c r="O167" s="112" t="s">
        <v>43</v>
      </c>
      <c r="P167" s="95" t="s">
        <v>43</v>
      </c>
      <c r="Q167" s="96"/>
      <c r="R167" s="119">
        <v>0</v>
      </c>
      <c r="S167" s="120">
        <v>0</v>
      </c>
      <c r="T167" s="112" t="e">
        <v>#DIV/0!</v>
      </c>
      <c r="U167" s="95" t="e">
        <v>#DIV/0!</v>
      </c>
      <c r="V167" s="97"/>
      <c r="W167" s="70"/>
    </row>
    <row r="168" spans="1:23" s="109" customFormat="1" ht="16.5" hidden="1" customHeight="1">
      <c r="A168" s="25">
        <v>0</v>
      </c>
      <c r="B168" s="25">
        <v>0</v>
      </c>
      <c r="C168" s="119">
        <v>0</v>
      </c>
      <c r="D168" s="120">
        <v>0</v>
      </c>
      <c r="E168" s="112" t="e">
        <v>#DIV/0!</v>
      </c>
      <c r="F168" s="95" t="e">
        <v>#DIV/0!</v>
      </c>
      <c r="G168" s="96"/>
      <c r="H168" s="119">
        <v>0</v>
      </c>
      <c r="I168" s="120">
        <v>0</v>
      </c>
      <c r="J168" s="112" t="e">
        <v>#DIV/0!</v>
      </c>
      <c r="K168" s="95" t="e">
        <v>#DIV/0!</v>
      </c>
      <c r="L168" s="96"/>
      <c r="M168" s="119" t="s">
        <v>43</v>
      </c>
      <c r="N168" s="120" t="s">
        <v>43</v>
      </c>
      <c r="O168" s="112" t="s">
        <v>43</v>
      </c>
      <c r="P168" s="95" t="s">
        <v>43</v>
      </c>
      <c r="Q168" s="96"/>
      <c r="R168" s="119">
        <v>0</v>
      </c>
      <c r="S168" s="120">
        <v>0</v>
      </c>
      <c r="T168" s="112" t="e">
        <v>#DIV/0!</v>
      </c>
      <c r="U168" s="95" t="e">
        <v>#DIV/0!</v>
      </c>
      <c r="V168" s="97"/>
      <c r="W168" s="70"/>
    </row>
    <row r="169" spans="1:23" s="109" customFormat="1" ht="16.5" hidden="1" customHeight="1">
      <c r="A169" s="25">
        <v>0</v>
      </c>
      <c r="B169" s="25">
        <v>0</v>
      </c>
      <c r="C169" s="119">
        <v>0</v>
      </c>
      <c r="D169" s="120">
        <v>0</v>
      </c>
      <c r="E169" s="112" t="e">
        <v>#DIV/0!</v>
      </c>
      <c r="F169" s="95" t="e">
        <v>#DIV/0!</v>
      </c>
      <c r="G169" s="96"/>
      <c r="H169" s="119">
        <v>0</v>
      </c>
      <c r="I169" s="120">
        <v>0</v>
      </c>
      <c r="J169" s="112" t="e">
        <v>#DIV/0!</v>
      </c>
      <c r="K169" s="95" t="e">
        <v>#DIV/0!</v>
      </c>
      <c r="L169" s="96"/>
      <c r="M169" s="119" t="s">
        <v>43</v>
      </c>
      <c r="N169" s="120" t="s">
        <v>43</v>
      </c>
      <c r="O169" s="112" t="s">
        <v>43</v>
      </c>
      <c r="P169" s="95" t="s">
        <v>43</v>
      </c>
      <c r="Q169" s="96"/>
      <c r="R169" s="119">
        <v>0</v>
      </c>
      <c r="S169" s="120">
        <v>0</v>
      </c>
      <c r="T169" s="112" t="e">
        <v>#DIV/0!</v>
      </c>
      <c r="U169" s="95" t="e">
        <v>#DIV/0!</v>
      </c>
      <c r="V169" s="97"/>
      <c r="W169" s="70"/>
    </row>
    <row r="170" spans="1:23" s="109" customFormat="1" ht="16.5" hidden="1" customHeight="1">
      <c r="A170" s="25">
        <v>0</v>
      </c>
      <c r="B170" s="25">
        <v>0</v>
      </c>
      <c r="C170" s="119">
        <v>0</v>
      </c>
      <c r="D170" s="120">
        <v>0</v>
      </c>
      <c r="E170" s="112" t="e">
        <v>#DIV/0!</v>
      </c>
      <c r="F170" s="95" t="e">
        <v>#DIV/0!</v>
      </c>
      <c r="G170" s="96"/>
      <c r="H170" s="119">
        <v>0</v>
      </c>
      <c r="I170" s="120">
        <v>0</v>
      </c>
      <c r="J170" s="112" t="e">
        <v>#DIV/0!</v>
      </c>
      <c r="K170" s="95" t="e">
        <v>#DIV/0!</v>
      </c>
      <c r="L170" s="96"/>
      <c r="M170" s="119" t="s">
        <v>43</v>
      </c>
      <c r="N170" s="120" t="s">
        <v>43</v>
      </c>
      <c r="O170" s="112" t="s">
        <v>43</v>
      </c>
      <c r="P170" s="95" t="s">
        <v>43</v>
      </c>
      <c r="Q170" s="96"/>
      <c r="R170" s="119">
        <v>0</v>
      </c>
      <c r="S170" s="120">
        <v>0</v>
      </c>
      <c r="T170" s="112" t="e">
        <v>#DIV/0!</v>
      </c>
      <c r="U170" s="95" t="e">
        <v>#DIV/0!</v>
      </c>
      <c r="V170" s="97"/>
      <c r="W170" s="70"/>
    </row>
    <row r="171" spans="1:23" s="109" customFormat="1" ht="16.5" hidden="1" customHeight="1">
      <c r="A171" s="25">
        <v>0</v>
      </c>
      <c r="B171" s="25">
        <v>0</v>
      </c>
      <c r="C171" s="119">
        <v>0</v>
      </c>
      <c r="D171" s="120">
        <v>0</v>
      </c>
      <c r="E171" s="112" t="e">
        <v>#DIV/0!</v>
      </c>
      <c r="F171" s="95" t="e">
        <v>#DIV/0!</v>
      </c>
      <c r="G171" s="96"/>
      <c r="H171" s="119">
        <v>0</v>
      </c>
      <c r="I171" s="120">
        <v>0</v>
      </c>
      <c r="J171" s="112" t="e">
        <v>#DIV/0!</v>
      </c>
      <c r="K171" s="95" t="e">
        <v>#DIV/0!</v>
      </c>
      <c r="L171" s="96"/>
      <c r="M171" s="119" t="s">
        <v>43</v>
      </c>
      <c r="N171" s="120" t="s">
        <v>43</v>
      </c>
      <c r="O171" s="112" t="s">
        <v>43</v>
      </c>
      <c r="P171" s="95" t="s">
        <v>43</v>
      </c>
      <c r="Q171" s="96"/>
      <c r="R171" s="119">
        <v>0</v>
      </c>
      <c r="S171" s="120">
        <v>0</v>
      </c>
      <c r="T171" s="112" t="e">
        <v>#DIV/0!</v>
      </c>
      <c r="U171" s="95" t="e">
        <v>#DIV/0!</v>
      </c>
      <c r="V171" s="97"/>
      <c r="W171" s="70"/>
    </row>
    <row r="172" spans="1:23" s="109" customFormat="1" ht="16.5" hidden="1" customHeight="1">
      <c r="A172" s="25">
        <v>0</v>
      </c>
      <c r="B172" s="25">
        <v>0</v>
      </c>
      <c r="C172" s="119">
        <v>0</v>
      </c>
      <c r="D172" s="120">
        <v>0</v>
      </c>
      <c r="E172" s="112" t="e">
        <v>#DIV/0!</v>
      </c>
      <c r="F172" s="95" t="e">
        <v>#DIV/0!</v>
      </c>
      <c r="G172" s="96"/>
      <c r="H172" s="119">
        <v>0</v>
      </c>
      <c r="I172" s="120">
        <v>0</v>
      </c>
      <c r="J172" s="112" t="e">
        <v>#DIV/0!</v>
      </c>
      <c r="K172" s="95" t="e">
        <v>#DIV/0!</v>
      </c>
      <c r="L172" s="96"/>
      <c r="M172" s="119" t="s">
        <v>43</v>
      </c>
      <c r="N172" s="120" t="s">
        <v>43</v>
      </c>
      <c r="O172" s="112" t="s">
        <v>43</v>
      </c>
      <c r="P172" s="95" t="s">
        <v>43</v>
      </c>
      <c r="Q172" s="96"/>
      <c r="R172" s="119">
        <v>0</v>
      </c>
      <c r="S172" s="120">
        <v>0</v>
      </c>
      <c r="T172" s="112" t="e">
        <v>#DIV/0!</v>
      </c>
      <c r="U172" s="95" t="e">
        <v>#DIV/0!</v>
      </c>
      <c r="V172" s="97"/>
      <c r="W172" s="70"/>
    </row>
    <row r="173" spans="1:23" s="109" customFormat="1" ht="16.5" hidden="1" customHeight="1">
      <c r="A173" s="25">
        <v>0</v>
      </c>
      <c r="B173" s="25">
        <v>0</v>
      </c>
      <c r="C173" s="119">
        <v>0</v>
      </c>
      <c r="D173" s="120">
        <v>0</v>
      </c>
      <c r="E173" s="112" t="e">
        <v>#DIV/0!</v>
      </c>
      <c r="F173" s="95" t="e">
        <v>#DIV/0!</v>
      </c>
      <c r="G173" s="96"/>
      <c r="H173" s="119">
        <v>0</v>
      </c>
      <c r="I173" s="120">
        <v>0</v>
      </c>
      <c r="J173" s="112" t="e">
        <v>#DIV/0!</v>
      </c>
      <c r="K173" s="95" t="e">
        <v>#DIV/0!</v>
      </c>
      <c r="L173" s="96"/>
      <c r="M173" s="119" t="s">
        <v>43</v>
      </c>
      <c r="N173" s="120" t="s">
        <v>43</v>
      </c>
      <c r="O173" s="112" t="s">
        <v>43</v>
      </c>
      <c r="P173" s="95" t="s">
        <v>43</v>
      </c>
      <c r="Q173" s="96"/>
      <c r="R173" s="119">
        <v>0</v>
      </c>
      <c r="S173" s="120">
        <v>0</v>
      </c>
      <c r="T173" s="112" t="e">
        <v>#DIV/0!</v>
      </c>
      <c r="U173" s="95" t="e">
        <v>#DIV/0!</v>
      </c>
      <c r="V173" s="97"/>
      <c r="W173" s="70"/>
    </row>
    <row r="174" spans="1:23" s="109" customFormat="1" ht="16.5" hidden="1" customHeight="1">
      <c r="A174" s="25">
        <v>0</v>
      </c>
      <c r="B174" s="25">
        <v>0</v>
      </c>
      <c r="C174" s="119">
        <v>0</v>
      </c>
      <c r="D174" s="120">
        <v>0</v>
      </c>
      <c r="E174" s="112" t="e">
        <v>#DIV/0!</v>
      </c>
      <c r="F174" s="95" t="e">
        <v>#DIV/0!</v>
      </c>
      <c r="G174" s="96"/>
      <c r="H174" s="119">
        <v>0</v>
      </c>
      <c r="I174" s="120">
        <v>0</v>
      </c>
      <c r="J174" s="112" t="e">
        <v>#DIV/0!</v>
      </c>
      <c r="K174" s="95" t="e">
        <v>#DIV/0!</v>
      </c>
      <c r="L174" s="96"/>
      <c r="M174" s="119" t="s">
        <v>43</v>
      </c>
      <c r="N174" s="120" t="s">
        <v>43</v>
      </c>
      <c r="O174" s="112" t="s">
        <v>43</v>
      </c>
      <c r="P174" s="95" t="s">
        <v>43</v>
      </c>
      <c r="Q174" s="96"/>
      <c r="R174" s="119">
        <v>0</v>
      </c>
      <c r="S174" s="120">
        <v>0</v>
      </c>
      <c r="T174" s="112" t="e">
        <v>#DIV/0!</v>
      </c>
      <c r="U174" s="95" t="e">
        <v>#DIV/0!</v>
      </c>
      <c r="V174" s="97"/>
      <c r="W174" s="70"/>
    </row>
    <row r="175" spans="1:23" s="109" customFormat="1" ht="16.5" hidden="1" customHeight="1">
      <c r="A175" s="25">
        <v>0</v>
      </c>
      <c r="B175" s="25">
        <v>0</v>
      </c>
      <c r="C175" s="119">
        <v>0</v>
      </c>
      <c r="D175" s="120">
        <v>0</v>
      </c>
      <c r="E175" s="112" t="e">
        <v>#DIV/0!</v>
      </c>
      <c r="F175" s="95" t="e">
        <v>#DIV/0!</v>
      </c>
      <c r="G175" s="96"/>
      <c r="H175" s="119">
        <v>0</v>
      </c>
      <c r="I175" s="120">
        <v>0</v>
      </c>
      <c r="J175" s="112" t="e">
        <v>#DIV/0!</v>
      </c>
      <c r="K175" s="95" t="e">
        <v>#DIV/0!</v>
      </c>
      <c r="L175" s="96"/>
      <c r="M175" s="119" t="s">
        <v>43</v>
      </c>
      <c r="N175" s="120" t="s">
        <v>43</v>
      </c>
      <c r="O175" s="112" t="s">
        <v>43</v>
      </c>
      <c r="P175" s="95" t="s">
        <v>43</v>
      </c>
      <c r="Q175" s="96"/>
      <c r="R175" s="119">
        <v>0</v>
      </c>
      <c r="S175" s="120">
        <v>0</v>
      </c>
      <c r="T175" s="112" t="e">
        <v>#DIV/0!</v>
      </c>
      <c r="U175" s="95" t="e">
        <v>#DIV/0!</v>
      </c>
      <c r="V175" s="97"/>
      <c r="W175" s="70"/>
    </row>
    <row r="176" spans="1:23" s="109" customFormat="1" ht="16.5" hidden="1" customHeight="1">
      <c r="A176" s="25">
        <v>0</v>
      </c>
      <c r="B176" s="25">
        <v>0</v>
      </c>
      <c r="C176" s="119">
        <v>0</v>
      </c>
      <c r="D176" s="120">
        <v>0</v>
      </c>
      <c r="E176" s="112" t="e">
        <v>#DIV/0!</v>
      </c>
      <c r="F176" s="95" t="e">
        <v>#DIV/0!</v>
      </c>
      <c r="G176" s="96"/>
      <c r="H176" s="119">
        <v>0</v>
      </c>
      <c r="I176" s="120">
        <v>0</v>
      </c>
      <c r="J176" s="112" t="e">
        <v>#DIV/0!</v>
      </c>
      <c r="K176" s="95" t="e">
        <v>#DIV/0!</v>
      </c>
      <c r="L176" s="96"/>
      <c r="M176" s="119" t="s">
        <v>43</v>
      </c>
      <c r="N176" s="120" t="s">
        <v>43</v>
      </c>
      <c r="O176" s="112" t="s">
        <v>43</v>
      </c>
      <c r="P176" s="95" t="s">
        <v>43</v>
      </c>
      <c r="Q176" s="96"/>
      <c r="R176" s="119">
        <v>0</v>
      </c>
      <c r="S176" s="120">
        <v>0</v>
      </c>
      <c r="T176" s="112" t="e">
        <v>#DIV/0!</v>
      </c>
      <c r="U176" s="95" t="e">
        <v>#DIV/0!</v>
      </c>
      <c r="V176" s="97"/>
      <c r="W176" s="70"/>
    </row>
    <row r="177" spans="1:23" s="109" customFormat="1" ht="16.5" hidden="1" customHeight="1">
      <c r="A177" s="25">
        <v>0</v>
      </c>
      <c r="B177" s="25">
        <v>0</v>
      </c>
      <c r="C177" s="119">
        <v>0</v>
      </c>
      <c r="D177" s="120">
        <v>0</v>
      </c>
      <c r="E177" s="112" t="e">
        <v>#DIV/0!</v>
      </c>
      <c r="F177" s="95" t="e">
        <v>#DIV/0!</v>
      </c>
      <c r="G177" s="96"/>
      <c r="H177" s="119">
        <v>0</v>
      </c>
      <c r="I177" s="120">
        <v>0</v>
      </c>
      <c r="J177" s="112" t="e">
        <v>#DIV/0!</v>
      </c>
      <c r="K177" s="95" t="e">
        <v>#DIV/0!</v>
      </c>
      <c r="L177" s="96"/>
      <c r="M177" s="119" t="s">
        <v>43</v>
      </c>
      <c r="N177" s="120" t="s">
        <v>43</v>
      </c>
      <c r="O177" s="112" t="s">
        <v>43</v>
      </c>
      <c r="P177" s="95" t="s">
        <v>43</v>
      </c>
      <c r="Q177" s="96"/>
      <c r="R177" s="119">
        <v>0</v>
      </c>
      <c r="S177" s="120">
        <v>0</v>
      </c>
      <c r="T177" s="112" t="e">
        <v>#DIV/0!</v>
      </c>
      <c r="U177" s="95" t="e">
        <v>#DIV/0!</v>
      </c>
      <c r="V177" s="97"/>
      <c r="W177" s="70"/>
    </row>
    <row r="178" spans="1:23" s="109" customFormat="1" ht="16.5" hidden="1" customHeight="1">
      <c r="A178" s="25">
        <v>0</v>
      </c>
      <c r="B178" s="25">
        <v>0</v>
      </c>
      <c r="C178" s="119">
        <v>0</v>
      </c>
      <c r="D178" s="120">
        <v>0</v>
      </c>
      <c r="E178" s="112" t="e">
        <v>#DIV/0!</v>
      </c>
      <c r="F178" s="95" t="e">
        <v>#DIV/0!</v>
      </c>
      <c r="G178" s="96"/>
      <c r="H178" s="119">
        <v>0</v>
      </c>
      <c r="I178" s="120">
        <v>0</v>
      </c>
      <c r="J178" s="112" t="e">
        <v>#DIV/0!</v>
      </c>
      <c r="K178" s="95" t="e">
        <v>#DIV/0!</v>
      </c>
      <c r="L178" s="96"/>
      <c r="M178" s="119" t="s">
        <v>43</v>
      </c>
      <c r="N178" s="120" t="s">
        <v>43</v>
      </c>
      <c r="O178" s="112" t="s">
        <v>43</v>
      </c>
      <c r="P178" s="95" t="s">
        <v>43</v>
      </c>
      <c r="Q178" s="96"/>
      <c r="R178" s="119">
        <v>0</v>
      </c>
      <c r="S178" s="120">
        <v>0</v>
      </c>
      <c r="T178" s="112" t="e">
        <v>#DIV/0!</v>
      </c>
      <c r="U178" s="95" t="e">
        <v>#DIV/0!</v>
      </c>
      <c r="V178" s="97"/>
      <c r="W178" s="70"/>
    </row>
    <row r="179" spans="1:23" s="109" customFormat="1" ht="16.5" hidden="1" customHeight="1">
      <c r="A179" s="25">
        <v>0</v>
      </c>
      <c r="B179" s="25">
        <v>0</v>
      </c>
      <c r="C179" s="119">
        <v>0</v>
      </c>
      <c r="D179" s="120">
        <v>0</v>
      </c>
      <c r="E179" s="112" t="e">
        <v>#DIV/0!</v>
      </c>
      <c r="F179" s="95" t="e">
        <v>#DIV/0!</v>
      </c>
      <c r="G179" s="96"/>
      <c r="H179" s="119">
        <v>0</v>
      </c>
      <c r="I179" s="120">
        <v>0</v>
      </c>
      <c r="J179" s="112" t="e">
        <v>#DIV/0!</v>
      </c>
      <c r="K179" s="95" t="e">
        <v>#DIV/0!</v>
      </c>
      <c r="L179" s="96"/>
      <c r="M179" s="119" t="s">
        <v>43</v>
      </c>
      <c r="N179" s="120" t="s">
        <v>43</v>
      </c>
      <c r="O179" s="112" t="s">
        <v>43</v>
      </c>
      <c r="P179" s="95" t="s">
        <v>43</v>
      </c>
      <c r="Q179" s="96"/>
      <c r="R179" s="119">
        <v>0</v>
      </c>
      <c r="S179" s="120">
        <v>0</v>
      </c>
      <c r="T179" s="112" t="e">
        <v>#DIV/0!</v>
      </c>
      <c r="U179" s="95" t="e">
        <v>#DIV/0!</v>
      </c>
      <c r="V179" s="97"/>
      <c r="W179" s="70"/>
    </row>
    <row r="180" spans="1:23" s="109" customFormat="1" ht="16.5" hidden="1" customHeight="1">
      <c r="A180" s="25">
        <v>0</v>
      </c>
      <c r="B180" s="25">
        <v>0</v>
      </c>
      <c r="C180" s="119">
        <v>0</v>
      </c>
      <c r="D180" s="120">
        <v>0</v>
      </c>
      <c r="E180" s="112" t="e">
        <v>#DIV/0!</v>
      </c>
      <c r="F180" s="95" t="e">
        <v>#DIV/0!</v>
      </c>
      <c r="G180" s="96"/>
      <c r="H180" s="119">
        <v>0</v>
      </c>
      <c r="I180" s="120">
        <v>0</v>
      </c>
      <c r="J180" s="112" t="e">
        <v>#DIV/0!</v>
      </c>
      <c r="K180" s="95" t="e">
        <v>#DIV/0!</v>
      </c>
      <c r="L180" s="96"/>
      <c r="M180" s="119" t="s">
        <v>43</v>
      </c>
      <c r="N180" s="120" t="s">
        <v>43</v>
      </c>
      <c r="O180" s="112" t="s">
        <v>43</v>
      </c>
      <c r="P180" s="95" t="s">
        <v>43</v>
      </c>
      <c r="Q180" s="96"/>
      <c r="R180" s="119">
        <v>0</v>
      </c>
      <c r="S180" s="120">
        <v>0</v>
      </c>
      <c r="T180" s="112" t="e">
        <v>#DIV/0!</v>
      </c>
      <c r="U180" s="95" t="e">
        <v>#DIV/0!</v>
      </c>
      <c r="V180" s="97"/>
      <c r="W180" s="70"/>
    </row>
    <row r="181" spans="1:23" s="109" customFormat="1" ht="16.5" hidden="1" customHeight="1">
      <c r="A181" s="25">
        <v>0</v>
      </c>
      <c r="B181" s="25">
        <v>0</v>
      </c>
      <c r="C181" s="119">
        <v>0</v>
      </c>
      <c r="D181" s="120">
        <v>0</v>
      </c>
      <c r="E181" s="112" t="e">
        <v>#DIV/0!</v>
      </c>
      <c r="F181" s="95" t="e">
        <v>#DIV/0!</v>
      </c>
      <c r="G181" s="96"/>
      <c r="H181" s="119">
        <v>0</v>
      </c>
      <c r="I181" s="120">
        <v>0</v>
      </c>
      <c r="J181" s="112" t="e">
        <v>#DIV/0!</v>
      </c>
      <c r="K181" s="95" t="e">
        <v>#DIV/0!</v>
      </c>
      <c r="L181" s="96"/>
      <c r="M181" s="119" t="s">
        <v>43</v>
      </c>
      <c r="N181" s="120" t="s">
        <v>43</v>
      </c>
      <c r="O181" s="112" t="s">
        <v>43</v>
      </c>
      <c r="P181" s="95" t="s">
        <v>43</v>
      </c>
      <c r="Q181" s="96"/>
      <c r="R181" s="119">
        <v>0</v>
      </c>
      <c r="S181" s="120">
        <v>0</v>
      </c>
      <c r="T181" s="112" t="e">
        <v>#DIV/0!</v>
      </c>
      <c r="U181" s="95" t="e">
        <v>#DIV/0!</v>
      </c>
      <c r="V181" s="97"/>
      <c r="W181" s="70"/>
    </row>
    <row r="182" spans="1:23" s="109" customFormat="1" ht="16.5" hidden="1" customHeight="1">
      <c r="A182" s="25">
        <v>0</v>
      </c>
      <c r="B182" s="25">
        <v>0</v>
      </c>
      <c r="C182" s="119">
        <v>0</v>
      </c>
      <c r="D182" s="120">
        <v>0</v>
      </c>
      <c r="E182" s="112" t="e">
        <v>#DIV/0!</v>
      </c>
      <c r="F182" s="95" t="e">
        <v>#DIV/0!</v>
      </c>
      <c r="G182" s="96"/>
      <c r="H182" s="119">
        <v>0</v>
      </c>
      <c r="I182" s="120">
        <v>0</v>
      </c>
      <c r="J182" s="112" t="e">
        <v>#DIV/0!</v>
      </c>
      <c r="K182" s="95" t="e">
        <v>#DIV/0!</v>
      </c>
      <c r="L182" s="96"/>
      <c r="M182" s="119" t="s">
        <v>43</v>
      </c>
      <c r="N182" s="120" t="s">
        <v>43</v>
      </c>
      <c r="O182" s="112" t="s">
        <v>43</v>
      </c>
      <c r="P182" s="95" t="s">
        <v>43</v>
      </c>
      <c r="Q182" s="96"/>
      <c r="R182" s="119">
        <v>0</v>
      </c>
      <c r="S182" s="120">
        <v>0</v>
      </c>
      <c r="T182" s="112" t="e">
        <v>#DIV/0!</v>
      </c>
      <c r="U182" s="95" t="e">
        <v>#DIV/0!</v>
      </c>
      <c r="V182" s="97"/>
      <c r="W182" s="70"/>
    </row>
    <row r="183" spans="1:23" s="109" customFormat="1" ht="16.5" hidden="1" customHeight="1">
      <c r="A183" s="25">
        <v>0</v>
      </c>
      <c r="B183" s="25">
        <v>0</v>
      </c>
      <c r="C183" s="119">
        <v>0</v>
      </c>
      <c r="D183" s="120">
        <v>0</v>
      </c>
      <c r="E183" s="112" t="e">
        <v>#DIV/0!</v>
      </c>
      <c r="F183" s="95" t="e">
        <v>#DIV/0!</v>
      </c>
      <c r="G183" s="96"/>
      <c r="H183" s="119">
        <v>0</v>
      </c>
      <c r="I183" s="120">
        <v>0</v>
      </c>
      <c r="J183" s="112" t="e">
        <v>#DIV/0!</v>
      </c>
      <c r="K183" s="95" t="e">
        <v>#DIV/0!</v>
      </c>
      <c r="L183" s="96"/>
      <c r="M183" s="119" t="s">
        <v>43</v>
      </c>
      <c r="N183" s="120" t="s">
        <v>43</v>
      </c>
      <c r="O183" s="112" t="s">
        <v>43</v>
      </c>
      <c r="P183" s="95" t="s">
        <v>43</v>
      </c>
      <c r="Q183" s="96"/>
      <c r="R183" s="119">
        <v>0</v>
      </c>
      <c r="S183" s="120">
        <v>0</v>
      </c>
      <c r="T183" s="112" t="e">
        <v>#DIV/0!</v>
      </c>
      <c r="U183" s="95" t="e">
        <v>#DIV/0!</v>
      </c>
      <c r="V183" s="97"/>
      <c r="W183" s="70"/>
    </row>
    <row r="184" spans="1:23" s="109" customFormat="1" ht="16.5" hidden="1" customHeight="1">
      <c r="A184" s="25">
        <v>0</v>
      </c>
      <c r="B184" s="25">
        <v>0</v>
      </c>
      <c r="C184" s="119">
        <v>0</v>
      </c>
      <c r="D184" s="120">
        <v>0</v>
      </c>
      <c r="E184" s="112" t="e">
        <v>#DIV/0!</v>
      </c>
      <c r="F184" s="95" t="e">
        <v>#DIV/0!</v>
      </c>
      <c r="G184" s="96"/>
      <c r="H184" s="119">
        <v>0</v>
      </c>
      <c r="I184" s="120">
        <v>0</v>
      </c>
      <c r="J184" s="112" t="e">
        <v>#DIV/0!</v>
      </c>
      <c r="K184" s="95" t="e">
        <v>#DIV/0!</v>
      </c>
      <c r="L184" s="96"/>
      <c r="M184" s="119" t="s">
        <v>43</v>
      </c>
      <c r="N184" s="120" t="s">
        <v>43</v>
      </c>
      <c r="O184" s="112" t="s">
        <v>43</v>
      </c>
      <c r="P184" s="95" t="s">
        <v>43</v>
      </c>
      <c r="Q184" s="96"/>
      <c r="R184" s="119">
        <v>0</v>
      </c>
      <c r="S184" s="120">
        <v>0</v>
      </c>
      <c r="T184" s="112" t="e">
        <v>#DIV/0!</v>
      </c>
      <c r="U184" s="95" t="e">
        <v>#DIV/0!</v>
      </c>
      <c r="V184" s="97"/>
      <c r="W184" s="70"/>
    </row>
    <row r="185" spans="1:23" s="109" customFormat="1" ht="16.5" hidden="1" customHeight="1">
      <c r="A185" s="25">
        <v>0</v>
      </c>
      <c r="B185" s="25">
        <v>0</v>
      </c>
      <c r="C185" s="119">
        <v>0</v>
      </c>
      <c r="D185" s="120">
        <v>0</v>
      </c>
      <c r="E185" s="112" t="e">
        <v>#DIV/0!</v>
      </c>
      <c r="F185" s="95" t="e">
        <v>#DIV/0!</v>
      </c>
      <c r="G185" s="96"/>
      <c r="H185" s="119">
        <v>0</v>
      </c>
      <c r="I185" s="120">
        <v>0</v>
      </c>
      <c r="J185" s="112" t="e">
        <v>#DIV/0!</v>
      </c>
      <c r="K185" s="95" t="e">
        <v>#DIV/0!</v>
      </c>
      <c r="L185" s="96"/>
      <c r="M185" s="119" t="s">
        <v>43</v>
      </c>
      <c r="N185" s="120" t="s">
        <v>43</v>
      </c>
      <c r="O185" s="112" t="s">
        <v>43</v>
      </c>
      <c r="P185" s="95" t="s">
        <v>43</v>
      </c>
      <c r="Q185" s="96"/>
      <c r="R185" s="119">
        <v>0</v>
      </c>
      <c r="S185" s="120">
        <v>0</v>
      </c>
      <c r="T185" s="112" t="e">
        <v>#DIV/0!</v>
      </c>
      <c r="U185" s="95" t="e">
        <v>#DIV/0!</v>
      </c>
      <c r="V185" s="97"/>
      <c r="W185" s="70"/>
    </row>
    <row r="186" spans="1:23" s="109" customFormat="1" ht="16.5" hidden="1" customHeight="1">
      <c r="A186" s="25">
        <v>0</v>
      </c>
      <c r="B186" s="25">
        <v>0</v>
      </c>
      <c r="C186" s="119">
        <v>0</v>
      </c>
      <c r="D186" s="120">
        <v>0</v>
      </c>
      <c r="E186" s="112" t="e">
        <v>#DIV/0!</v>
      </c>
      <c r="F186" s="95" t="e">
        <v>#DIV/0!</v>
      </c>
      <c r="G186" s="96"/>
      <c r="H186" s="119">
        <v>0</v>
      </c>
      <c r="I186" s="120">
        <v>0</v>
      </c>
      <c r="J186" s="112" t="e">
        <v>#DIV/0!</v>
      </c>
      <c r="K186" s="95" t="e">
        <v>#DIV/0!</v>
      </c>
      <c r="L186" s="96"/>
      <c r="M186" s="119" t="s">
        <v>43</v>
      </c>
      <c r="N186" s="120" t="s">
        <v>43</v>
      </c>
      <c r="O186" s="112" t="s">
        <v>43</v>
      </c>
      <c r="P186" s="95" t="s">
        <v>43</v>
      </c>
      <c r="Q186" s="96"/>
      <c r="R186" s="119">
        <v>0</v>
      </c>
      <c r="S186" s="120">
        <v>0</v>
      </c>
      <c r="T186" s="112" t="e">
        <v>#DIV/0!</v>
      </c>
      <c r="U186" s="95" t="e">
        <v>#DIV/0!</v>
      </c>
      <c r="V186" s="97"/>
      <c r="W186" s="70"/>
    </row>
    <row r="187" spans="1:23" s="109" customFormat="1" ht="16.5" hidden="1" customHeight="1">
      <c r="A187" s="25">
        <v>0</v>
      </c>
      <c r="B187" s="25">
        <v>0</v>
      </c>
      <c r="C187" s="119">
        <v>0</v>
      </c>
      <c r="D187" s="120">
        <v>0</v>
      </c>
      <c r="E187" s="112" t="e">
        <v>#DIV/0!</v>
      </c>
      <c r="F187" s="95" t="e">
        <v>#DIV/0!</v>
      </c>
      <c r="G187" s="96"/>
      <c r="H187" s="119">
        <v>0</v>
      </c>
      <c r="I187" s="120">
        <v>0</v>
      </c>
      <c r="J187" s="112" t="e">
        <v>#DIV/0!</v>
      </c>
      <c r="K187" s="95" t="e">
        <v>#DIV/0!</v>
      </c>
      <c r="L187" s="96"/>
      <c r="M187" s="119" t="s">
        <v>43</v>
      </c>
      <c r="N187" s="120" t="s">
        <v>43</v>
      </c>
      <c r="O187" s="112" t="s">
        <v>43</v>
      </c>
      <c r="P187" s="95" t="s">
        <v>43</v>
      </c>
      <c r="Q187" s="96"/>
      <c r="R187" s="119">
        <v>0</v>
      </c>
      <c r="S187" s="120">
        <v>0</v>
      </c>
      <c r="T187" s="112" t="e">
        <v>#DIV/0!</v>
      </c>
      <c r="U187" s="95" t="e">
        <v>#DIV/0!</v>
      </c>
      <c r="V187" s="97"/>
      <c r="W187" s="70"/>
    </row>
    <row r="188" spans="1:23" s="109" customFormat="1" ht="16.5" hidden="1" customHeight="1">
      <c r="A188" s="25">
        <v>0</v>
      </c>
      <c r="B188" s="25">
        <v>0</v>
      </c>
      <c r="C188" s="119">
        <v>0</v>
      </c>
      <c r="D188" s="120">
        <v>0</v>
      </c>
      <c r="E188" s="112" t="e">
        <v>#DIV/0!</v>
      </c>
      <c r="F188" s="95" t="e">
        <v>#DIV/0!</v>
      </c>
      <c r="G188" s="96"/>
      <c r="H188" s="119">
        <v>0</v>
      </c>
      <c r="I188" s="120">
        <v>0</v>
      </c>
      <c r="J188" s="112" t="e">
        <v>#DIV/0!</v>
      </c>
      <c r="K188" s="95" t="e">
        <v>#DIV/0!</v>
      </c>
      <c r="L188" s="96"/>
      <c r="M188" s="119" t="s">
        <v>43</v>
      </c>
      <c r="N188" s="120" t="s">
        <v>43</v>
      </c>
      <c r="O188" s="112" t="s">
        <v>43</v>
      </c>
      <c r="P188" s="95" t="s">
        <v>43</v>
      </c>
      <c r="Q188" s="96"/>
      <c r="R188" s="119">
        <v>0</v>
      </c>
      <c r="S188" s="120">
        <v>0</v>
      </c>
      <c r="T188" s="112" t="e">
        <v>#DIV/0!</v>
      </c>
      <c r="U188" s="95" t="e">
        <v>#DIV/0!</v>
      </c>
      <c r="V188" s="97"/>
      <c r="W188" s="70"/>
    </row>
    <row r="189" spans="1:23" s="109" customFormat="1" ht="16.5" hidden="1" customHeight="1">
      <c r="A189" s="25">
        <v>0</v>
      </c>
      <c r="B189" s="25">
        <v>0</v>
      </c>
      <c r="C189" s="119">
        <v>0</v>
      </c>
      <c r="D189" s="120">
        <v>0</v>
      </c>
      <c r="E189" s="112" t="e">
        <v>#DIV/0!</v>
      </c>
      <c r="F189" s="95" t="e">
        <v>#DIV/0!</v>
      </c>
      <c r="G189" s="96"/>
      <c r="H189" s="119">
        <v>0</v>
      </c>
      <c r="I189" s="120">
        <v>0</v>
      </c>
      <c r="J189" s="112" t="e">
        <v>#DIV/0!</v>
      </c>
      <c r="K189" s="95" t="e">
        <v>#DIV/0!</v>
      </c>
      <c r="L189" s="96"/>
      <c r="M189" s="119" t="s">
        <v>43</v>
      </c>
      <c r="N189" s="120" t="s">
        <v>43</v>
      </c>
      <c r="O189" s="112" t="s">
        <v>43</v>
      </c>
      <c r="P189" s="95" t="s">
        <v>43</v>
      </c>
      <c r="Q189" s="96"/>
      <c r="R189" s="119">
        <v>0</v>
      </c>
      <c r="S189" s="120">
        <v>0</v>
      </c>
      <c r="T189" s="112" t="e">
        <v>#DIV/0!</v>
      </c>
      <c r="U189" s="95" t="e">
        <v>#DIV/0!</v>
      </c>
      <c r="V189" s="97"/>
      <c r="W189" s="70"/>
    </row>
    <row r="190" spans="1:23" s="109" customFormat="1" ht="16.5" hidden="1" customHeight="1">
      <c r="A190" s="25">
        <v>0</v>
      </c>
      <c r="B190" s="25">
        <v>0</v>
      </c>
      <c r="C190" s="119">
        <v>0</v>
      </c>
      <c r="D190" s="120">
        <v>0</v>
      </c>
      <c r="E190" s="112" t="e">
        <v>#DIV/0!</v>
      </c>
      <c r="F190" s="95" t="e">
        <v>#DIV/0!</v>
      </c>
      <c r="G190" s="96"/>
      <c r="H190" s="119">
        <v>0</v>
      </c>
      <c r="I190" s="120">
        <v>0</v>
      </c>
      <c r="J190" s="112" t="e">
        <v>#DIV/0!</v>
      </c>
      <c r="K190" s="95" t="e">
        <v>#DIV/0!</v>
      </c>
      <c r="L190" s="96"/>
      <c r="M190" s="119" t="s">
        <v>43</v>
      </c>
      <c r="N190" s="120" t="s">
        <v>43</v>
      </c>
      <c r="O190" s="112" t="s">
        <v>43</v>
      </c>
      <c r="P190" s="95" t="s">
        <v>43</v>
      </c>
      <c r="Q190" s="96"/>
      <c r="R190" s="119">
        <v>0</v>
      </c>
      <c r="S190" s="120">
        <v>0</v>
      </c>
      <c r="T190" s="112" t="e">
        <v>#DIV/0!</v>
      </c>
      <c r="U190" s="95" t="e">
        <v>#DIV/0!</v>
      </c>
      <c r="V190" s="97"/>
      <c r="W190" s="70"/>
    </row>
    <row r="191" spans="1:23" s="109" customFormat="1" ht="16.5" hidden="1" customHeight="1">
      <c r="A191" s="25">
        <v>0</v>
      </c>
      <c r="B191" s="25">
        <v>0</v>
      </c>
      <c r="C191" s="119">
        <v>0</v>
      </c>
      <c r="D191" s="120">
        <v>0</v>
      </c>
      <c r="E191" s="112" t="e">
        <v>#DIV/0!</v>
      </c>
      <c r="F191" s="95" t="e">
        <v>#DIV/0!</v>
      </c>
      <c r="G191" s="96"/>
      <c r="H191" s="119">
        <v>0</v>
      </c>
      <c r="I191" s="120">
        <v>0</v>
      </c>
      <c r="J191" s="112" t="e">
        <v>#DIV/0!</v>
      </c>
      <c r="K191" s="95" t="e">
        <v>#DIV/0!</v>
      </c>
      <c r="L191" s="96"/>
      <c r="M191" s="119" t="s">
        <v>43</v>
      </c>
      <c r="N191" s="120" t="s">
        <v>43</v>
      </c>
      <c r="O191" s="112" t="s">
        <v>43</v>
      </c>
      <c r="P191" s="95" t="s">
        <v>43</v>
      </c>
      <c r="Q191" s="96"/>
      <c r="R191" s="119">
        <v>0</v>
      </c>
      <c r="S191" s="120">
        <v>0</v>
      </c>
      <c r="T191" s="112" t="e">
        <v>#DIV/0!</v>
      </c>
      <c r="U191" s="95" t="e">
        <v>#DIV/0!</v>
      </c>
      <c r="V191" s="97"/>
      <c r="W191" s="70"/>
    </row>
    <row r="192" spans="1:23" s="109" customFormat="1" ht="16.5" hidden="1" customHeight="1">
      <c r="A192" s="25">
        <v>0</v>
      </c>
      <c r="B192" s="25">
        <v>0</v>
      </c>
      <c r="C192" s="119">
        <v>0</v>
      </c>
      <c r="D192" s="120">
        <v>0</v>
      </c>
      <c r="E192" s="112" t="e">
        <v>#DIV/0!</v>
      </c>
      <c r="F192" s="95" t="e">
        <v>#DIV/0!</v>
      </c>
      <c r="G192" s="96"/>
      <c r="H192" s="119">
        <v>0</v>
      </c>
      <c r="I192" s="120">
        <v>0</v>
      </c>
      <c r="J192" s="112" t="e">
        <v>#DIV/0!</v>
      </c>
      <c r="K192" s="95" t="e">
        <v>#DIV/0!</v>
      </c>
      <c r="L192" s="96"/>
      <c r="M192" s="119" t="s">
        <v>43</v>
      </c>
      <c r="N192" s="120" t="s">
        <v>43</v>
      </c>
      <c r="O192" s="112" t="s">
        <v>43</v>
      </c>
      <c r="P192" s="95" t="s">
        <v>43</v>
      </c>
      <c r="Q192" s="96"/>
      <c r="R192" s="119">
        <v>0</v>
      </c>
      <c r="S192" s="120">
        <v>0</v>
      </c>
      <c r="T192" s="112" t="e">
        <v>#DIV/0!</v>
      </c>
      <c r="U192" s="95" t="e">
        <v>#DIV/0!</v>
      </c>
      <c r="V192" s="97"/>
      <c r="W192" s="70"/>
    </row>
    <row r="193" spans="1:23" s="109" customFormat="1" ht="16.5" hidden="1" customHeight="1">
      <c r="A193" s="25">
        <v>0</v>
      </c>
      <c r="B193" s="25">
        <v>0</v>
      </c>
      <c r="C193" s="119">
        <v>0</v>
      </c>
      <c r="D193" s="120">
        <v>0</v>
      </c>
      <c r="E193" s="112" t="e">
        <v>#DIV/0!</v>
      </c>
      <c r="F193" s="95" t="e">
        <v>#DIV/0!</v>
      </c>
      <c r="G193" s="96"/>
      <c r="H193" s="119">
        <v>0</v>
      </c>
      <c r="I193" s="120">
        <v>0</v>
      </c>
      <c r="J193" s="112" t="e">
        <v>#DIV/0!</v>
      </c>
      <c r="K193" s="95" t="e">
        <v>#DIV/0!</v>
      </c>
      <c r="L193" s="96"/>
      <c r="M193" s="119" t="s">
        <v>43</v>
      </c>
      <c r="N193" s="120" t="s">
        <v>43</v>
      </c>
      <c r="O193" s="112" t="s">
        <v>43</v>
      </c>
      <c r="P193" s="95" t="s">
        <v>43</v>
      </c>
      <c r="Q193" s="96"/>
      <c r="R193" s="119">
        <v>0</v>
      </c>
      <c r="S193" s="120">
        <v>0</v>
      </c>
      <c r="T193" s="112" t="e">
        <v>#DIV/0!</v>
      </c>
      <c r="U193" s="95" t="e">
        <v>#DIV/0!</v>
      </c>
      <c r="V193" s="97"/>
      <c r="W193" s="70"/>
    </row>
    <row r="194" spans="1:23" s="109" customFormat="1" ht="16.5" hidden="1" customHeight="1">
      <c r="A194" s="25">
        <v>0</v>
      </c>
      <c r="B194" s="25">
        <v>0</v>
      </c>
      <c r="C194" s="119">
        <v>0</v>
      </c>
      <c r="D194" s="120">
        <v>0</v>
      </c>
      <c r="E194" s="112" t="e">
        <v>#DIV/0!</v>
      </c>
      <c r="F194" s="95" t="e">
        <v>#DIV/0!</v>
      </c>
      <c r="G194" s="96"/>
      <c r="H194" s="119">
        <v>0</v>
      </c>
      <c r="I194" s="120">
        <v>0</v>
      </c>
      <c r="J194" s="112" t="e">
        <v>#DIV/0!</v>
      </c>
      <c r="K194" s="95" t="e">
        <v>#DIV/0!</v>
      </c>
      <c r="L194" s="96"/>
      <c r="M194" s="119" t="s">
        <v>43</v>
      </c>
      <c r="N194" s="120" t="s">
        <v>43</v>
      </c>
      <c r="O194" s="112" t="s">
        <v>43</v>
      </c>
      <c r="P194" s="95" t="s">
        <v>43</v>
      </c>
      <c r="Q194" s="96"/>
      <c r="R194" s="119">
        <v>0</v>
      </c>
      <c r="S194" s="120">
        <v>0</v>
      </c>
      <c r="T194" s="112" t="e">
        <v>#DIV/0!</v>
      </c>
      <c r="U194" s="95" t="e">
        <v>#DIV/0!</v>
      </c>
      <c r="V194" s="97"/>
      <c r="W194" s="70"/>
    </row>
    <row r="195" spans="1:23" s="38" customFormat="1" ht="4.5" customHeight="1">
      <c r="A195" s="41"/>
      <c r="B195" s="41"/>
      <c r="C195" s="236"/>
      <c r="D195" s="236"/>
      <c r="E195" s="236"/>
      <c r="F195" s="236"/>
      <c r="G195" s="99"/>
      <c r="H195" s="236"/>
      <c r="I195" s="236"/>
      <c r="J195" s="236"/>
      <c r="K195" s="236"/>
      <c r="L195" s="99"/>
      <c r="M195" s="236"/>
      <c r="N195" s="236"/>
      <c r="O195" s="236"/>
      <c r="P195" s="236"/>
      <c r="Q195" s="99"/>
      <c r="R195" s="236"/>
      <c r="S195" s="236"/>
      <c r="T195" s="236"/>
      <c r="U195" s="236"/>
      <c r="V195" s="52"/>
    </row>
    <row r="196" spans="1:23" s="7" customFormat="1" ht="24" customHeight="1">
      <c r="A196" s="225" t="s">
        <v>60</v>
      </c>
      <c r="B196" s="226"/>
      <c r="C196" s="237" t="s">
        <v>85</v>
      </c>
      <c r="D196" s="237"/>
      <c r="E196" s="237"/>
      <c r="F196" s="237"/>
      <c r="G196" s="100"/>
      <c r="H196" s="237" t="s">
        <v>86</v>
      </c>
      <c r="I196" s="237"/>
      <c r="J196" s="237"/>
      <c r="K196" s="237"/>
      <c r="L196" s="100"/>
      <c r="M196" s="227" t="s">
        <v>87</v>
      </c>
      <c r="N196" s="228"/>
      <c r="O196" s="228"/>
      <c r="P196" s="229"/>
      <c r="Q196" s="100"/>
      <c r="R196" s="237" t="s">
        <v>88</v>
      </c>
      <c r="S196" s="237"/>
      <c r="T196" s="237"/>
      <c r="U196" s="237"/>
      <c r="V196" s="52"/>
    </row>
    <row r="197" spans="1:23" s="38" customFormat="1" ht="6.75" customHeight="1">
      <c r="A197" s="235"/>
      <c r="B197" s="235"/>
      <c r="C197" s="235"/>
      <c r="D197" s="235"/>
      <c r="E197" s="235"/>
      <c r="F197" s="235"/>
      <c r="G197" s="235"/>
      <c r="H197" s="235"/>
      <c r="I197" s="235"/>
      <c r="J197" s="235"/>
      <c r="K197" s="235"/>
      <c r="L197" s="235"/>
      <c r="M197" s="235"/>
      <c r="N197" s="235"/>
      <c r="O197" s="235"/>
      <c r="P197" s="235"/>
      <c r="Q197" s="235"/>
      <c r="R197" s="235"/>
      <c r="S197" s="235"/>
      <c r="T197" s="235"/>
      <c r="U197" s="235"/>
      <c r="V197" s="52"/>
    </row>
    <row r="198" spans="1:23" s="38" customFormat="1" ht="13.5" customHeight="1">
      <c r="A198" s="235"/>
      <c r="B198" s="235"/>
      <c r="C198" s="235"/>
      <c r="D198" s="235"/>
      <c r="E198" s="235"/>
      <c r="F198" s="235"/>
      <c r="G198" s="235"/>
      <c r="H198" s="235"/>
      <c r="I198" s="235"/>
      <c r="J198" s="235"/>
      <c r="K198" s="235"/>
      <c r="L198" s="235"/>
      <c r="M198" s="235"/>
      <c r="N198" s="235"/>
      <c r="O198" s="235"/>
      <c r="P198" s="235"/>
      <c r="Q198" s="235"/>
      <c r="R198" s="235"/>
      <c r="S198" s="235"/>
      <c r="T198" s="235"/>
      <c r="U198" s="235"/>
      <c r="V198" s="52"/>
    </row>
    <row r="199" spans="1:23" s="38" customFormat="1" ht="13.5" customHeight="1">
      <c r="A199" s="54"/>
      <c r="B199" s="54"/>
      <c r="C199" s="50"/>
      <c r="D199" s="50"/>
      <c r="E199" s="50"/>
      <c r="F199" s="50"/>
      <c r="G199" s="51"/>
      <c r="H199" s="50"/>
      <c r="I199" s="50"/>
      <c r="J199" s="50"/>
      <c r="K199" s="50"/>
      <c r="L199" s="51"/>
      <c r="M199" s="50"/>
      <c r="N199" s="50"/>
      <c r="O199" s="50"/>
      <c r="P199" s="50"/>
      <c r="Q199" s="51"/>
      <c r="R199" s="50"/>
      <c r="S199" s="50"/>
      <c r="T199" s="50"/>
      <c r="U199" s="50"/>
      <c r="V199" s="52"/>
    </row>
    <row r="200" spans="1:23">
      <c r="A200" s="56"/>
      <c r="B200" s="56"/>
      <c r="C200" s="62"/>
      <c r="D200" s="101"/>
      <c r="E200" s="101"/>
      <c r="F200" s="101"/>
      <c r="G200" s="52"/>
      <c r="H200" s="62"/>
      <c r="I200" s="101"/>
      <c r="J200" s="101"/>
      <c r="K200" s="101"/>
      <c r="L200" s="52"/>
      <c r="M200" s="62"/>
      <c r="N200" s="101"/>
      <c r="O200" s="101"/>
      <c r="P200" s="101"/>
      <c r="Q200" s="101"/>
      <c r="R200" s="62"/>
      <c r="S200" s="101"/>
      <c r="T200" s="101"/>
      <c r="U200" s="101"/>
      <c r="V200" s="52"/>
    </row>
    <row r="201" spans="1:23" s="38" customFormat="1" ht="13.5" customHeight="1">
      <c r="A201" s="54"/>
      <c r="B201" s="54"/>
      <c r="C201" s="50"/>
      <c r="D201" s="50"/>
      <c r="E201" s="50"/>
      <c r="F201" s="50"/>
      <c r="G201" s="51"/>
      <c r="H201" s="50"/>
      <c r="I201" s="50"/>
      <c r="J201" s="50"/>
      <c r="K201" s="50"/>
      <c r="L201" s="51"/>
      <c r="M201" s="50"/>
      <c r="N201" s="50"/>
      <c r="O201" s="50"/>
      <c r="P201" s="50"/>
      <c r="Q201" s="51"/>
      <c r="R201" s="50"/>
      <c r="S201" s="50"/>
      <c r="T201" s="50"/>
      <c r="U201" s="50"/>
      <c r="V201" s="52"/>
    </row>
    <row r="202" spans="1:23" s="38" customFormat="1" ht="13.5" customHeight="1">
      <c r="A202" s="54"/>
      <c r="B202" s="54"/>
      <c r="C202" s="50"/>
      <c r="D202" s="50"/>
      <c r="E202" s="50"/>
      <c r="F202" s="50"/>
      <c r="G202" s="51"/>
      <c r="H202" s="50"/>
      <c r="I202" s="50"/>
      <c r="J202" s="50"/>
      <c r="K202" s="50"/>
      <c r="L202" s="51"/>
      <c r="M202" s="50"/>
      <c r="N202" s="50"/>
      <c r="O202" s="50"/>
      <c r="P202" s="50"/>
      <c r="Q202" s="51"/>
      <c r="R202" s="50"/>
      <c r="S202" s="50"/>
      <c r="T202" s="50"/>
      <c r="U202" s="50"/>
      <c r="V202" s="52"/>
    </row>
    <row r="203" spans="1:23" s="38" customFormat="1" ht="13.5" customHeight="1">
      <c r="A203" s="54"/>
      <c r="B203" s="54"/>
      <c r="C203" s="50"/>
      <c r="D203" s="50"/>
      <c r="E203" s="50"/>
      <c r="F203" s="50"/>
      <c r="G203" s="51"/>
      <c r="H203" s="50"/>
      <c r="I203" s="50"/>
      <c r="J203" s="50"/>
      <c r="K203" s="50"/>
      <c r="L203" s="51"/>
      <c r="M203" s="50"/>
      <c r="N203" s="50"/>
      <c r="O203" s="50"/>
      <c r="P203" s="50"/>
      <c r="Q203" s="51"/>
      <c r="R203" s="50"/>
      <c r="S203" s="50"/>
      <c r="T203" s="50"/>
      <c r="U203" s="50"/>
      <c r="V203" s="52"/>
    </row>
    <row r="204" spans="1:23">
      <c r="A204" s="56"/>
      <c r="B204" s="56"/>
      <c r="C204" s="62"/>
      <c r="D204" s="101"/>
      <c r="E204" s="101"/>
      <c r="F204" s="101"/>
      <c r="G204" s="52"/>
      <c r="H204" s="62"/>
      <c r="I204" s="101"/>
      <c r="J204" s="101"/>
      <c r="K204" s="101"/>
      <c r="L204" s="52"/>
      <c r="M204" s="62"/>
      <c r="N204" s="101"/>
      <c r="O204" s="101"/>
      <c r="P204" s="101"/>
      <c r="Q204" s="101"/>
      <c r="R204" s="62"/>
      <c r="S204" s="101"/>
      <c r="T204" s="101"/>
      <c r="U204" s="101"/>
      <c r="V204" s="52"/>
    </row>
    <row r="205" spans="1:23" s="38" customFormat="1" ht="13.5" customHeight="1">
      <c r="A205" s="54"/>
      <c r="B205" s="54"/>
      <c r="C205" s="50"/>
      <c r="D205" s="50"/>
      <c r="E205" s="50"/>
      <c r="F205" s="50"/>
      <c r="G205" s="51"/>
      <c r="H205" s="50"/>
      <c r="I205" s="50"/>
      <c r="J205" s="50"/>
      <c r="K205" s="50"/>
      <c r="L205" s="51"/>
      <c r="M205" s="50"/>
      <c r="N205" s="50"/>
      <c r="O205" s="50"/>
      <c r="P205" s="50"/>
      <c r="Q205" s="51"/>
      <c r="R205" s="50"/>
      <c r="S205" s="50"/>
      <c r="T205" s="50"/>
      <c r="U205" s="50"/>
      <c r="V205" s="52"/>
    </row>
    <row r="206" spans="1:23" s="38" customFormat="1" ht="13.5" customHeight="1">
      <c r="A206" s="54"/>
      <c r="B206" s="54"/>
      <c r="C206" s="50"/>
      <c r="D206" s="50"/>
      <c r="E206" s="50"/>
      <c r="F206" s="50"/>
      <c r="G206" s="51"/>
      <c r="H206" s="50"/>
      <c r="I206" s="50"/>
      <c r="J206" s="50"/>
      <c r="K206" s="50"/>
      <c r="L206" s="51"/>
      <c r="M206" s="50"/>
      <c r="N206" s="50"/>
      <c r="O206" s="50"/>
      <c r="P206" s="50"/>
      <c r="Q206" s="51"/>
      <c r="R206" s="50"/>
      <c r="S206" s="50"/>
      <c r="T206" s="50"/>
      <c r="U206" s="50"/>
      <c r="V206" s="52"/>
    </row>
    <row r="207" spans="1:23" s="38" customFormat="1" ht="13.5" customHeight="1">
      <c r="A207" s="54"/>
      <c r="B207" s="54"/>
      <c r="C207" s="50"/>
      <c r="D207" s="50"/>
      <c r="E207" s="50"/>
      <c r="F207" s="50"/>
      <c r="G207" s="51"/>
      <c r="H207" s="50"/>
      <c r="I207" s="50"/>
      <c r="J207" s="50"/>
      <c r="K207" s="50"/>
      <c r="L207" s="51"/>
      <c r="M207" s="50"/>
      <c r="N207" s="50"/>
      <c r="O207" s="50"/>
      <c r="P207" s="50"/>
      <c r="Q207" s="51"/>
      <c r="R207" s="50"/>
      <c r="S207" s="50"/>
      <c r="T207" s="50"/>
      <c r="U207" s="50"/>
      <c r="V207" s="52"/>
    </row>
    <row r="208" spans="1:23">
      <c r="A208" s="56"/>
      <c r="B208" s="56"/>
      <c r="C208" s="62"/>
      <c r="D208" s="101"/>
      <c r="E208" s="101"/>
      <c r="F208" s="101"/>
      <c r="G208" s="52"/>
      <c r="H208" s="62"/>
      <c r="I208" s="101"/>
      <c r="J208" s="101"/>
      <c r="K208" s="101"/>
      <c r="L208" s="52"/>
      <c r="M208" s="62"/>
      <c r="N208" s="101"/>
      <c r="O208" s="101"/>
      <c r="P208" s="101"/>
      <c r="Q208" s="101"/>
      <c r="R208" s="62"/>
      <c r="S208" s="101"/>
      <c r="T208" s="101"/>
      <c r="U208" s="101"/>
      <c r="V208" s="52"/>
    </row>
    <row r="209" spans="1:22" s="38" customFormat="1" ht="13.5" customHeight="1">
      <c r="A209" s="54"/>
      <c r="B209" s="54"/>
      <c r="C209" s="50"/>
      <c r="D209" s="50"/>
      <c r="E209" s="50"/>
      <c r="F209" s="50"/>
      <c r="G209" s="51"/>
      <c r="H209" s="50"/>
      <c r="I209" s="50"/>
      <c r="J209" s="50"/>
      <c r="K209" s="50"/>
      <c r="L209" s="51"/>
      <c r="M209" s="50"/>
      <c r="N209" s="50"/>
      <c r="O209" s="50"/>
      <c r="P209" s="50"/>
      <c r="Q209" s="51"/>
      <c r="R209" s="50"/>
      <c r="S209" s="50"/>
      <c r="T209" s="50"/>
      <c r="U209" s="50"/>
      <c r="V209" s="52"/>
    </row>
    <row r="210" spans="1:22" s="38" customFormat="1" ht="13.5" customHeight="1">
      <c r="A210" s="54"/>
      <c r="B210" s="54"/>
      <c r="C210" s="50"/>
      <c r="D210" s="50"/>
      <c r="E210" s="50"/>
      <c r="F210" s="50"/>
      <c r="G210" s="51"/>
      <c r="H210" s="50"/>
      <c r="I210" s="50"/>
      <c r="J210" s="50"/>
      <c r="K210" s="50"/>
      <c r="L210" s="51"/>
      <c r="M210" s="50"/>
      <c r="N210" s="50"/>
      <c r="O210" s="50"/>
      <c r="P210" s="50"/>
      <c r="Q210" s="51"/>
      <c r="R210" s="50"/>
      <c r="S210" s="50"/>
      <c r="T210" s="50"/>
      <c r="U210" s="50"/>
      <c r="V210" s="52"/>
    </row>
    <row r="211" spans="1:22" s="38" customFormat="1" ht="13.5" customHeight="1">
      <c r="A211" s="54"/>
      <c r="B211" s="54"/>
      <c r="C211" s="50"/>
      <c r="D211" s="50"/>
      <c r="E211" s="50"/>
      <c r="F211" s="50"/>
      <c r="G211" s="51"/>
      <c r="H211" s="50"/>
      <c r="I211" s="50"/>
      <c r="J211" s="50"/>
      <c r="K211" s="50"/>
      <c r="L211" s="51"/>
      <c r="M211" s="50"/>
      <c r="N211" s="50"/>
      <c r="O211" s="50"/>
      <c r="P211" s="50"/>
      <c r="Q211" s="51"/>
      <c r="R211" s="50"/>
      <c r="S211" s="50"/>
      <c r="T211" s="50"/>
      <c r="U211" s="50"/>
      <c r="V211" s="52"/>
    </row>
    <row r="212" spans="1:22">
      <c r="A212" s="56"/>
      <c r="B212" s="56"/>
      <c r="C212" s="62"/>
      <c r="D212" s="101"/>
      <c r="E212" s="101"/>
      <c r="F212" s="101"/>
      <c r="G212" s="52"/>
      <c r="H212" s="62"/>
      <c r="I212" s="101"/>
      <c r="J212" s="101"/>
      <c r="K212" s="101"/>
      <c r="L212" s="52"/>
      <c r="M212" s="62"/>
      <c r="N212" s="101"/>
      <c r="O212" s="101"/>
      <c r="P212" s="101"/>
      <c r="Q212" s="101"/>
      <c r="R212" s="62"/>
      <c r="S212" s="101"/>
      <c r="T212" s="101"/>
      <c r="U212" s="101"/>
      <c r="V212" s="52"/>
    </row>
    <row r="213" spans="1:22" s="38" customFormat="1" ht="13.5" customHeight="1">
      <c r="A213" s="54"/>
      <c r="B213" s="54"/>
      <c r="C213" s="50"/>
      <c r="D213" s="50"/>
      <c r="E213" s="50"/>
      <c r="F213" s="50"/>
      <c r="G213" s="51"/>
      <c r="H213" s="50"/>
      <c r="I213" s="50"/>
      <c r="J213" s="50"/>
      <c r="K213" s="50"/>
      <c r="L213" s="51"/>
      <c r="M213" s="50"/>
      <c r="N213" s="50"/>
      <c r="O213" s="50"/>
      <c r="P213" s="50"/>
      <c r="Q213" s="51"/>
      <c r="R213" s="50"/>
      <c r="S213" s="50"/>
      <c r="T213" s="50"/>
      <c r="U213" s="50"/>
      <c r="V213" s="52"/>
    </row>
    <row r="214" spans="1:22" s="38" customFormat="1" ht="13.5" customHeight="1">
      <c r="A214" s="54"/>
      <c r="B214" s="54"/>
      <c r="C214" s="50"/>
      <c r="D214" s="50"/>
      <c r="E214" s="50"/>
      <c r="F214" s="50"/>
      <c r="G214" s="51"/>
      <c r="H214" s="50"/>
      <c r="I214" s="50"/>
      <c r="J214" s="50"/>
      <c r="K214" s="50"/>
      <c r="L214" s="51"/>
      <c r="M214" s="50"/>
      <c r="N214" s="50"/>
      <c r="O214" s="50"/>
      <c r="P214" s="50"/>
      <c r="Q214" s="51"/>
      <c r="R214" s="50"/>
      <c r="S214" s="50"/>
      <c r="T214" s="50"/>
      <c r="U214" s="50"/>
      <c r="V214" s="52"/>
    </row>
    <row r="215" spans="1:22" s="38" customFormat="1" ht="13.5" customHeight="1">
      <c r="A215" s="54"/>
      <c r="B215" s="54"/>
      <c r="C215" s="50"/>
      <c r="D215" s="50"/>
      <c r="E215" s="50"/>
      <c r="F215" s="50"/>
      <c r="G215" s="51"/>
      <c r="H215" s="50"/>
      <c r="I215" s="50"/>
      <c r="J215" s="50"/>
      <c r="K215" s="50"/>
      <c r="L215" s="51"/>
      <c r="M215" s="50"/>
      <c r="N215" s="50"/>
      <c r="O215" s="50"/>
      <c r="P215" s="50"/>
      <c r="Q215" s="51"/>
      <c r="R215" s="50"/>
      <c r="S215" s="50"/>
      <c r="T215" s="50"/>
      <c r="U215" s="50"/>
      <c r="V215" s="52"/>
    </row>
    <row r="216" spans="1:22">
      <c r="A216" s="56"/>
      <c r="B216" s="56"/>
      <c r="C216" s="62"/>
      <c r="D216" s="101"/>
      <c r="E216" s="101"/>
      <c r="F216" s="101"/>
      <c r="G216" s="52"/>
      <c r="H216" s="62"/>
      <c r="I216" s="101"/>
      <c r="J216" s="101"/>
      <c r="K216" s="101"/>
      <c r="L216" s="52"/>
      <c r="M216" s="62"/>
      <c r="N216" s="101"/>
      <c r="O216" s="101"/>
      <c r="P216" s="101"/>
      <c r="Q216" s="101"/>
      <c r="R216" s="62"/>
      <c r="S216" s="101"/>
      <c r="T216" s="101"/>
      <c r="U216" s="101"/>
      <c r="V216" s="52"/>
    </row>
    <row r="217" spans="1:22" s="38" customFormat="1" ht="13.5" customHeight="1">
      <c r="A217" s="54"/>
      <c r="B217" s="54"/>
      <c r="C217" s="50"/>
      <c r="D217" s="50"/>
      <c r="E217" s="50"/>
      <c r="F217" s="50"/>
      <c r="G217" s="51"/>
      <c r="H217" s="50"/>
      <c r="I217" s="50"/>
      <c r="J217" s="50"/>
      <c r="K217" s="50"/>
      <c r="L217" s="51"/>
      <c r="M217" s="50"/>
      <c r="N217" s="50"/>
      <c r="O217" s="50"/>
      <c r="P217" s="50"/>
      <c r="Q217" s="51"/>
      <c r="R217" s="50"/>
      <c r="S217" s="50"/>
      <c r="T217" s="50"/>
      <c r="U217" s="50"/>
      <c r="V217" s="52"/>
    </row>
    <row r="218" spans="1:22" s="38" customFormat="1" ht="13.5" customHeight="1">
      <c r="A218" s="54"/>
      <c r="B218" s="54"/>
      <c r="C218" s="50"/>
      <c r="D218" s="50"/>
      <c r="E218" s="50"/>
      <c r="F218" s="50"/>
      <c r="G218" s="51"/>
      <c r="H218" s="50"/>
      <c r="I218" s="50"/>
      <c r="J218" s="50"/>
      <c r="K218" s="50"/>
      <c r="L218" s="51"/>
      <c r="M218" s="50"/>
      <c r="N218" s="50"/>
      <c r="O218" s="50"/>
      <c r="P218" s="50"/>
      <c r="Q218" s="51"/>
      <c r="R218" s="50"/>
      <c r="S218" s="50"/>
      <c r="T218" s="50"/>
      <c r="U218" s="50"/>
      <c r="V218" s="52"/>
    </row>
    <row r="219" spans="1:22" s="38" customFormat="1" ht="13.5" customHeight="1">
      <c r="A219" s="54"/>
      <c r="B219" s="54"/>
      <c r="C219" s="50"/>
      <c r="D219" s="50"/>
      <c r="E219" s="50"/>
      <c r="F219" s="50"/>
      <c r="G219" s="51"/>
      <c r="H219" s="50"/>
      <c r="I219" s="50"/>
      <c r="J219" s="50"/>
      <c r="K219" s="50"/>
      <c r="L219" s="51"/>
      <c r="M219" s="50"/>
      <c r="N219" s="50"/>
      <c r="O219" s="50"/>
      <c r="P219" s="50"/>
      <c r="Q219" s="51"/>
      <c r="R219" s="50"/>
      <c r="S219" s="50"/>
      <c r="T219" s="50"/>
      <c r="U219" s="50"/>
      <c r="V219" s="52"/>
    </row>
    <row r="220" spans="1:22">
      <c r="A220" s="56"/>
      <c r="B220" s="56"/>
      <c r="C220" s="62"/>
      <c r="D220" s="101"/>
      <c r="E220" s="101"/>
      <c r="F220" s="101"/>
      <c r="G220" s="52"/>
      <c r="H220" s="62"/>
      <c r="I220" s="101"/>
      <c r="J220" s="101"/>
      <c r="K220" s="101"/>
      <c r="L220" s="52"/>
      <c r="M220" s="62"/>
      <c r="N220" s="101"/>
      <c r="O220" s="101"/>
      <c r="P220" s="101"/>
      <c r="Q220" s="101"/>
      <c r="R220" s="62"/>
      <c r="S220" s="101"/>
      <c r="T220" s="101"/>
      <c r="U220" s="101"/>
      <c r="V220" s="52"/>
    </row>
    <row r="221" spans="1:22" s="38" customFormat="1" ht="13.5" customHeight="1">
      <c r="A221" s="54"/>
      <c r="B221" s="54"/>
      <c r="C221" s="50"/>
      <c r="D221" s="50"/>
      <c r="E221" s="50"/>
      <c r="F221" s="50"/>
      <c r="G221" s="51"/>
      <c r="H221" s="50"/>
      <c r="I221" s="50"/>
      <c r="J221" s="50"/>
      <c r="K221" s="50"/>
      <c r="L221" s="51"/>
      <c r="M221" s="50"/>
      <c r="N221" s="50"/>
      <c r="O221" s="50"/>
      <c r="P221" s="50"/>
      <c r="Q221" s="51"/>
      <c r="R221" s="50"/>
      <c r="S221" s="50"/>
      <c r="T221" s="50"/>
      <c r="U221" s="50"/>
      <c r="V221" s="52"/>
    </row>
    <row r="222" spans="1:22" s="38" customFormat="1" ht="13.5" customHeight="1">
      <c r="A222" s="54"/>
      <c r="B222" s="54"/>
      <c r="C222" s="50"/>
      <c r="D222" s="50"/>
      <c r="E222" s="50"/>
      <c r="F222" s="50"/>
      <c r="G222" s="51"/>
      <c r="H222" s="50"/>
      <c r="I222" s="50"/>
      <c r="J222" s="50"/>
      <c r="K222" s="50"/>
      <c r="L222" s="51"/>
      <c r="M222" s="50"/>
      <c r="N222" s="50"/>
      <c r="O222" s="50"/>
      <c r="P222" s="50"/>
      <c r="Q222" s="51"/>
      <c r="R222" s="50"/>
      <c r="S222" s="50"/>
      <c r="T222" s="50"/>
      <c r="U222" s="50"/>
      <c r="V222" s="52"/>
    </row>
    <row r="223" spans="1:22" s="38" customFormat="1" ht="13.5" customHeight="1">
      <c r="A223" s="54"/>
      <c r="B223" s="54"/>
      <c r="C223" s="50"/>
      <c r="D223" s="50"/>
      <c r="E223" s="50"/>
      <c r="F223" s="50"/>
      <c r="G223" s="51"/>
      <c r="H223" s="50"/>
      <c r="I223" s="50"/>
      <c r="J223" s="50"/>
      <c r="K223" s="50"/>
      <c r="L223" s="51"/>
      <c r="M223" s="50"/>
      <c r="N223" s="50"/>
      <c r="O223" s="50"/>
      <c r="P223" s="50"/>
      <c r="Q223" s="51"/>
      <c r="R223" s="50"/>
      <c r="S223" s="50"/>
      <c r="T223" s="50"/>
      <c r="U223" s="50"/>
      <c r="V223" s="52"/>
    </row>
    <row r="224" spans="1:22">
      <c r="A224" s="56"/>
      <c r="B224" s="56"/>
      <c r="C224" s="62"/>
      <c r="D224" s="101"/>
      <c r="E224" s="101"/>
      <c r="F224" s="101"/>
      <c r="G224" s="52"/>
      <c r="H224" s="62"/>
      <c r="I224" s="101"/>
      <c r="J224" s="101"/>
      <c r="K224" s="101"/>
      <c r="L224" s="52"/>
      <c r="M224" s="62"/>
      <c r="N224" s="101"/>
      <c r="O224" s="101"/>
      <c r="P224" s="101"/>
      <c r="Q224" s="101"/>
      <c r="R224" s="62"/>
      <c r="S224" s="101"/>
      <c r="T224" s="101"/>
      <c r="U224" s="101"/>
      <c r="V224" s="52"/>
    </row>
    <row r="225" spans="1:22" s="38" customFormat="1" ht="13.5" customHeight="1">
      <c r="A225" s="54"/>
      <c r="B225" s="54"/>
      <c r="C225" s="50"/>
      <c r="D225" s="50"/>
      <c r="E225" s="50"/>
      <c r="F225" s="50"/>
      <c r="G225" s="51"/>
      <c r="H225" s="50"/>
      <c r="I225" s="50"/>
      <c r="J225" s="50"/>
      <c r="K225" s="50"/>
      <c r="L225" s="51"/>
      <c r="M225" s="50"/>
      <c r="N225" s="50"/>
      <c r="O225" s="50"/>
      <c r="P225" s="50"/>
      <c r="Q225" s="51"/>
      <c r="R225" s="50"/>
      <c r="S225" s="50"/>
      <c r="T225" s="50"/>
      <c r="U225" s="50"/>
      <c r="V225" s="52"/>
    </row>
    <row r="226" spans="1:22" s="38" customFormat="1" ht="13.5" customHeight="1">
      <c r="A226" s="54"/>
      <c r="B226" s="54"/>
      <c r="C226" s="50"/>
      <c r="D226" s="50"/>
      <c r="E226" s="50"/>
      <c r="F226" s="50"/>
      <c r="G226" s="51"/>
      <c r="H226" s="50"/>
      <c r="I226" s="50"/>
      <c r="J226" s="50"/>
      <c r="K226" s="50"/>
      <c r="L226" s="51"/>
      <c r="M226" s="50"/>
      <c r="N226" s="50"/>
      <c r="O226" s="50"/>
      <c r="P226" s="50"/>
      <c r="Q226" s="51"/>
      <c r="R226" s="50"/>
      <c r="S226" s="50"/>
      <c r="T226" s="50"/>
      <c r="U226" s="50"/>
      <c r="V226" s="52"/>
    </row>
    <row r="227" spans="1:22" s="38" customFormat="1" ht="13.5" customHeight="1">
      <c r="A227" s="54"/>
      <c r="B227" s="54"/>
      <c r="C227" s="50"/>
      <c r="D227" s="50"/>
      <c r="E227" s="50"/>
      <c r="F227" s="50"/>
      <c r="G227" s="51"/>
      <c r="H227" s="50"/>
      <c r="I227" s="50"/>
      <c r="J227" s="50"/>
      <c r="K227" s="50"/>
      <c r="L227" s="51"/>
      <c r="M227" s="50"/>
      <c r="N227" s="50"/>
      <c r="O227" s="50"/>
      <c r="P227" s="50"/>
      <c r="Q227" s="51"/>
      <c r="R227" s="50"/>
      <c r="S227" s="50"/>
      <c r="T227" s="50"/>
      <c r="U227" s="50"/>
      <c r="V227" s="52"/>
    </row>
    <row r="228" spans="1:22">
      <c r="A228" s="56"/>
      <c r="B228" s="56"/>
      <c r="C228" s="62"/>
      <c r="D228" s="101"/>
      <c r="E228" s="101"/>
      <c r="F228" s="101"/>
      <c r="G228" s="52"/>
      <c r="H228" s="62"/>
      <c r="I228" s="101"/>
      <c r="J228" s="101"/>
      <c r="K228" s="101"/>
      <c r="L228" s="52"/>
      <c r="M228" s="62"/>
      <c r="N228" s="101"/>
      <c r="O228" s="101"/>
      <c r="P228" s="101"/>
      <c r="Q228" s="101"/>
      <c r="R228" s="62"/>
      <c r="S228" s="101"/>
      <c r="T228" s="101"/>
      <c r="U228" s="101"/>
      <c r="V228" s="52"/>
    </row>
    <row r="229" spans="1:22" s="38" customFormat="1" ht="13.5" customHeight="1">
      <c r="A229" s="54"/>
      <c r="B229" s="54"/>
      <c r="C229" s="50"/>
      <c r="D229" s="50"/>
      <c r="E229" s="50"/>
      <c r="F229" s="50"/>
      <c r="G229" s="51"/>
      <c r="H229" s="50"/>
      <c r="I229" s="50"/>
      <c r="J229" s="50"/>
      <c r="K229" s="50"/>
      <c r="L229" s="51"/>
      <c r="M229" s="50"/>
      <c r="N229" s="50"/>
      <c r="O229" s="50"/>
      <c r="P229" s="50"/>
      <c r="Q229" s="51"/>
      <c r="R229" s="50"/>
      <c r="S229" s="50"/>
      <c r="T229" s="50"/>
      <c r="U229" s="50"/>
      <c r="V229" s="52"/>
    </row>
    <row r="230" spans="1:22" s="38" customFormat="1" ht="13.5" customHeight="1">
      <c r="A230" s="54"/>
      <c r="B230" s="54"/>
      <c r="C230" s="50"/>
      <c r="D230" s="50"/>
      <c r="E230" s="50"/>
      <c r="F230" s="50"/>
      <c r="G230" s="51"/>
      <c r="H230" s="50"/>
      <c r="I230" s="50"/>
      <c r="J230" s="50"/>
      <c r="K230" s="50"/>
      <c r="L230" s="51"/>
      <c r="M230" s="50"/>
      <c r="N230" s="50"/>
      <c r="O230" s="50"/>
      <c r="P230" s="50"/>
      <c r="Q230" s="51"/>
      <c r="R230" s="50"/>
      <c r="S230" s="50"/>
      <c r="T230" s="50"/>
      <c r="U230" s="50"/>
      <c r="V230" s="52"/>
    </row>
    <row r="231" spans="1:22" s="38" customFormat="1" ht="13.5" customHeight="1">
      <c r="A231" s="54"/>
      <c r="B231" s="54"/>
      <c r="C231" s="50"/>
      <c r="D231" s="50"/>
      <c r="E231" s="50"/>
      <c r="F231" s="50"/>
      <c r="G231" s="51"/>
      <c r="H231" s="50"/>
      <c r="I231" s="50"/>
      <c r="J231" s="50"/>
      <c r="K231" s="50"/>
      <c r="L231" s="51"/>
      <c r="M231" s="50"/>
      <c r="N231" s="50"/>
      <c r="O231" s="50"/>
      <c r="P231" s="50"/>
      <c r="Q231" s="51"/>
      <c r="R231" s="50"/>
      <c r="S231" s="50"/>
      <c r="T231" s="50"/>
      <c r="U231" s="50"/>
      <c r="V231" s="52"/>
    </row>
    <row r="232" spans="1:22">
      <c r="A232" s="56"/>
      <c r="B232" s="56"/>
      <c r="C232" s="62"/>
      <c r="D232" s="101"/>
      <c r="E232" s="101"/>
      <c r="F232" s="101"/>
      <c r="G232" s="52"/>
      <c r="H232" s="62"/>
      <c r="I232" s="101"/>
      <c r="J232" s="101"/>
      <c r="K232" s="101"/>
      <c r="L232" s="52"/>
      <c r="M232" s="62"/>
      <c r="N232" s="101"/>
      <c r="O232" s="101"/>
      <c r="P232" s="101"/>
      <c r="Q232" s="101"/>
      <c r="R232" s="62"/>
      <c r="S232" s="101"/>
      <c r="T232" s="101"/>
      <c r="U232" s="101"/>
      <c r="V232" s="52"/>
    </row>
    <row r="233" spans="1:22" s="38" customFormat="1" ht="13.5" customHeight="1">
      <c r="A233" s="54"/>
      <c r="B233" s="54"/>
      <c r="C233" s="50"/>
      <c r="D233" s="50"/>
      <c r="E233" s="50"/>
      <c r="F233" s="50"/>
      <c r="G233" s="51"/>
      <c r="H233" s="50"/>
      <c r="I233" s="50"/>
      <c r="J233" s="50"/>
      <c r="K233" s="50"/>
      <c r="L233" s="51"/>
      <c r="M233" s="50"/>
      <c r="N233" s="50"/>
      <c r="O233" s="50"/>
      <c r="P233" s="50"/>
      <c r="Q233" s="51"/>
      <c r="R233" s="50"/>
      <c r="S233" s="50"/>
      <c r="T233" s="50"/>
      <c r="U233" s="50"/>
      <c r="V233" s="52"/>
    </row>
    <row r="234" spans="1:22" s="38" customFormat="1" ht="13.5" customHeight="1">
      <c r="A234" s="54"/>
      <c r="B234" s="54"/>
      <c r="C234" s="50"/>
      <c r="D234" s="50"/>
      <c r="E234" s="50"/>
      <c r="F234" s="50"/>
      <c r="G234" s="51"/>
      <c r="H234" s="50"/>
      <c r="I234" s="50"/>
      <c r="J234" s="50"/>
      <c r="K234" s="50"/>
      <c r="L234" s="51"/>
      <c r="M234" s="50"/>
      <c r="N234" s="50"/>
      <c r="O234" s="50"/>
      <c r="P234" s="50"/>
      <c r="Q234" s="51"/>
      <c r="R234" s="50"/>
      <c r="S234" s="50"/>
      <c r="T234" s="50"/>
      <c r="U234" s="50"/>
      <c r="V234" s="52"/>
    </row>
    <row r="235" spans="1:22" s="38" customFormat="1" ht="13.5" customHeight="1">
      <c r="A235" s="54"/>
      <c r="B235" s="54"/>
      <c r="C235" s="50"/>
      <c r="D235" s="50"/>
      <c r="E235" s="50"/>
      <c r="F235" s="50"/>
      <c r="G235" s="51"/>
      <c r="H235" s="50"/>
      <c r="I235" s="50"/>
      <c r="J235" s="50"/>
      <c r="K235" s="50"/>
      <c r="L235" s="51"/>
      <c r="M235" s="50"/>
      <c r="N235" s="50"/>
      <c r="O235" s="50"/>
      <c r="P235" s="50"/>
      <c r="Q235" s="51"/>
      <c r="R235" s="50"/>
      <c r="S235" s="50"/>
      <c r="T235" s="50"/>
      <c r="U235" s="50"/>
      <c r="V235" s="52"/>
    </row>
    <row r="236" spans="1:22">
      <c r="A236" s="56"/>
      <c r="B236" s="56"/>
      <c r="C236" s="62"/>
      <c r="D236" s="101"/>
      <c r="E236" s="101"/>
      <c r="F236" s="101"/>
      <c r="G236" s="52"/>
      <c r="H236" s="62"/>
      <c r="I236" s="101"/>
      <c r="J236" s="101"/>
      <c r="K236" s="101"/>
      <c r="L236" s="52"/>
      <c r="M236" s="62"/>
      <c r="N236" s="101"/>
      <c r="O236" s="101"/>
      <c r="P236" s="101"/>
      <c r="Q236" s="101"/>
      <c r="R236" s="62"/>
      <c r="S236" s="101"/>
      <c r="T236" s="101"/>
      <c r="U236" s="101"/>
      <c r="V236" s="52"/>
    </row>
    <row r="237" spans="1:22" s="38" customFormat="1" ht="13.5" customHeight="1">
      <c r="A237" s="54"/>
      <c r="B237" s="54"/>
      <c r="C237" s="50"/>
      <c r="D237" s="50"/>
      <c r="E237" s="50"/>
      <c r="F237" s="50"/>
      <c r="G237" s="51"/>
      <c r="H237" s="50"/>
      <c r="I237" s="50"/>
      <c r="J237" s="50"/>
      <c r="K237" s="50"/>
      <c r="L237" s="51"/>
      <c r="M237" s="50"/>
      <c r="N237" s="50"/>
      <c r="O237" s="50"/>
      <c r="P237" s="50"/>
      <c r="Q237" s="51"/>
      <c r="R237" s="50"/>
      <c r="S237" s="50"/>
      <c r="T237" s="50"/>
      <c r="U237" s="50"/>
      <c r="V237" s="52"/>
    </row>
    <row r="238" spans="1:22" s="38" customFormat="1" ht="13.5" customHeight="1">
      <c r="A238" s="54"/>
      <c r="B238" s="54"/>
      <c r="C238" s="50"/>
      <c r="D238" s="50"/>
      <c r="E238" s="50"/>
      <c r="F238" s="50"/>
      <c r="G238" s="51"/>
      <c r="H238" s="50"/>
      <c r="I238" s="50"/>
      <c r="J238" s="50"/>
      <c r="K238" s="50"/>
      <c r="L238" s="51"/>
      <c r="M238" s="50"/>
      <c r="N238" s="50"/>
      <c r="O238" s="50"/>
      <c r="P238" s="50"/>
      <c r="Q238" s="51"/>
      <c r="R238" s="50"/>
      <c r="S238" s="50"/>
      <c r="T238" s="50"/>
      <c r="U238" s="50"/>
      <c r="V238" s="52"/>
    </row>
    <row r="239" spans="1:22" s="38" customFormat="1" ht="13.5" customHeight="1">
      <c r="A239" s="54"/>
      <c r="B239" s="54"/>
      <c r="C239" s="50"/>
      <c r="D239" s="50"/>
      <c r="E239" s="50"/>
      <c r="F239" s="50"/>
      <c r="G239" s="51"/>
      <c r="H239" s="50"/>
      <c r="I239" s="50"/>
      <c r="J239" s="50"/>
      <c r="K239" s="50"/>
      <c r="L239" s="51"/>
      <c r="M239" s="50"/>
      <c r="N239" s="50"/>
      <c r="O239" s="50"/>
      <c r="P239" s="50"/>
      <c r="Q239" s="51"/>
      <c r="R239" s="50"/>
      <c r="S239" s="50"/>
      <c r="T239" s="50"/>
      <c r="U239" s="50"/>
      <c r="V239" s="52"/>
    </row>
    <row r="240" spans="1:22">
      <c r="A240" s="56"/>
      <c r="B240" s="56"/>
      <c r="C240" s="62"/>
      <c r="D240" s="101"/>
      <c r="E240" s="101"/>
      <c r="F240" s="101"/>
      <c r="G240" s="52"/>
      <c r="H240" s="62"/>
      <c r="I240" s="101"/>
      <c r="J240" s="101"/>
      <c r="K240" s="101"/>
      <c r="L240" s="52"/>
      <c r="M240" s="62"/>
      <c r="N240" s="101"/>
      <c r="O240" s="101"/>
      <c r="P240" s="101"/>
      <c r="Q240" s="101"/>
      <c r="R240" s="62"/>
      <c r="S240" s="101"/>
      <c r="T240" s="101"/>
      <c r="U240" s="101"/>
      <c r="V240" s="52"/>
    </row>
    <row r="241" spans="1:22" s="38" customFormat="1" ht="13.5" customHeight="1">
      <c r="A241" s="54"/>
      <c r="B241" s="54"/>
      <c r="C241" s="50"/>
      <c r="D241" s="50"/>
      <c r="E241" s="50"/>
      <c r="F241" s="50"/>
      <c r="G241" s="51"/>
      <c r="H241" s="50"/>
      <c r="I241" s="50"/>
      <c r="J241" s="50"/>
      <c r="K241" s="50"/>
      <c r="L241" s="51"/>
      <c r="M241" s="50"/>
      <c r="N241" s="50"/>
      <c r="O241" s="50"/>
      <c r="P241" s="50"/>
      <c r="Q241" s="51"/>
      <c r="R241" s="50"/>
      <c r="S241" s="50"/>
      <c r="T241" s="50"/>
      <c r="U241" s="50"/>
      <c r="V241" s="52"/>
    </row>
    <row r="242" spans="1:22" s="38" customFormat="1" ht="13.5" customHeight="1">
      <c r="A242" s="54"/>
      <c r="B242" s="54"/>
      <c r="C242" s="50"/>
      <c r="D242" s="50"/>
      <c r="E242" s="50"/>
      <c r="F242" s="50"/>
      <c r="G242" s="51"/>
      <c r="H242" s="50"/>
      <c r="I242" s="50"/>
      <c r="J242" s="50"/>
      <c r="K242" s="50"/>
      <c r="L242" s="51"/>
      <c r="M242" s="50"/>
      <c r="N242" s="50"/>
      <c r="O242" s="50"/>
      <c r="P242" s="50"/>
      <c r="Q242" s="51"/>
      <c r="R242" s="50"/>
      <c r="S242" s="50"/>
      <c r="T242" s="50"/>
      <c r="U242" s="50"/>
      <c r="V242" s="52"/>
    </row>
    <row r="243" spans="1:22" s="38" customFormat="1" ht="13.5" customHeight="1">
      <c r="A243" s="54"/>
      <c r="B243" s="54"/>
      <c r="C243" s="50"/>
      <c r="D243" s="50"/>
      <c r="E243" s="50"/>
      <c r="F243" s="50"/>
      <c r="G243" s="51"/>
      <c r="H243" s="50"/>
      <c r="I243" s="50"/>
      <c r="J243" s="50"/>
      <c r="K243" s="50"/>
      <c r="L243" s="51"/>
      <c r="M243" s="50"/>
      <c r="N243" s="50"/>
      <c r="O243" s="50"/>
      <c r="P243" s="50"/>
      <c r="Q243" s="51"/>
      <c r="R243" s="50"/>
      <c r="S243" s="50"/>
      <c r="T243" s="50"/>
      <c r="U243" s="50"/>
      <c r="V243" s="52"/>
    </row>
    <row r="244" spans="1:22">
      <c r="A244" s="56"/>
      <c r="B244" s="56"/>
      <c r="C244" s="62"/>
      <c r="D244" s="101"/>
      <c r="E244" s="101"/>
      <c r="F244" s="101"/>
      <c r="G244" s="52"/>
      <c r="H244" s="62"/>
      <c r="I244" s="101"/>
      <c r="J244" s="101"/>
      <c r="K244" s="101"/>
      <c r="L244" s="52"/>
      <c r="M244" s="62"/>
      <c r="N244" s="101"/>
      <c r="O244" s="101"/>
      <c r="P244" s="101"/>
      <c r="Q244" s="101"/>
      <c r="R244" s="62"/>
      <c r="S244" s="101"/>
      <c r="T244" s="101"/>
      <c r="U244" s="101"/>
      <c r="V244" s="52"/>
    </row>
    <row r="245" spans="1:22" s="38" customFormat="1" ht="13.5" customHeight="1">
      <c r="A245" s="54"/>
      <c r="B245" s="54"/>
      <c r="C245" s="50"/>
      <c r="D245" s="50"/>
      <c r="E245" s="50"/>
      <c r="F245" s="50"/>
      <c r="G245" s="51"/>
      <c r="H245" s="50"/>
      <c r="I245" s="50"/>
      <c r="J245" s="50"/>
      <c r="K245" s="50"/>
      <c r="L245" s="51"/>
      <c r="M245" s="50"/>
      <c r="N245" s="50"/>
      <c r="O245" s="50"/>
      <c r="P245" s="50"/>
      <c r="Q245" s="51"/>
      <c r="R245" s="50"/>
      <c r="S245" s="50"/>
      <c r="T245" s="50"/>
      <c r="U245" s="50"/>
      <c r="V245" s="52"/>
    </row>
    <row r="246" spans="1:22" s="38" customFormat="1" ht="13.5" customHeight="1">
      <c r="A246" s="54"/>
      <c r="B246" s="54"/>
      <c r="C246" s="50"/>
      <c r="D246" s="50"/>
      <c r="E246" s="50"/>
      <c r="F246" s="50"/>
      <c r="G246" s="51"/>
      <c r="H246" s="50"/>
      <c r="I246" s="50"/>
      <c r="J246" s="50"/>
      <c r="K246" s="50"/>
      <c r="L246" s="51"/>
      <c r="M246" s="50"/>
      <c r="N246" s="50"/>
      <c r="O246" s="50"/>
      <c r="P246" s="50"/>
      <c r="Q246" s="51"/>
      <c r="R246" s="50"/>
      <c r="S246" s="50"/>
      <c r="T246" s="50"/>
      <c r="U246" s="50"/>
      <c r="V246" s="52"/>
    </row>
    <row r="247" spans="1:22" s="38" customFormat="1" ht="13.5" customHeight="1">
      <c r="A247" s="54"/>
      <c r="B247" s="54"/>
      <c r="C247" s="50"/>
      <c r="D247" s="50"/>
      <c r="E247" s="50"/>
      <c r="F247" s="50"/>
      <c r="G247" s="51"/>
      <c r="H247" s="50"/>
      <c r="I247" s="50"/>
      <c r="J247" s="50"/>
      <c r="K247" s="50"/>
      <c r="L247" s="51"/>
      <c r="M247" s="50"/>
      <c r="N247" s="50"/>
      <c r="O247" s="50"/>
      <c r="P247" s="50"/>
      <c r="Q247" s="51"/>
      <c r="R247" s="50"/>
      <c r="S247" s="50"/>
      <c r="T247" s="50"/>
      <c r="U247" s="50"/>
      <c r="V247" s="52"/>
    </row>
    <row r="248" spans="1:22">
      <c r="A248" s="56"/>
      <c r="B248" s="56"/>
      <c r="C248" s="62"/>
      <c r="D248" s="101"/>
      <c r="E248" s="101"/>
      <c r="F248" s="101"/>
      <c r="G248" s="52"/>
      <c r="H248" s="62"/>
      <c r="I248" s="101"/>
      <c r="J248" s="101"/>
      <c r="K248" s="101"/>
      <c r="L248" s="52"/>
      <c r="M248" s="62"/>
      <c r="N248" s="101"/>
      <c r="O248" s="101"/>
      <c r="P248" s="101"/>
      <c r="Q248" s="101"/>
      <c r="R248" s="62"/>
      <c r="S248" s="101"/>
      <c r="T248" s="101"/>
      <c r="U248" s="101"/>
      <c r="V248" s="52"/>
    </row>
    <row r="249" spans="1:22" s="38" customFormat="1" ht="13.5" customHeight="1">
      <c r="A249" s="54"/>
      <c r="B249" s="54"/>
      <c r="C249" s="50"/>
      <c r="D249" s="50"/>
      <c r="E249" s="50"/>
      <c r="F249" s="50"/>
      <c r="G249" s="51"/>
      <c r="H249" s="50"/>
      <c r="I249" s="50"/>
      <c r="J249" s="50"/>
      <c r="K249" s="50"/>
      <c r="L249" s="51"/>
      <c r="M249" s="50"/>
      <c r="N249" s="50"/>
      <c r="O249" s="50"/>
      <c r="P249" s="50"/>
      <c r="Q249" s="51"/>
      <c r="R249" s="50"/>
      <c r="S249" s="50"/>
      <c r="T249" s="50"/>
      <c r="U249" s="50"/>
      <c r="V249" s="52"/>
    </row>
    <row r="250" spans="1:22" s="38" customFormat="1" ht="13.5" customHeight="1">
      <c r="A250" s="54"/>
      <c r="B250" s="54"/>
      <c r="C250" s="50"/>
      <c r="D250" s="50"/>
      <c r="E250" s="50"/>
      <c r="F250" s="50"/>
      <c r="G250" s="51"/>
      <c r="H250" s="50"/>
      <c r="I250" s="50"/>
      <c r="J250" s="50"/>
      <c r="K250" s="50"/>
      <c r="L250" s="51"/>
      <c r="M250" s="50"/>
      <c r="N250" s="50"/>
      <c r="O250" s="50"/>
      <c r="P250" s="50"/>
      <c r="Q250" s="51"/>
      <c r="R250" s="50"/>
      <c r="S250" s="50"/>
      <c r="T250" s="50"/>
      <c r="U250" s="50"/>
      <c r="V250" s="52"/>
    </row>
    <row r="251" spans="1:22" s="38" customFormat="1" ht="13.5" customHeight="1">
      <c r="A251" s="54"/>
      <c r="B251" s="54"/>
      <c r="C251" s="50"/>
      <c r="D251" s="50"/>
      <c r="E251" s="50"/>
      <c r="F251" s="50"/>
      <c r="G251" s="51"/>
      <c r="H251" s="50"/>
      <c r="I251" s="50"/>
      <c r="J251" s="50"/>
      <c r="K251" s="50"/>
      <c r="L251" s="51"/>
      <c r="M251" s="50"/>
      <c r="N251" s="50"/>
      <c r="O251" s="50"/>
      <c r="P251" s="50"/>
      <c r="Q251" s="51"/>
      <c r="R251" s="50"/>
      <c r="S251" s="50"/>
      <c r="T251" s="50"/>
      <c r="U251" s="50"/>
      <c r="V251" s="52"/>
    </row>
    <row r="252" spans="1:22">
      <c r="A252" s="56"/>
      <c r="B252" s="56"/>
      <c r="C252" s="62"/>
      <c r="D252" s="101"/>
      <c r="E252" s="101"/>
      <c r="F252" s="101"/>
      <c r="G252" s="52"/>
      <c r="H252" s="62"/>
      <c r="I252" s="101"/>
      <c r="J252" s="101"/>
      <c r="K252" s="101"/>
      <c r="L252" s="52"/>
      <c r="M252" s="62"/>
      <c r="N252" s="101"/>
      <c r="O252" s="101"/>
      <c r="P252" s="101"/>
      <c r="Q252" s="101"/>
      <c r="R252" s="62"/>
      <c r="S252" s="101"/>
      <c r="T252" s="101"/>
      <c r="U252" s="101"/>
      <c r="V252" s="52"/>
    </row>
    <row r="253" spans="1:22" s="38" customFormat="1" ht="13.5" customHeight="1">
      <c r="A253" s="54"/>
      <c r="B253" s="54"/>
      <c r="C253" s="50"/>
      <c r="D253" s="50"/>
      <c r="E253" s="50"/>
      <c r="F253" s="50"/>
      <c r="G253" s="51"/>
      <c r="H253" s="50"/>
      <c r="I253" s="50"/>
      <c r="J253" s="50"/>
      <c r="K253" s="50"/>
      <c r="L253" s="51"/>
      <c r="M253" s="50"/>
      <c r="N253" s="50"/>
      <c r="O253" s="50"/>
      <c r="P253" s="50"/>
      <c r="Q253" s="51"/>
      <c r="R253" s="50"/>
      <c r="S253" s="50"/>
      <c r="T253" s="50"/>
      <c r="U253" s="50"/>
      <c r="V253" s="52"/>
    </row>
    <row r="254" spans="1:22" s="38" customFormat="1" ht="13.5" customHeight="1">
      <c r="A254" s="54"/>
      <c r="B254" s="54"/>
      <c r="C254" s="50"/>
      <c r="D254" s="50"/>
      <c r="E254" s="50"/>
      <c r="F254" s="50"/>
      <c r="G254" s="51"/>
      <c r="H254" s="50"/>
      <c r="I254" s="50"/>
      <c r="J254" s="50"/>
      <c r="K254" s="50"/>
      <c r="L254" s="51"/>
      <c r="M254" s="50"/>
      <c r="N254" s="50"/>
      <c r="O254" s="50"/>
      <c r="P254" s="50"/>
      <c r="Q254" s="51"/>
      <c r="R254" s="50"/>
      <c r="S254" s="50"/>
      <c r="T254" s="50"/>
      <c r="U254" s="50"/>
      <c r="V254" s="52"/>
    </row>
    <row r="255" spans="1:22" s="38" customFormat="1" ht="13.5" customHeight="1">
      <c r="A255" s="54"/>
      <c r="B255" s="54"/>
      <c r="C255" s="50"/>
      <c r="D255" s="50"/>
      <c r="E255" s="50"/>
      <c r="F255" s="50"/>
      <c r="G255" s="51"/>
      <c r="H255" s="50"/>
      <c r="I255" s="50"/>
      <c r="J255" s="50"/>
      <c r="K255" s="50"/>
      <c r="L255" s="51"/>
      <c r="M255" s="50"/>
      <c r="N255" s="50"/>
      <c r="O255" s="50"/>
      <c r="P255" s="50"/>
      <c r="Q255" s="51"/>
      <c r="R255" s="50"/>
      <c r="S255" s="50"/>
      <c r="T255" s="50"/>
      <c r="U255" s="50"/>
      <c r="V255" s="52"/>
    </row>
    <row r="256" spans="1:22">
      <c r="A256" s="56"/>
      <c r="B256" s="56"/>
      <c r="C256" s="62"/>
      <c r="D256" s="101"/>
      <c r="E256" s="101"/>
      <c r="F256" s="101"/>
      <c r="G256" s="52"/>
      <c r="H256" s="62"/>
      <c r="I256" s="101"/>
      <c r="J256" s="101"/>
      <c r="K256" s="101"/>
      <c r="L256" s="52"/>
      <c r="M256" s="62"/>
      <c r="N256" s="101"/>
      <c r="O256" s="101"/>
      <c r="P256" s="101"/>
      <c r="Q256" s="101"/>
      <c r="R256" s="62"/>
      <c r="S256" s="101"/>
      <c r="T256" s="101"/>
      <c r="U256" s="101"/>
      <c r="V256" s="52"/>
    </row>
    <row r="257" spans="1:22" s="38" customFormat="1" ht="13.5" customHeight="1">
      <c r="A257" s="54"/>
      <c r="B257" s="54"/>
      <c r="C257" s="50"/>
      <c r="D257" s="50"/>
      <c r="E257" s="50"/>
      <c r="F257" s="50"/>
      <c r="G257" s="51"/>
      <c r="H257" s="50"/>
      <c r="I257" s="50"/>
      <c r="J257" s="50"/>
      <c r="K257" s="50"/>
      <c r="L257" s="51"/>
      <c r="M257" s="50"/>
      <c r="N257" s="50"/>
      <c r="O257" s="50"/>
      <c r="P257" s="50"/>
      <c r="Q257" s="51"/>
      <c r="R257" s="50"/>
      <c r="S257" s="50"/>
      <c r="T257" s="50"/>
      <c r="U257" s="50"/>
      <c r="V257" s="52"/>
    </row>
    <row r="258" spans="1:22" s="38" customFormat="1" ht="13.5" customHeight="1">
      <c r="A258" s="54"/>
      <c r="B258" s="54"/>
      <c r="C258" s="50"/>
      <c r="D258" s="50"/>
      <c r="E258" s="50"/>
      <c r="F258" s="50"/>
      <c r="G258" s="51"/>
      <c r="H258" s="50"/>
      <c r="I258" s="50"/>
      <c r="J258" s="50"/>
      <c r="K258" s="50"/>
      <c r="L258" s="51"/>
      <c r="M258" s="50"/>
      <c r="N258" s="50"/>
      <c r="O258" s="50"/>
      <c r="P258" s="50"/>
      <c r="Q258" s="51"/>
      <c r="R258" s="50"/>
      <c r="S258" s="50"/>
      <c r="T258" s="50"/>
      <c r="U258" s="50"/>
      <c r="V258" s="52"/>
    </row>
    <row r="259" spans="1:22" s="38" customFormat="1" ht="13.5" customHeight="1">
      <c r="A259" s="54"/>
      <c r="B259" s="54"/>
      <c r="C259" s="50"/>
      <c r="D259" s="50"/>
      <c r="E259" s="50"/>
      <c r="F259" s="50"/>
      <c r="G259" s="51"/>
      <c r="H259" s="50"/>
      <c r="I259" s="50"/>
      <c r="J259" s="50"/>
      <c r="K259" s="50"/>
      <c r="L259" s="51"/>
      <c r="M259" s="50"/>
      <c r="N259" s="50"/>
      <c r="O259" s="50"/>
      <c r="P259" s="50"/>
      <c r="Q259" s="51"/>
      <c r="R259" s="50"/>
      <c r="S259" s="50"/>
      <c r="T259" s="50"/>
      <c r="U259" s="50"/>
      <c r="V259" s="52"/>
    </row>
    <row r="260" spans="1:22">
      <c r="A260" s="56"/>
      <c r="B260" s="56"/>
      <c r="C260" s="62"/>
      <c r="D260" s="101"/>
      <c r="E260" s="101"/>
      <c r="F260" s="101"/>
      <c r="G260" s="52"/>
      <c r="H260" s="62"/>
      <c r="I260" s="101"/>
      <c r="J260" s="101"/>
      <c r="K260" s="101"/>
      <c r="L260" s="52"/>
      <c r="M260" s="62"/>
      <c r="N260" s="101"/>
      <c r="O260" s="101"/>
      <c r="P260" s="101"/>
      <c r="Q260" s="101"/>
      <c r="R260" s="62"/>
      <c r="S260" s="101"/>
      <c r="T260" s="101"/>
      <c r="U260" s="101"/>
      <c r="V260" s="52"/>
    </row>
    <row r="261" spans="1:22" s="38" customFormat="1" ht="13.5" customHeight="1">
      <c r="A261" s="54"/>
      <c r="B261" s="54"/>
      <c r="C261" s="50"/>
      <c r="D261" s="50"/>
      <c r="E261" s="50"/>
      <c r="F261" s="50"/>
      <c r="G261" s="51"/>
      <c r="H261" s="50"/>
      <c r="I261" s="50"/>
      <c r="J261" s="50"/>
      <c r="K261" s="50"/>
      <c r="L261" s="51"/>
      <c r="M261" s="50"/>
      <c r="N261" s="50"/>
      <c r="O261" s="50"/>
      <c r="P261" s="50"/>
      <c r="Q261" s="51"/>
      <c r="R261" s="50"/>
      <c r="S261" s="50"/>
      <c r="T261" s="50"/>
      <c r="U261" s="50"/>
      <c r="V261" s="52"/>
    </row>
    <row r="262" spans="1:22" s="38" customFormat="1" ht="13.5" customHeight="1">
      <c r="A262" s="54"/>
      <c r="B262" s="54"/>
      <c r="C262" s="50"/>
      <c r="D262" s="50"/>
      <c r="E262" s="50"/>
      <c r="F262" s="50"/>
      <c r="G262" s="51"/>
      <c r="H262" s="50"/>
      <c r="I262" s="50"/>
      <c r="J262" s="50"/>
      <c r="K262" s="50"/>
      <c r="L262" s="51"/>
      <c r="M262" s="50"/>
      <c r="N262" s="50"/>
      <c r="O262" s="50"/>
      <c r="P262" s="50"/>
      <c r="Q262" s="51"/>
      <c r="R262" s="50"/>
      <c r="S262" s="50"/>
      <c r="T262" s="50"/>
      <c r="U262" s="50"/>
      <c r="V262" s="52"/>
    </row>
    <row r="263" spans="1:22" s="38" customFormat="1" ht="13.5" customHeight="1">
      <c r="A263" s="54"/>
      <c r="B263" s="54"/>
      <c r="C263" s="50"/>
      <c r="D263" s="50"/>
      <c r="E263" s="50"/>
      <c r="F263" s="50"/>
      <c r="G263" s="51"/>
      <c r="H263" s="50"/>
      <c r="I263" s="50"/>
      <c r="J263" s="50"/>
      <c r="K263" s="50"/>
      <c r="L263" s="51"/>
      <c r="M263" s="50"/>
      <c r="N263" s="50"/>
      <c r="O263" s="50"/>
      <c r="P263" s="50"/>
      <c r="Q263" s="51"/>
      <c r="R263" s="50"/>
      <c r="S263" s="50"/>
      <c r="T263" s="50"/>
      <c r="U263" s="50"/>
      <c r="V263" s="52"/>
    </row>
    <row r="264" spans="1:22">
      <c r="A264" s="56"/>
      <c r="B264" s="56"/>
      <c r="C264" s="62"/>
      <c r="D264" s="101"/>
      <c r="E264" s="101"/>
      <c r="F264" s="101"/>
      <c r="G264" s="52"/>
      <c r="H264" s="62"/>
      <c r="I264" s="101"/>
      <c r="J264" s="101"/>
      <c r="K264" s="101"/>
      <c r="L264" s="52"/>
      <c r="M264" s="62"/>
      <c r="N264" s="101"/>
      <c r="O264" s="101"/>
      <c r="P264" s="101"/>
      <c r="Q264" s="101"/>
      <c r="R264" s="62"/>
      <c r="S264" s="101"/>
      <c r="T264" s="101"/>
      <c r="U264" s="101"/>
      <c r="V264" s="52"/>
    </row>
    <row r="265" spans="1:22" s="38" customFormat="1" ht="13.5" customHeight="1">
      <c r="A265" s="54"/>
      <c r="B265" s="54"/>
      <c r="C265" s="50"/>
      <c r="D265" s="50"/>
      <c r="E265" s="50"/>
      <c r="F265" s="50"/>
      <c r="G265" s="51"/>
      <c r="H265" s="50"/>
      <c r="I265" s="50"/>
      <c r="J265" s="50"/>
      <c r="K265" s="50"/>
      <c r="L265" s="51"/>
      <c r="M265" s="50"/>
      <c r="N265" s="50"/>
      <c r="O265" s="50"/>
      <c r="P265" s="50"/>
      <c r="Q265" s="51"/>
      <c r="R265" s="50"/>
      <c r="S265" s="50"/>
      <c r="T265" s="50"/>
      <c r="U265" s="50"/>
      <c r="V265" s="52"/>
    </row>
    <row r="266" spans="1:22" s="38" customFormat="1" ht="13.5" customHeight="1">
      <c r="A266" s="54"/>
      <c r="B266" s="54"/>
      <c r="C266" s="50"/>
      <c r="D266" s="50"/>
      <c r="E266" s="50"/>
      <c r="F266" s="50"/>
      <c r="G266" s="51"/>
      <c r="H266" s="50"/>
      <c r="I266" s="50"/>
      <c r="J266" s="50"/>
      <c r="K266" s="50"/>
      <c r="L266" s="51"/>
      <c r="M266" s="50"/>
      <c r="N266" s="50"/>
      <c r="O266" s="50"/>
      <c r="P266" s="50"/>
      <c r="Q266" s="51"/>
      <c r="R266" s="50"/>
      <c r="S266" s="50"/>
      <c r="T266" s="50"/>
      <c r="U266" s="50"/>
      <c r="V266" s="52"/>
    </row>
    <row r="267" spans="1:22" s="38" customFormat="1" ht="13.5" customHeight="1">
      <c r="A267" s="54"/>
      <c r="B267" s="54"/>
      <c r="C267" s="50"/>
      <c r="D267" s="50"/>
      <c r="E267" s="50"/>
      <c r="F267" s="50"/>
      <c r="G267" s="51"/>
      <c r="H267" s="50"/>
      <c r="I267" s="50"/>
      <c r="J267" s="50"/>
      <c r="K267" s="50"/>
      <c r="L267" s="51"/>
      <c r="M267" s="50"/>
      <c r="N267" s="50"/>
      <c r="O267" s="50"/>
      <c r="P267" s="50"/>
      <c r="Q267" s="51"/>
      <c r="R267" s="50"/>
      <c r="S267" s="50"/>
      <c r="T267" s="50"/>
      <c r="U267" s="50"/>
      <c r="V267" s="52"/>
    </row>
    <row r="268" spans="1:22">
      <c r="A268" s="56"/>
      <c r="B268" s="56"/>
      <c r="C268" s="62"/>
      <c r="D268" s="101"/>
      <c r="E268" s="101"/>
      <c r="F268" s="101"/>
      <c r="G268" s="52"/>
      <c r="H268" s="62"/>
      <c r="I268" s="101"/>
      <c r="J268" s="101"/>
      <c r="K268" s="101"/>
      <c r="L268" s="52"/>
      <c r="M268" s="62"/>
      <c r="N268" s="101"/>
      <c r="O268" s="101"/>
      <c r="P268" s="101"/>
      <c r="Q268" s="101"/>
      <c r="R268" s="62"/>
      <c r="S268" s="101"/>
      <c r="T268" s="101"/>
      <c r="U268" s="101"/>
      <c r="V268" s="52"/>
    </row>
    <row r="269" spans="1:22" s="38" customFormat="1" ht="13.5" customHeight="1">
      <c r="A269" s="54"/>
      <c r="B269" s="54"/>
      <c r="C269" s="50"/>
      <c r="D269" s="50"/>
      <c r="E269" s="50"/>
      <c r="F269" s="50"/>
      <c r="G269" s="51"/>
      <c r="H269" s="50"/>
      <c r="I269" s="50"/>
      <c r="J269" s="50"/>
      <c r="K269" s="50"/>
      <c r="L269" s="51"/>
      <c r="M269" s="50"/>
      <c r="N269" s="50"/>
      <c r="O269" s="50"/>
      <c r="P269" s="50"/>
      <c r="Q269" s="51"/>
      <c r="R269" s="50"/>
      <c r="S269" s="50"/>
      <c r="T269" s="50"/>
      <c r="U269" s="50"/>
      <c r="V269" s="52"/>
    </row>
    <row r="270" spans="1:22" s="38" customFormat="1" ht="13.5" customHeight="1">
      <c r="A270" s="54"/>
      <c r="B270" s="54"/>
      <c r="C270" s="50"/>
      <c r="D270" s="50"/>
      <c r="E270" s="50"/>
      <c r="F270" s="50"/>
      <c r="G270" s="51"/>
      <c r="H270" s="50"/>
      <c r="I270" s="50"/>
      <c r="J270" s="50"/>
      <c r="K270" s="50"/>
      <c r="L270" s="51"/>
      <c r="M270" s="50"/>
      <c r="N270" s="50"/>
      <c r="O270" s="50"/>
      <c r="P270" s="50"/>
      <c r="Q270" s="51"/>
      <c r="R270" s="50"/>
      <c r="S270" s="50"/>
      <c r="T270" s="50"/>
      <c r="U270" s="50"/>
      <c r="V270" s="52"/>
    </row>
    <row r="271" spans="1:22" s="38" customFormat="1" ht="13.5" customHeight="1">
      <c r="A271" s="54"/>
      <c r="B271" s="54"/>
      <c r="C271" s="50"/>
      <c r="D271" s="50"/>
      <c r="E271" s="50"/>
      <c r="F271" s="50"/>
      <c r="G271" s="51"/>
      <c r="H271" s="50"/>
      <c r="I271" s="50"/>
      <c r="J271" s="50"/>
      <c r="K271" s="50"/>
      <c r="L271" s="51"/>
      <c r="M271" s="50"/>
      <c r="N271" s="50"/>
      <c r="O271" s="50"/>
      <c r="P271" s="50"/>
      <c r="Q271" s="51"/>
      <c r="R271" s="50"/>
      <c r="S271" s="50"/>
      <c r="T271" s="50"/>
      <c r="U271" s="50"/>
      <c r="V271" s="52"/>
    </row>
    <row r="272" spans="1:22">
      <c r="A272" s="56"/>
      <c r="B272" s="56"/>
      <c r="C272" s="62"/>
      <c r="D272" s="101"/>
      <c r="E272" s="101"/>
      <c r="F272" s="101"/>
      <c r="G272" s="52"/>
      <c r="H272" s="62"/>
      <c r="I272" s="101"/>
      <c r="J272" s="101"/>
      <c r="K272" s="101"/>
      <c r="L272" s="52"/>
      <c r="M272" s="62"/>
      <c r="N272" s="101"/>
      <c r="O272" s="101"/>
      <c r="P272" s="101"/>
      <c r="Q272" s="101"/>
      <c r="R272" s="62"/>
      <c r="S272" s="101"/>
      <c r="T272" s="101"/>
      <c r="U272" s="101"/>
      <c r="V272" s="52"/>
    </row>
    <row r="273" spans="1:22" s="38" customFormat="1" ht="13.5" customHeight="1">
      <c r="A273" s="54"/>
      <c r="B273" s="54"/>
      <c r="C273" s="50"/>
      <c r="D273" s="50"/>
      <c r="E273" s="50"/>
      <c r="F273" s="50"/>
      <c r="G273" s="51"/>
      <c r="H273" s="50"/>
      <c r="I273" s="50"/>
      <c r="J273" s="50"/>
      <c r="K273" s="50"/>
      <c r="L273" s="51"/>
      <c r="M273" s="50"/>
      <c r="N273" s="50"/>
      <c r="O273" s="50"/>
      <c r="P273" s="50"/>
      <c r="Q273" s="51"/>
      <c r="R273" s="50"/>
      <c r="S273" s="50"/>
      <c r="T273" s="50"/>
      <c r="U273" s="50"/>
      <c r="V273" s="52"/>
    </row>
    <row r="274" spans="1:22" s="38" customFormat="1" ht="13.5" customHeight="1">
      <c r="A274" s="54"/>
      <c r="B274" s="54"/>
      <c r="C274" s="50"/>
      <c r="D274" s="50"/>
      <c r="E274" s="50"/>
      <c r="F274" s="50"/>
      <c r="G274" s="51"/>
      <c r="H274" s="50"/>
      <c r="I274" s="50"/>
      <c r="J274" s="50"/>
      <c r="K274" s="50"/>
      <c r="L274" s="51"/>
      <c r="M274" s="50"/>
      <c r="N274" s="50"/>
      <c r="O274" s="50"/>
      <c r="P274" s="50"/>
      <c r="Q274" s="51"/>
      <c r="R274" s="50"/>
      <c r="S274" s="50"/>
      <c r="T274" s="50"/>
      <c r="U274" s="50"/>
      <c r="V274" s="52"/>
    </row>
    <row r="275" spans="1:22" s="38" customFormat="1" ht="13.5" customHeight="1">
      <c r="A275" s="54"/>
      <c r="B275" s="54"/>
      <c r="C275" s="50"/>
      <c r="D275" s="50"/>
      <c r="E275" s="50"/>
      <c r="F275" s="50"/>
      <c r="G275" s="51"/>
      <c r="H275" s="50"/>
      <c r="I275" s="50"/>
      <c r="J275" s="50"/>
      <c r="K275" s="50"/>
      <c r="L275" s="51"/>
      <c r="M275" s="50"/>
      <c r="N275" s="50"/>
      <c r="O275" s="50"/>
      <c r="P275" s="50"/>
      <c r="Q275" s="51"/>
      <c r="R275" s="50"/>
      <c r="S275" s="50"/>
      <c r="T275" s="50"/>
      <c r="U275" s="50"/>
      <c r="V275" s="52"/>
    </row>
    <row r="276" spans="1:22">
      <c r="A276" s="56"/>
      <c r="B276" s="56"/>
      <c r="C276" s="62"/>
      <c r="D276" s="101"/>
      <c r="E276" s="101"/>
      <c r="F276" s="101"/>
      <c r="G276" s="52"/>
      <c r="H276" s="62"/>
      <c r="I276" s="101"/>
      <c r="J276" s="101"/>
      <c r="K276" s="101"/>
      <c r="L276" s="52"/>
      <c r="M276" s="62"/>
      <c r="N276" s="101"/>
      <c r="O276" s="101"/>
      <c r="P276" s="101"/>
      <c r="Q276" s="101"/>
      <c r="R276" s="62"/>
      <c r="S276" s="101"/>
      <c r="T276" s="101"/>
      <c r="U276" s="101"/>
      <c r="V276" s="52"/>
    </row>
    <row r="277" spans="1:22" s="38" customFormat="1" ht="13.5" customHeight="1">
      <c r="A277" s="54"/>
      <c r="B277" s="54"/>
      <c r="C277" s="50"/>
      <c r="D277" s="50"/>
      <c r="E277" s="50"/>
      <c r="F277" s="50"/>
      <c r="G277" s="51"/>
      <c r="H277" s="50"/>
      <c r="I277" s="50"/>
      <c r="J277" s="50"/>
      <c r="K277" s="50"/>
      <c r="L277" s="51"/>
      <c r="M277" s="50"/>
      <c r="N277" s="50"/>
      <c r="O277" s="50"/>
      <c r="P277" s="50"/>
      <c r="Q277" s="51"/>
      <c r="R277" s="50"/>
      <c r="S277" s="50"/>
      <c r="T277" s="50"/>
      <c r="U277" s="50"/>
      <c r="V277" s="52"/>
    </row>
    <row r="278" spans="1:22" s="38" customFormat="1" ht="13.5" customHeight="1">
      <c r="A278" s="54"/>
      <c r="B278" s="54"/>
      <c r="C278" s="50"/>
      <c r="D278" s="50"/>
      <c r="E278" s="50"/>
      <c r="F278" s="50"/>
      <c r="G278" s="51"/>
      <c r="H278" s="50"/>
      <c r="I278" s="50"/>
      <c r="J278" s="50"/>
      <c r="K278" s="50"/>
      <c r="L278" s="51"/>
      <c r="M278" s="50"/>
      <c r="N278" s="50"/>
      <c r="O278" s="50"/>
      <c r="P278" s="50"/>
      <c r="Q278" s="51"/>
      <c r="R278" s="50"/>
      <c r="S278" s="50"/>
      <c r="T278" s="50"/>
      <c r="U278" s="50"/>
      <c r="V278" s="52"/>
    </row>
    <row r="279" spans="1:22" s="38" customFormat="1" ht="13.5" customHeight="1">
      <c r="A279" s="54"/>
      <c r="B279" s="54"/>
      <c r="C279" s="50"/>
      <c r="D279" s="50"/>
      <c r="E279" s="50"/>
      <c r="F279" s="50"/>
      <c r="G279" s="51"/>
      <c r="H279" s="50"/>
      <c r="I279" s="50"/>
      <c r="J279" s="50"/>
      <c r="K279" s="50"/>
      <c r="L279" s="51"/>
      <c r="M279" s="50"/>
      <c r="N279" s="50"/>
      <c r="O279" s="50"/>
      <c r="P279" s="50"/>
      <c r="Q279" s="51"/>
      <c r="R279" s="50"/>
      <c r="S279" s="50"/>
      <c r="T279" s="50"/>
      <c r="U279" s="50"/>
      <c r="V279" s="52"/>
    </row>
    <row r="280" spans="1:22">
      <c r="A280" s="56"/>
      <c r="B280" s="56"/>
      <c r="C280" s="62"/>
      <c r="D280" s="101"/>
      <c r="E280" s="101"/>
      <c r="F280" s="101"/>
      <c r="G280" s="52"/>
      <c r="H280" s="62"/>
      <c r="I280" s="101"/>
      <c r="J280" s="101"/>
      <c r="K280" s="101"/>
      <c r="L280" s="52"/>
      <c r="M280" s="62"/>
      <c r="N280" s="101"/>
      <c r="O280" s="101"/>
      <c r="P280" s="101"/>
      <c r="Q280" s="101"/>
      <c r="R280" s="62"/>
      <c r="S280" s="101"/>
      <c r="T280" s="101"/>
      <c r="U280" s="101"/>
      <c r="V280" s="52"/>
    </row>
    <row r="281" spans="1:22" s="38" customFormat="1" ht="13.5" customHeight="1">
      <c r="A281" s="54"/>
      <c r="B281" s="54"/>
      <c r="C281" s="50"/>
      <c r="D281" s="50"/>
      <c r="E281" s="50"/>
      <c r="F281" s="50"/>
      <c r="G281" s="51"/>
      <c r="H281" s="50"/>
      <c r="I281" s="50"/>
      <c r="J281" s="50"/>
      <c r="K281" s="50"/>
      <c r="L281" s="51"/>
      <c r="M281" s="50"/>
      <c r="N281" s="50"/>
      <c r="O281" s="50"/>
      <c r="P281" s="50"/>
      <c r="Q281" s="51"/>
      <c r="R281" s="50"/>
      <c r="S281" s="50"/>
      <c r="T281" s="50"/>
      <c r="U281" s="50"/>
      <c r="V281" s="52"/>
    </row>
    <row r="282" spans="1:22" s="38" customFormat="1" ht="13.5" customHeight="1">
      <c r="A282" s="54"/>
      <c r="B282" s="54"/>
      <c r="C282" s="50"/>
      <c r="D282" s="50"/>
      <c r="E282" s="50"/>
      <c r="F282" s="50"/>
      <c r="G282" s="51"/>
      <c r="H282" s="50"/>
      <c r="I282" s="50"/>
      <c r="J282" s="50"/>
      <c r="K282" s="50"/>
      <c r="L282" s="51"/>
      <c r="M282" s="50"/>
      <c r="N282" s="50"/>
      <c r="O282" s="50"/>
      <c r="P282" s="50"/>
      <c r="Q282" s="51"/>
      <c r="R282" s="50"/>
      <c r="S282" s="50"/>
      <c r="T282" s="50"/>
      <c r="U282" s="50"/>
      <c r="V282" s="52"/>
    </row>
    <row r="283" spans="1:22" s="38" customFormat="1" ht="13.5" customHeight="1">
      <c r="A283" s="54"/>
      <c r="B283" s="54"/>
      <c r="C283" s="50"/>
      <c r="D283" s="50"/>
      <c r="E283" s="50"/>
      <c r="F283" s="50"/>
      <c r="G283" s="51"/>
      <c r="H283" s="50"/>
      <c r="I283" s="50"/>
      <c r="J283" s="50"/>
      <c r="K283" s="50"/>
      <c r="L283" s="51"/>
      <c r="M283" s="50"/>
      <c r="N283" s="50"/>
      <c r="O283" s="50"/>
      <c r="P283" s="50"/>
      <c r="Q283" s="51"/>
      <c r="R283" s="50"/>
      <c r="S283" s="50"/>
      <c r="T283" s="50"/>
      <c r="U283" s="50"/>
      <c r="V283" s="52"/>
    </row>
    <row r="284" spans="1:22">
      <c r="A284" s="56"/>
      <c r="B284" s="56"/>
      <c r="C284" s="62"/>
      <c r="D284" s="101"/>
      <c r="E284" s="101"/>
      <c r="F284" s="101"/>
      <c r="G284" s="52"/>
      <c r="H284" s="62"/>
      <c r="I284" s="101"/>
      <c r="J284" s="101"/>
      <c r="K284" s="101"/>
      <c r="L284" s="52"/>
      <c r="M284" s="62"/>
      <c r="N284" s="101"/>
      <c r="O284" s="101"/>
      <c r="P284" s="101"/>
      <c r="Q284" s="101"/>
      <c r="R284" s="62"/>
      <c r="S284" s="101"/>
      <c r="T284" s="101"/>
      <c r="U284" s="101"/>
      <c r="V284" s="52"/>
    </row>
    <row r="285" spans="1:22" s="38" customFormat="1" ht="13.5" customHeight="1">
      <c r="A285" s="54"/>
      <c r="B285" s="54"/>
      <c r="C285" s="50"/>
      <c r="D285" s="50"/>
      <c r="E285" s="50"/>
      <c r="F285" s="50"/>
      <c r="G285" s="51"/>
      <c r="H285" s="50"/>
      <c r="I285" s="50"/>
      <c r="J285" s="50"/>
      <c r="K285" s="50"/>
      <c r="L285" s="51"/>
      <c r="M285" s="50"/>
      <c r="N285" s="50"/>
      <c r="O285" s="50"/>
      <c r="P285" s="50"/>
      <c r="Q285" s="51"/>
      <c r="R285" s="50"/>
      <c r="S285" s="50"/>
      <c r="T285" s="50"/>
      <c r="U285" s="50"/>
      <c r="V285" s="52"/>
    </row>
    <row r="286" spans="1:22" s="38" customFormat="1" ht="13.5" customHeight="1">
      <c r="A286" s="54"/>
      <c r="B286" s="54"/>
      <c r="C286" s="50"/>
      <c r="D286" s="50"/>
      <c r="E286" s="50"/>
      <c r="F286" s="50"/>
      <c r="G286" s="51"/>
      <c r="H286" s="50"/>
      <c r="I286" s="50"/>
      <c r="J286" s="50"/>
      <c r="K286" s="50"/>
      <c r="L286" s="51"/>
      <c r="M286" s="50"/>
      <c r="N286" s="50"/>
      <c r="O286" s="50"/>
      <c r="P286" s="50"/>
      <c r="Q286" s="51"/>
      <c r="R286" s="50"/>
      <c r="S286" s="50"/>
      <c r="T286" s="50"/>
      <c r="U286" s="50"/>
      <c r="V286" s="52"/>
    </row>
    <row r="287" spans="1:22" s="38" customFormat="1" ht="13.5" customHeight="1">
      <c r="A287" s="54"/>
      <c r="B287" s="54"/>
      <c r="C287" s="50"/>
      <c r="D287" s="50"/>
      <c r="E287" s="50"/>
      <c r="F287" s="50"/>
      <c r="G287" s="51"/>
      <c r="H287" s="50"/>
      <c r="I287" s="50"/>
      <c r="J287" s="50"/>
      <c r="K287" s="50"/>
      <c r="L287" s="51"/>
      <c r="M287" s="50"/>
      <c r="N287" s="50"/>
      <c r="O287" s="50"/>
      <c r="P287" s="50"/>
      <c r="Q287" s="51"/>
      <c r="R287" s="50"/>
      <c r="S287" s="50"/>
      <c r="T287" s="50"/>
      <c r="U287" s="50"/>
      <c r="V287" s="52"/>
    </row>
    <row r="288" spans="1:22">
      <c r="A288" s="56"/>
      <c r="B288" s="56"/>
      <c r="C288" s="62"/>
      <c r="D288" s="101"/>
      <c r="E288" s="101"/>
      <c r="F288" s="101"/>
      <c r="G288" s="52"/>
      <c r="H288" s="62"/>
      <c r="I288" s="101"/>
      <c r="J288" s="101"/>
      <c r="K288" s="101"/>
      <c r="L288" s="52"/>
      <c r="M288" s="62"/>
      <c r="N288" s="101"/>
      <c r="O288" s="101"/>
      <c r="P288" s="101"/>
      <c r="Q288" s="101"/>
      <c r="R288" s="62"/>
      <c r="S288" s="101"/>
      <c r="T288" s="101"/>
      <c r="U288" s="101"/>
      <c r="V288" s="52"/>
    </row>
    <row r="289" spans="1:22" s="38" customFormat="1" ht="13.5" customHeight="1">
      <c r="A289" s="54"/>
      <c r="B289" s="54"/>
      <c r="C289" s="50"/>
      <c r="D289" s="50"/>
      <c r="E289" s="50"/>
      <c r="F289" s="50"/>
      <c r="G289" s="51"/>
      <c r="H289" s="50"/>
      <c r="I289" s="50"/>
      <c r="J289" s="50"/>
      <c r="K289" s="50"/>
      <c r="L289" s="51"/>
      <c r="M289" s="50"/>
      <c r="N289" s="50"/>
      <c r="O289" s="50"/>
      <c r="P289" s="50"/>
      <c r="Q289" s="51"/>
      <c r="R289" s="50"/>
      <c r="S289" s="50"/>
      <c r="T289" s="50"/>
      <c r="U289" s="50"/>
      <c r="V289" s="52"/>
    </row>
    <row r="290" spans="1:22" s="38" customFormat="1" ht="13.5" customHeight="1">
      <c r="A290" s="54"/>
      <c r="B290" s="54"/>
      <c r="C290" s="50"/>
      <c r="D290" s="50"/>
      <c r="E290" s="50"/>
      <c r="F290" s="50"/>
      <c r="G290" s="51"/>
      <c r="H290" s="50"/>
      <c r="I290" s="50"/>
      <c r="J290" s="50"/>
      <c r="K290" s="50"/>
      <c r="L290" s="51"/>
      <c r="M290" s="50"/>
      <c r="N290" s="50"/>
      <c r="O290" s="50"/>
      <c r="P290" s="50"/>
      <c r="Q290" s="51"/>
      <c r="R290" s="50"/>
      <c r="S290" s="50"/>
      <c r="T290" s="50"/>
      <c r="U290" s="50"/>
      <c r="V290" s="52"/>
    </row>
    <row r="291" spans="1:22" s="38" customFormat="1" ht="13.5" customHeight="1">
      <c r="A291" s="54"/>
      <c r="B291" s="54"/>
      <c r="C291" s="50"/>
      <c r="D291" s="50"/>
      <c r="E291" s="50"/>
      <c r="F291" s="50"/>
      <c r="G291" s="51"/>
      <c r="H291" s="50"/>
      <c r="I291" s="50"/>
      <c r="J291" s="50"/>
      <c r="K291" s="50"/>
      <c r="L291" s="51"/>
      <c r="M291" s="50"/>
      <c r="N291" s="50"/>
      <c r="O291" s="50"/>
      <c r="P291" s="50"/>
      <c r="Q291" s="51"/>
      <c r="R291" s="50"/>
      <c r="S291" s="50"/>
      <c r="T291" s="50"/>
      <c r="U291" s="50"/>
      <c r="V291" s="52"/>
    </row>
    <row r="292" spans="1:22">
      <c r="A292" s="56"/>
      <c r="B292" s="56"/>
      <c r="C292" s="62"/>
      <c r="D292" s="101"/>
      <c r="E292" s="101"/>
      <c r="F292" s="101"/>
      <c r="G292" s="52"/>
      <c r="H292" s="62"/>
      <c r="I292" s="101"/>
      <c r="J292" s="101"/>
      <c r="K292" s="101"/>
      <c r="L292" s="52"/>
      <c r="M292" s="62"/>
      <c r="N292" s="101"/>
      <c r="O292" s="101"/>
      <c r="P292" s="101"/>
      <c r="Q292" s="101"/>
      <c r="R292" s="62"/>
      <c r="S292" s="101"/>
      <c r="T292" s="101"/>
      <c r="U292" s="101"/>
      <c r="V292" s="52"/>
    </row>
    <row r="293" spans="1:22" s="38" customFormat="1" ht="13.5" customHeight="1">
      <c r="A293" s="54"/>
      <c r="B293" s="54"/>
      <c r="C293" s="50"/>
      <c r="D293" s="50"/>
      <c r="E293" s="50"/>
      <c r="F293" s="50"/>
      <c r="G293" s="51"/>
      <c r="H293" s="50"/>
      <c r="I293" s="50"/>
      <c r="J293" s="50"/>
      <c r="K293" s="50"/>
      <c r="L293" s="51"/>
      <c r="M293" s="50"/>
      <c r="N293" s="50"/>
      <c r="O293" s="50"/>
      <c r="P293" s="50"/>
      <c r="Q293" s="51"/>
      <c r="R293" s="50"/>
      <c r="S293" s="50"/>
      <c r="T293" s="50"/>
      <c r="U293" s="50"/>
      <c r="V293" s="52"/>
    </row>
    <row r="294" spans="1:22" s="38" customFormat="1" ht="13.5" customHeight="1">
      <c r="A294" s="54"/>
      <c r="B294" s="54"/>
      <c r="C294" s="50"/>
      <c r="D294" s="50"/>
      <c r="E294" s="50"/>
      <c r="F294" s="50"/>
      <c r="G294" s="51"/>
      <c r="H294" s="50"/>
      <c r="I294" s="50"/>
      <c r="J294" s="50"/>
      <c r="K294" s="50"/>
      <c r="L294" s="51"/>
      <c r="M294" s="50"/>
      <c r="N294" s="50"/>
      <c r="O294" s="50"/>
      <c r="P294" s="50"/>
      <c r="Q294" s="51"/>
      <c r="R294" s="50"/>
      <c r="S294" s="50"/>
      <c r="T294" s="50"/>
      <c r="U294" s="50"/>
      <c r="V294" s="52"/>
    </row>
    <row r="295" spans="1:22" s="38" customFormat="1" ht="13.5" customHeight="1">
      <c r="A295" s="54"/>
      <c r="B295" s="54"/>
      <c r="C295" s="50"/>
      <c r="D295" s="50"/>
      <c r="E295" s="50"/>
      <c r="F295" s="50"/>
      <c r="G295" s="51"/>
      <c r="H295" s="50"/>
      <c r="I295" s="50"/>
      <c r="J295" s="50"/>
      <c r="K295" s="50"/>
      <c r="L295" s="51"/>
      <c r="M295" s="50"/>
      <c r="N295" s="50"/>
      <c r="O295" s="50"/>
      <c r="P295" s="50"/>
      <c r="Q295" s="51"/>
      <c r="R295" s="50"/>
      <c r="S295" s="50"/>
      <c r="T295" s="50"/>
      <c r="U295" s="50"/>
      <c r="V295" s="52"/>
    </row>
    <row r="296" spans="1:22">
      <c r="A296" s="56"/>
      <c r="B296" s="56"/>
      <c r="C296" s="62"/>
      <c r="D296" s="101"/>
      <c r="E296" s="101"/>
      <c r="F296" s="101"/>
      <c r="G296" s="52"/>
      <c r="H296" s="62"/>
      <c r="I296" s="101"/>
      <c r="J296" s="101"/>
      <c r="K296" s="101"/>
      <c r="L296" s="52"/>
      <c r="M296" s="62"/>
      <c r="N296" s="101"/>
      <c r="O296" s="101"/>
      <c r="P296" s="101"/>
      <c r="Q296" s="101"/>
      <c r="R296" s="62"/>
      <c r="S296" s="101"/>
      <c r="T296" s="101"/>
      <c r="U296" s="101"/>
      <c r="V296" s="52"/>
    </row>
    <row r="297" spans="1:22" s="38" customFormat="1" ht="13.5" customHeight="1">
      <c r="A297" s="54"/>
      <c r="B297" s="54"/>
      <c r="C297" s="50"/>
      <c r="D297" s="50"/>
      <c r="E297" s="50"/>
      <c r="F297" s="50"/>
      <c r="G297" s="51"/>
      <c r="H297" s="50"/>
      <c r="I297" s="50"/>
      <c r="J297" s="50"/>
      <c r="K297" s="50"/>
      <c r="L297" s="51"/>
      <c r="M297" s="50"/>
      <c r="N297" s="50"/>
      <c r="O297" s="50"/>
      <c r="P297" s="50"/>
      <c r="Q297" s="51"/>
      <c r="R297" s="50"/>
      <c r="S297" s="50"/>
      <c r="T297" s="50"/>
      <c r="U297" s="50"/>
      <c r="V297" s="52"/>
    </row>
    <row r="298" spans="1:22" s="38" customFormat="1" ht="13.5" customHeight="1">
      <c r="A298" s="54"/>
      <c r="B298" s="54"/>
      <c r="C298" s="50"/>
      <c r="D298" s="50"/>
      <c r="E298" s="50"/>
      <c r="F298" s="50"/>
      <c r="G298" s="51"/>
      <c r="H298" s="50"/>
      <c r="I298" s="50"/>
      <c r="J298" s="50"/>
      <c r="K298" s="50"/>
      <c r="L298" s="51"/>
      <c r="M298" s="50"/>
      <c r="N298" s="50"/>
      <c r="O298" s="50"/>
      <c r="P298" s="50"/>
      <c r="Q298" s="51"/>
      <c r="R298" s="50"/>
      <c r="S298" s="50"/>
      <c r="T298" s="50"/>
      <c r="U298" s="50"/>
      <c r="V298" s="52"/>
    </row>
    <row r="299" spans="1:22" s="38" customFormat="1" ht="13.5" customHeight="1">
      <c r="A299" s="54"/>
      <c r="B299" s="54"/>
      <c r="C299" s="50"/>
      <c r="D299" s="50"/>
      <c r="E299" s="50"/>
      <c r="F299" s="50"/>
      <c r="G299" s="51"/>
      <c r="H299" s="50"/>
      <c r="I299" s="50"/>
      <c r="J299" s="50"/>
      <c r="K299" s="50"/>
      <c r="L299" s="51"/>
      <c r="M299" s="50"/>
      <c r="N299" s="50"/>
      <c r="O299" s="50"/>
      <c r="P299" s="50"/>
      <c r="Q299" s="51"/>
      <c r="R299" s="50"/>
      <c r="S299" s="50"/>
      <c r="T299" s="50"/>
      <c r="U299" s="50"/>
      <c r="V299" s="52"/>
    </row>
    <row r="300" spans="1:22" s="38" customFormat="1" ht="13.5" customHeight="1">
      <c r="A300" s="54"/>
      <c r="B300" s="54"/>
      <c r="C300" s="50"/>
      <c r="D300" s="50"/>
      <c r="E300" s="50"/>
      <c r="F300" s="50"/>
      <c r="G300" s="51"/>
      <c r="H300" s="50"/>
      <c r="I300" s="50"/>
      <c r="J300" s="50"/>
      <c r="K300" s="50"/>
      <c r="L300" s="51"/>
      <c r="M300" s="50"/>
      <c r="N300" s="50"/>
      <c r="O300" s="50"/>
      <c r="P300" s="50"/>
      <c r="Q300" s="51"/>
      <c r="R300" s="50"/>
      <c r="S300" s="50"/>
      <c r="T300" s="50"/>
      <c r="U300" s="50"/>
      <c r="V300" s="52"/>
    </row>
    <row r="301" spans="1:22" s="38" customFormat="1" ht="13.5" customHeight="1">
      <c r="A301" s="54"/>
      <c r="B301" s="54"/>
      <c r="C301" s="50"/>
      <c r="D301" s="50"/>
      <c r="E301" s="50"/>
      <c r="F301" s="50"/>
      <c r="G301" s="51"/>
      <c r="H301" s="50"/>
      <c r="I301" s="50"/>
      <c r="J301" s="50"/>
      <c r="K301" s="50"/>
      <c r="L301" s="51"/>
      <c r="M301" s="50"/>
      <c r="N301" s="50"/>
      <c r="O301" s="50"/>
      <c r="P301" s="50"/>
      <c r="Q301" s="51"/>
      <c r="R301" s="50"/>
      <c r="S301" s="50"/>
      <c r="T301" s="50"/>
      <c r="U301" s="50"/>
      <c r="V301" s="52"/>
    </row>
    <row r="302" spans="1:22" s="38" customFormat="1" ht="13.5" customHeight="1">
      <c r="A302" s="54"/>
      <c r="B302" s="54"/>
      <c r="C302" s="50"/>
      <c r="D302" s="50"/>
      <c r="E302" s="50"/>
      <c r="F302" s="50"/>
      <c r="G302" s="51"/>
      <c r="H302" s="50"/>
      <c r="I302" s="50"/>
      <c r="J302" s="50"/>
      <c r="K302" s="50"/>
      <c r="L302" s="51"/>
      <c r="M302" s="50"/>
      <c r="N302" s="50"/>
      <c r="O302" s="50"/>
      <c r="P302" s="50"/>
      <c r="Q302" s="51"/>
      <c r="R302" s="50"/>
      <c r="S302" s="50"/>
      <c r="T302" s="50"/>
      <c r="U302" s="50"/>
      <c r="V302" s="52"/>
    </row>
    <row r="303" spans="1:22">
      <c r="A303" s="56"/>
      <c r="B303" s="56"/>
      <c r="C303" s="62"/>
      <c r="D303" s="101"/>
      <c r="E303" s="101"/>
      <c r="F303" s="101"/>
      <c r="G303" s="52"/>
      <c r="H303" s="62"/>
      <c r="I303" s="101"/>
      <c r="J303" s="101"/>
      <c r="K303" s="101"/>
      <c r="L303" s="52"/>
      <c r="M303" s="62"/>
      <c r="N303" s="101"/>
      <c r="O303" s="101"/>
      <c r="P303" s="101"/>
      <c r="Q303" s="101"/>
      <c r="R303" s="62"/>
      <c r="S303" s="101"/>
      <c r="T303" s="101"/>
      <c r="U303" s="101"/>
      <c r="V303" s="52"/>
    </row>
    <row r="304" spans="1:22">
      <c r="A304" s="56"/>
      <c r="B304" s="56"/>
      <c r="C304" s="62"/>
      <c r="D304" s="101"/>
      <c r="E304" s="101"/>
      <c r="F304" s="101"/>
      <c r="G304" s="52"/>
      <c r="H304" s="62"/>
      <c r="I304" s="101"/>
      <c r="J304" s="101"/>
      <c r="K304" s="101"/>
      <c r="L304" s="52"/>
      <c r="M304" s="62"/>
      <c r="N304" s="101"/>
      <c r="O304" s="101"/>
      <c r="P304" s="101"/>
      <c r="Q304" s="101"/>
      <c r="R304" s="62"/>
      <c r="S304" s="101"/>
      <c r="T304" s="101"/>
      <c r="U304" s="101"/>
      <c r="V304" s="52"/>
    </row>
    <row r="305" spans="1:22">
      <c r="A305" s="56"/>
      <c r="B305" s="56"/>
      <c r="C305" s="62"/>
      <c r="D305" s="101"/>
      <c r="E305" s="101"/>
      <c r="F305" s="101"/>
      <c r="G305" s="52"/>
      <c r="H305" s="62"/>
      <c r="I305" s="101"/>
      <c r="J305" s="101"/>
      <c r="K305" s="101"/>
      <c r="L305" s="52"/>
      <c r="M305" s="62"/>
      <c r="N305" s="101"/>
      <c r="O305" s="101"/>
      <c r="P305" s="101"/>
      <c r="Q305" s="101"/>
      <c r="R305" s="62"/>
      <c r="S305" s="101"/>
      <c r="T305" s="101"/>
      <c r="U305" s="101"/>
      <c r="V305" s="52"/>
    </row>
    <row r="306" spans="1:22">
      <c r="A306" s="56"/>
      <c r="B306" s="56"/>
      <c r="C306" s="62"/>
      <c r="D306" s="101"/>
      <c r="E306" s="101"/>
      <c r="F306" s="101"/>
      <c r="G306" s="52"/>
      <c r="H306" s="62"/>
      <c r="I306" s="101"/>
      <c r="J306" s="101"/>
      <c r="K306" s="101"/>
      <c r="L306" s="52"/>
      <c r="M306" s="62"/>
      <c r="N306" s="101"/>
      <c r="O306" s="101"/>
      <c r="P306" s="101"/>
      <c r="Q306" s="101"/>
      <c r="R306" s="62"/>
      <c r="S306" s="101"/>
      <c r="T306" s="101"/>
      <c r="U306" s="101"/>
      <c r="V306" s="52"/>
    </row>
    <row r="307" spans="1:22">
      <c r="A307" s="56"/>
      <c r="B307" s="56"/>
      <c r="C307" s="62"/>
      <c r="D307" s="101"/>
      <c r="E307" s="101"/>
      <c r="F307" s="101"/>
      <c r="G307" s="52"/>
      <c r="H307" s="62"/>
      <c r="I307" s="101"/>
      <c r="J307" s="101"/>
      <c r="K307" s="101"/>
      <c r="L307" s="52"/>
      <c r="M307" s="62"/>
      <c r="N307" s="101"/>
      <c r="O307" s="101"/>
      <c r="P307" s="101"/>
      <c r="Q307" s="101"/>
      <c r="R307" s="62"/>
      <c r="S307" s="101"/>
      <c r="T307" s="101"/>
      <c r="U307" s="101"/>
      <c r="V307" s="52"/>
    </row>
    <row r="308" spans="1:22">
      <c r="A308" s="56"/>
      <c r="B308" s="56"/>
      <c r="C308" s="62"/>
      <c r="D308" s="101"/>
      <c r="E308" s="101"/>
      <c r="F308" s="101"/>
      <c r="G308" s="52"/>
      <c r="H308" s="62"/>
      <c r="I308" s="101"/>
      <c r="J308" s="101"/>
      <c r="K308" s="101"/>
      <c r="L308" s="52"/>
      <c r="M308" s="62"/>
      <c r="N308" s="101"/>
      <c r="O308" s="101"/>
      <c r="P308" s="101"/>
      <c r="Q308" s="101"/>
      <c r="R308" s="62"/>
      <c r="S308" s="101"/>
      <c r="T308" s="101"/>
      <c r="U308" s="101"/>
      <c r="V308" s="52"/>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50:N194">
    <cfRule type="top10" dxfId="464" priority="163" rank="1"/>
  </conditionalFormatting>
  <conditionalFormatting sqref="S7:S194">
    <cfRule type="top10" dxfId="463" priority="161" rank="1"/>
  </conditionalFormatting>
  <conditionalFormatting sqref="I7:I194">
    <cfRule type="top10" dxfId="462" priority="162" rank="1"/>
  </conditionalFormatting>
  <conditionalFormatting sqref="D7:D194">
    <cfRule type="top10" dxfId="461" priority="79" rank="1"/>
  </conditionalFormatting>
  <conditionalFormatting sqref="E7:E194">
    <cfRule type="expression" dxfId="460" priority="69">
      <formula>F7&gt;=65</formula>
    </cfRule>
    <cfRule type="expression" dxfId="459" priority="70">
      <formula>AND(55&lt;=F7,F7&lt;65)</formula>
    </cfRule>
    <cfRule type="expression" dxfId="458" priority="71">
      <formula>AND(45&lt;=F7,F7&lt;50)</formula>
    </cfRule>
    <cfRule type="expression" dxfId="457" priority="72">
      <formula>AND(35&lt;=F7,F7&lt;45)</formula>
    </cfRule>
    <cfRule type="expression" dxfId="456" priority="73">
      <formula>F7&lt;35</formula>
    </cfRule>
  </conditionalFormatting>
  <conditionalFormatting sqref="F7:F194">
    <cfRule type="cellIs" dxfId="455" priority="74" operator="lessThan">
      <formula>35</formula>
    </cfRule>
    <cfRule type="cellIs" dxfId="454" priority="75" operator="between">
      <formula>35</formula>
      <formula>45</formula>
    </cfRule>
    <cfRule type="cellIs" dxfId="453" priority="76" operator="between">
      <formula>55</formula>
      <formula>65</formula>
    </cfRule>
    <cfRule type="cellIs" dxfId="452" priority="77" operator="greaterThanOrEqual">
      <formula>65</formula>
    </cfRule>
    <cfRule type="cellIs" dxfId="451" priority="78" operator="between">
      <formula>45</formula>
      <formula>50</formula>
    </cfRule>
  </conditionalFormatting>
  <conditionalFormatting sqref="J7:J194">
    <cfRule type="expression" dxfId="450" priority="32">
      <formula>K7&gt;=65</formula>
    </cfRule>
    <cfRule type="expression" dxfId="449" priority="33">
      <formula>AND(55&lt;=K7,K7&lt;65)</formula>
    </cfRule>
    <cfRule type="expression" dxfId="448" priority="34">
      <formula>AND(45&lt;=K7,K7&lt;50)</formula>
    </cfRule>
    <cfRule type="expression" dxfId="447" priority="35">
      <formula>AND(35&lt;=K7,K7&lt;45)</formula>
    </cfRule>
    <cfRule type="expression" dxfId="446" priority="36">
      <formula>K7&lt;35</formula>
    </cfRule>
  </conditionalFormatting>
  <conditionalFormatting sqref="K7:K194">
    <cfRule type="cellIs" dxfId="445" priority="37" operator="lessThan">
      <formula>35</formula>
    </cfRule>
    <cfRule type="cellIs" dxfId="444" priority="38" operator="between">
      <formula>35</formula>
      <formula>45</formula>
    </cfRule>
    <cfRule type="cellIs" dxfId="443" priority="39" operator="between">
      <formula>55</formula>
      <formula>65</formula>
    </cfRule>
    <cfRule type="cellIs" dxfId="442" priority="40" operator="greaterThanOrEqual">
      <formula>65</formula>
    </cfRule>
    <cfRule type="cellIs" dxfId="441" priority="41" operator="between">
      <formula>45</formula>
      <formula>50</formula>
    </cfRule>
  </conditionalFormatting>
  <conditionalFormatting sqref="O50:O194">
    <cfRule type="cellIs" dxfId="440" priority="22" operator="equal">
      <formula>""</formula>
    </cfRule>
    <cfRule type="expression" dxfId="439" priority="23">
      <formula>AND(55&lt;=P50,P50&lt;65)</formula>
    </cfRule>
    <cfRule type="expression" dxfId="438" priority="24">
      <formula>AND(45&lt;=P50,P50&lt;50)</formula>
    </cfRule>
    <cfRule type="expression" dxfId="437" priority="25">
      <formula>AND(35&lt;=P50,P50&lt;45)</formula>
    </cfRule>
    <cfRule type="expression" dxfId="436" priority="26">
      <formula>P50&lt;35</formula>
    </cfRule>
  </conditionalFormatting>
  <conditionalFormatting sqref="P50:P194">
    <cfRule type="cellIs" dxfId="435" priority="27" operator="equal">
      <formula>""</formula>
    </cfRule>
    <cfRule type="cellIs" dxfId="434" priority="28" operator="between">
      <formula>35</formula>
      <formula>45</formula>
    </cfRule>
    <cfRule type="cellIs" dxfId="433" priority="29" operator="between">
      <formula>55</formula>
      <formula>65</formula>
    </cfRule>
    <cfRule type="cellIs" dxfId="432" priority="30" operator="greaterThanOrEqual">
      <formula>65</formula>
    </cfRule>
    <cfRule type="cellIs" dxfId="431" priority="31" operator="between">
      <formula>45</formula>
      <formula>50</formula>
    </cfRule>
  </conditionalFormatting>
  <conditionalFormatting sqref="T7:T194">
    <cfRule type="expression" dxfId="430" priority="12">
      <formula>U7&gt;=65</formula>
    </cfRule>
    <cfRule type="expression" dxfId="429" priority="13">
      <formula>AND(55&lt;=U7,U7&lt;65)</formula>
    </cfRule>
    <cfRule type="expression" dxfId="428" priority="14">
      <formula>AND(45&lt;=U7,U7&lt;50)</formula>
    </cfRule>
    <cfRule type="expression" dxfId="427" priority="15">
      <formula>AND(35&lt;=U7,U7&lt;45)</formula>
    </cfRule>
    <cfRule type="expression" dxfId="426" priority="16">
      <formula>U7&lt;35</formula>
    </cfRule>
  </conditionalFormatting>
  <conditionalFormatting sqref="U7:U194">
    <cfRule type="cellIs" dxfId="425" priority="17" operator="lessThan">
      <formula>35</formula>
    </cfRule>
    <cfRule type="cellIs" dxfId="424" priority="18" operator="between">
      <formula>35</formula>
      <formula>45</formula>
    </cfRule>
    <cfRule type="cellIs" dxfId="423" priority="19" operator="between">
      <formula>55</formula>
      <formula>65</formula>
    </cfRule>
    <cfRule type="cellIs" dxfId="422" priority="20" operator="greaterThanOrEqual">
      <formula>65</formula>
    </cfRule>
    <cfRule type="cellIs" dxfId="421" priority="21" operator="between">
      <formula>45</formula>
      <formula>50</formula>
    </cfRule>
  </conditionalFormatting>
  <conditionalFormatting sqref="N7:N49">
    <cfRule type="top10" dxfId="21" priority="11" rank="1"/>
  </conditionalFormatting>
  <conditionalFormatting sqref="O7:O49">
    <cfRule type="cellIs" dxfId="19" priority="1" operator="equal">
      <formula>""</formula>
    </cfRule>
    <cfRule type="expression" dxfId="18" priority="2">
      <formula>AND(55&lt;=P7,P7&lt;65)</formula>
    </cfRule>
    <cfRule type="expression" dxfId="17" priority="3">
      <formula>AND(45&lt;=P7,P7&lt;50)</formula>
    </cfRule>
    <cfRule type="expression" dxfId="16" priority="4">
      <formula>AND(35&lt;=P7,P7&lt;45)</formula>
    </cfRule>
    <cfRule type="expression" dxfId="15" priority="5">
      <formula>P7&lt;35</formula>
    </cfRule>
  </conditionalFormatting>
  <conditionalFormatting sqref="P7:P49">
    <cfRule type="cellIs" dxfId="9" priority="6" operator="equal">
      <formula>""</formula>
    </cfRule>
    <cfRule type="cellIs" dxfId="8" priority="7" operator="between">
      <formula>35</formula>
      <formula>45</formula>
    </cfRule>
    <cfRule type="cellIs" dxfId="7" priority="8" operator="between">
      <formula>55</formula>
      <formula>65</formula>
    </cfRule>
    <cfRule type="cellIs" dxfId="6" priority="9" operator="greaterThanOrEqual">
      <formula>65</formula>
    </cfRule>
    <cfRule type="cellIs" dxfId="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&amp;R46.鹿児島県（2018年版）</oddHeader>
    <oddFooter>&amp;C46-&amp;P</oddFooter>
    <evenHeader>&amp;L46.鹿児島県（2018年版）</evenHeader>
    <evenFooter>&amp;C46-&amp;P</evenFooter>
    <firstFooter>&amp;C46-&amp;P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zoomScaleNormal="100" workbookViewId="0"/>
  </sheetViews>
  <sheetFormatPr defaultColWidth="9" defaultRowHeight="12"/>
  <cols>
    <col min="1" max="2" width="11.875" style="38" customWidth="1"/>
    <col min="3" max="3" width="7.625" style="122" customWidth="1"/>
    <col min="4" max="4" width="4.75" style="123" customWidth="1"/>
    <col min="5" max="5" width="7.625" style="123" customWidth="1"/>
    <col min="6" max="6" width="6.375" style="123" customWidth="1"/>
    <col min="7" max="7" width="0.875" style="7" customWidth="1"/>
    <col min="8" max="8" width="7.625" style="122" customWidth="1"/>
    <col min="9" max="9" width="4.75" style="129" customWidth="1"/>
    <col min="10" max="10" width="6.75" style="123" customWidth="1"/>
    <col min="11" max="11" width="6.375" style="129" customWidth="1"/>
    <col min="12" max="12" width="0.875" style="6" customWidth="1"/>
    <col min="13" max="13" width="7.625" style="122" customWidth="1"/>
    <col min="14" max="14" width="4.75" style="123" customWidth="1"/>
    <col min="15" max="15" width="7.625" style="123" customWidth="1"/>
    <col min="16" max="16" width="6.375" style="122" customWidth="1"/>
    <col min="17" max="16384" width="9" style="47"/>
  </cols>
  <sheetData>
    <row r="1" spans="1:16" s="7" customFormat="1" ht="14.25">
      <c r="A1" s="1" t="s">
        <v>185</v>
      </c>
      <c r="B1" s="2"/>
      <c r="C1" s="102"/>
      <c r="D1" s="4"/>
      <c r="E1" s="4"/>
      <c r="F1" s="4"/>
      <c r="G1" s="4"/>
      <c r="H1" s="3"/>
      <c r="I1" s="4"/>
      <c r="J1" s="3"/>
      <c r="K1" s="4"/>
      <c r="L1" s="8"/>
      <c r="M1" s="2"/>
      <c r="N1" s="3"/>
      <c r="O1" s="4"/>
      <c r="P1" s="3"/>
    </row>
    <row r="2" spans="1:16" s="70" customFormat="1">
      <c r="A2" s="8"/>
      <c r="B2" s="8"/>
      <c r="C2" s="103"/>
      <c r="D2" s="66"/>
      <c r="E2" s="66"/>
      <c r="F2" s="66"/>
      <c r="G2" s="66"/>
      <c r="H2" s="68"/>
      <c r="I2" s="66"/>
      <c r="J2" s="68"/>
      <c r="K2" s="66"/>
      <c r="L2" s="67"/>
      <c r="M2" s="67"/>
      <c r="N2" s="68"/>
      <c r="O2" s="66"/>
      <c r="P2" s="68"/>
    </row>
    <row r="3" spans="1:16" s="77" customFormat="1" ht="45" customHeight="1" thickBot="1">
      <c r="A3" s="10" t="s">
        <v>44</v>
      </c>
      <c r="B3" s="10" t="s">
        <v>45</v>
      </c>
      <c r="C3" s="75" t="s">
        <v>89</v>
      </c>
      <c r="D3" s="10" t="s">
        <v>90</v>
      </c>
      <c r="E3" s="124" t="s">
        <v>91</v>
      </c>
      <c r="F3" s="10" t="s">
        <v>81</v>
      </c>
      <c r="G3" s="74"/>
      <c r="H3" s="75" t="s">
        <v>92</v>
      </c>
      <c r="I3" s="10" t="s">
        <v>93</v>
      </c>
      <c r="J3" s="76" t="s">
        <v>80</v>
      </c>
      <c r="K3" s="10" t="s">
        <v>81</v>
      </c>
      <c r="L3" s="74"/>
      <c r="M3" s="75" t="s">
        <v>94</v>
      </c>
      <c r="N3" s="10" t="s">
        <v>95</v>
      </c>
      <c r="O3" s="124" t="s">
        <v>91</v>
      </c>
      <c r="P3" s="10" t="s">
        <v>81</v>
      </c>
    </row>
    <row r="4" spans="1:16" s="109" customFormat="1" ht="16.5" customHeight="1" thickTop="1">
      <c r="A4" s="19" t="s">
        <v>59</v>
      </c>
      <c r="B4" s="19"/>
      <c r="C4" s="105">
        <v>1386</v>
      </c>
      <c r="D4" s="106"/>
      <c r="E4" s="125">
        <v>0.84914831220745046</v>
      </c>
      <c r="F4" s="126">
        <v>1.5361226539734123</v>
      </c>
      <c r="G4" s="96"/>
      <c r="H4" s="105">
        <v>101471</v>
      </c>
      <c r="I4" s="106"/>
      <c r="J4" s="125">
        <v>79.838863518708038</v>
      </c>
      <c r="K4" s="126">
        <v>122.93160220091877</v>
      </c>
      <c r="L4" s="96"/>
      <c r="M4" s="105">
        <v>14224</v>
      </c>
      <c r="N4" s="106"/>
      <c r="O4" s="125">
        <v>8.7144917697249458</v>
      </c>
      <c r="P4" s="126">
        <v>8.6237156385064377</v>
      </c>
    </row>
    <row r="5" spans="1:16" s="109" customFormat="1" ht="16.5" customHeight="1">
      <c r="A5" s="25" t="s">
        <v>165</v>
      </c>
      <c r="B5" s="25"/>
      <c r="C5" s="110">
        <v>52</v>
      </c>
      <c r="D5" s="111">
        <v>3.751803751803752E-2</v>
      </c>
      <c r="E5" s="127">
        <v>1.9596389742043678</v>
      </c>
      <c r="F5" s="85">
        <v>57.229179643464448</v>
      </c>
      <c r="G5" s="96"/>
      <c r="H5" s="110">
        <v>1400</v>
      </c>
      <c r="I5" s="111">
        <v>1.3797045461264795E-2</v>
      </c>
      <c r="J5" s="127">
        <v>84.942333256682986</v>
      </c>
      <c r="K5" s="85">
        <v>50.415147093717515</v>
      </c>
      <c r="L5" s="113"/>
      <c r="M5" s="110">
        <v>275</v>
      </c>
      <c r="N5" s="111">
        <v>1.9333520809898763E-2</v>
      </c>
      <c r="O5" s="127">
        <v>10.363475344350022</v>
      </c>
      <c r="P5" s="85">
        <v>51.912149755103322</v>
      </c>
    </row>
    <row r="6" spans="1:16" s="70" customFormat="1" ht="5.0999999999999996" customHeight="1">
      <c r="A6" s="32"/>
      <c r="B6" s="32"/>
      <c r="C6" s="114"/>
      <c r="D6" s="115"/>
      <c r="E6" s="128"/>
      <c r="F6" s="117"/>
      <c r="G6" s="82"/>
      <c r="H6" s="114"/>
      <c r="I6" s="115"/>
      <c r="J6" s="128"/>
      <c r="K6" s="117"/>
      <c r="L6" s="118"/>
      <c r="M6" s="114"/>
      <c r="N6" s="115"/>
      <c r="O6" s="128"/>
      <c r="P6" s="117"/>
    </row>
    <row r="7" spans="1:16" s="109" customFormat="1" ht="16.5" customHeight="1">
      <c r="A7" s="25" t="s">
        <v>166</v>
      </c>
      <c r="B7" s="25" t="s">
        <v>0</v>
      </c>
      <c r="C7" s="119">
        <v>18</v>
      </c>
      <c r="D7" s="120">
        <v>0.34615384615384615</v>
      </c>
      <c r="E7" s="127">
        <v>2.4344062753583988</v>
      </c>
      <c r="F7" s="95">
        <v>60.31986579359689</v>
      </c>
      <c r="G7" s="96"/>
      <c r="H7" s="119">
        <v>538</v>
      </c>
      <c r="I7" s="120">
        <v>0.38428571428571429</v>
      </c>
      <c r="J7" s="127">
        <v>89.694471952972094</v>
      </c>
      <c r="K7" s="95">
        <v>50.801714795692334</v>
      </c>
      <c r="L7" s="96"/>
      <c r="M7" s="119">
        <v>85</v>
      </c>
      <c r="N7" s="120">
        <v>0.30909090909090908</v>
      </c>
      <c r="O7" s="127">
        <v>11.49580741141466</v>
      </c>
      <c r="P7" s="95">
        <v>53.225194055878468</v>
      </c>
    </row>
    <row r="8" spans="1:16" s="109" customFormat="1" ht="16.5" customHeight="1">
      <c r="A8" s="25" t="s">
        <v>166</v>
      </c>
      <c r="B8" s="25" t="s">
        <v>1</v>
      </c>
      <c r="C8" s="119">
        <v>3</v>
      </c>
      <c r="D8" s="120">
        <v>5.7692307692307696E-2</v>
      </c>
      <c r="E8" s="127">
        <v>3.4211426616489908</v>
      </c>
      <c r="F8" s="95">
        <v>66.743417869586722</v>
      </c>
      <c r="G8" s="96"/>
      <c r="H8" s="119">
        <v>39</v>
      </c>
      <c r="I8" s="120">
        <v>2.7857142857142858E-2</v>
      </c>
      <c r="J8" s="127">
        <v>79.189425165993214</v>
      </c>
      <c r="K8" s="95">
        <v>49.947170756657563</v>
      </c>
      <c r="L8" s="96"/>
      <c r="M8" s="119">
        <v>9</v>
      </c>
      <c r="N8" s="120">
        <v>3.272727272727273E-2</v>
      </c>
      <c r="O8" s="127">
        <v>10.263427984946972</v>
      </c>
      <c r="P8" s="95">
        <v>51.796135540816941</v>
      </c>
    </row>
    <row r="9" spans="1:16" s="109" customFormat="1" ht="16.5" customHeight="1">
      <c r="A9" s="25" t="s">
        <v>166</v>
      </c>
      <c r="B9" s="25" t="s">
        <v>2</v>
      </c>
      <c r="C9" s="119">
        <v>2</v>
      </c>
      <c r="D9" s="120">
        <v>3.8461538461538464E-2</v>
      </c>
      <c r="E9" s="127">
        <v>3.8767202946307422</v>
      </c>
      <c r="F9" s="95">
        <v>69.709181259660625</v>
      </c>
      <c r="G9" s="96"/>
      <c r="H9" s="119">
        <v>28</v>
      </c>
      <c r="I9" s="120">
        <v>0.02</v>
      </c>
      <c r="J9" s="127">
        <v>95.621883751109891</v>
      </c>
      <c r="K9" s="95">
        <v>51.283886319695576</v>
      </c>
      <c r="L9" s="96"/>
      <c r="M9" s="119">
        <v>2</v>
      </c>
      <c r="N9" s="120">
        <v>7.2727272727272727E-3</v>
      </c>
      <c r="O9" s="127">
        <v>3.8767202946307422</v>
      </c>
      <c r="P9" s="95">
        <v>44.390154223670493</v>
      </c>
    </row>
    <row r="10" spans="1:16" s="109" customFormat="1" ht="16.5" customHeight="1">
      <c r="A10" s="25" t="s">
        <v>166</v>
      </c>
      <c r="B10" s="25" t="s">
        <v>3</v>
      </c>
      <c r="C10" s="119">
        <v>0</v>
      </c>
      <c r="D10" s="120">
        <v>0</v>
      </c>
      <c r="E10" s="127">
        <v>0</v>
      </c>
      <c r="F10" s="95">
        <v>44.472132091724575</v>
      </c>
      <c r="G10" s="96"/>
      <c r="H10" s="119">
        <v>4</v>
      </c>
      <c r="I10" s="120">
        <v>2.8571428571428571E-3</v>
      </c>
      <c r="J10" s="127">
        <v>982.80098280098275</v>
      </c>
      <c r="K10" s="95">
        <v>123.4523997992378</v>
      </c>
      <c r="L10" s="96"/>
      <c r="M10" s="119">
        <v>0</v>
      </c>
      <c r="N10" s="120">
        <v>0</v>
      </c>
      <c r="O10" s="127">
        <v>0</v>
      </c>
      <c r="P10" s="95">
        <v>39.894736636707762</v>
      </c>
    </row>
    <row r="11" spans="1:16" s="109" customFormat="1" ht="16.5" customHeight="1">
      <c r="A11" s="25" t="s">
        <v>166</v>
      </c>
      <c r="B11" s="25" t="s">
        <v>4</v>
      </c>
      <c r="C11" s="119">
        <v>0</v>
      </c>
      <c r="D11" s="120">
        <v>0</v>
      </c>
      <c r="E11" s="127">
        <v>0</v>
      </c>
      <c r="F11" s="95">
        <v>44.472132091724575</v>
      </c>
      <c r="G11" s="96"/>
      <c r="H11" s="119">
        <v>7</v>
      </c>
      <c r="I11" s="120">
        <v>5.0000000000000001E-3</v>
      </c>
      <c r="J11" s="127">
        <v>925.92592592592598</v>
      </c>
      <c r="K11" s="95">
        <v>118.82583869885448</v>
      </c>
      <c r="L11" s="96"/>
      <c r="M11" s="119">
        <v>0</v>
      </c>
      <c r="N11" s="120">
        <v>0</v>
      </c>
      <c r="O11" s="127">
        <v>0</v>
      </c>
      <c r="P11" s="95">
        <v>39.894736636707762</v>
      </c>
    </row>
    <row r="12" spans="1:16" s="109" customFormat="1" ht="16.5" customHeight="1">
      <c r="A12" s="25" t="s">
        <v>167</v>
      </c>
      <c r="B12" s="25" t="s">
        <v>5</v>
      </c>
      <c r="C12" s="119">
        <v>1</v>
      </c>
      <c r="D12" s="120">
        <v>1.9230769230769232E-2</v>
      </c>
      <c r="E12" s="127">
        <v>2.269117313365101</v>
      </c>
      <c r="F12" s="95">
        <v>59.243851703408495</v>
      </c>
      <c r="G12" s="96"/>
      <c r="H12" s="119">
        <v>13</v>
      </c>
      <c r="I12" s="120">
        <v>9.285714285714286E-3</v>
      </c>
      <c r="J12" s="127">
        <v>58.96761317245759</v>
      </c>
      <c r="K12" s="95">
        <v>48.302206269780932</v>
      </c>
      <c r="L12" s="96"/>
      <c r="M12" s="119">
        <v>1</v>
      </c>
      <c r="N12" s="120">
        <v>3.6363636363636364E-3</v>
      </c>
      <c r="O12" s="127">
        <v>2.269117313365101</v>
      </c>
      <c r="P12" s="95">
        <v>42.525989113578731</v>
      </c>
    </row>
    <row r="13" spans="1:16" s="109" customFormat="1" ht="16.5" customHeight="1">
      <c r="A13" s="25" t="s">
        <v>167</v>
      </c>
      <c r="B13" s="25" t="s">
        <v>6</v>
      </c>
      <c r="C13" s="119">
        <v>3</v>
      </c>
      <c r="D13" s="120">
        <v>5.7692307692307696E-2</v>
      </c>
      <c r="E13" s="127">
        <v>3.6638983878847093</v>
      </c>
      <c r="F13" s="95">
        <v>68.323732602969457</v>
      </c>
      <c r="G13" s="96"/>
      <c r="H13" s="119">
        <v>33</v>
      </c>
      <c r="I13" s="120">
        <v>2.3571428571428573E-2</v>
      </c>
      <c r="J13" s="127">
        <v>78.888862326982377</v>
      </c>
      <c r="K13" s="95">
        <v>49.922721157561014</v>
      </c>
      <c r="L13" s="96"/>
      <c r="M13" s="119">
        <v>7</v>
      </c>
      <c r="N13" s="120">
        <v>2.5454545454545455E-2</v>
      </c>
      <c r="O13" s="127">
        <v>8.5490962383976559</v>
      </c>
      <c r="P13" s="95">
        <v>49.808208505172914</v>
      </c>
    </row>
    <row r="14" spans="1:16" s="109" customFormat="1" ht="16.5" customHeight="1">
      <c r="A14" s="25" t="s">
        <v>167</v>
      </c>
      <c r="B14" s="25" t="s">
        <v>7</v>
      </c>
      <c r="C14" s="119">
        <v>1</v>
      </c>
      <c r="D14" s="120">
        <v>1.9230769230769232E-2</v>
      </c>
      <c r="E14" s="127">
        <v>1.279263144428809</v>
      </c>
      <c r="F14" s="95">
        <v>52.800003184047846</v>
      </c>
      <c r="G14" s="96"/>
      <c r="H14" s="119">
        <v>40</v>
      </c>
      <c r="I14" s="120">
        <v>2.8571428571428571E-2</v>
      </c>
      <c r="J14" s="127">
        <v>112.87000197522504</v>
      </c>
      <c r="K14" s="95">
        <v>52.686952570790631</v>
      </c>
      <c r="L14" s="96"/>
      <c r="M14" s="119">
        <v>6</v>
      </c>
      <c r="N14" s="120">
        <v>2.181818181818182E-2</v>
      </c>
      <c r="O14" s="127">
        <v>7.6755788665728542</v>
      </c>
      <c r="P14" s="95">
        <v>48.795283904639483</v>
      </c>
    </row>
    <row r="15" spans="1:16" s="109" customFormat="1" ht="16.5" customHeight="1">
      <c r="A15" s="25" t="s">
        <v>167</v>
      </c>
      <c r="B15" s="25" t="s">
        <v>8</v>
      </c>
      <c r="C15" s="119">
        <v>1</v>
      </c>
      <c r="D15" s="120">
        <v>1.9230769230769232E-2</v>
      </c>
      <c r="E15" s="127">
        <v>1.2570710245128849</v>
      </c>
      <c r="F15" s="95">
        <v>52.655534772892523</v>
      </c>
      <c r="G15" s="96"/>
      <c r="H15" s="119">
        <v>30</v>
      </c>
      <c r="I15" s="120">
        <v>2.1428571428571429E-2</v>
      </c>
      <c r="J15" s="127">
        <v>82.526408450704224</v>
      </c>
      <c r="K15" s="95">
        <v>50.218621158748398</v>
      </c>
      <c r="L15" s="96"/>
      <c r="M15" s="119">
        <v>4</v>
      </c>
      <c r="N15" s="120">
        <v>1.4545454545454545E-2</v>
      </c>
      <c r="O15" s="127">
        <v>5.0282840980515395</v>
      </c>
      <c r="P15" s="95">
        <v>45.725499510658921</v>
      </c>
    </row>
    <row r="16" spans="1:16" s="109" customFormat="1" ht="16.5" customHeight="1">
      <c r="A16" s="25" t="s">
        <v>168</v>
      </c>
      <c r="B16" s="25" t="s">
        <v>9</v>
      </c>
      <c r="C16" s="119">
        <v>4</v>
      </c>
      <c r="D16" s="120">
        <v>7.6923076923076927E-2</v>
      </c>
      <c r="E16" s="127">
        <v>2.522704339051463</v>
      </c>
      <c r="F16" s="95">
        <v>60.894677078780838</v>
      </c>
      <c r="G16" s="96"/>
      <c r="H16" s="119">
        <v>106</v>
      </c>
      <c r="I16" s="120">
        <v>7.571428571428572E-2</v>
      </c>
      <c r="J16" s="127">
        <v>110.32932261959282</v>
      </c>
      <c r="K16" s="95">
        <v>52.480278346250735</v>
      </c>
      <c r="L16" s="96"/>
      <c r="M16" s="119">
        <v>21</v>
      </c>
      <c r="N16" s="120">
        <v>7.636363636363637E-2</v>
      </c>
      <c r="O16" s="127">
        <v>13.244197780020182</v>
      </c>
      <c r="P16" s="95">
        <v>55.252615230109498</v>
      </c>
    </row>
    <row r="17" spans="1:16" s="109" customFormat="1" ht="16.5" customHeight="1">
      <c r="A17" s="25" t="s">
        <v>168</v>
      </c>
      <c r="B17" s="25" t="s">
        <v>10</v>
      </c>
      <c r="C17" s="119">
        <v>1</v>
      </c>
      <c r="D17" s="120">
        <v>1.9230769230769232E-2</v>
      </c>
      <c r="E17" s="127">
        <v>1.9157088122605364</v>
      </c>
      <c r="F17" s="95">
        <v>56.94319882135887</v>
      </c>
      <c r="G17" s="96"/>
      <c r="H17" s="119">
        <v>20</v>
      </c>
      <c r="I17" s="120">
        <v>1.4285714285714285E-2</v>
      </c>
      <c r="J17" s="127">
        <v>89.285714285714292</v>
      </c>
      <c r="K17" s="95">
        <v>50.768463974915612</v>
      </c>
      <c r="L17" s="96"/>
      <c r="M17" s="119">
        <v>6</v>
      </c>
      <c r="N17" s="120">
        <v>2.181818181818182E-2</v>
      </c>
      <c r="O17" s="127">
        <v>11.494252873563218</v>
      </c>
      <c r="P17" s="95">
        <v>53.223391424719686</v>
      </c>
    </row>
    <row r="18" spans="1:16" s="109" customFormat="1" ht="16.5" customHeight="1">
      <c r="A18" s="25" t="s">
        <v>169</v>
      </c>
      <c r="B18" s="25" t="s">
        <v>11</v>
      </c>
      <c r="C18" s="119">
        <v>1</v>
      </c>
      <c r="D18" s="120">
        <v>1.9230769230769232E-2</v>
      </c>
      <c r="E18" s="127">
        <v>2.0538098172109263</v>
      </c>
      <c r="F18" s="95">
        <v>57.842222116101453</v>
      </c>
      <c r="G18" s="96"/>
      <c r="H18" s="119">
        <v>17</v>
      </c>
      <c r="I18" s="120">
        <v>1.2142857142857143E-2</v>
      </c>
      <c r="J18" s="127">
        <v>80.196244928766859</v>
      </c>
      <c r="K18" s="95">
        <v>50.029071565298132</v>
      </c>
      <c r="L18" s="96"/>
      <c r="M18" s="119">
        <v>5</v>
      </c>
      <c r="N18" s="120">
        <v>1.8181818181818181E-2</v>
      </c>
      <c r="O18" s="127">
        <v>10.269049086054631</v>
      </c>
      <c r="P18" s="95">
        <v>51.802653730125684</v>
      </c>
    </row>
    <row r="19" spans="1:16" s="109" customFormat="1" ht="16.5" customHeight="1">
      <c r="A19" s="25" t="s">
        <v>169</v>
      </c>
      <c r="B19" s="25" t="s">
        <v>12</v>
      </c>
      <c r="C19" s="119">
        <v>1</v>
      </c>
      <c r="D19" s="120">
        <v>1.9230769230769232E-2</v>
      </c>
      <c r="E19" s="127">
        <v>1.1132138483802738</v>
      </c>
      <c r="F19" s="95">
        <v>51.719039397601343</v>
      </c>
      <c r="G19" s="96"/>
      <c r="H19" s="119">
        <v>39</v>
      </c>
      <c r="I19" s="120">
        <v>2.7857142857142858E-2</v>
      </c>
      <c r="J19" s="127">
        <v>72.54734179098925</v>
      </c>
      <c r="K19" s="95">
        <v>49.406863524335954</v>
      </c>
      <c r="L19" s="96"/>
      <c r="M19" s="119">
        <v>11</v>
      </c>
      <c r="N19" s="120">
        <v>0.04</v>
      </c>
      <c r="O19" s="127">
        <v>12.245352332183012</v>
      </c>
      <c r="P19" s="95">
        <v>54.094361074120002</v>
      </c>
    </row>
    <row r="20" spans="1:16" s="109" customFormat="1" ht="16.5" customHeight="1">
      <c r="A20" s="25" t="s">
        <v>169</v>
      </c>
      <c r="B20" s="25" t="s">
        <v>13</v>
      </c>
      <c r="C20" s="119">
        <v>0</v>
      </c>
      <c r="D20" s="120">
        <v>0</v>
      </c>
      <c r="E20" s="127">
        <v>0</v>
      </c>
      <c r="F20" s="95">
        <v>44.472132091724575</v>
      </c>
      <c r="G20" s="96"/>
      <c r="H20" s="119">
        <v>10</v>
      </c>
      <c r="I20" s="120">
        <v>7.1428571428571426E-3</v>
      </c>
      <c r="J20" s="127">
        <v>95.868085514332279</v>
      </c>
      <c r="K20" s="95">
        <v>51.303913860117611</v>
      </c>
      <c r="L20" s="96"/>
      <c r="M20" s="119">
        <v>3</v>
      </c>
      <c r="N20" s="120">
        <v>1.090909090909091E-2</v>
      </c>
      <c r="O20" s="127">
        <v>14.251781472684085</v>
      </c>
      <c r="P20" s="95">
        <v>56.421002193340129</v>
      </c>
    </row>
    <row r="21" spans="1:16" s="109" customFormat="1" ht="16.5" customHeight="1">
      <c r="A21" s="25" t="s">
        <v>170</v>
      </c>
      <c r="B21" s="25" t="s">
        <v>14</v>
      </c>
      <c r="C21" s="119">
        <v>5</v>
      </c>
      <c r="D21" s="120">
        <v>9.6153846153846159E-2</v>
      </c>
      <c r="E21" s="127">
        <v>2.8709232889297196</v>
      </c>
      <c r="F21" s="95">
        <v>63.161546517738309</v>
      </c>
      <c r="G21" s="96"/>
      <c r="H21" s="119">
        <v>99</v>
      </c>
      <c r="I21" s="120">
        <v>7.0714285714285716E-2</v>
      </c>
      <c r="J21" s="127">
        <v>78.660702225541684</v>
      </c>
      <c r="K21" s="95">
        <v>49.904161235022322</v>
      </c>
      <c r="L21" s="96"/>
      <c r="M21" s="119">
        <v>23</v>
      </c>
      <c r="N21" s="120">
        <v>8.3636363636363634E-2</v>
      </c>
      <c r="O21" s="127">
        <v>13.206247129076711</v>
      </c>
      <c r="P21" s="95">
        <v>55.208607922199185</v>
      </c>
    </row>
    <row r="22" spans="1:16" s="109" customFormat="1" ht="16.5" customHeight="1">
      <c r="A22" s="25" t="s">
        <v>170</v>
      </c>
      <c r="B22" s="25" t="s">
        <v>15</v>
      </c>
      <c r="C22" s="119">
        <v>0</v>
      </c>
      <c r="D22" s="120">
        <v>0</v>
      </c>
      <c r="E22" s="127">
        <v>0</v>
      </c>
      <c r="F22" s="95">
        <v>44.472132091724575</v>
      </c>
      <c r="G22" s="96"/>
      <c r="H22" s="119">
        <v>23</v>
      </c>
      <c r="I22" s="120">
        <v>1.6428571428571428E-2</v>
      </c>
      <c r="J22" s="127">
        <v>85.788884744498318</v>
      </c>
      <c r="K22" s="95">
        <v>50.484010711587864</v>
      </c>
      <c r="L22" s="96"/>
      <c r="M22" s="119">
        <v>9</v>
      </c>
      <c r="N22" s="120">
        <v>3.272727272727273E-2</v>
      </c>
      <c r="O22" s="127">
        <v>14.474107430041814</v>
      </c>
      <c r="P22" s="95">
        <v>56.67880980977521</v>
      </c>
    </row>
    <row r="23" spans="1:16" s="109" customFormat="1" ht="16.5" customHeight="1">
      <c r="A23" s="25" t="s">
        <v>170</v>
      </c>
      <c r="B23" s="25" t="s">
        <v>16</v>
      </c>
      <c r="C23" s="119">
        <v>2</v>
      </c>
      <c r="D23" s="120">
        <v>3.8461538461538464E-2</v>
      </c>
      <c r="E23" s="127">
        <v>1.7647577869937352</v>
      </c>
      <c r="F23" s="95">
        <v>55.960523220056182</v>
      </c>
      <c r="G23" s="96"/>
      <c r="H23" s="119">
        <v>65</v>
      </c>
      <c r="I23" s="120">
        <v>4.642857142857143E-2</v>
      </c>
      <c r="J23" s="127">
        <v>86.467215622630462</v>
      </c>
      <c r="K23" s="95">
        <v>50.539190247686605</v>
      </c>
      <c r="L23" s="96"/>
      <c r="M23" s="119">
        <v>22</v>
      </c>
      <c r="N23" s="120">
        <v>0.08</v>
      </c>
      <c r="O23" s="127">
        <v>19.412335656931088</v>
      </c>
      <c r="P23" s="95">
        <v>62.405144528929441</v>
      </c>
    </row>
    <row r="24" spans="1:16" s="109" customFormat="1" ht="16.5" customHeight="1">
      <c r="A24" s="25" t="s">
        <v>170</v>
      </c>
      <c r="B24" s="25" t="s">
        <v>17</v>
      </c>
      <c r="C24" s="119">
        <v>0</v>
      </c>
      <c r="D24" s="120">
        <v>0</v>
      </c>
      <c r="E24" s="127">
        <v>0</v>
      </c>
      <c r="F24" s="95">
        <v>44.472132091724575</v>
      </c>
      <c r="G24" s="96"/>
      <c r="H24" s="119">
        <v>9</v>
      </c>
      <c r="I24" s="120">
        <v>6.4285714285714285E-3</v>
      </c>
      <c r="J24" s="127">
        <v>87.150188825409117</v>
      </c>
      <c r="K24" s="95">
        <v>50.594747418548366</v>
      </c>
      <c r="L24" s="96"/>
      <c r="M24" s="119">
        <v>3</v>
      </c>
      <c r="N24" s="120">
        <v>1.090909090909091E-2</v>
      </c>
      <c r="O24" s="127">
        <v>12.474012474012474</v>
      </c>
      <c r="P24" s="95">
        <v>54.359513766317377</v>
      </c>
    </row>
    <row r="25" spans="1:16" s="109" customFormat="1" ht="16.5" customHeight="1">
      <c r="A25" s="25" t="s">
        <v>171</v>
      </c>
      <c r="B25" s="25" t="s">
        <v>18</v>
      </c>
      <c r="C25" s="119">
        <v>0</v>
      </c>
      <c r="D25" s="120">
        <v>0</v>
      </c>
      <c r="E25" s="127">
        <v>0</v>
      </c>
      <c r="F25" s="95">
        <v>44.472132091724575</v>
      </c>
      <c r="G25" s="96"/>
      <c r="H25" s="119">
        <v>24</v>
      </c>
      <c r="I25" s="120">
        <v>1.7142857142857144E-2</v>
      </c>
      <c r="J25" s="127">
        <v>65.6509013321662</v>
      </c>
      <c r="K25" s="95">
        <v>48.845865348492481</v>
      </c>
      <c r="L25" s="96"/>
      <c r="M25" s="119">
        <v>0</v>
      </c>
      <c r="N25" s="120">
        <v>0</v>
      </c>
      <c r="O25" s="127">
        <v>0</v>
      </c>
      <c r="P25" s="95">
        <v>39.894736636707762</v>
      </c>
    </row>
    <row r="26" spans="1:16" s="109" customFormat="1" ht="16.5" customHeight="1">
      <c r="A26" s="25" t="s">
        <v>171</v>
      </c>
      <c r="B26" s="25" t="s">
        <v>19</v>
      </c>
      <c r="C26" s="119">
        <v>0</v>
      </c>
      <c r="D26" s="120">
        <v>0</v>
      </c>
      <c r="E26" s="127">
        <v>0</v>
      </c>
      <c r="F26" s="95">
        <v>44.472132091724575</v>
      </c>
      <c r="G26" s="96"/>
      <c r="H26" s="119">
        <v>23</v>
      </c>
      <c r="I26" s="120">
        <v>1.6428571428571428E-2</v>
      </c>
      <c r="J26" s="127">
        <v>73.064582737698146</v>
      </c>
      <c r="K26" s="95">
        <v>49.448939031158318</v>
      </c>
      <c r="L26" s="96"/>
      <c r="M26" s="119">
        <v>3</v>
      </c>
      <c r="N26" s="120">
        <v>1.090909090909091E-2</v>
      </c>
      <c r="O26" s="127">
        <v>4.9693556402186516</v>
      </c>
      <c r="P26" s="95">
        <v>45.657166485425854</v>
      </c>
    </row>
    <row r="27" spans="1:16" s="109" customFormat="1" ht="16.5" customHeight="1">
      <c r="A27" s="25" t="s">
        <v>171</v>
      </c>
      <c r="B27" s="25" t="s">
        <v>20</v>
      </c>
      <c r="C27" s="119">
        <v>0</v>
      </c>
      <c r="D27" s="120">
        <v>0</v>
      </c>
      <c r="E27" s="127">
        <v>0</v>
      </c>
      <c r="F27" s="95">
        <v>44.472132091724575</v>
      </c>
      <c r="G27" s="96"/>
      <c r="H27" s="119">
        <v>5</v>
      </c>
      <c r="I27" s="120">
        <v>3.5714285714285713E-3</v>
      </c>
      <c r="J27" s="127">
        <v>37.761498376255567</v>
      </c>
      <c r="K27" s="95">
        <v>46.577172639978983</v>
      </c>
      <c r="L27" s="96"/>
      <c r="M27" s="119">
        <v>3</v>
      </c>
      <c r="N27" s="120">
        <v>1.090909090909091E-2</v>
      </c>
      <c r="O27" s="127">
        <v>11.24859392575928</v>
      </c>
      <c r="P27" s="95">
        <v>52.938527036674444</v>
      </c>
    </row>
    <row r="28" spans="1:16" s="109" customFormat="1" ht="16.5" customHeight="1">
      <c r="A28" s="25" t="s">
        <v>172</v>
      </c>
      <c r="B28" s="25" t="s">
        <v>21</v>
      </c>
      <c r="C28" s="119">
        <v>1</v>
      </c>
      <c r="D28" s="120">
        <v>1.9230769230769232E-2</v>
      </c>
      <c r="E28" s="127">
        <v>0.62743129627305805</v>
      </c>
      <c r="F28" s="95">
        <v>48.556645100175508</v>
      </c>
      <c r="G28" s="96"/>
      <c r="H28" s="119">
        <v>70</v>
      </c>
      <c r="I28" s="120">
        <v>0.05</v>
      </c>
      <c r="J28" s="127">
        <v>67.562350397652693</v>
      </c>
      <c r="K28" s="95">
        <v>49.001354175715477</v>
      </c>
      <c r="L28" s="96"/>
      <c r="M28" s="119">
        <v>13</v>
      </c>
      <c r="N28" s="120">
        <v>4.7272727272727272E-2</v>
      </c>
      <c r="O28" s="127">
        <v>8.1566068515497552</v>
      </c>
      <c r="P28" s="95">
        <v>49.353080572735799</v>
      </c>
    </row>
    <row r="29" spans="1:16" s="109" customFormat="1" ht="16.5" customHeight="1">
      <c r="A29" s="25" t="s">
        <v>172</v>
      </c>
      <c r="B29" s="25" t="s">
        <v>22</v>
      </c>
      <c r="C29" s="119">
        <v>1</v>
      </c>
      <c r="D29" s="120">
        <v>1.9230769230769232E-2</v>
      </c>
      <c r="E29" s="127">
        <v>2.8401022436807724</v>
      </c>
      <c r="F29" s="95">
        <v>62.960904692886473</v>
      </c>
      <c r="G29" s="96"/>
      <c r="H29" s="119">
        <v>11</v>
      </c>
      <c r="I29" s="120">
        <v>7.8571428571428577E-3</v>
      </c>
      <c r="J29" s="127">
        <v>70.876288659793815</v>
      </c>
      <c r="K29" s="95">
        <v>49.270929956296683</v>
      </c>
      <c r="L29" s="96"/>
      <c r="M29" s="119">
        <v>3</v>
      </c>
      <c r="N29" s="120">
        <v>1.090909090909091E-2</v>
      </c>
      <c r="O29" s="127">
        <v>8.5203067310423179</v>
      </c>
      <c r="P29" s="95">
        <v>49.77482439493302</v>
      </c>
    </row>
    <row r="30" spans="1:16" s="109" customFormat="1" ht="16.5" customHeight="1">
      <c r="A30" s="25" t="s">
        <v>172</v>
      </c>
      <c r="B30" s="25" t="s">
        <v>23</v>
      </c>
      <c r="C30" s="119">
        <v>0</v>
      </c>
      <c r="D30" s="120">
        <v>0</v>
      </c>
      <c r="E30" s="127">
        <v>0</v>
      </c>
      <c r="F30" s="95">
        <v>44.472132091724575</v>
      </c>
      <c r="G30" s="96"/>
      <c r="H30" s="119">
        <v>8</v>
      </c>
      <c r="I30" s="120">
        <v>5.7142857142857143E-3</v>
      </c>
      <c r="J30" s="127">
        <v>122.5114854517611</v>
      </c>
      <c r="K30" s="95">
        <v>53.471249147416884</v>
      </c>
      <c r="L30" s="96"/>
      <c r="M30" s="119">
        <v>0</v>
      </c>
      <c r="N30" s="120">
        <v>0</v>
      </c>
      <c r="O30" s="127">
        <v>0</v>
      </c>
      <c r="P30" s="95">
        <v>39.894736636707762</v>
      </c>
    </row>
    <row r="31" spans="1:16" s="109" customFormat="1" ht="16.5" customHeight="1">
      <c r="A31" s="25" t="s">
        <v>172</v>
      </c>
      <c r="B31" s="25" t="s">
        <v>24</v>
      </c>
      <c r="C31" s="119">
        <v>1</v>
      </c>
      <c r="D31" s="120">
        <v>1.9230769230769232E-2</v>
      </c>
      <c r="E31" s="127">
        <v>4.476275738585497</v>
      </c>
      <c r="F31" s="95">
        <v>73.61222534539111</v>
      </c>
      <c r="G31" s="96"/>
      <c r="H31" s="119">
        <v>10</v>
      </c>
      <c r="I31" s="120">
        <v>7.1428571428571426E-3</v>
      </c>
      <c r="J31" s="127">
        <v>126.21481761958854</v>
      </c>
      <c r="K31" s="95">
        <v>53.772500583298658</v>
      </c>
      <c r="L31" s="96"/>
      <c r="M31" s="119">
        <v>2</v>
      </c>
      <c r="N31" s="120">
        <v>7.2727272727272727E-3</v>
      </c>
      <c r="O31" s="127">
        <v>8.952551477170994</v>
      </c>
      <c r="P31" s="95">
        <v>50.276052362375061</v>
      </c>
    </row>
    <row r="32" spans="1:16" s="109" customFormat="1" ht="16.5" customHeight="1">
      <c r="A32" s="25" t="s">
        <v>172</v>
      </c>
      <c r="B32" s="25" t="s">
        <v>25</v>
      </c>
      <c r="C32" s="119">
        <v>0</v>
      </c>
      <c r="D32" s="120">
        <v>0</v>
      </c>
      <c r="E32" s="127">
        <v>0</v>
      </c>
      <c r="F32" s="95">
        <v>44.472132091724575</v>
      </c>
      <c r="G32" s="96"/>
      <c r="H32" s="119">
        <v>9</v>
      </c>
      <c r="I32" s="120">
        <v>6.4285714285714285E-3</v>
      </c>
      <c r="J32" s="127">
        <v>119.33174224343675</v>
      </c>
      <c r="K32" s="95">
        <v>53.212589604110242</v>
      </c>
      <c r="L32" s="96"/>
      <c r="M32" s="119">
        <v>4</v>
      </c>
      <c r="N32" s="120">
        <v>1.4545454545454545E-2</v>
      </c>
      <c r="O32" s="127">
        <v>17.825311942959001</v>
      </c>
      <c r="P32" s="95">
        <v>60.564842992448185</v>
      </c>
    </row>
    <row r="33" spans="1:16" s="109" customFormat="1" ht="16.5" customHeight="1">
      <c r="A33" s="25" t="s">
        <v>172</v>
      </c>
      <c r="B33" s="25" t="s">
        <v>26</v>
      </c>
      <c r="C33" s="119">
        <v>0</v>
      </c>
      <c r="D33" s="120">
        <v>0</v>
      </c>
      <c r="E33" s="127">
        <v>0</v>
      </c>
      <c r="F33" s="95">
        <v>44.472132091724575</v>
      </c>
      <c r="G33" s="96"/>
      <c r="H33" s="119">
        <v>11</v>
      </c>
      <c r="I33" s="120">
        <v>7.8571428571428577E-3</v>
      </c>
      <c r="J33" s="127">
        <v>70.224719101123597</v>
      </c>
      <c r="K33" s="95">
        <v>49.21792734777253</v>
      </c>
      <c r="L33" s="96"/>
      <c r="M33" s="119">
        <v>6</v>
      </c>
      <c r="N33" s="120">
        <v>2.181818181818182E-2</v>
      </c>
      <c r="O33" s="127">
        <v>16.090104585679807</v>
      </c>
      <c r="P33" s="95">
        <v>58.552708745429207</v>
      </c>
    </row>
    <row r="34" spans="1:16" s="109" customFormat="1" ht="16.5" customHeight="1">
      <c r="A34" s="25" t="s">
        <v>173</v>
      </c>
      <c r="B34" s="25" t="s">
        <v>27</v>
      </c>
      <c r="C34" s="119">
        <v>0</v>
      </c>
      <c r="D34" s="120">
        <v>0</v>
      </c>
      <c r="E34" s="127">
        <v>0</v>
      </c>
      <c r="F34" s="95">
        <v>44.472132091724575</v>
      </c>
      <c r="G34" s="96"/>
      <c r="H34" s="119">
        <v>7</v>
      </c>
      <c r="I34" s="120">
        <v>5.0000000000000001E-3</v>
      </c>
      <c r="J34" s="127">
        <v>43.840420868040333</v>
      </c>
      <c r="K34" s="95">
        <v>47.071668960123695</v>
      </c>
      <c r="L34" s="96"/>
      <c r="M34" s="119">
        <v>0</v>
      </c>
      <c r="N34" s="120">
        <v>0</v>
      </c>
      <c r="O34" s="127">
        <v>0</v>
      </c>
      <c r="P34" s="95">
        <v>39.894736636707762</v>
      </c>
    </row>
    <row r="35" spans="1:16" s="109" customFormat="1" ht="16.5" customHeight="1">
      <c r="A35" s="25" t="s">
        <v>173</v>
      </c>
      <c r="B35" s="25" t="s">
        <v>28</v>
      </c>
      <c r="C35" s="119">
        <v>0</v>
      </c>
      <c r="D35" s="120">
        <v>0</v>
      </c>
      <c r="E35" s="127">
        <v>0</v>
      </c>
      <c r="F35" s="95">
        <v>44.472132091724575</v>
      </c>
      <c r="G35" s="96"/>
      <c r="H35" s="119">
        <v>5</v>
      </c>
      <c r="I35" s="120">
        <v>3.5714285714285713E-3</v>
      </c>
      <c r="J35" s="127">
        <v>61.462814996926859</v>
      </c>
      <c r="K35" s="95">
        <v>48.505181076892868</v>
      </c>
      <c r="L35" s="96"/>
      <c r="M35" s="119">
        <v>0</v>
      </c>
      <c r="N35" s="120">
        <v>0</v>
      </c>
      <c r="O35" s="127">
        <v>0</v>
      </c>
      <c r="P35" s="95">
        <v>39.894736636707762</v>
      </c>
    </row>
    <row r="36" spans="1:16" s="109" customFormat="1" ht="16.5" customHeight="1">
      <c r="A36" s="25" t="s">
        <v>173</v>
      </c>
      <c r="B36" s="25" t="s">
        <v>29</v>
      </c>
      <c r="C36" s="119">
        <v>0</v>
      </c>
      <c r="D36" s="120">
        <v>0</v>
      </c>
      <c r="E36" s="127">
        <v>0</v>
      </c>
      <c r="F36" s="95">
        <v>44.472132091724575</v>
      </c>
      <c r="G36" s="96"/>
      <c r="H36" s="119">
        <v>2</v>
      </c>
      <c r="I36" s="120">
        <v>1.4285714285714286E-3</v>
      </c>
      <c r="J36" s="127">
        <v>34.812880765883378</v>
      </c>
      <c r="K36" s="95">
        <v>46.337314250632282</v>
      </c>
      <c r="L36" s="96"/>
      <c r="M36" s="119">
        <v>1</v>
      </c>
      <c r="N36" s="120">
        <v>3.6363636363636364E-3</v>
      </c>
      <c r="O36" s="127">
        <v>8.6655112651646444</v>
      </c>
      <c r="P36" s="95">
        <v>49.943202551413457</v>
      </c>
    </row>
    <row r="37" spans="1:16" s="109" customFormat="1" ht="16.5" customHeight="1">
      <c r="A37" s="25" t="s">
        <v>173</v>
      </c>
      <c r="B37" s="25" t="s">
        <v>30</v>
      </c>
      <c r="C37" s="119">
        <v>1</v>
      </c>
      <c r="D37" s="120">
        <v>1.9230769230769232E-2</v>
      </c>
      <c r="E37" s="127">
        <v>4.6926325668700137</v>
      </c>
      <c r="F37" s="95">
        <v>75.020685976610082</v>
      </c>
      <c r="G37" s="96"/>
      <c r="H37" s="119">
        <v>10</v>
      </c>
      <c r="I37" s="120">
        <v>7.1428571428571426E-3</v>
      </c>
      <c r="J37" s="127">
        <v>77.441338186323861</v>
      </c>
      <c r="K37" s="95">
        <v>49.80497078949108</v>
      </c>
      <c r="L37" s="96"/>
      <c r="M37" s="119">
        <v>3</v>
      </c>
      <c r="N37" s="120">
        <v>1.090909090909091E-2</v>
      </c>
      <c r="O37" s="127">
        <v>14.077897700610043</v>
      </c>
      <c r="P37" s="95">
        <v>56.219367794244661</v>
      </c>
    </row>
    <row r="38" spans="1:16" s="109" customFormat="1" ht="16.5" customHeight="1">
      <c r="A38" s="25" t="s">
        <v>63</v>
      </c>
      <c r="B38" s="25" t="s">
        <v>31</v>
      </c>
      <c r="C38" s="119">
        <v>2</v>
      </c>
      <c r="D38" s="120">
        <v>3.8461538461538464E-2</v>
      </c>
      <c r="E38" s="127">
        <v>2.9642804209278197</v>
      </c>
      <c r="F38" s="95">
        <v>63.769291815658484</v>
      </c>
      <c r="G38" s="96"/>
      <c r="H38" s="119">
        <v>37</v>
      </c>
      <c r="I38" s="120">
        <v>2.642857142857143E-2</v>
      </c>
      <c r="J38" s="127">
        <v>85.735471313374731</v>
      </c>
      <c r="K38" s="95">
        <v>50.479665740061641</v>
      </c>
      <c r="L38" s="96"/>
      <c r="M38" s="119">
        <v>10</v>
      </c>
      <c r="N38" s="120">
        <v>3.6363636363636362E-2</v>
      </c>
      <c r="O38" s="127">
        <v>14.821402104639098</v>
      </c>
      <c r="P38" s="95">
        <v>57.081530271760933</v>
      </c>
    </row>
    <row r="39" spans="1:16" s="109" customFormat="1" ht="16.5" customHeight="1">
      <c r="A39" s="25" t="s">
        <v>63</v>
      </c>
      <c r="B39" s="25" t="s">
        <v>32</v>
      </c>
      <c r="C39" s="119">
        <v>0</v>
      </c>
      <c r="D39" s="120">
        <v>0</v>
      </c>
      <c r="E39" s="127">
        <v>0</v>
      </c>
      <c r="F39" s="95">
        <v>44.472132091724575</v>
      </c>
      <c r="G39" s="96"/>
      <c r="H39" s="119">
        <v>3</v>
      </c>
      <c r="I39" s="120">
        <v>2.142857142857143E-3</v>
      </c>
      <c r="J39" s="127">
        <v>196.07843137254903</v>
      </c>
      <c r="K39" s="95">
        <v>59.455629453511854</v>
      </c>
      <c r="L39" s="96"/>
      <c r="M39" s="119">
        <v>1</v>
      </c>
      <c r="N39" s="120">
        <v>3.6363636363636364E-3</v>
      </c>
      <c r="O39" s="127">
        <v>26.954177897574123</v>
      </c>
      <c r="P39" s="95">
        <v>71.150611746061884</v>
      </c>
    </row>
    <row r="40" spans="1:16" s="109" customFormat="1" ht="16.5" customHeight="1">
      <c r="A40" s="25" t="s">
        <v>63</v>
      </c>
      <c r="B40" s="25" t="s">
        <v>33</v>
      </c>
      <c r="C40" s="119">
        <v>0</v>
      </c>
      <c r="D40" s="120">
        <v>0</v>
      </c>
      <c r="E40" s="127">
        <v>0</v>
      </c>
      <c r="F40" s="95">
        <v>44.472132091724575</v>
      </c>
      <c r="G40" s="96"/>
      <c r="H40" s="119">
        <v>3</v>
      </c>
      <c r="I40" s="120">
        <v>2.142857142857143E-3</v>
      </c>
      <c r="J40" s="127">
        <v>174.21602787456445</v>
      </c>
      <c r="K40" s="95">
        <v>57.677209331544127</v>
      </c>
      <c r="L40" s="96"/>
      <c r="M40" s="119">
        <v>1</v>
      </c>
      <c r="N40" s="120">
        <v>3.6363636363636364E-3</v>
      </c>
      <c r="O40" s="127">
        <v>24.154589371980677</v>
      </c>
      <c r="P40" s="95">
        <v>67.904228582529925</v>
      </c>
    </row>
    <row r="41" spans="1:16" s="109" customFormat="1" ht="16.5" customHeight="1">
      <c r="A41" s="25" t="s">
        <v>63</v>
      </c>
      <c r="B41" s="25" t="s">
        <v>34</v>
      </c>
      <c r="C41" s="119">
        <v>1</v>
      </c>
      <c r="D41" s="120">
        <v>1.9230769230769232E-2</v>
      </c>
      <c r="E41" s="127">
        <v>5.0428643469490675</v>
      </c>
      <c r="F41" s="95">
        <v>77.300658732516837</v>
      </c>
      <c r="G41" s="96"/>
      <c r="H41" s="119">
        <v>11</v>
      </c>
      <c r="I41" s="120">
        <v>7.8571428571428577E-3</v>
      </c>
      <c r="J41" s="127">
        <v>121.65450121654501</v>
      </c>
      <c r="K41" s="95">
        <v>53.401536866776837</v>
      </c>
      <c r="L41" s="96"/>
      <c r="M41" s="119">
        <v>3</v>
      </c>
      <c r="N41" s="120">
        <v>1.090909090909091E-2</v>
      </c>
      <c r="O41" s="127">
        <v>15.128593040847202</v>
      </c>
      <c r="P41" s="95">
        <v>57.437746720777923</v>
      </c>
    </row>
    <row r="42" spans="1:16" s="109" customFormat="1" ht="16.5" customHeight="1">
      <c r="A42" s="25" t="s">
        <v>63</v>
      </c>
      <c r="B42" s="25" t="s">
        <v>35</v>
      </c>
      <c r="C42" s="119">
        <v>0</v>
      </c>
      <c r="D42" s="120">
        <v>0</v>
      </c>
      <c r="E42" s="127">
        <v>0</v>
      </c>
      <c r="F42" s="95">
        <v>44.472132091724575</v>
      </c>
      <c r="G42" s="96"/>
      <c r="H42" s="119">
        <v>7</v>
      </c>
      <c r="I42" s="120">
        <v>5.0000000000000001E-3</v>
      </c>
      <c r="J42" s="127">
        <v>120.56493282810885</v>
      </c>
      <c r="K42" s="95">
        <v>53.312904784470177</v>
      </c>
      <c r="L42" s="96"/>
      <c r="M42" s="119">
        <v>1</v>
      </c>
      <c r="N42" s="120">
        <v>3.6363636363636364E-3</v>
      </c>
      <c r="O42" s="127">
        <v>9.9403578528827037</v>
      </c>
      <c r="P42" s="95">
        <v>51.421505687970559</v>
      </c>
    </row>
    <row r="43" spans="1:16" s="109" customFormat="1" ht="16.5" customHeight="1">
      <c r="A43" s="25" t="s">
        <v>63</v>
      </c>
      <c r="B43" s="25" t="s">
        <v>36</v>
      </c>
      <c r="C43" s="119">
        <v>0</v>
      </c>
      <c r="D43" s="120">
        <v>0</v>
      </c>
      <c r="E43" s="127">
        <v>0</v>
      </c>
      <c r="F43" s="95">
        <v>44.472132091724575</v>
      </c>
      <c r="G43" s="96"/>
      <c r="H43" s="119">
        <v>4</v>
      </c>
      <c r="I43" s="120">
        <v>2.8571428571428571E-3</v>
      </c>
      <c r="J43" s="127">
        <v>55.463117027176928</v>
      </c>
      <c r="K43" s="95">
        <v>48.017129358511774</v>
      </c>
      <c r="L43" s="96"/>
      <c r="M43" s="119">
        <v>0</v>
      </c>
      <c r="N43" s="120">
        <v>0</v>
      </c>
      <c r="O43" s="127">
        <v>0</v>
      </c>
      <c r="P43" s="95">
        <v>39.894736636707762</v>
      </c>
    </row>
    <row r="44" spans="1:16" s="109" customFormat="1" ht="16.5" customHeight="1">
      <c r="A44" s="25" t="s">
        <v>63</v>
      </c>
      <c r="B44" s="25" t="s">
        <v>37</v>
      </c>
      <c r="C44" s="119">
        <v>2</v>
      </c>
      <c r="D44" s="120">
        <v>3.8461538461538464E-2</v>
      </c>
      <c r="E44" s="127">
        <v>10.116337885685383</v>
      </c>
      <c r="F44" s="95">
        <v>110.32844805398157</v>
      </c>
      <c r="G44" s="96"/>
      <c r="H44" s="119">
        <v>4</v>
      </c>
      <c r="I44" s="120">
        <v>2.8571428571428571E-3</v>
      </c>
      <c r="J44" s="127">
        <v>35.842293906810035</v>
      </c>
      <c r="K44" s="95">
        <v>46.421052941294114</v>
      </c>
      <c r="L44" s="96"/>
      <c r="M44" s="119">
        <v>1</v>
      </c>
      <c r="N44" s="120">
        <v>3.6363636363636364E-3</v>
      </c>
      <c r="O44" s="127">
        <v>5.0581689428426913</v>
      </c>
      <c r="P44" s="95">
        <v>45.760153766485388</v>
      </c>
    </row>
    <row r="45" spans="1:16" s="109" customFormat="1" ht="16.5" customHeight="1">
      <c r="A45" s="25" t="s">
        <v>63</v>
      </c>
      <c r="B45" s="25" t="s">
        <v>38</v>
      </c>
      <c r="C45" s="119">
        <v>0</v>
      </c>
      <c r="D45" s="120">
        <v>0</v>
      </c>
      <c r="E45" s="127">
        <v>0</v>
      </c>
      <c r="F45" s="95">
        <v>44.472132091724575</v>
      </c>
      <c r="G45" s="96"/>
      <c r="H45" s="119">
        <v>2</v>
      </c>
      <c r="I45" s="120">
        <v>1.4285714285714286E-3</v>
      </c>
      <c r="J45" s="127">
        <v>33.472803347280333</v>
      </c>
      <c r="K45" s="95">
        <v>46.228304248760438</v>
      </c>
      <c r="L45" s="96"/>
      <c r="M45" s="119">
        <v>0</v>
      </c>
      <c r="N45" s="120">
        <v>0</v>
      </c>
      <c r="O45" s="127">
        <v>0</v>
      </c>
      <c r="P45" s="95">
        <v>39.894736636707762</v>
      </c>
    </row>
    <row r="46" spans="1:16" s="109" customFormat="1" ht="16.5" customHeight="1">
      <c r="A46" s="25" t="s">
        <v>63</v>
      </c>
      <c r="B46" s="25" t="s">
        <v>39</v>
      </c>
      <c r="C46" s="119">
        <v>0</v>
      </c>
      <c r="D46" s="120">
        <v>0</v>
      </c>
      <c r="E46" s="127">
        <v>0</v>
      </c>
      <c r="F46" s="95">
        <v>44.472132091724575</v>
      </c>
      <c r="G46" s="96"/>
      <c r="H46" s="119">
        <v>3</v>
      </c>
      <c r="I46" s="120">
        <v>2.142857142857143E-3</v>
      </c>
      <c r="J46" s="127">
        <v>47.154982709839672</v>
      </c>
      <c r="K46" s="95">
        <v>47.341295466445644</v>
      </c>
      <c r="L46" s="96"/>
      <c r="M46" s="119">
        <v>1</v>
      </c>
      <c r="N46" s="120">
        <v>3.6363636363636364E-3</v>
      </c>
      <c r="O46" s="127">
        <v>6.8119891008174385</v>
      </c>
      <c r="P46" s="95">
        <v>47.793871286278865</v>
      </c>
    </row>
    <row r="47" spans="1:16" s="109" customFormat="1" ht="16.5" customHeight="1">
      <c r="A47" s="25" t="s">
        <v>63</v>
      </c>
      <c r="B47" s="25" t="s">
        <v>40</v>
      </c>
      <c r="C47" s="119">
        <v>0</v>
      </c>
      <c r="D47" s="120">
        <v>0</v>
      </c>
      <c r="E47" s="127">
        <v>0</v>
      </c>
      <c r="F47" s="95">
        <v>44.472132091724575</v>
      </c>
      <c r="G47" s="96"/>
      <c r="H47" s="119">
        <v>4</v>
      </c>
      <c r="I47" s="120">
        <v>2.8571428571428571E-3</v>
      </c>
      <c r="J47" s="127">
        <v>58.970956803774143</v>
      </c>
      <c r="K47" s="95">
        <v>48.302478260974141</v>
      </c>
      <c r="L47" s="96"/>
      <c r="M47" s="119">
        <v>1</v>
      </c>
      <c r="N47" s="120">
        <v>3.6363636363636364E-3</v>
      </c>
      <c r="O47" s="127">
        <v>7.8740157480314963</v>
      </c>
      <c r="P47" s="95">
        <v>49.025389916684432</v>
      </c>
    </row>
    <row r="48" spans="1:16" s="109" customFormat="1" ht="16.5" customHeight="1">
      <c r="A48" s="25" t="s">
        <v>63</v>
      </c>
      <c r="B48" s="25" t="s">
        <v>41</v>
      </c>
      <c r="C48" s="119">
        <v>0</v>
      </c>
      <c r="D48" s="120">
        <v>0</v>
      </c>
      <c r="E48" s="127">
        <v>0</v>
      </c>
      <c r="F48" s="95">
        <v>44.472132091724575</v>
      </c>
      <c r="G48" s="96"/>
      <c r="H48" s="119">
        <v>4</v>
      </c>
      <c r="I48" s="120">
        <v>2.8571428571428571E-3</v>
      </c>
      <c r="J48" s="127">
        <v>64.381136327056169</v>
      </c>
      <c r="K48" s="95">
        <v>48.742574983575999</v>
      </c>
      <c r="L48" s="96"/>
      <c r="M48" s="119">
        <v>0</v>
      </c>
      <c r="N48" s="120">
        <v>0</v>
      </c>
      <c r="O48" s="127">
        <v>0</v>
      </c>
      <c r="P48" s="95">
        <v>39.894736636707762</v>
      </c>
    </row>
    <row r="49" spans="1:16" s="109" customFormat="1" ht="16.5" customHeight="1">
      <c r="A49" s="25" t="s">
        <v>63</v>
      </c>
      <c r="B49" s="25" t="s">
        <v>42</v>
      </c>
      <c r="C49" s="119">
        <v>0</v>
      </c>
      <c r="D49" s="120">
        <v>0</v>
      </c>
      <c r="E49" s="127">
        <v>0</v>
      </c>
      <c r="F49" s="95">
        <v>44.472132091724575</v>
      </c>
      <c r="G49" s="96"/>
      <c r="H49" s="119">
        <v>3</v>
      </c>
      <c r="I49" s="120">
        <v>2.142857142857143E-3</v>
      </c>
      <c r="J49" s="127">
        <v>57.848052448900887</v>
      </c>
      <c r="K49" s="95">
        <v>48.211134429545183</v>
      </c>
      <c r="L49" s="96"/>
      <c r="M49" s="119">
        <v>1</v>
      </c>
      <c r="N49" s="120">
        <v>3.6363636363636364E-3</v>
      </c>
      <c r="O49" s="127">
        <v>9.9900099900099892</v>
      </c>
      <c r="P49" s="95">
        <v>51.479081956957884</v>
      </c>
    </row>
    <row r="50" spans="1:16" s="109" customFormat="1" ht="16.5" hidden="1" customHeight="1">
      <c r="A50" s="25">
        <v>0</v>
      </c>
      <c r="B50" s="25">
        <v>0</v>
      </c>
      <c r="C50" s="119" t="s">
        <v>43</v>
      </c>
      <c r="D50" s="120" t="s">
        <v>43</v>
      </c>
      <c r="E50" s="127" t="s">
        <v>43</v>
      </c>
      <c r="F50" s="95" t="s">
        <v>43</v>
      </c>
      <c r="G50" s="96"/>
      <c r="H50" s="119">
        <v>0</v>
      </c>
      <c r="I50" s="120">
        <v>0</v>
      </c>
      <c r="J50" s="127" t="e">
        <v>#DIV/0!</v>
      </c>
      <c r="K50" s="95" t="e">
        <v>#DIV/0!</v>
      </c>
      <c r="L50" s="96"/>
      <c r="M50" s="119" t="s">
        <v>43</v>
      </c>
      <c r="N50" s="120" t="s">
        <v>43</v>
      </c>
      <c r="O50" s="127" t="s">
        <v>43</v>
      </c>
      <c r="P50" s="95" t="s">
        <v>43</v>
      </c>
    </row>
    <row r="51" spans="1:16" s="109" customFormat="1" ht="16.5" hidden="1" customHeight="1">
      <c r="A51" s="25">
        <v>0</v>
      </c>
      <c r="B51" s="25">
        <v>0</v>
      </c>
      <c r="C51" s="119" t="s">
        <v>43</v>
      </c>
      <c r="D51" s="120" t="s">
        <v>43</v>
      </c>
      <c r="E51" s="127" t="s">
        <v>43</v>
      </c>
      <c r="F51" s="95" t="s">
        <v>43</v>
      </c>
      <c r="G51" s="96"/>
      <c r="H51" s="119">
        <v>0</v>
      </c>
      <c r="I51" s="120">
        <v>0</v>
      </c>
      <c r="J51" s="127" t="e">
        <v>#DIV/0!</v>
      </c>
      <c r="K51" s="95" t="e">
        <v>#DIV/0!</v>
      </c>
      <c r="L51" s="96"/>
      <c r="M51" s="119" t="s">
        <v>43</v>
      </c>
      <c r="N51" s="120" t="s">
        <v>43</v>
      </c>
      <c r="O51" s="127" t="s">
        <v>43</v>
      </c>
      <c r="P51" s="95" t="s">
        <v>43</v>
      </c>
    </row>
    <row r="52" spans="1:16" s="109" customFormat="1" ht="16.5" hidden="1" customHeight="1">
      <c r="A52" s="25">
        <v>0</v>
      </c>
      <c r="B52" s="25">
        <v>0</v>
      </c>
      <c r="C52" s="119" t="s">
        <v>43</v>
      </c>
      <c r="D52" s="120" t="s">
        <v>43</v>
      </c>
      <c r="E52" s="127" t="s">
        <v>43</v>
      </c>
      <c r="F52" s="95" t="s">
        <v>43</v>
      </c>
      <c r="G52" s="96"/>
      <c r="H52" s="119">
        <v>0</v>
      </c>
      <c r="I52" s="120">
        <v>0</v>
      </c>
      <c r="J52" s="127" t="e">
        <v>#DIV/0!</v>
      </c>
      <c r="K52" s="95" t="e">
        <v>#DIV/0!</v>
      </c>
      <c r="L52" s="96"/>
      <c r="M52" s="119" t="s">
        <v>43</v>
      </c>
      <c r="N52" s="120" t="s">
        <v>43</v>
      </c>
      <c r="O52" s="127" t="s">
        <v>43</v>
      </c>
      <c r="P52" s="95" t="s">
        <v>43</v>
      </c>
    </row>
    <row r="53" spans="1:16" s="109" customFormat="1" ht="16.5" hidden="1" customHeight="1">
      <c r="A53" s="25">
        <v>0</v>
      </c>
      <c r="B53" s="25">
        <v>0</v>
      </c>
      <c r="C53" s="119" t="s">
        <v>43</v>
      </c>
      <c r="D53" s="120" t="s">
        <v>43</v>
      </c>
      <c r="E53" s="127" t="s">
        <v>43</v>
      </c>
      <c r="F53" s="95" t="s">
        <v>43</v>
      </c>
      <c r="G53" s="96"/>
      <c r="H53" s="119">
        <v>0</v>
      </c>
      <c r="I53" s="120">
        <v>0</v>
      </c>
      <c r="J53" s="127" t="e">
        <v>#DIV/0!</v>
      </c>
      <c r="K53" s="95" t="e">
        <v>#DIV/0!</v>
      </c>
      <c r="L53" s="96"/>
      <c r="M53" s="119" t="s">
        <v>43</v>
      </c>
      <c r="N53" s="120" t="s">
        <v>43</v>
      </c>
      <c r="O53" s="127" t="s">
        <v>43</v>
      </c>
      <c r="P53" s="95" t="s">
        <v>43</v>
      </c>
    </row>
    <row r="54" spans="1:16" s="109" customFormat="1" ht="16.5" hidden="1" customHeight="1">
      <c r="A54" s="25">
        <v>0</v>
      </c>
      <c r="B54" s="25">
        <v>0</v>
      </c>
      <c r="C54" s="119" t="s">
        <v>43</v>
      </c>
      <c r="D54" s="120" t="s">
        <v>43</v>
      </c>
      <c r="E54" s="127" t="s">
        <v>43</v>
      </c>
      <c r="F54" s="95" t="s">
        <v>43</v>
      </c>
      <c r="G54" s="96"/>
      <c r="H54" s="119">
        <v>0</v>
      </c>
      <c r="I54" s="120">
        <v>0</v>
      </c>
      <c r="J54" s="127" t="e">
        <v>#DIV/0!</v>
      </c>
      <c r="K54" s="95" t="e">
        <v>#DIV/0!</v>
      </c>
      <c r="L54" s="96"/>
      <c r="M54" s="119" t="s">
        <v>43</v>
      </c>
      <c r="N54" s="120" t="s">
        <v>43</v>
      </c>
      <c r="O54" s="127" t="s">
        <v>43</v>
      </c>
      <c r="P54" s="95" t="s">
        <v>43</v>
      </c>
    </row>
    <row r="55" spans="1:16" s="109" customFormat="1" ht="16.5" hidden="1" customHeight="1">
      <c r="A55" s="25">
        <v>0</v>
      </c>
      <c r="B55" s="25">
        <v>0</v>
      </c>
      <c r="C55" s="119" t="s">
        <v>43</v>
      </c>
      <c r="D55" s="120" t="s">
        <v>43</v>
      </c>
      <c r="E55" s="127" t="s">
        <v>43</v>
      </c>
      <c r="F55" s="95" t="s">
        <v>43</v>
      </c>
      <c r="G55" s="96"/>
      <c r="H55" s="119">
        <v>0</v>
      </c>
      <c r="I55" s="120">
        <v>0</v>
      </c>
      <c r="J55" s="127" t="e">
        <v>#DIV/0!</v>
      </c>
      <c r="K55" s="95" t="e">
        <v>#DIV/0!</v>
      </c>
      <c r="L55" s="96"/>
      <c r="M55" s="119" t="s">
        <v>43</v>
      </c>
      <c r="N55" s="120" t="s">
        <v>43</v>
      </c>
      <c r="O55" s="127" t="s">
        <v>43</v>
      </c>
      <c r="P55" s="95" t="s">
        <v>43</v>
      </c>
    </row>
    <row r="56" spans="1:16" s="109" customFormat="1" ht="16.5" hidden="1" customHeight="1">
      <c r="A56" s="25">
        <v>0</v>
      </c>
      <c r="B56" s="25">
        <v>0</v>
      </c>
      <c r="C56" s="119" t="s">
        <v>43</v>
      </c>
      <c r="D56" s="120" t="s">
        <v>43</v>
      </c>
      <c r="E56" s="127" t="s">
        <v>43</v>
      </c>
      <c r="F56" s="95" t="s">
        <v>43</v>
      </c>
      <c r="G56" s="96"/>
      <c r="H56" s="119">
        <v>0</v>
      </c>
      <c r="I56" s="120">
        <v>0</v>
      </c>
      <c r="J56" s="127" t="e">
        <v>#DIV/0!</v>
      </c>
      <c r="K56" s="95" t="e">
        <v>#DIV/0!</v>
      </c>
      <c r="L56" s="96"/>
      <c r="M56" s="119" t="s">
        <v>43</v>
      </c>
      <c r="N56" s="120" t="s">
        <v>43</v>
      </c>
      <c r="O56" s="127" t="s">
        <v>43</v>
      </c>
      <c r="P56" s="95" t="s">
        <v>43</v>
      </c>
    </row>
    <row r="57" spans="1:16" s="109" customFormat="1" ht="16.5" hidden="1" customHeight="1">
      <c r="A57" s="25">
        <v>0</v>
      </c>
      <c r="B57" s="25">
        <v>0</v>
      </c>
      <c r="C57" s="119" t="s">
        <v>43</v>
      </c>
      <c r="D57" s="120" t="s">
        <v>43</v>
      </c>
      <c r="E57" s="127" t="s">
        <v>43</v>
      </c>
      <c r="F57" s="95" t="s">
        <v>43</v>
      </c>
      <c r="G57" s="96"/>
      <c r="H57" s="119">
        <v>0</v>
      </c>
      <c r="I57" s="120">
        <v>0</v>
      </c>
      <c r="J57" s="127" t="e">
        <v>#DIV/0!</v>
      </c>
      <c r="K57" s="95" t="e">
        <v>#DIV/0!</v>
      </c>
      <c r="L57" s="96"/>
      <c r="M57" s="119" t="s">
        <v>43</v>
      </c>
      <c r="N57" s="120" t="s">
        <v>43</v>
      </c>
      <c r="O57" s="127" t="s">
        <v>43</v>
      </c>
      <c r="P57" s="95" t="s">
        <v>43</v>
      </c>
    </row>
    <row r="58" spans="1:16" s="109" customFormat="1" ht="16.5" hidden="1" customHeight="1">
      <c r="A58" s="25">
        <v>0</v>
      </c>
      <c r="B58" s="25">
        <v>0</v>
      </c>
      <c r="C58" s="119" t="s">
        <v>43</v>
      </c>
      <c r="D58" s="120" t="s">
        <v>43</v>
      </c>
      <c r="E58" s="127" t="s">
        <v>43</v>
      </c>
      <c r="F58" s="95" t="s">
        <v>43</v>
      </c>
      <c r="G58" s="96"/>
      <c r="H58" s="119">
        <v>0</v>
      </c>
      <c r="I58" s="120">
        <v>0</v>
      </c>
      <c r="J58" s="127" t="e">
        <v>#DIV/0!</v>
      </c>
      <c r="K58" s="95" t="e">
        <v>#DIV/0!</v>
      </c>
      <c r="L58" s="96"/>
      <c r="M58" s="119" t="s">
        <v>43</v>
      </c>
      <c r="N58" s="120" t="s">
        <v>43</v>
      </c>
      <c r="O58" s="127" t="s">
        <v>43</v>
      </c>
      <c r="P58" s="95" t="s">
        <v>43</v>
      </c>
    </row>
    <row r="59" spans="1:16" s="109" customFormat="1" ht="16.5" hidden="1" customHeight="1">
      <c r="A59" s="25">
        <v>0</v>
      </c>
      <c r="B59" s="25">
        <v>0</v>
      </c>
      <c r="C59" s="119" t="s">
        <v>43</v>
      </c>
      <c r="D59" s="120" t="s">
        <v>43</v>
      </c>
      <c r="E59" s="127" t="s">
        <v>43</v>
      </c>
      <c r="F59" s="95" t="s">
        <v>43</v>
      </c>
      <c r="G59" s="96"/>
      <c r="H59" s="119">
        <v>0</v>
      </c>
      <c r="I59" s="120">
        <v>0</v>
      </c>
      <c r="J59" s="127" t="e">
        <v>#DIV/0!</v>
      </c>
      <c r="K59" s="95" t="e">
        <v>#DIV/0!</v>
      </c>
      <c r="L59" s="96"/>
      <c r="M59" s="119" t="s">
        <v>43</v>
      </c>
      <c r="N59" s="120" t="s">
        <v>43</v>
      </c>
      <c r="O59" s="127" t="s">
        <v>43</v>
      </c>
      <c r="P59" s="95" t="s">
        <v>43</v>
      </c>
    </row>
    <row r="60" spans="1:16" s="109" customFormat="1" ht="16.5" hidden="1" customHeight="1">
      <c r="A60" s="25">
        <v>0</v>
      </c>
      <c r="B60" s="25">
        <v>0</v>
      </c>
      <c r="C60" s="119" t="s">
        <v>43</v>
      </c>
      <c r="D60" s="120" t="s">
        <v>43</v>
      </c>
      <c r="E60" s="127" t="s">
        <v>43</v>
      </c>
      <c r="F60" s="95" t="s">
        <v>43</v>
      </c>
      <c r="G60" s="96"/>
      <c r="H60" s="119">
        <v>0</v>
      </c>
      <c r="I60" s="120">
        <v>0</v>
      </c>
      <c r="J60" s="127" t="e">
        <v>#DIV/0!</v>
      </c>
      <c r="K60" s="95" t="e">
        <v>#DIV/0!</v>
      </c>
      <c r="L60" s="96"/>
      <c r="M60" s="119" t="s">
        <v>43</v>
      </c>
      <c r="N60" s="120" t="s">
        <v>43</v>
      </c>
      <c r="O60" s="127" t="s">
        <v>43</v>
      </c>
      <c r="P60" s="95" t="s">
        <v>43</v>
      </c>
    </row>
    <row r="61" spans="1:16" s="109" customFormat="1" ht="16.5" hidden="1" customHeight="1">
      <c r="A61" s="25">
        <v>0</v>
      </c>
      <c r="B61" s="25">
        <v>0</v>
      </c>
      <c r="C61" s="119" t="s">
        <v>43</v>
      </c>
      <c r="D61" s="120" t="s">
        <v>43</v>
      </c>
      <c r="E61" s="127" t="s">
        <v>43</v>
      </c>
      <c r="F61" s="95" t="s">
        <v>43</v>
      </c>
      <c r="G61" s="96"/>
      <c r="H61" s="119">
        <v>0</v>
      </c>
      <c r="I61" s="120">
        <v>0</v>
      </c>
      <c r="J61" s="127" t="e">
        <v>#DIV/0!</v>
      </c>
      <c r="K61" s="95" t="e">
        <v>#DIV/0!</v>
      </c>
      <c r="L61" s="96"/>
      <c r="M61" s="119" t="s">
        <v>43</v>
      </c>
      <c r="N61" s="120" t="s">
        <v>43</v>
      </c>
      <c r="O61" s="127" t="s">
        <v>43</v>
      </c>
      <c r="P61" s="95" t="s">
        <v>43</v>
      </c>
    </row>
    <row r="62" spans="1:16" s="109" customFormat="1" ht="16.5" hidden="1" customHeight="1">
      <c r="A62" s="25">
        <v>0</v>
      </c>
      <c r="B62" s="25">
        <v>0</v>
      </c>
      <c r="C62" s="119" t="s">
        <v>43</v>
      </c>
      <c r="D62" s="120" t="s">
        <v>43</v>
      </c>
      <c r="E62" s="127" t="s">
        <v>43</v>
      </c>
      <c r="F62" s="95" t="s">
        <v>43</v>
      </c>
      <c r="G62" s="96"/>
      <c r="H62" s="119">
        <v>0</v>
      </c>
      <c r="I62" s="120">
        <v>0</v>
      </c>
      <c r="J62" s="127" t="e">
        <v>#DIV/0!</v>
      </c>
      <c r="K62" s="95" t="e">
        <v>#DIV/0!</v>
      </c>
      <c r="L62" s="96"/>
      <c r="M62" s="119" t="s">
        <v>43</v>
      </c>
      <c r="N62" s="120" t="s">
        <v>43</v>
      </c>
      <c r="O62" s="127" t="s">
        <v>43</v>
      </c>
      <c r="P62" s="95" t="s">
        <v>43</v>
      </c>
    </row>
    <row r="63" spans="1:16" s="109" customFormat="1" ht="16.5" hidden="1" customHeight="1">
      <c r="A63" s="25">
        <v>0</v>
      </c>
      <c r="B63" s="25">
        <v>0</v>
      </c>
      <c r="C63" s="119" t="s">
        <v>43</v>
      </c>
      <c r="D63" s="120" t="s">
        <v>43</v>
      </c>
      <c r="E63" s="127" t="s">
        <v>43</v>
      </c>
      <c r="F63" s="95" t="s">
        <v>43</v>
      </c>
      <c r="G63" s="96"/>
      <c r="H63" s="119">
        <v>0</v>
      </c>
      <c r="I63" s="120">
        <v>0</v>
      </c>
      <c r="J63" s="127" t="e">
        <v>#DIV/0!</v>
      </c>
      <c r="K63" s="95" t="e">
        <v>#DIV/0!</v>
      </c>
      <c r="L63" s="96"/>
      <c r="M63" s="119" t="s">
        <v>43</v>
      </c>
      <c r="N63" s="120" t="s">
        <v>43</v>
      </c>
      <c r="O63" s="127" t="s">
        <v>43</v>
      </c>
      <c r="P63" s="95" t="s">
        <v>43</v>
      </c>
    </row>
    <row r="64" spans="1:16" s="109" customFormat="1" ht="16.5" hidden="1" customHeight="1">
      <c r="A64" s="25">
        <v>0</v>
      </c>
      <c r="B64" s="25">
        <v>0</v>
      </c>
      <c r="C64" s="119" t="s">
        <v>43</v>
      </c>
      <c r="D64" s="120" t="s">
        <v>43</v>
      </c>
      <c r="E64" s="127" t="s">
        <v>43</v>
      </c>
      <c r="F64" s="95" t="s">
        <v>43</v>
      </c>
      <c r="G64" s="96"/>
      <c r="H64" s="119">
        <v>0</v>
      </c>
      <c r="I64" s="120">
        <v>0</v>
      </c>
      <c r="J64" s="127" t="e">
        <v>#DIV/0!</v>
      </c>
      <c r="K64" s="95" t="e">
        <v>#DIV/0!</v>
      </c>
      <c r="L64" s="96"/>
      <c r="M64" s="119" t="s">
        <v>43</v>
      </c>
      <c r="N64" s="120" t="s">
        <v>43</v>
      </c>
      <c r="O64" s="127" t="s">
        <v>43</v>
      </c>
      <c r="P64" s="95" t="s">
        <v>43</v>
      </c>
    </row>
    <row r="65" spans="1:16" s="109" customFormat="1" ht="16.5" hidden="1" customHeight="1">
      <c r="A65" s="25">
        <v>0</v>
      </c>
      <c r="B65" s="25">
        <v>0</v>
      </c>
      <c r="C65" s="119" t="s">
        <v>43</v>
      </c>
      <c r="D65" s="120" t="s">
        <v>43</v>
      </c>
      <c r="E65" s="127" t="s">
        <v>43</v>
      </c>
      <c r="F65" s="95" t="s">
        <v>43</v>
      </c>
      <c r="G65" s="96"/>
      <c r="H65" s="119">
        <v>0</v>
      </c>
      <c r="I65" s="120">
        <v>0</v>
      </c>
      <c r="J65" s="127" t="e">
        <v>#DIV/0!</v>
      </c>
      <c r="K65" s="95" t="e">
        <v>#DIV/0!</v>
      </c>
      <c r="L65" s="96"/>
      <c r="M65" s="119" t="s">
        <v>43</v>
      </c>
      <c r="N65" s="120" t="s">
        <v>43</v>
      </c>
      <c r="O65" s="127" t="s">
        <v>43</v>
      </c>
      <c r="P65" s="95" t="s">
        <v>43</v>
      </c>
    </row>
    <row r="66" spans="1:16" s="109" customFormat="1" ht="16.5" hidden="1" customHeight="1">
      <c r="A66" s="25">
        <v>0</v>
      </c>
      <c r="B66" s="25">
        <v>0</v>
      </c>
      <c r="C66" s="119" t="s">
        <v>43</v>
      </c>
      <c r="D66" s="120" t="s">
        <v>43</v>
      </c>
      <c r="E66" s="127" t="s">
        <v>43</v>
      </c>
      <c r="F66" s="95" t="s">
        <v>43</v>
      </c>
      <c r="G66" s="96"/>
      <c r="H66" s="119">
        <v>0</v>
      </c>
      <c r="I66" s="120">
        <v>0</v>
      </c>
      <c r="J66" s="127" t="e">
        <v>#DIV/0!</v>
      </c>
      <c r="K66" s="95" t="e">
        <v>#DIV/0!</v>
      </c>
      <c r="L66" s="96"/>
      <c r="M66" s="119" t="s">
        <v>43</v>
      </c>
      <c r="N66" s="120" t="s">
        <v>43</v>
      </c>
      <c r="O66" s="127" t="s">
        <v>43</v>
      </c>
      <c r="P66" s="95" t="s">
        <v>43</v>
      </c>
    </row>
    <row r="67" spans="1:16" s="109" customFormat="1" ht="16.5" hidden="1" customHeight="1">
      <c r="A67" s="25">
        <v>0</v>
      </c>
      <c r="B67" s="25">
        <v>0</v>
      </c>
      <c r="C67" s="119" t="s">
        <v>43</v>
      </c>
      <c r="D67" s="120" t="s">
        <v>43</v>
      </c>
      <c r="E67" s="127" t="s">
        <v>43</v>
      </c>
      <c r="F67" s="95" t="s">
        <v>43</v>
      </c>
      <c r="G67" s="96"/>
      <c r="H67" s="119">
        <v>0</v>
      </c>
      <c r="I67" s="120">
        <v>0</v>
      </c>
      <c r="J67" s="127" t="e">
        <v>#DIV/0!</v>
      </c>
      <c r="K67" s="95" t="e">
        <v>#DIV/0!</v>
      </c>
      <c r="L67" s="96"/>
      <c r="M67" s="119" t="s">
        <v>43</v>
      </c>
      <c r="N67" s="120" t="s">
        <v>43</v>
      </c>
      <c r="O67" s="127" t="s">
        <v>43</v>
      </c>
      <c r="P67" s="95" t="s">
        <v>43</v>
      </c>
    </row>
    <row r="68" spans="1:16" s="109" customFormat="1" ht="16.5" hidden="1" customHeight="1">
      <c r="A68" s="25">
        <v>0</v>
      </c>
      <c r="B68" s="25">
        <v>0</v>
      </c>
      <c r="C68" s="119" t="s">
        <v>43</v>
      </c>
      <c r="D68" s="120" t="s">
        <v>43</v>
      </c>
      <c r="E68" s="127" t="s">
        <v>43</v>
      </c>
      <c r="F68" s="95" t="s">
        <v>43</v>
      </c>
      <c r="G68" s="96"/>
      <c r="H68" s="119">
        <v>0</v>
      </c>
      <c r="I68" s="120">
        <v>0</v>
      </c>
      <c r="J68" s="127" t="e">
        <v>#DIV/0!</v>
      </c>
      <c r="K68" s="95" t="e">
        <v>#DIV/0!</v>
      </c>
      <c r="L68" s="96"/>
      <c r="M68" s="119" t="s">
        <v>43</v>
      </c>
      <c r="N68" s="120" t="s">
        <v>43</v>
      </c>
      <c r="O68" s="127" t="s">
        <v>43</v>
      </c>
      <c r="P68" s="95" t="s">
        <v>43</v>
      </c>
    </row>
    <row r="69" spans="1:16" s="109" customFormat="1" ht="16.5" hidden="1" customHeight="1">
      <c r="A69" s="25">
        <v>0</v>
      </c>
      <c r="B69" s="25">
        <v>0</v>
      </c>
      <c r="C69" s="119" t="s">
        <v>43</v>
      </c>
      <c r="D69" s="120" t="s">
        <v>43</v>
      </c>
      <c r="E69" s="127" t="s">
        <v>43</v>
      </c>
      <c r="F69" s="95" t="s">
        <v>43</v>
      </c>
      <c r="G69" s="96"/>
      <c r="H69" s="119">
        <v>0</v>
      </c>
      <c r="I69" s="120">
        <v>0</v>
      </c>
      <c r="J69" s="127" t="e">
        <v>#DIV/0!</v>
      </c>
      <c r="K69" s="95" t="e">
        <v>#DIV/0!</v>
      </c>
      <c r="L69" s="96"/>
      <c r="M69" s="119" t="s">
        <v>43</v>
      </c>
      <c r="N69" s="120" t="s">
        <v>43</v>
      </c>
      <c r="O69" s="127" t="s">
        <v>43</v>
      </c>
      <c r="P69" s="95" t="s">
        <v>43</v>
      </c>
    </row>
    <row r="70" spans="1:16" s="109" customFormat="1" ht="16.5" hidden="1" customHeight="1">
      <c r="A70" s="25">
        <v>0</v>
      </c>
      <c r="B70" s="25">
        <v>0</v>
      </c>
      <c r="C70" s="119" t="s">
        <v>43</v>
      </c>
      <c r="D70" s="120" t="s">
        <v>43</v>
      </c>
      <c r="E70" s="127" t="s">
        <v>43</v>
      </c>
      <c r="F70" s="95" t="s">
        <v>43</v>
      </c>
      <c r="G70" s="96"/>
      <c r="H70" s="119">
        <v>0</v>
      </c>
      <c r="I70" s="120">
        <v>0</v>
      </c>
      <c r="J70" s="127" t="e">
        <v>#DIV/0!</v>
      </c>
      <c r="K70" s="95" t="e">
        <v>#DIV/0!</v>
      </c>
      <c r="L70" s="96"/>
      <c r="M70" s="119" t="s">
        <v>43</v>
      </c>
      <c r="N70" s="120" t="s">
        <v>43</v>
      </c>
      <c r="O70" s="127" t="s">
        <v>43</v>
      </c>
      <c r="P70" s="95" t="s">
        <v>43</v>
      </c>
    </row>
    <row r="71" spans="1:16" s="109" customFormat="1" ht="16.5" hidden="1" customHeight="1">
      <c r="A71" s="25">
        <v>0</v>
      </c>
      <c r="B71" s="25">
        <v>0</v>
      </c>
      <c r="C71" s="119" t="s">
        <v>43</v>
      </c>
      <c r="D71" s="120" t="s">
        <v>43</v>
      </c>
      <c r="E71" s="127" t="s">
        <v>43</v>
      </c>
      <c r="F71" s="95" t="s">
        <v>43</v>
      </c>
      <c r="G71" s="96"/>
      <c r="H71" s="119">
        <v>0</v>
      </c>
      <c r="I71" s="120">
        <v>0</v>
      </c>
      <c r="J71" s="127" t="e">
        <v>#DIV/0!</v>
      </c>
      <c r="K71" s="95" t="e">
        <v>#DIV/0!</v>
      </c>
      <c r="L71" s="96"/>
      <c r="M71" s="119" t="s">
        <v>43</v>
      </c>
      <c r="N71" s="120" t="s">
        <v>43</v>
      </c>
      <c r="O71" s="127" t="s">
        <v>43</v>
      </c>
      <c r="P71" s="95" t="s">
        <v>43</v>
      </c>
    </row>
    <row r="72" spans="1:16" s="109" customFormat="1" ht="16.5" hidden="1" customHeight="1">
      <c r="A72" s="25">
        <v>0</v>
      </c>
      <c r="B72" s="25">
        <v>0</v>
      </c>
      <c r="C72" s="119" t="s">
        <v>43</v>
      </c>
      <c r="D72" s="120" t="s">
        <v>43</v>
      </c>
      <c r="E72" s="127" t="s">
        <v>43</v>
      </c>
      <c r="F72" s="95" t="s">
        <v>43</v>
      </c>
      <c r="G72" s="96"/>
      <c r="H72" s="119">
        <v>0</v>
      </c>
      <c r="I72" s="120">
        <v>0</v>
      </c>
      <c r="J72" s="127" t="e">
        <v>#DIV/0!</v>
      </c>
      <c r="K72" s="95" t="e">
        <v>#DIV/0!</v>
      </c>
      <c r="L72" s="96"/>
      <c r="M72" s="119" t="s">
        <v>43</v>
      </c>
      <c r="N72" s="120" t="s">
        <v>43</v>
      </c>
      <c r="O72" s="127" t="s">
        <v>43</v>
      </c>
      <c r="P72" s="95" t="s">
        <v>43</v>
      </c>
    </row>
    <row r="73" spans="1:16" s="109" customFormat="1" ht="16.5" hidden="1" customHeight="1">
      <c r="A73" s="25">
        <v>0</v>
      </c>
      <c r="B73" s="25">
        <v>0</v>
      </c>
      <c r="C73" s="119" t="s">
        <v>43</v>
      </c>
      <c r="D73" s="120" t="s">
        <v>43</v>
      </c>
      <c r="E73" s="127" t="s">
        <v>43</v>
      </c>
      <c r="F73" s="95" t="s">
        <v>43</v>
      </c>
      <c r="G73" s="96"/>
      <c r="H73" s="119">
        <v>0</v>
      </c>
      <c r="I73" s="120">
        <v>0</v>
      </c>
      <c r="J73" s="127" t="e">
        <v>#DIV/0!</v>
      </c>
      <c r="K73" s="95" t="e">
        <v>#DIV/0!</v>
      </c>
      <c r="L73" s="96"/>
      <c r="M73" s="119" t="s">
        <v>43</v>
      </c>
      <c r="N73" s="120" t="s">
        <v>43</v>
      </c>
      <c r="O73" s="127" t="s">
        <v>43</v>
      </c>
      <c r="P73" s="95" t="s">
        <v>43</v>
      </c>
    </row>
    <row r="74" spans="1:16" s="109" customFormat="1" ht="16.5" hidden="1" customHeight="1">
      <c r="A74" s="25">
        <v>0</v>
      </c>
      <c r="B74" s="25">
        <v>0</v>
      </c>
      <c r="C74" s="119" t="s">
        <v>43</v>
      </c>
      <c r="D74" s="120" t="s">
        <v>43</v>
      </c>
      <c r="E74" s="127" t="s">
        <v>43</v>
      </c>
      <c r="F74" s="95" t="s">
        <v>43</v>
      </c>
      <c r="G74" s="96"/>
      <c r="H74" s="119">
        <v>0</v>
      </c>
      <c r="I74" s="120">
        <v>0</v>
      </c>
      <c r="J74" s="127" t="e">
        <v>#DIV/0!</v>
      </c>
      <c r="K74" s="95" t="e">
        <v>#DIV/0!</v>
      </c>
      <c r="L74" s="96"/>
      <c r="M74" s="119" t="s">
        <v>43</v>
      </c>
      <c r="N74" s="120" t="s">
        <v>43</v>
      </c>
      <c r="O74" s="127" t="s">
        <v>43</v>
      </c>
      <c r="P74" s="95" t="s">
        <v>43</v>
      </c>
    </row>
    <row r="75" spans="1:16" s="109" customFormat="1" ht="16.5" hidden="1" customHeight="1">
      <c r="A75" s="25">
        <v>0</v>
      </c>
      <c r="B75" s="25">
        <v>0</v>
      </c>
      <c r="C75" s="119" t="s">
        <v>43</v>
      </c>
      <c r="D75" s="120" t="s">
        <v>43</v>
      </c>
      <c r="E75" s="127" t="s">
        <v>43</v>
      </c>
      <c r="F75" s="95" t="s">
        <v>43</v>
      </c>
      <c r="G75" s="96"/>
      <c r="H75" s="119">
        <v>0</v>
      </c>
      <c r="I75" s="120">
        <v>0</v>
      </c>
      <c r="J75" s="127" t="e">
        <v>#DIV/0!</v>
      </c>
      <c r="K75" s="95" t="e">
        <v>#DIV/0!</v>
      </c>
      <c r="L75" s="96"/>
      <c r="M75" s="119" t="s">
        <v>43</v>
      </c>
      <c r="N75" s="120" t="s">
        <v>43</v>
      </c>
      <c r="O75" s="127" t="s">
        <v>43</v>
      </c>
      <c r="P75" s="95" t="s">
        <v>43</v>
      </c>
    </row>
    <row r="76" spans="1:16" s="109" customFormat="1" ht="16.5" hidden="1" customHeight="1">
      <c r="A76" s="25">
        <v>0</v>
      </c>
      <c r="B76" s="25">
        <v>0</v>
      </c>
      <c r="C76" s="119" t="s">
        <v>43</v>
      </c>
      <c r="D76" s="120" t="s">
        <v>43</v>
      </c>
      <c r="E76" s="127" t="s">
        <v>43</v>
      </c>
      <c r="F76" s="95" t="s">
        <v>43</v>
      </c>
      <c r="G76" s="96"/>
      <c r="H76" s="119">
        <v>0</v>
      </c>
      <c r="I76" s="120">
        <v>0</v>
      </c>
      <c r="J76" s="127" t="e">
        <v>#DIV/0!</v>
      </c>
      <c r="K76" s="95" t="e">
        <v>#DIV/0!</v>
      </c>
      <c r="L76" s="96"/>
      <c r="M76" s="119" t="s">
        <v>43</v>
      </c>
      <c r="N76" s="120" t="s">
        <v>43</v>
      </c>
      <c r="O76" s="127" t="s">
        <v>43</v>
      </c>
      <c r="P76" s="95" t="s">
        <v>43</v>
      </c>
    </row>
    <row r="77" spans="1:16" s="109" customFormat="1" ht="16.5" hidden="1" customHeight="1">
      <c r="A77" s="25">
        <v>0</v>
      </c>
      <c r="B77" s="25">
        <v>0</v>
      </c>
      <c r="C77" s="119" t="s">
        <v>43</v>
      </c>
      <c r="D77" s="120" t="s">
        <v>43</v>
      </c>
      <c r="E77" s="127" t="s">
        <v>43</v>
      </c>
      <c r="F77" s="95" t="s">
        <v>43</v>
      </c>
      <c r="G77" s="96"/>
      <c r="H77" s="119">
        <v>0</v>
      </c>
      <c r="I77" s="120">
        <v>0</v>
      </c>
      <c r="J77" s="127" t="e">
        <v>#DIV/0!</v>
      </c>
      <c r="K77" s="95" t="e">
        <v>#DIV/0!</v>
      </c>
      <c r="L77" s="96"/>
      <c r="M77" s="119" t="s">
        <v>43</v>
      </c>
      <c r="N77" s="120" t="s">
        <v>43</v>
      </c>
      <c r="O77" s="127" t="s">
        <v>43</v>
      </c>
      <c r="P77" s="95" t="s">
        <v>43</v>
      </c>
    </row>
    <row r="78" spans="1:16" s="109" customFormat="1" ht="16.5" hidden="1" customHeight="1">
      <c r="A78" s="25">
        <v>0</v>
      </c>
      <c r="B78" s="25">
        <v>0</v>
      </c>
      <c r="C78" s="119" t="s">
        <v>43</v>
      </c>
      <c r="D78" s="120" t="s">
        <v>43</v>
      </c>
      <c r="E78" s="127" t="s">
        <v>43</v>
      </c>
      <c r="F78" s="95" t="s">
        <v>43</v>
      </c>
      <c r="G78" s="96"/>
      <c r="H78" s="119">
        <v>0</v>
      </c>
      <c r="I78" s="120">
        <v>0</v>
      </c>
      <c r="J78" s="127" t="e">
        <v>#DIV/0!</v>
      </c>
      <c r="K78" s="95" t="e">
        <v>#DIV/0!</v>
      </c>
      <c r="L78" s="96"/>
      <c r="M78" s="119" t="s">
        <v>43</v>
      </c>
      <c r="N78" s="120" t="s">
        <v>43</v>
      </c>
      <c r="O78" s="127" t="s">
        <v>43</v>
      </c>
      <c r="P78" s="95" t="s">
        <v>43</v>
      </c>
    </row>
    <row r="79" spans="1:16" s="109" customFormat="1" ht="16.5" hidden="1" customHeight="1">
      <c r="A79" s="25">
        <v>0</v>
      </c>
      <c r="B79" s="25">
        <v>0</v>
      </c>
      <c r="C79" s="119" t="s">
        <v>43</v>
      </c>
      <c r="D79" s="120" t="s">
        <v>43</v>
      </c>
      <c r="E79" s="127" t="s">
        <v>43</v>
      </c>
      <c r="F79" s="95" t="s">
        <v>43</v>
      </c>
      <c r="G79" s="96"/>
      <c r="H79" s="119">
        <v>0</v>
      </c>
      <c r="I79" s="120">
        <v>0</v>
      </c>
      <c r="J79" s="127" t="e">
        <v>#DIV/0!</v>
      </c>
      <c r="K79" s="95" t="e">
        <v>#DIV/0!</v>
      </c>
      <c r="L79" s="96"/>
      <c r="M79" s="119" t="s">
        <v>43</v>
      </c>
      <c r="N79" s="120" t="s">
        <v>43</v>
      </c>
      <c r="O79" s="127" t="s">
        <v>43</v>
      </c>
      <c r="P79" s="95" t="s">
        <v>43</v>
      </c>
    </row>
    <row r="80" spans="1:16" s="109" customFormat="1" ht="16.5" hidden="1" customHeight="1">
      <c r="A80" s="25">
        <v>0</v>
      </c>
      <c r="B80" s="25">
        <v>0</v>
      </c>
      <c r="C80" s="119" t="s">
        <v>43</v>
      </c>
      <c r="D80" s="120" t="s">
        <v>43</v>
      </c>
      <c r="E80" s="127" t="s">
        <v>43</v>
      </c>
      <c r="F80" s="95" t="s">
        <v>43</v>
      </c>
      <c r="G80" s="96"/>
      <c r="H80" s="119">
        <v>0</v>
      </c>
      <c r="I80" s="120">
        <v>0</v>
      </c>
      <c r="J80" s="127" t="e">
        <v>#DIV/0!</v>
      </c>
      <c r="K80" s="95" t="e">
        <v>#DIV/0!</v>
      </c>
      <c r="L80" s="96"/>
      <c r="M80" s="119" t="s">
        <v>43</v>
      </c>
      <c r="N80" s="120" t="s">
        <v>43</v>
      </c>
      <c r="O80" s="127" t="s">
        <v>43</v>
      </c>
      <c r="P80" s="95" t="s">
        <v>43</v>
      </c>
    </row>
    <row r="81" spans="1:16" s="109" customFormat="1" ht="16.5" hidden="1" customHeight="1">
      <c r="A81" s="25">
        <v>0</v>
      </c>
      <c r="B81" s="25">
        <v>0</v>
      </c>
      <c r="C81" s="119" t="s">
        <v>43</v>
      </c>
      <c r="D81" s="120" t="s">
        <v>43</v>
      </c>
      <c r="E81" s="127" t="s">
        <v>43</v>
      </c>
      <c r="F81" s="95" t="s">
        <v>43</v>
      </c>
      <c r="G81" s="96"/>
      <c r="H81" s="119">
        <v>0</v>
      </c>
      <c r="I81" s="120">
        <v>0</v>
      </c>
      <c r="J81" s="127" t="e">
        <v>#DIV/0!</v>
      </c>
      <c r="K81" s="95" t="e">
        <v>#DIV/0!</v>
      </c>
      <c r="L81" s="96"/>
      <c r="M81" s="119" t="s">
        <v>43</v>
      </c>
      <c r="N81" s="120" t="s">
        <v>43</v>
      </c>
      <c r="O81" s="127" t="s">
        <v>43</v>
      </c>
      <c r="P81" s="95" t="s">
        <v>43</v>
      </c>
    </row>
    <row r="82" spans="1:16" s="109" customFormat="1" ht="16.5" hidden="1" customHeight="1">
      <c r="A82" s="25">
        <v>0</v>
      </c>
      <c r="B82" s="25">
        <v>0</v>
      </c>
      <c r="C82" s="119" t="s">
        <v>43</v>
      </c>
      <c r="D82" s="120" t="s">
        <v>43</v>
      </c>
      <c r="E82" s="127" t="s">
        <v>43</v>
      </c>
      <c r="F82" s="95" t="s">
        <v>43</v>
      </c>
      <c r="G82" s="96"/>
      <c r="H82" s="119">
        <v>0</v>
      </c>
      <c r="I82" s="120">
        <v>0</v>
      </c>
      <c r="J82" s="127" t="e">
        <v>#DIV/0!</v>
      </c>
      <c r="K82" s="95" t="e">
        <v>#DIV/0!</v>
      </c>
      <c r="L82" s="96"/>
      <c r="M82" s="119" t="s">
        <v>43</v>
      </c>
      <c r="N82" s="120" t="s">
        <v>43</v>
      </c>
      <c r="O82" s="127" t="s">
        <v>43</v>
      </c>
      <c r="P82" s="95" t="s">
        <v>43</v>
      </c>
    </row>
    <row r="83" spans="1:16" s="109" customFormat="1" ht="16.5" hidden="1" customHeight="1">
      <c r="A83" s="25">
        <v>0</v>
      </c>
      <c r="B83" s="25">
        <v>0</v>
      </c>
      <c r="C83" s="119" t="s">
        <v>43</v>
      </c>
      <c r="D83" s="120" t="s">
        <v>43</v>
      </c>
      <c r="E83" s="127" t="s">
        <v>43</v>
      </c>
      <c r="F83" s="95" t="s">
        <v>43</v>
      </c>
      <c r="G83" s="96"/>
      <c r="H83" s="119">
        <v>0</v>
      </c>
      <c r="I83" s="120">
        <v>0</v>
      </c>
      <c r="J83" s="127" t="e">
        <v>#DIV/0!</v>
      </c>
      <c r="K83" s="95" t="e">
        <v>#DIV/0!</v>
      </c>
      <c r="L83" s="96"/>
      <c r="M83" s="119" t="s">
        <v>43</v>
      </c>
      <c r="N83" s="120" t="s">
        <v>43</v>
      </c>
      <c r="O83" s="127" t="s">
        <v>43</v>
      </c>
      <c r="P83" s="95" t="s">
        <v>43</v>
      </c>
    </row>
    <row r="84" spans="1:16" s="109" customFormat="1" ht="16.5" hidden="1" customHeight="1">
      <c r="A84" s="25">
        <v>0</v>
      </c>
      <c r="B84" s="25">
        <v>0</v>
      </c>
      <c r="C84" s="119" t="s">
        <v>43</v>
      </c>
      <c r="D84" s="120" t="s">
        <v>43</v>
      </c>
      <c r="E84" s="127" t="s">
        <v>43</v>
      </c>
      <c r="F84" s="95" t="s">
        <v>43</v>
      </c>
      <c r="G84" s="96"/>
      <c r="H84" s="119">
        <v>0</v>
      </c>
      <c r="I84" s="120">
        <v>0</v>
      </c>
      <c r="J84" s="127" t="e">
        <v>#DIV/0!</v>
      </c>
      <c r="K84" s="95" t="e">
        <v>#DIV/0!</v>
      </c>
      <c r="L84" s="96"/>
      <c r="M84" s="119" t="s">
        <v>43</v>
      </c>
      <c r="N84" s="120" t="s">
        <v>43</v>
      </c>
      <c r="O84" s="127" t="s">
        <v>43</v>
      </c>
      <c r="P84" s="95" t="s">
        <v>43</v>
      </c>
    </row>
    <row r="85" spans="1:16" s="109" customFormat="1" ht="16.5" hidden="1" customHeight="1">
      <c r="A85" s="25">
        <v>0</v>
      </c>
      <c r="B85" s="25">
        <v>0</v>
      </c>
      <c r="C85" s="119" t="s">
        <v>43</v>
      </c>
      <c r="D85" s="120" t="s">
        <v>43</v>
      </c>
      <c r="E85" s="127" t="s">
        <v>43</v>
      </c>
      <c r="F85" s="95" t="s">
        <v>43</v>
      </c>
      <c r="G85" s="96"/>
      <c r="H85" s="119">
        <v>0</v>
      </c>
      <c r="I85" s="120">
        <v>0</v>
      </c>
      <c r="J85" s="127" t="e">
        <v>#DIV/0!</v>
      </c>
      <c r="K85" s="95" t="e">
        <v>#DIV/0!</v>
      </c>
      <c r="L85" s="96"/>
      <c r="M85" s="119" t="s">
        <v>43</v>
      </c>
      <c r="N85" s="120" t="s">
        <v>43</v>
      </c>
      <c r="O85" s="127" t="s">
        <v>43</v>
      </c>
      <c r="P85" s="95" t="s">
        <v>43</v>
      </c>
    </row>
    <row r="86" spans="1:16" s="109" customFormat="1" ht="16.5" hidden="1" customHeight="1">
      <c r="A86" s="25">
        <v>0</v>
      </c>
      <c r="B86" s="25">
        <v>0</v>
      </c>
      <c r="C86" s="119" t="s">
        <v>43</v>
      </c>
      <c r="D86" s="120" t="s">
        <v>43</v>
      </c>
      <c r="E86" s="127" t="s">
        <v>43</v>
      </c>
      <c r="F86" s="95" t="s">
        <v>43</v>
      </c>
      <c r="G86" s="96"/>
      <c r="H86" s="119">
        <v>0</v>
      </c>
      <c r="I86" s="120">
        <v>0</v>
      </c>
      <c r="J86" s="127" t="e">
        <v>#DIV/0!</v>
      </c>
      <c r="K86" s="95" t="e">
        <v>#DIV/0!</v>
      </c>
      <c r="L86" s="96"/>
      <c r="M86" s="119" t="s">
        <v>43</v>
      </c>
      <c r="N86" s="120" t="s">
        <v>43</v>
      </c>
      <c r="O86" s="127" t="s">
        <v>43</v>
      </c>
      <c r="P86" s="95" t="s">
        <v>43</v>
      </c>
    </row>
    <row r="87" spans="1:16" s="109" customFormat="1" ht="16.5" hidden="1" customHeight="1">
      <c r="A87" s="25">
        <v>0</v>
      </c>
      <c r="B87" s="25">
        <v>0</v>
      </c>
      <c r="C87" s="119" t="s">
        <v>43</v>
      </c>
      <c r="D87" s="120" t="s">
        <v>43</v>
      </c>
      <c r="E87" s="127" t="s">
        <v>43</v>
      </c>
      <c r="F87" s="95" t="s">
        <v>43</v>
      </c>
      <c r="G87" s="96"/>
      <c r="H87" s="119">
        <v>0</v>
      </c>
      <c r="I87" s="120">
        <v>0</v>
      </c>
      <c r="J87" s="127" t="e">
        <v>#DIV/0!</v>
      </c>
      <c r="K87" s="95" t="e">
        <v>#DIV/0!</v>
      </c>
      <c r="L87" s="96"/>
      <c r="M87" s="119" t="s">
        <v>43</v>
      </c>
      <c r="N87" s="120" t="s">
        <v>43</v>
      </c>
      <c r="O87" s="127" t="s">
        <v>43</v>
      </c>
      <c r="P87" s="95" t="s">
        <v>43</v>
      </c>
    </row>
    <row r="88" spans="1:16" s="109" customFormat="1" ht="16.5" hidden="1" customHeight="1">
      <c r="A88" s="25">
        <v>0</v>
      </c>
      <c r="B88" s="25">
        <v>0</v>
      </c>
      <c r="C88" s="119" t="s">
        <v>43</v>
      </c>
      <c r="D88" s="120" t="s">
        <v>43</v>
      </c>
      <c r="E88" s="127" t="s">
        <v>43</v>
      </c>
      <c r="F88" s="95" t="s">
        <v>43</v>
      </c>
      <c r="G88" s="96"/>
      <c r="H88" s="119">
        <v>0</v>
      </c>
      <c r="I88" s="120">
        <v>0</v>
      </c>
      <c r="J88" s="127" t="e">
        <v>#DIV/0!</v>
      </c>
      <c r="K88" s="95" t="e">
        <v>#DIV/0!</v>
      </c>
      <c r="L88" s="96"/>
      <c r="M88" s="119" t="s">
        <v>43</v>
      </c>
      <c r="N88" s="120" t="s">
        <v>43</v>
      </c>
      <c r="O88" s="127" t="s">
        <v>43</v>
      </c>
      <c r="P88" s="95" t="s">
        <v>43</v>
      </c>
    </row>
    <row r="89" spans="1:16" s="109" customFormat="1" ht="16.5" hidden="1" customHeight="1">
      <c r="A89" s="25">
        <v>0</v>
      </c>
      <c r="B89" s="25">
        <v>0</v>
      </c>
      <c r="C89" s="119" t="s">
        <v>43</v>
      </c>
      <c r="D89" s="120" t="s">
        <v>43</v>
      </c>
      <c r="E89" s="127" t="s">
        <v>43</v>
      </c>
      <c r="F89" s="95" t="s">
        <v>43</v>
      </c>
      <c r="G89" s="96"/>
      <c r="H89" s="119">
        <v>0</v>
      </c>
      <c r="I89" s="120">
        <v>0</v>
      </c>
      <c r="J89" s="127" t="e">
        <v>#DIV/0!</v>
      </c>
      <c r="K89" s="95" t="e">
        <v>#DIV/0!</v>
      </c>
      <c r="L89" s="96"/>
      <c r="M89" s="119" t="s">
        <v>43</v>
      </c>
      <c r="N89" s="120" t="s">
        <v>43</v>
      </c>
      <c r="O89" s="127" t="s">
        <v>43</v>
      </c>
      <c r="P89" s="95" t="s">
        <v>43</v>
      </c>
    </row>
    <row r="90" spans="1:16" s="109" customFormat="1" ht="16.5" hidden="1" customHeight="1">
      <c r="A90" s="25">
        <v>0</v>
      </c>
      <c r="B90" s="25">
        <v>0</v>
      </c>
      <c r="C90" s="119" t="s">
        <v>43</v>
      </c>
      <c r="D90" s="120" t="s">
        <v>43</v>
      </c>
      <c r="E90" s="127" t="s">
        <v>43</v>
      </c>
      <c r="F90" s="95" t="s">
        <v>43</v>
      </c>
      <c r="G90" s="96"/>
      <c r="H90" s="119">
        <v>0</v>
      </c>
      <c r="I90" s="120">
        <v>0</v>
      </c>
      <c r="J90" s="127" t="e">
        <v>#DIV/0!</v>
      </c>
      <c r="K90" s="95" t="e">
        <v>#DIV/0!</v>
      </c>
      <c r="L90" s="96"/>
      <c r="M90" s="119" t="s">
        <v>43</v>
      </c>
      <c r="N90" s="120" t="s">
        <v>43</v>
      </c>
      <c r="O90" s="127" t="s">
        <v>43</v>
      </c>
      <c r="P90" s="95" t="s">
        <v>43</v>
      </c>
    </row>
    <row r="91" spans="1:16" s="109" customFormat="1" ht="16.5" hidden="1" customHeight="1">
      <c r="A91" s="25">
        <v>0</v>
      </c>
      <c r="B91" s="25">
        <v>0</v>
      </c>
      <c r="C91" s="119" t="s">
        <v>43</v>
      </c>
      <c r="D91" s="120" t="s">
        <v>43</v>
      </c>
      <c r="E91" s="127" t="s">
        <v>43</v>
      </c>
      <c r="F91" s="95" t="s">
        <v>43</v>
      </c>
      <c r="G91" s="96"/>
      <c r="H91" s="119">
        <v>0</v>
      </c>
      <c r="I91" s="120">
        <v>0</v>
      </c>
      <c r="J91" s="127" t="e">
        <v>#DIV/0!</v>
      </c>
      <c r="K91" s="95" t="e">
        <v>#DIV/0!</v>
      </c>
      <c r="L91" s="96"/>
      <c r="M91" s="119" t="s">
        <v>43</v>
      </c>
      <c r="N91" s="120" t="s">
        <v>43</v>
      </c>
      <c r="O91" s="127" t="s">
        <v>43</v>
      </c>
      <c r="P91" s="95" t="s">
        <v>43</v>
      </c>
    </row>
    <row r="92" spans="1:16" s="109" customFormat="1" ht="16.5" hidden="1" customHeight="1">
      <c r="A92" s="25">
        <v>0</v>
      </c>
      <c r="B92" s="25">
        <v>0</v>
      </c>
      <c r="C92" s="119" t="s">
        <v>43</v>
      </c>
      <c r="D92" s="120" t="s">
        <v>43</v>
      </c>
      <c r="E92" s="127" t="s">
        <v>43</v>
      </c>
      <c r="F92" s="95" t="s">
        <v>43</v>
      </c>
      <c r="G92" s="96"/>
      <c r="H92" s="119">
        <v>0</v>
      </c>
      <c r="I92" s="120">
        <v>0</v>
      </c>
      <c r="J92" s="127" t="e">
        <v>#DIV/0!</v>
      </c>
      <c r="K92" s="95" t="e">
        <v>#DIV/0!</v>
      </c>
      <c r="L92" s="96"/>
      <c r="M92" s="119" t="s">
        <v>43</v>
      </c>
      <c r="N92" s="120" t="s">
        <v>43</v>
      </c>
      <c r="O92" s="127" t="s">
        <v>43</v>
      </c>
      <c r="P92" s="95" t="s">
        <v>43</v>
      </c>
    </row>
    <row r="93" spans="1:16" s="109" customFormat="1" ht="16.5" hidden="1" customHeight="1">
      <c r="A93" s="25">
        <v>0</v>
      </c>
      <c r="B93" s="25">
        <v>0</v>
      </c>
      <c r="C93" s="119" t="s">
        <v>43</v>
      </c>
      <c r="D93" s="120" t="s">
        <v>43</v>
      </c>
      <c r="E93" s="127" t="s">
        <v>43</v>
      </c>
      <c r="F93" s="95" t="s">
        <v>43</v>
      </c>
      <c r="G93" s="96"/>
      <c r="H93" s="119">
        <v>0</v>
      </c>
      <c r="I93" s="120">
        <v>0</v>
      </c>
      <c r="J93" s="127" t="e">
        <v>#DIV/0!</v>
      </c>
      <c r="K93" s="95" t="e">
        <v>#DIV/0!</v>
      </c>
      <c r="L93" s="96"/>
      <c r="M93" s="119" t="s">
        <v>43</v>
      </c>
      <c r="N93" s="120" t="s">
        <v>43</v>
      </c>
      <c r="O93" s="127" t="s">
        <v>43</v>
      </c>
      <c r="P93" s="95" t="s">
        <v>43</v>
      </c>
    </row>
    <row r="94" spans="1:16" s="109" customFormat="1" ht="16.5" hidden="1" customHeight="1">
      <c r="A94" s="25">
        <v>0</v>
      </c>
      <c r="B94" s="25">
        <v>0</v>
      </c>
      <c r="C94" s="119" t="s">
        <v>43</v>
      </c>
      <c r="D94" s="120" t="s">
        <v>43</v>
      </c>
      <c r="E94" s="127" t="s">
        <v>43</v>
      </c>
      <c r="F94" s="95" t="s">
        <v>43</v>
      </c>
      <c r="G94" s="96"/>
      <c r="H94" s="119">
        <v>0</v>
      </c>
      <c r="I94" s="120">
        <v>0</v>
      </c>
      <c r="J94" s="127" t="e">
        <v>#DIV/0!</v>
      </c>
      <c r="K94" s="95" t="e">
        <v>#DIV/0!</v>
      </c>
      <c r="L94" s="96"/>
      <c r="M94" s="119" t="s">
        <v>43</v>
      </c>
      <c r="N94" s="120" t="s">
        <v>43</v>
      </c>
      <c r="O94" s="127" t="s">
        <v>43</v>
      </c>
      <c r="P94" s="95" t="s">
        <v>43</v>
      </c>
    </row>
    <row r="95" spans="1:16" s="109" customFormat="1" ht="16.5" hidden="1" customHeight="1">
      <c r="A95" s="25">
        <v>0</v>
      </c>
      <c r="B95" s="25">
        <v>0</v>
      </c>
      <c r="C95" s="119" t="s">
        <v>43</v>
      </c>
      <c r="D95" s="120" t="s">
        <v>43</v>
      </c>
      <c r="E95" s="127" t="s">
        <v>43</v>
      </c>
      <c r="F95" s="95" t="s">
        <v>43</v>
      </c>
      <c r="G95" s="96"/>
      <c r="H95" s="119">
        <v>0</v>
      </c>
      <c r="I95" s="120">
        <v>0</v>
      </c>
      <c r="J95" s="127" t="e">
        <v>#DIV/0!</v>
      </c>
      <c r="K95" s="95" t="e">
        <v>#DIV/0!</v>
      </c>
      <c r="L95" s="96"/>
      <c r="M95" s="119" t="s">
        <v>43</v>
      </c>
      <c r="N95" s="120" t="s">
        <v>43</v>
      </c>
      <c r="O95" s="127" t="s">
        <v>43</v>
      </c>
      <c r="P95" s="95" t="s">
        <v>43</v>
      </c>
    </row>
    <row r="96" spans="1:16" s="109" customFormat="1" ht="16.5" hidden="1" customHeight="1">
      <c r="A96" s="25">
        <v>0</v>
      </c>
      <c r="B96" s="25">
        <v>0</v>
      </c>
      <c r="C96" s="119" t="s">
        <v>43</v>
      </c>
      <c r="D96" s="120" t="s">
        <v>43</v>
      </c>
      <c r="E96" s="127" t="s">
        <v>43</v>
      </c>
      <c r="F96" s="95" t="s">
        <v>43</v>
      </c>
      <c r="G96" s="96"/>
      <c r="H96" s="119">
        <v>0</v>
      </c>
      <c r="I96" s="120">
        <v>0</v>
      </c>
      <c r="J96" s="127" t="e">
        <v>#DIV/0!</v>
      </c>
      <c r="K96" s="95" t="e">
        <v>#DIV/0!</v>
      </c>
      <c r="L96" s="96"/>
      <c r="M96" s="119" t="s">
        <v>43</v>
      </c>
      <c r="N96" s="120" t="s">
        <v>43</v>
      </c>
      <c r="O96" s="127" t="s">
        <v>43</v>
      </c>
      <c r="P96" s="95" t="s">
        <v>43</v>
      </c>
    </row>
    <row r="97" spans="1:16" s="109" customFormat="1" ht="16.5" hidden="1" customHeight="1">
      <c r="A97" s="25">
        <v>0</v>
      </c>
      <c r="B97" s="25">
        <v>0</v>
      </c>
      <c r="C97" s="119" t="s">
        <v>43</v>
      </c>
      <c r="D97" s="120" t="s">
        <v>43</v>
      </c>
      <c r="E97" s="127" t="s">
        <v>43</v>
      </c>
      <c r="F97" s="95" t="s">
        <v>43</v>
      </c>
      <c r="G97" s="96"/>
      <c r="H97" s="119">
        <v>0</v>
      </c>
      <c r="I97" s="120">
        <v>0</v>
      </c>
      <c r="J97" s="127" t="e">
        <v>#DIV/0!</v>
      </c>
      <c r="K97" s="95" t="e">
        <v>#DIV/0!</v>
      </c>
      <c r="L97" s="96"/>
      <c r="M97" s="119" t="s">
        <v>43</v>
      </c>
      <c r="N97" s="120" t="s">
        <v>43</v>
      </c>
      <c r="O97" s="127" t="s">
        <v>43</v>
      </c>
      <c r="P97" s="95" t="s">
        <v>43</v>
      </c>
    </row>
    <row r="98" spans="1:16" s="109" customFormat="1" ht="16.5" hidden="1" customHeight="1">
      <c r="A98" s="25">
        <v>0</v>
      </c>
      <c r="B98" s="25">
        <v>0</v>
      </c>
      <c r="C98" s="119" t="s">
        <v>43</v>
      </c>
      <c r="D98" s="120" t="s">
        <v>43</v>
      </c>
      <c r="E98" s="127" t="s">
        <v>43</v>
      </c>
      <c r="F98" s="95" t="s">
        <v>43</v>
      </c>
      <c r="G98" s="96"/>
      <c r="H98" s="119">
        <v>0</v>
      </c>
      <c r="I98" s="120">
        <v>0</v>
      </c>
      <c r="J98" s="127" t="e">
        <v>#DIV/0!</v>
      </c>
      <c r="K98" s="95" t="e">
        <v>#DIV/0!</v>
      </c>
      <c r="L98" s="96"/>
      <c r="M98" s="119" t="s">
        <v>43</v>
      </c>
      <c r="N98" s="120" t="s">
        <v>43</v>
      </c>
      <c r="O98" s="127" t="s">
        <v>43</v>
      </c>
      <c r="P98" s="95" t="s">
        <v>43</v>
      </c>
    </row>
    <row r="99" spans="1:16" s="109" customFormat="1" ht="16.5" hidden="1" customHeight="1">
      <c r="A99" s="25">
        <v>0</v>
      </c>
      <c r="B99" s="25">
        <v>0</v>
      </c>
      <c r="C99" s="119" t="s">
        <v>43</v>
      </c>
      <c r="D99" s="120" t="s">
        <v>43</v>
      </c>
      <c r="E99" s="127" t="s">
        <v>43</v>
      </c>
      <c r="F99" s="95" t="s">
        <v>43</v>
      </c>
      <c r="G99" s="96"/>
      <c r="H99" s="119">
        <v>0</v>
      </c>
      <c r="I99" s="120">
        <v>0</v>
      </c>
      <c r="J99" s="127" t="e">
        <v>#DIV/0!</v>
      </c>
      <c r="K99" s="95" t="e">
        <v>#DIV/0!</v>
      </c>
      <c r="L99" s="96"/>
      <c r="M99" s="119" t="s">
        <v>43</v>
      </c>
      <c r="N99" s="120" t="s">
        <v>43</v>
      </c>
      <c r="O99" s="127" t="s">
        <v>43</v>
      </c>
      <c r="P99" s="95" t="s">
        <v>43</v>
      </c>
    </row>
    <row r="100" spans="1:16" s="109" customFormat="1" ht="16.5" hidden="1" customHeight="1">
      <c r="A100" s="25">
        <v>0</v>
      </c>
      <c r="B100" s="25">
        <v>0</v>
      </c>
      <c r="C100" s="119" t="s">
        <v>43</v>
      </c>
      <c r="D100" s="120" t="s">
        <v>43</v>
      </c>
      <c r="E100" s="127" t="s">
        <v>43</v>
      </c>
      <c r="F100" s="95" t="s">
        <v>43</v>
      </c>
      <c r="G100" s="96"/>
      <c r="H100" s="119">
        <v>0</v>
      </c>
      <c r="I100" s="120">
        <v>0</v>
      </c>
      <c r="J100" s="127" t="e">
        <v>#DIV/0!</v>
      </c>
      <c r="K100" s="95" t="e">
        <v>#DIV/0!</v>
      </c>
      <c r="L100" s="96"/>
      <c r="M100" s="119" t="s">
        <v>43</v>
      </c>
      <c r="N100" s="120" t="s">
        <v>43</v>
      </c>
      <c r="O100" s="127" t="s">
        <v>43</v>
      </c>
      <c r="P100" s="95" t="s">
        <v>43</v>
      </c>
    </row>
    <row r="101" spans="1:16" s="109" customFormat="1" ht="16.5" hidden="1" customHeight="1">
      <c r="A101" s="25">
        <v>0</v>
      </c>
      <c r="B101" s="25">
        <v>0</v>
      </c>
      <c r="C101" s="119" t="s">
        <v>43</v>
      </c>
      <c r="D101" s="120" t="s">
        <v>43</v>
      </c>
      <c r="E101" s="127" t="s">
        <v>43</v>
      </c>
      <c r="F101" s="95" t="s">
        <v>43</v>
      </c>
      <c r="G101" s="96"/>
      <c r="H101" s="119">
        <v>0</v>
      </c>
      <c r="I101" s="120">
        <v>0</v>
      </c>
      <c r="J101" s="127" t="e">
        <v>#DIV/0!</v>
      </c>
      <c r="K101" s="95" t="e">
        <v>#DIV/0!</v>
      </c>
      <c r="L101" s="96"/>
      <c r="M101" s="119" t="s">
        <v>43</v>
      </c>
      <c r="N101" s="120" t="s">
        <v>43</v>
      </c>
      <c r="O101" s="127" t="s">
        <v>43</v>
      </c>
      <c r="P101" s="95" t="s">
        <v>43</v>
      </c>
    </row>
    <row r="102" spans="1:16" s="109" customFormat="1" ht="16.5" hidden="1" customHeight="1">
      <c r="A102" s="25">
        <v>0</v>
      </c>
      <c r="B102" s="25">
        <v>0</v>
      </c>
      <c r="C102" s="119" t="s">
        <v>43</v>
      </c>
      <c r="D102" s="120" t="s">
        <v>43</v>
      </c>
      <c r="E102" s="127" t="s">
        <v>43</v>
      </c>
      <c r="F102" s="95" t="s">
        <v>43</v>
      </c>
      <c r="G102" s="96"/>
      <c r="H102" s="119">
        <v>0</v>
      </c>
      <c r="I102" s="120">
        <v>0</v>
      </c>
      <c r="J102" s="127" t="e">
        <v>#DIV/0!</v>
      </c>
      <c r="K102" s="95" t="e">
        <v>#DIV/0!</v>
      </c>
      <c r="L102" s="96"/>
      <c r="M102" s="119" t="s">
        <v>43</v>
      </c>
      <c r="N102" s="120" t="s">
        <v>43</v>
      </c>
      <c r="O102" s="127" t="s">
        <v>43</v>
      </c>
      <c r="P102" s="95" t="s">
        <v>43</v>
      </c>
    </row>
    <row r="103" spans="1:16" s="109" customFormat="1" ht="16.5" hidden="1" customHeight="1">
      <c r="A103" s="25">
        <v>0</v>
      </c>
      <c r="B103" s="25">
        <v>0</v>
      </c>
      <c r="C103" s="119" t="s">
        <v>43</v>
      </c>
      <c r="D103" s="120" t="s">
        <v>43</v>
      </c>
      <c r="E103" s="127" t="s">
        <v>43</v>
      </c>
      <c r="F103" s="95" t="s">
        <v>43</v>
      </c>
      <c r="G103" s="96"/>
      <c r="H103" s="119">
        <v>0</v>
      </c>
      <c r="I103" s="120">
        <v>0</v>
      </c>
      <c r="J103" s="127" t="e">
        <v>#DIV/0!</v>
      </c>
      <c r="K103" s="95" t="e">
        <v>#DIV/0!</v>
      </c>
      <c r="L103" s="96"/>
      <c r="M103" s="119" t="s">
        <v>43</v>
      </c>
      <c r="N103" s="120" t="s">
        <v>43</v>
      </c>
      <c r="O103" s="127" t="s">
        <v>43</v>
      </c>
      <c r="P103" s="95" t="s">
        <v>43</v>
      </c>
    </row>
    <row r="104" spans="1:16" s="109" customFormat="1" ht="16.5" hidden="1" customHeight="1">
      <c r="A104" s="25">
        <v>0</v>
      </c>
      <c r="B104" s="25">
        <v>0</v>
      </c>
      <c r="C104" s="119" t="s">
        <v>43</v>
      </c>
      <c r="D104" s="120" t="s">
        <v>43</v>
      </c>
      <c r="E104" s="127" t="s">
        <v>43</v>
      </c>
      <c r="F104" s="95" t="s">
        <v>43</v>
      </c>
      <c r="G104" s="96"/>
      <c r="H104" s="119">
        <v>0</v>
      </c>
      <c r="I104" s="120">
        <v>0</v>
      </c>
      <c r="J104" s="127" t="e">
        <v>#DIV/0!</v>
      </c>
      <c r="K104" s="95" t="e">
        <v>#DIV/0!</v>
      </c>
      <c r="L104" s="96"/>
      <c r="M104" s="119" t="s">
        <v>43</v>
      </c>
      <c r="N104" s="120" t="s">
        <v>43</v>
      </c>
      <c r="O104" s="127" t="s">
        <v>43</v>
      </c>
      <c r="P104" s="95" t="s">
        <v>43</v>
      </c>
    </row>
    <row r="105" spans="1:16" s="109" customFormat="1" ht="16.5" hidden="1" customHeight="1">
      <c r="A105" s="25">
        <v>0</v>
      </c>
      <c r="B105" s="25">
        <v>0</v>
      </c>
      <c r="C105" s="119" t="s">
        <v>43</v>
      </c>
      <c r="D105" s="120" t="s">
        <v>43</v>
      </c>
      <c r="E105" s="127" t="s">
        <v>43</v>
      </c>
      <c r="F105" s="95" t="s">
        <v>43</v>
      </c>
      <c r="G105" s="96"/>
      <c r="H105" s="119">
        <v>0</v>
      </c>
      <c r="I105" s="120">
        <v>0</v>
      </c>
      <c r="J105" s="127" t="e">
        <v>#DIV/0!</v>
      </c>
      <c r="K105" s="95" t="e">
        <v>#DIV/0!</v>
      </c>
      <c r="L105" s="96"/>
      <c r="M105" s="119" t="s">
        <v>43</v>
      </c>
      <c r="N105" s="120" t="s">
        <v>43</v>
      </c>
      <c r="O105" s="127" t="s">
        <v>43</v>
      </c>
      <c r="P105" s="95" t="s">
        <v>43</v>
      </c>
    </row>
    <row r="106" spans="1:16" s="109" customFormat="1" ht="16.5" hidden="1" customHeight="1">
      <c r="A106" s="25">
        <v>0</v>
      </c>
      <c r="B106" s="25">
        <v>0</v>
      </c>
      <c r="C106" s="119" t="s">
        <v>43</v>
      </c>
      <c r="D106" s="120" t="s">
        <v>43</v>
      </c>
      <c r="E106" s="127" t="s">
        <v>43</v>
      </c>
      <c r="F106" s="95" t="s">
        <v>43</v>
      </c>
      <c r="G106" s="96"/>
      <c r="H106" s="119">
        <v>0</v>
      </c>
      <c r="I106" s="120">
        <v>0</v>
      </c>
      <c r="J106" s="127" t="e">
        <v>#DIV/0!</v>
      </c>
      <c r="K106" s="95" t="e">
        <v>#DIV/0!</v>
      </c>
      <c r="L106" s="96"/>
      <c r="M106" s="119" t="s">
        <v>43</v>
      </c>
      <c r="N106" s="120" t="s">
        <v>43</v>
      </c>
      <c r="O106" s="127" t="s">
        <v>43</v>
      </c>
      <c r="P106" s="95" t="s">
        <v>43</v>
      </c>
    </row>
    <row r="107" spans="1:16" s="109" customFormat="1" ht="16.5" hidden="1" customHeight="1">
      <c r="A107" s="25">
        <v>0</v>
      </c>
      <c r="B107" s="25">
        <v>0</v>
      </c>
      <c r="C107" s="119" t="s">
        <v>43</v>
      </c>
      <c r="D107" s="120" t="s">
        <v>43</v>
      </c>
      <c r="E107" s="127" t="s">
        <v>43</v>
      </c>
      <c r="F107" s="95" t="s">
        <v>43</v>
      </c>
      <c r="G107" s="96"/>
      <c r="H107" s="119">
        <v>0</v>
      </c>
      <c r="I107" s="120">
        <v>0</v>
      </c>
      <c r="J107" s="127" t="e">
        <v>#DIV/0!</v>
      </c>
      <c r="K107" s="95" t="e">
        <v>#DIV/0!</v>
      </c>
      <c r="L107" s="96"/>
      <c r="M107" s="119" t="s">
        <v>43</v>
      </c>
      <c r="N107" s="120" t="s">
        <v>43</v>
      </c>
      <c r="O107" s="127" t="s">
        <v>43</v>
      </c>
      <c r="P107" s="95" t="s">
        <v>43</v>
      </c>
    </row>
    <row r="108" spans="1:16" s="109" customFormat="1" ht="16.5" hidden="1" customHeight="1">
      <c r="A108" s="25">
        <v>0</v>
      </c>
      <c r="B108" s="25">
        <v>0</v>
      </c>
      <c r="C108" s="119" t="s">
        <v>43</v>
      </c>
      <c r="D108" s="120" t="s">
        <v>43</v>
      </c>
      <c r="E108" s="127" t="s">
        <v>43</v>
      </c>
      <c r="F108" s="95" t="s">
        <v>43</v>
      </c>
      <c r="G108" s="96"/>
      <c r="H108" s="119">
        <v>0</v>
      </c>
      <c r="I108" s="120">
        <v>0</v>
      </c>
      <c r="J108" s="127" t="e">
        <v>#DIV/0!</v>
      </c>
      <c r="K108" s="95" t="e">
        <v>#DIV/0!</v>
      </c>
      <c r="L108" s="96"/>
      <c r="M108" s="119" t="s">
        <v>43</v>
      </c>
      <c r="N108" s="120" t="s">
        <v>43</v>
      </c>
      <c r="O108" s="127" t="s">
        <v>43</v>
      </c>
      <c r="P108" s="95" t="s">
        <v>43</v>
      </c>
    </row>
    <row r="109" spans="1:16" s="109" customFormat="1" ht="16.5" hidden="1" customHeight="1">
      <c r="A109" s="25">
        <v>0</v>
      </c>
      <c r="B109" s="25">
        <v>0</v>
      </c>
      <c r="C109" s="119" t="s">
        <v>43</v>
      </c>
      <c r="D109" s="120" t="s">
        <v>43</v>
      </c>
      <c r="E109" s="127" t="s">
        <v>43</v>
      </c>
      <c r="F109" s="95" t="s">
        <v>43</v>
      </c>
      <c r="G109" s="96"/>
      <c r="H109" s="119">
        <v>0</v>
      </c>
      <c r="I109" s="120">
        <v>0</v>
      </c>
      <c r="J109" s="127" t="e">
        <v>#DIV/0!</v>
      </c>
      <c r="K109" s="95" t="e">
        <v>#DIV/0!</v>
      </c>
      <c r="L109" s="96"/>
      <c r="M109" s="119" t="s">
        <v>43</v>
      </c>
      <c r="N109" s="120" t="s">
        <v>43</v>
      </c>
      <c r="O109" s="127" t="s">
        <v>43</v>
      </c>
      <c r="P109" s="95" t="s">
        <v>43</v>
      </c>
    </row>
    <row r="110" spans="1:16" s="109" customFormat="1" ht="16.5" hidden="1" customHeight="1">
      <c r="A110" s="25">
        <v>0</v>
      </c>
      <c r="B110" s="25">
        <v>0</v>
      </c>
      <c r="C110" s="119" t="s">
        <v>43</v>
      </c>
      <c r="D110" s="120" t="s">
        <v>43</v>
      </c>
      <c r="E110" s="127" t="s">
        <v>43</v>
      </c>
      <c r="F110" s="95" t="s">
        <v>43</v>
      </c>
      <c r="G110" s="96"/>
      <c r="H110" s="119">
        <v>0</v>
      </c>
      <c r="I110" s="120">
        <v>0</v>
      </c>
      <c r="J110" s="127" t="e">
        <v>#DIV/0!</v>
      </c>
      <c r="K110" s="95" t="e">
        <v>#DIV/0!</v>
      </c>
      <c r="L110" s="96"/>
      <c r="M110" s="119" t="s">
        <v>43</v>
      </c>
      <c r="N110" s="120" t="s">
        <v>43</v>
      </c>
      <c r="O110" s="127" t="s">
        <v>43</v>
      </c>
      <c r="P110" s="95" t="s">
        <v>43</v>
      </c>
    </row>
    <row r="111" spans="1:16" s="109" customFormat="1" ht="16.5" hidden="1" customHeight="1">
      <c r="A111" s="25">
        <v>0</v>
      </c>
      <c r="B111" s="25">
        <v>0</v>
      </c>
      <c r="C111" s="119" t="s">
        <v>43</v>
      </c>
      <c r="D111" s="120" t="s">
        <v>43</v>
      </c>
      <c r="E111" s="127" t="s">
        <v>43</v>
      </c>
      <c r="F111" s="95" t="s">
        <v>43</v>
      </c>
      <c r="G111" s="96"/>
      <c r="H111" s="119">
        <v>0</v>
      </c>
      <c r="I111" s="120">
        <v>0</v>
      </c>
      <c r="J111" s="127" t="e">
        <v>#DIV/0!</v>
      </c>
      <c r="K111" s="95" t="e">
        <v>#DIV/0!</v>
      </c>
      <c r="L111" s="96"/>
      <c r="M111" s="119" t="s">
        <v>43</v>
      </c>
      <c r="N111" s="120" t="s">
        <v>43</v>
      </c>
      <c r="O111" s="127" t="s">
        <v>43</v>
      </c>
      <c r="P111" s="95" t="s">
        <v>43</v>
      </c>
    </row>
    <row r="112" spans="1:16" s="109" customFormat="1" ht="16.5" hidden="1" customHeight="1">
      <c r="A112" s="25">
        <v>0</v>
      </c>
      <c r="B112" s="25">
        <v>0</v>
      </c>
      <c r="C112" s="119" t="s">
        <v>43</v>
      </c>
      <c r="D112" s="120" t="s">
        <v>43</v>
      </c>
      <c r="E112" s="127" t="s">
        <v>43</v>
      </c>
      <c r="F112" s="95" t="s">
        <v>43</v>
      </c>
      <c r="G112" s="96"/>
      <c r="H112" s="119">
        <v>0</v>
      </c>
      <c r="I112" s="120">
        <v>0</v>
      </c>
      <c r="J112" s="127" t="e">
        <v>#DIV/0!</v>
      </c>
      <c r="K112" s="95" t="e">
        <v>#DIV/0!</v>
      </c>
      <c r="L112" s="96"/>
      <c r="M112" s="119" t="s">
        <v>43</v>
      </c>
      <c r="N112" s="120" t="s">
        <v>43</v>
      </c>
      <c r="O112" s="127" t="s">
        <v>43</v>
      </c>
      <c r="P112" s="95" t="s">
        <v>43</v>
      </c>
    </row>
    <row r="113" spans="1:16" s="109" customFormat="1" ht="16.5" hidden="1" customHeight="1">
      <c r="A113" s="25">
        <v>0</v>
      </c>
      <c r="B113" s="25">
        <v>0</v>
      </c>
      <c r="C113" s="119" t="s">
        <v>43</v>
      </c>
      <c r="D113" s="120" t="s">
        <v>43</v>
      </c>
      <c r="E113" s="127" t="s">
        <v>43</v>
      </c>
      <c r="F113" s="95" t="s">
        <v>43</v>
      </c>
      <c r="G113" s="96"/>
      <c r="H113" s="119">
        <v>0</v>
      </c>
      <c r="I113" s="120">
        <v>0</v>
      </c>
      <c r="J113" s="127" t="e">
        <v>#DIV/0!</v>
      </c>
      <c r="K113" s="95" t="e">
        <v>#DIV/0!</v>
      </c>
      <c r="L113" s="96"/>
      <c r="M113" s="119" t="s">
        <v>43</v>
      </c>
      <c r="N113" s="120" t="s">
        <v>43</v>
      </c>
      <c r="O113" s="127" t="s">
        <v>43</v>
      </c>
      <c r="P113" s="95" t="s">
        <v>43</v>
      </c>
    </row>
    <row r="114" spans="1:16" s="109" customFormat="1" ht="16.5" hidden="1" customHeight="1">
      <c r="A114" s="25">
        <v>0</v>
      </c>
      <c r="B114" s="25">
        <v>0</v>
      </c>
      <c r="C114" s="119" t="s">
        <v>43</v>
      </c>
      <c r="D114" s="120" t="s">
        <v>43</v>
      </c>
      <c r="E114" s="127" t="s">
        <v>43</v>
      </c>
      <c r="F114" s="95" t="s">
        <v>43</v>
      </c>
      <c r="G114" s="96"/>
      <c r="H114" s="119">
        <v>0</v>
      </c>
      <c r="I114" s="120">
        <v>0</v>
      </c>
      <c r="J114" s="127" t="e">
        <v>#DIV/0!</v>
      </c>
      <c r="K114" s="95" t="e">
        <v>#DIV/0!</v>
      </c>
      <c r="L114" s="96"/>
      <c r="M114" s="119" t="s">
        <v>43</v>
      </c>
      <c r="N114" s="120" t="s">
        <v>43</v>
      </c>
      <c r="O114" s="127" t="s">
        <v>43</v>
      </c>
      <c r="P114" s="95" t="s">
        <v>43</v>
      </c>
    </row>
    <row r="115" spans="1:16" s="109" customFormat="1" ht="16.5" hidden="1" customHeight="1">
      <c r="A115" s="25">
        <v>0</v>
      </c>
      <c r="B115" s="25">
        <v>0</v>
      </c>
      <c r="C115" s="119" t="s">
        <v>43</v>
      </c>
      <c r="D115" s="120" t="s">
        <v>43</v>
      </c>
      <c r="E115" s="127" t="s">
        <v>43</v>
      </c>
      <c r="F115" s="95" t="s">
        <v>43</v>
      </c>
      <c r="G115" s="96"/>
      <c r="H115" s="119">
        <v>0</v>
      </c>
      <c r="I115" s="120">
        <v>0</v>
      </c>
      <c r="J115" s="127" t="e">
        <v>#DIV/0!</v>
      </c>
      <c r="K115" s="95" t="e">
        <v>#DIV/0!</v>
      </c>
      <c r="L115" s="96"/>
      <c r="M115" s="119" t="s">
        <v>43</v>
      </c>
      <c r="N115" s="120" t="s">
        <v>43</v>
      </c>
      <c r="O115" s="127" t="s">
        <v>43</v>
      </c>
      <c r="P115" s="95" t="s">
        <v>43</v>
      </c>
    </row>
    <row r="116" spans="1:16" s="109" customFormat="1" ht="16.5" hidden="1" customHeight="1">
      <c r="A116" s="25">
        <v>0</v>
      </c>
      <c r="B116" s="25">
        <v>0</v>
      </c>
      <c r="C116" s="119" t="s">
        <v>43</v>
      </c>
      <c r="D116" s="120" t="s">
        <v>43</v>
      </c>
      <c r="E116" s="127" t="s">
        <v>43</v>
      </c>
      <c r="F116" s="95" t="s">
        <v>43</v>
      </c>
      <c r="G116" s="96"/>
      <c r="H116" s="119">
        <v>0</v>
      </c>
      <c r="I116" s="120">
        <v>0</v>
      </c>
      <c r="J116" s="127" t="e">
        <v>#DIV/0!</v>
      </c>
      <c r="K116" s="95" t="e">
        <v>#DIV/0!</v>
      </c>
      <c r="L116" s="96"/>
      <c r="M116" s="119" t="s">
        <v>43</v>
      </c>
      <c r="N116" s="120" t="s">
        <v>43</v>
      </c>
      <c r="O116" s="127" t="s">
        <v>43</v>
      </c>
      <c r="P116" s="95" t="s">
        <v>43</v>
      </c>
    </row>
    <row r="117" spans="1:16" s="109" customFormat="1" ht="16.5" hidden="1" customHeight="1">
      <c r="A117" s="25">
        <v>0</v>
      </c>
      <c r="B117" s="25">
        <v>0</v>
      </c>
      <c r="C117" s="119" t="s">
        <v>43</v>
      </c>
      <c r="D117" s="120" t="s">
        <v>43</v>
      </c>
      <c r="E117" s="127" t="s">
        <v>43</v>
      </c>
      <c r="F117" s="95" t="s">
        <v>43</v>
      </c>
      <c r="G117" s="96"/>
      <c r="H117" s="119">
        <v>0</v>
      </c>
      <c r="I117" s="120">
        <v>0</v>
      </c>
      <c r="J117" s="127" t="e">
        <v>#DIV/0!</v>
      </c>
      <c r="K117" s="95" t="e">
        <v>#DIV/0!</v>
      </c>
      <c r="L117" s="96"/>
      <c r="M117" s="119" t="s">
        <v>43</v>
      </c>
      <c r="N117" s="120" t="s">
        <v>43</v>
      </c>
      <c r="O117" s="127" t="s">
        <v>43</v>
      </c>
      <c r="P117" s="95" t="s">
        <v>43</v>
      </c>
    </row>
    <row r="118" spans="1:16" s="109" customFormat="1" ht="16.5" hidden="1" customHeight="1">
      <c r="A118" s="25">
        <v>0</v>
      </c>
      <c r="B118" s="25">
        <v>0</v>
      </c>
      <c r="C118" s="119" t="s">
        <v>43</v>
      </c>
      <c r="D118" s="120" t="s">
        <v>43</v>
      </c>
      <c r="E118" s="127" t="s">
        <v>43</v>
      </c>
      <c r="F118" s="95" t="s">
        <v>43</v>
      </c>
      <c r="G118" s="96"/>
      <c r="H118" s="119">
        <v>0</v>
      </c>
      <c r="I118" s="120">
        <v>0</v>
      </c>
      <c r="J118" s="127" t="e">
        <v>#DIV/0!</v>
      </c>
      <c r="K118" s="95" t="e">
        <v>#DIV/0!</v>
      </c>
      <c r="L118" s="96"/>
      <c r="M118" s="119" t="s">
        <v>43</v>
      </c>
      <c r="N118" s="120" t="s">
        <v>43</v>
      </c>
      <c r="O118" s="127" t="s">
        <v>43</v>
      </c>
      <c r="P118" s="95" t="s">
        <v>43</v>
      </c>
    </row>
    <row r="119" spans="1:16" s="109" customFormat="1" ht="16.5" hidden="1" customHeight="1">
      <c r="A119" s="25">
        <v>0</v>
      </c>
      <c r="B119" s="25">
        <v>0</v>
      </c>
      <c r="C119" s="119" t="s">
        <v>43</v>
      </c>
      <c r="D119" s="120" t="s">
        <v>43</v>
      </c>
      <c r="E119" s="127" t="s">
        <v>43</v>
      </c>
      <c r="F119" s="95" t="s">
        <v>43</v>
      </c>
      <c r="G119" s="96"/>
      <c r="H119" s="119">
        <v>0</v>
      </c>
      <c r="I119" s="120">
        <v>0</v>
      </c>
      <c r="J119" s="127" t="e">
        <v>#DIV/0!</v>
      </c>
      <c r="K119" s="95" t="e">
        <v>#DIV/0!</v>
      </c>
      <c r="L119" s="96"/>
      <c r="M119" s="119" t="s">
        <v>43</v>
      </c>
      <c r="N119" s="120" t="s">
        <v>43</v>
      </c>
      <c r="O119" s="127" t="s">
        <v>43</v>
      </c>
      <c r="P119" s="95" t="s">
        <v>43</v>
      </c>
    </row>
    <row r="120" spans="1:16" s="109" customFormat="1" ht="16.5" hidden="1" customHeight="1">
      <c r="A120" s="25">
        <v>0</v>
      </c>
      <c r="B120" s="25">
        <v>0</v>
      </c>
      <c r="C120" s="119" t="s">
        <v>43</v>
      </c>
      <c r="D120" s="120" t="s">
        <v>43</v>
      </c>
      <c r="E120" s="127" t="s">
        <v>43</v>
      </c>
      <c r="F120" s="95" t="s">
        <v>43</v>
      </c>
      <c r="G120" s="96"/>
      <c r="H120" s="119">
        <v>0</v>
      </c>
      <c r="I120" s="120">
        <v>0</v>
      </c>
      <c r="J120" s="127" t="e">
        <v>#DIV/0!</v>
      </c>
      <c r="K120" s="95" t="e">
        <v>#DIV/0!</v>
      </c>
      <c r="L120" s="96"/>
      <c r="M120" s="119" t="s">
        <v>43</v>
      </c>
      <c r="N120" s="120" t="s">
        <v>43</v>
      </c>
      <c r="O120" s="127" t="s">
        <v>43</v>
      </c>
      <c r="P120" s="95" t="s">
        <v>43</v>
      </c>
    </row>
    <row r="121" spans="1:16" s="109" customFormat="1" ht="16.5" hidden="1" customHeight="1">
      <c r="A121" s="25">
        <v>0</v>
      </c>
      <c r="B121" s="25">
        <v>0</v>
      </c>
      <c r="C121" s="119" t="s">
        <v>43</v>
      </c>
      <c r="D121" s="120" t="s">
        <v>43</v>
      </c>
      <c r="E121" s="127" t="s">
        <v>43</v>
      </c>
      <c r="F121" s="95" t="s">
        <v>43</v>
      </c>
      <c r="G121" s="96"/>
      <c r="H121" s="119">
        <v>0</v>
      </c>
      <c r="I121" s="120">
        <v>0</v>
      </c>
      <c r="J121" s="127" t="e">
        <v>#DIV/0!</v>
      </c>
      <c r="K121" s="95" t="e">
        <v>#DIV/0!</v>
      </c>
      <c r="L121" s="96"/>
      <c r="M121" s="119" t="s">
        <v>43</v>
      </c>
      <c r="N121" s="120" t="s">
        <v>43</v>
      </c>
      <c r="O121" s="127" t="s">
        <v>43</v>
      </c>
      <c r="P121" s="95" t="s">
        <v>43</v>
      </c>
    </row>
    <row r="122" spans="1:16" s="109" customFormat="1" ht="16.5" hidden="1" customHeight="1">
      <c r="A122" s="25">
        <v>0</v>
      </c>
      <c r="B122" s="25">
        <v>0</v>
      </c>
      <c r="C122" s="119" t="s">
        <v>43</v>
      </c>
      <c r="D122" s="120" t="s">
        <v>43</v>
      </c>
      <c r="E122" s="127" t="s">
        <v>43</v>
      </c>
      <c r="F122" s="95" t="s">
        <v>43</v>
      </c>
      <c r="G122" s="96"/>
      <c r="H122" s="119">
        <v>0</v>
      </c>
      <c r="I122" s="120">
        <v>0</v>
      </c>
      <c r="J122" s="127" t="e">
        <v>#DIV/0!</v>
      </c>
      <c r="K122" s="95" t="e">
        <v>#DIV/0!</v>
      </c>
      <c r="L122" s="96"/>
      <c r="M122" s="119" t="s">
        <v>43</v>
      </c>
      <c r="N122" s="120" t="s">
        <v>43</v>
      </c>
      <c r="O122" s="127" t="s">
        <v>43</v>
      </c>
      <c r="P122" s="95" t="s">
        <v>43</v>
      </c>
    </row>
    <row r="123" spans="1:16" s="109" customFormat="1" ht="16.5" hidden="1" customHeight="1">
      <c r="A123" s="25">
        <v>0</v>
      </c>
      <c r="B123" s="25">
        <v>0</v>
      </c>
      <c r="C123" s="119" t="s">
        <v>43</v>
      </c>
      <c r="D123" s="120" t="s">
        <v>43</v>
      </c>
      <c r="E123" s="127" t="s">
        <v>43</v>
      </c>
      <c r="F123" s="95" t="s">
        <v>43</v>
      </c>
      <c r="G123" s="96"/>
      <c r="H123" s="119">
        <v>0</v>
      </c>
      <c r="I123" s="120">
        <v>0</v>
      </c>
      <c r="J123" s="127" t="e">
        <v>#DIV/0!</v>
      </c>
      <c r="K123" s="95" t="e">
        <v>#DIV/0!</v>
      </c>
      <c r="L123" s="96"/>
      <c r="M123" s="119" t="s">
        <v>43</v>
      </c>
      <c r="N123" s="120" t="s">
        <v>43</v>
      </c>
      <c r="O123" s="127" t="s">
        <v>43</v>
      </c>
      <c r="P123" s="95" t="s">
        <v>43</v>
      </c>
    </row>
    <row r="124" spans="1:16" s="109" customFormat="1" ht="16.5" hidden="1" customHeight="1">
      <c r="A124" s="25">
        <v>0</v>
      </c>
      <c r="B124" s="25">
        <v>0</v>
      </c>
      <c r="C124" s="119" t="s">
        <v>43</v>
      </c>
      <c r="D124" s="120" t="s">
        <v>43</v>
      </c>
      <c r="E124" s="127" t="s">
        <v>43</v>
      </c>
      <c r="F124" s="95" t="s">
        <v>43</v>
      </c>
      <c r="G124" s="96"/>
      <c r="H124" s="119">
        <v>0</v>
      </c>
      <c r="I124" s="120">
        <v>0</v>
      </c>
      <c r="J124" s="127" t="e">
        <v>#DIV/0!</v>
      </c>
      <c r="K124" s="95" t="e">
        <v>#DIV/0!</v>
      </c>
      <c r="L124" s="96"/>
      <c r="M124" s="119" t="s">
        <v>43</v>
      </c>
      <c r="N124" s="120" t="s">
        <v>43</v>
      </c>
      <c r="O124" s="127" t="s">
        <v>43</v>
      </c>
      <c r="P124" s="95" t="s">
        <v>43</v>
      </c>
    </row>
    <row r="125" spans="1:16" s="109" customFormat="1" ht="16.5" hidden="1" customHeight="1">
      <c r="A125" s="25">
        <v>0</v>
      </c>
      <c r="B125" s="25">
        <v>0</v>
      </c>
      <c r="C125" s="119" t="s">
        <v>43</v>
      </c>
      <c r="D125" s="120" t="s">
        <v>43</v>
      </c>
      <c r="E125" s="127" t="s">
        <v>43</v>
      </c>
      <c r="F125" s="95" t="s">
        <v>43</v>
      </c>
      <c r="G125" s="96"/>
      <c r="H125" s="119">
        <v>0</v>
      </c>
      <c r="I125" s="120">
        <v>0</v>
      </c>
      <c r="J125" s="127" t="e">
        <v>#DIV/0!</v>
      </c>
      <c r="K125" s="95" t="e">
        <v>#DIV/0!</v>
      </c>
      <c r="L125" s="96"/>
      <c r="M125" s="119" t="s">
        <v>43</v>
      </c>
      <c r="N125" s="120" t="s">
        <v>43</v>
      </c>
      <c r="O125" s="127" t="s">
        <v>43</v>
      </c>
      <c r="P125" s="95" t="s">
        <v>43</v>
      </c>
    </row>
    <row r="126" spans="1:16" s="109" customFormat="1" ht="16.5" hidden="1" customHeight="1">
      <c r="A126" s="25">
        <v>0</v>
      </c>
      <c r="B126" s="25">
        <v>0</v>
      </c>
      <c r="C126" s="119" t="s">
        <v>43</v>
      </c>
      <c r="D126" s="120" t="s">
        <v>43</v>
      </c>
      <c r="E126" s="127" t="s">
        <v>43</v>
      </c>
      <c r="F126" s="95" t="s">
        <v>43</v>
      </c>
      <c r="G126" s="96"/>
      <c r="H126" s="119">
        <v>0</v>
      </c>
      <c r="I126" s="120">
        <v>0</v>
      </c>
      <c r="J126" s="127" t="e">
        <v>#DIV/0!</v>
      </c>
      <c r="K126" s="95" t="e">
        <v>#DIV/0!</v>
      </c>
      <c r="L126" s="96"/>
      <c r="M126" s="119" t="s">
        <v>43</v>
      </c>
      <c r="N126" s="120" t="s">
        <v>43</v>
      </c>
      <c r="O126" s="127" t="s">
        <v>43</v>
      </c>
      <c r="P126" s="95" t="s">
        <v>43</v>
      </c>
    </row>
    <row r="127" spans="1:16" s="109" customFormat="1" ht="16.5" hidden="1" customHeight="1">
      <c r="A127" s="25">
        <v>0</v>
      </c>
      <c r="B127" s="25">
        <v>0</v>
      </c>
      <c r="C127" s="119" t="s">
        <v>43</v>
      </c>
      <c r="D127" s="120" t="s">
        <v>43</v>
      </c>
      <c r="E127" s="127" t="s">
        <v>43</v>
      </c>
      <c r="F127" s="95" t="s">
        <v>43</v>
      </c>
      <c r="G127" s="96"/>
      <c r="H127" s="119">
        <v>0</v>
      </c>
      <c r="I127" s="120">
        <v>0</v>
      </c>
      <c r="J127" s="127" t="e">
        <v>#DIV/0!</v>
      </c>
      <c r="K127" s="95" t="e">
        <v>#DIV/0!</v>
      </c>
      <c r="L127" s="96"/>
      <c r="M127" s="119" t="s">
        <v>43</v>
      </c>
      <c r="N127" s="120" t="s">
        <v>43</v>
      </c>
      <c r="O127" s="127" t="s">
        <v>43</v>
      </c>
      <c r="P127" s="95" t="s">
        <v>43</v>
      </c>
    </row>
    <row r="128" spans="1:16" s="109" customFormat="1" ht="16.5" hidden="1" customHeight="1">
      <c r="A128" s="25">
        <v>0</v>
      </c>
      <c r="B128" s="25">
        <v>0</v>
      </c>
      <c r="C128" s="119" t="s">
        <v>43</v>
      </c>
      <c r="D128" s="120" t="s">
        <v>43</v>
      </c>
      <c r="E128" s="127" t="s">
        <v>43</v>
      </c>
      <c r="F128" s="95" t="s">
        <v>43</v>
      </c>
      <c r="G128" s="96"/>
      <c r="H128" s="119">
        <v>0</v>
      </c>
      <c r="I128" s="120">
        <v>0</v>
      </c>
      <c r="J128" s="127" t="e">
        <v>#DIV/0!</v>
      </c>
      <c r="K128" s="95" t="e">
        <v>#DIV/0!</v>
      </c>
      <c r="L128" s="96"/>
      <c r="M128" s="119" t="s">
        <v>43</v>
      </c>
      <c r="N128" s="120" t="s">
        <v>43</v>
      </c>
      <c r="O128" s="127" t="s">
        <v>43</v>
      </c>
      <c r="P128" s="95" t="s">
        <v>43</v>
      </c>
    </row>
    <row r="129" spans="1:16" s="109" customFormat="1" ht="16.5" hidden="1" customHeight="1">
      <c r="A129" s="25">
        <v>0</v>
      </c>
      <c r="B129" s="25">
        <v>0</v>
      </c>
      <c r="C129" s="119" t="s">
        <v>43</v>
      </c>
      <c r="D129" s="120" t="s">
        <v>43</v>
      </c>
      <c r="E129" s="127" t="s">
        <v>43</v>
      </c>
      <c r="F129" s="95" t="s">
        <v>43</v>
      </c>
      <c r="G129" s="96"/>
      <c r="H129" s="119">
        <v>0</v>
      </c>
      <c r="I129" s="120">
        <v>0</v>
      </c>
      <c r="J129" s="127" t="e">
        <v>#DIV/0!</v>
      </c>
      <c r="K129" s="95" t="e">
        <v>#DIV/0!</v>
      </c>
      <c r="L129" s="96"/>
      <c r="M129" s="119" t="s">
        <v>43</v>
      </c>
      <c r="N129" s="120" t="s">
        <v>43</v>
      </c>
      <c r="O129" s="127" t="s">
        <v>43</v>
      </c>
      <c r="P129" s="95" t="s">
        <v>43</v>
      </c>
    </row>
    <row r="130" spans="1:16" s="109" customFormat="1" ht="16.5" hidden="1" customHeight="1">
      <c r="A130" s="25">
        <v>0</v>
      </c>
      <c r="B130" s="25">
        <v>0</v>
      </c>
      <c r="C130" s="119" t="s">
        <v>43</v>
      </c>
      <c r="D130" s="120" t="s">
        <v>43</v>
      </c>
      <c r="E130" s="127" t="s">
        <v>43</v>
      </c>
      <c r="F130" s="95" t="s">
        <v>43</v>
      </c>
      <c r="G130" s="96"/>
      <c r="H130" s="119">
        <v>0</v>
      </c>
      <c r="I130" s="120">
        <v>0</v>
      </c>
      <c r="J130" s="127" t="e">
        <v>#DIV/0!</v>
      </c>
      <c r="K130" s="95" t="e">
        <v>#DIV/0!</v>
      </c>
      <c r="L130" s="96"/>
      <c r="M130" s="119" t="s">
        <v>43</v>
      </c>
      <c r="N130" s="120" t="s">
        <v>43</v>
      </c>
      <c r="O130" s="127" t="s">
        <v>43</v>
      </c>
      <c r="P130" s="95" t="s">
        <v>43</v>
      </c>
    </row>
    <row r="131" spans="1:16" s="109" customFormat="1" ht="16.5" hidden="1" customHeight="1">
      <c r="A131" s="25">
        <v>0</v>
      </c>
      <c r="B131" s="25">
        <v>0</v>
      </c>
      <c r="C131" s="119" t="s">
        <v>43</v>
      </c>
      <c r="D131" s="120" t="s">
        <v>43</v>
      </c>
      <c r="E131" s="127" t="s">
        <v>43</v>
      </c>
      <c r="F131" s="95" t="s">
        <v>43</v>
      </c>
      <c r="G131" s="96"/>
      <c r="H131" s="119">
        <v>0</v>
      </c>
      <c r="I131" s="120">
        <v>0</v>
      </c>
      <c r="J131" s="127" t="e">
        <v>#DIV/0!</v>
      </c>
      <c r="K131" s="95" t="e">
        <v>#DIV/0!</v>
      </c>
      <c r="L131" s="96"/>
      <c r="M131" s="119" t="s">
        <v>43</v>
      </c>
      <c r="N131" s="120" t="s">
        <v>43</v>
      </c>
      <c r="O131" s="127" t="s">
        <v>43</v>
      </c>
      <c r="P131" s="95" t="s">
        <v>43</v>
      </c>
    </row>
    <row r="132" spans="1:16" s="109" customFormat="1" ht="16.5" hidden="1" customHeight="1">
      <c r="A132" s="25">
        <v>0</v>
      </c>
      <c r="B132" s="25">
        <v>0</v>
      </c>
      <c r="C132" s="119" t="s">
        <v>43</v>
      </c>
      <c r="D132" s="120" t="s">
        <v>43</v>
      </c>
      <c r="E132" s="127" t="s">
        <v>43</v>
      </c>
      <c r="F132" s="95" t="s">
        <v>43</v>
      </c>
      <c r="G132" s="96"/>
      <c r="H132" s="119">
        <v>0</v>
      </c>
      <c r="I132" s="120">
        <v>0</v>
      </c>
      <c r="J132" s="127" t="e">
        <v>#DIV/0!</v>
      </c>
      <c r="K132" s="95" t="e">
        <v>#DIV/0!</v>
      </c>
      <c r="L132" s="96"/>
      <c r="M132" s="119" t="s">
        <v>43</v>
      </c>
      <c r="N132" s="120" t="s">
        <v>43</v>
      </c>
      <c r="O132" s="127" t="s">
        <v>43</v>
      </c>
      <c r="P132" s="95" t="s">
        <v>43</v>
      </c>
    </row>
    <row r="133" spans="1:16" s="109" customFormat="1" ht="16.5" hidden="1" customHeight="1">
      <c r="A133" s="25">
        <v>0</v>
      </c>
      <c r="B133" s="25">
        <v>0</v>
      </c>
      <c r="C133" s="119" t="s">
        <v>43</v>
      </c>
      <c r="D133" s="120" t="s">
        <v>43</v>
      </c>
      <c r="E133" s="127" t="s">
        <v>43</v>
      </c>
      <c r="F133" s="95" t="s">
        <v>43</v>
      </c>
      <c r="G133" s="96"/>
      <c r="H133" s="119">
        <v>0</v>
      </c>
      <c r="I133" s="120">
        <v>0</v>
      </c>
      <c r="J133" s="127" t="e">
        <v>#DIV/0!</v>
      </c>
      <c r="K133" s="95" t="e">
        <v>#DIV/0!</v>
      </c>
      <c r="L133" s="96"/>
      <c r="M133" s="119" t="s">
        <v>43</v>
      </c>
      <c r="N133" s="120" t="s">
        <v>43</v>
      </c>
      <c r="O133" s="127" t="s">
        <v>43</v>
      </c>
      <c r="P133" s="95" t="s">
        <v>43</v>
      </c>
    </row>
    <row r="134" spans="1:16" s="109" customFormat="1" ht="16.5" hidden="1" customHeight="1">
      <c r="A134" s="25">
        <v>0</v>
      </c>
      <c r="B134" s="25">
        <v>0</v>
      </c>
      <c r="C134" s="119" t="s">
        <v>43</v>
      </c>
      <c r="D134" s="120" t="s">
        <v>43</v>
      </c>
      <c r="E134" s="127" t="s">
        <v>43</v>
      </c>
      <c r="F134" s="95" t="s">
        <v>43</v>
      </c>
      <c r="G134" s="96"/>
      <c r="H134" s="119">
        <v>0</v>
      </c>
      <c r="I134" s="120">
        <v>0</v>
      </c>
      <c r="J134" s="127" t="e">
        <v>#DIV/0!</v>
      </c>
      <c r="K134" s="95" t="e">
        <v>#DIV/0!</v>
      </c>
      <c r="L134" s="96"/>
      <c r="M134" s="119" t="s">
        <v>43</v>
      </c>
      <c r="N134" s="120" t="s">
        <v>43</v>
      </c>
      <c r="O134" s="127" t="s">
        <v>43</v>
      </c>
      <c r="P134" s="95" t="s">
        <v>43</v>
      </c>
    </row>
    <row r="135" spans="1:16" s="109" customFormat="1" ht="16.5" hidden="1" customHeight="1">
      <c r="A135" s="25">
        <v>0</v>
      </c>
      <c r="B135" s="25">
        <v>0</v>
      </c>
      <c r="C135" s="119" t="s">
        <v>43</v>
      </c>
      <c r="D135" s="120" t="s">
        <v>43</v>
      </c>
      <c r="E135" s="127" t="s">
        <v>43</v>
      </c>
      <c r="F135" s="95" t="s">
        <v>43</v>
      </c>
      <c r="G135" s="96"/>
      <c r="H135" s="119">
        <v>0</v>
      </c>
      <c r="I135" s="120">
        <v>0</v>
      </c>
      <c r="J135" s="127" t="e">
        <v>#DIV/0!</v>
      </c>
      <c r="K135" s="95" t="e">
        <v>#DIV/0!</v>
      </c>
      <c r="L135" s="96"/>
      <c r="M135" s="119" t="s">
        <v>43</v>
      </c>
      <c r="N135" s="120" t="s">
        <v>43</v>
      </c>
      <c r="O135" s="127" t="s">
        <v>43</v>
      </c>
      <c r="P135" s="95" t="s">
        <v>43</v>
      </c>
    </row>
    <row r="136" spans="1:16" s="109" customFormat="1" ht="16.5" hidden="1" customHeight="1">
      <c r="A136" s="25">
        <v>0</v>
      </c>
      <c r="B136" s="25">
        <v>0</v>
      </c>
      <c r="C136" s="119" t="s">
        <v>43</v>
      </c>
      <c r="D136" s="120" t="s">
        <v>43</v>
      </c>
      <c r="E136" s="127" t="s">
        <v>43</v>
      </c>
      <c r="F136" s="95" t="s">
        <v>43</v>
      </c>
      <c r="G136" s="96"/>
      <c r="H136" s="119">
        <v>0</v>
      </c>
      <c r="I136" s="120">
        <v>0</v>
      </c>
      <c r="J136" s="127" t="e">
        <v>#DIV/0!</v>
      </c>
      <c r="K136" s="95" t="e">
        <v>#DIV/0!</v>
      </c>
      <c r="L136" s="96"/>
      <c r="M136" s="119" t="s">
        <v>43</v>
      </c>
      <c r="N136" s="120" t="s">
        <v>43</v>
      </c>
      <c r="O136" s="127" t="s">
        <v>43</v>
      </c>
      <c r="P136" s="95" t="s">
        <v>43</v>
      </c>
    </row>
    <row r="137" spans="1:16" s="109" customFormat="1" ht="16.5" hidden="1" customHeight="1">
      <c r="A137" s="25">
        <v>0</v>
      </c>
      <c r="B137" s="25">
        <v>0</v>
      </c>
      <c r="C137" s="119" t="s">
        <v>43</v>
      </c>
      <c r="D137" s="120" t="s">
        <v>43</v>
      </c>
      <c r="E137" s="127" t="s">
        <v>43</v>
      </c>
      <c r="F137" s="95" t="s">
        <v>43</v>
      </c>
      <c r="G137" s="96"/>
      <c r="H137" s="119">
        <v>0</v>
      </c>
      <c r="I137" s="120">
        <v>0</v>
      </c>
      <c r="J137" s="127" t="e">
        <v>#DIV/0!</v>
      </c>
      <c r="K137" s="95" t="e">
        <v>#DIV/0!</v>
      </c>
      <c r="L137" s="96"/>
      <c r="M137" s="119" t="s">
        <v>43</v>
      </c>
      <c r="N137" s="120" t="s">
        <v>43</v>
      </c>
      <c r="O137" s="127" t="s">
        <v>43</v>
      </c>
      <c r="P137" s="95" t="s">
        <v>43</v>
      </c>
    </row>
    <row r="138" spans="1:16" s="109" customFormat="1" ht="16.5" hidden="1" customHeight="1">
      <c r="A138" s="25">
        <v>0</v>
      </c>
      <c r="B138" s="25">
        <v>0</v>
      </c>
      <c r="C138" s="119" t="s">
        <v>43</v>
      </c>
      <c r="D138" s="120" t="s">
        <v>43</v>
      </c>
      <c r="E138" s="127" t="s">
        <v>43</v>
      </c>
      <c r="F138" s="95" t="s">
        <v>43</v>
      </c>
      <c r="G138" s="96"/>
      <c r="H138" s="119">
        <v>0</v>
      </c>
      <c r="I138" s="120">
        <v>0</v>
      </c>
      <c r="J138" s="127" t="e">
        <v>#DIV/0!</v>
      </c>
      <c r="K138" s="95" t="e">
        <v>#DIV/0!</v>
      </c>
      <c r="L138" s="96"/>
      <c r="M138" s="119" t="s">
        <v>43</v>
      </c>
      <c r="N138" s="120" t="s">
        <v>43</v>
      </c>
      <c r="O138" s="127" t="s">
        <v>43</v>
      </c>
      <c r="P138" s="95" t="s">
        <v>43</v>
      </c>
    </row>
    <row r="139" spans="1:16" s="109" customFormat="1" ht="16.5" hidden="1" customHeight="1">
      <c r="A139" s="25">
        <v>0</v>
      </c>
      <c r="B139" s="25">
        <v>0</v>
      </c>
      <c r="C139" s="119" t="s">
        <v>43</v>
      </c>
      <c r="D139" s="120" t="s">
        <v>43</v>
      </c>
      <c r="E139" s="127" t="s">
        <v>43</v>
      </c>
      <c r="F139" s="95" t="s">
        <v>43</v>
      </c>
      <c r="G139" s="96"/>
      <c r="H139" s="119">
        <v>0</v>
      </c>
      <c r="I139" s="120">
        <v>0</v>
      </c>
      <c r="J139" s="127" t="e">
        <v>#DIV/0!</v>
      </c>
      <c r="K139" s="95" t="e">
        <v>#DIV/0!</v>
      </c>
      <c r="L139" s="96"/>
      <c r="M139" s="119" t="s">
        <v>43</v>
      </c>
      <c r="N139" s="120" t="s">
        <v>43</v>
      </c>
      <c r="O139" s="127" t="s">
        <v>43</v>
      </c>
      <c r="P139" s="95" t="s">
        <v>43</v>
      </c>
    </row>
    <row r="140" spans="1:16" s="109" customFormat="1" ht="16.5" hidden="1" customHeight="1">
      <c r="A140" s="25">
        <v>0</v>
      </c>
      <c r="B140" s="25">
        <v>0</v>
      </c>
      <c r="C140" s="119" t="s">
        <v>43</v>
      </c>
      <c r="D140" s="120" t="s">
        <v>43</v>
      </c>
      <c r="E140" s="127" t="s">
        <v>43</v>
      </c>
      <c r="F140" s="95" t="s">
        <v>43</v>
      </c>
      <c r="G140" s="96"/>
      <c r="H140" s="119">
        <v>0</v>
      </c>
      <c r="I140" s="120">
        <v>0</v>
      </c>
      <c r="J140" s="127" t="e">
        <v>#DIV/0!</v>
      </c>
      <c r="K140" s="95" t="e">
        <v>#DIV/0!</v>
      </c>
      <c r="L140" s="96"/>
      <c r="M140" s="119" t="s">
        <v>43</v>
      </c>
      <c r="N140" s="120" t="s">
        <v>43</v>
      </c>
      <c r="O140" s="127" t="s">
        <v>43</v>
      </c>
      <c r="P140" s="95" t="s">
        <v>43</v>
      </c>
    </row>
    <row r="141" spans="1:16" s="109" customFormat="1" ht="16.5" hidden="1" customHeight="1">
      <c r="A141" s="25">
        <v>0</v>
      </c>
      <c r="B141" s="25">
        <v>0</v>
      </c>
      <c r="C141" s="119" t="s">
        <v>43</v>
      </c>
      <c r="D141" s="120" t="s">
        <v>43</v>
      </c>
      <c r="E141" s="127" t="s">
        <v>43</v>
      </c>
      <c r="F141" s="95" t="s">
        <v>43</v>
      </c>
      <c r="G141" s="96"/>
      <c r="H141" s="119">
        <v>0</v>
      </c>
      <c r="I141" s="120">
        <v>0</v>
      </c>
      <c r="J141" s="127" t="e">
        <v>#DIV/0!</v>
      </c>
      <c r="K141" s="95" t="e">
        <v>#DIV/0!</v>
      </c>
      <c r="L141" s="96"/>
      <c r="M141" s="119" t="s">
        <v>43</v>
      </c>
      <c r="N141" s="120" t="s">
        <v>43</v>
      </c>
      <c r="O141" s="127" t="s">
        <v>43</v>
      </c>
      <c r="P141" s="95" t="s">
        <v>43</v>
      </c>
    </row>
    <row r="142" spans="1:16" s="109" customFormat="1" ht="16.5" hidden="1" customHeight="1">
      <c r="A142" s="25">
        <v>0</v>
      </c>
      <c r="B142" s="25">
        <v>0</v>
      </c>
      <c r="C142" s="119" t="s">
        <v>43</v>
      </c>
      <c r="D142" s="120" t="s">
        <v>43</v>
      </c>
      <c r="E142" s="127" t="s">
        <v>43</v>
      </c>
      <c r="F142" s="95" t="s">
        <v>43</v>
      </c>
      <c r="G142" s="96"/>
      <c r="H142" s="119">
        <v>0</v>
      </c>
      <c r="I142" s="120">
        <v>0</v>
      </c>
      <c r="J142" s="127" t="e">
        <v>#DIV/0!</v>
      </c>
      <c r="K142" s="95" t="e">
        <v>#DIV/0!</v>
      </c>
      <c r="L142" s="96"/>
      <c r="M142" s="119" t="s">
        <v>43</v>
      </c>
      <c r="N142" s="120" t="s">
        <v>43</v>
      </c>
      <c r="O142" s="127" t="s">
        <v>43</v>
      </c>
      <c r="P142" s="95" t="s">
        <v>43</v>
      </c>
    </row>
    <row r="143" spans="1:16" s="109" customFormat="1" ht="16.5" hidden="1" customHeight="1">
      <c r="A143" s="25">
        <v>0</v>
      </c>
      <c r="B143" s="25">
        <v>0</v>
      </c>
      <c r="C143" s="119" t="s">
        <v>43</v>
      </c>
      <c r="D143" s="120" t="s">
        <v>43</v>
      </c>
      <c r="E143" s="127" t="s">
        <v>43</v>
      </c>
      <c r="F143" s="95" t="s">
        <v>43</v>
      </c>
      <c r="G143" s="96"/>
      <c r="H143" s="119">
        <v>0</v>
      </c>
      <c r="I143" s="120">
        <v>0</v>
      </c>
      <c r="J143" s="127" t="e">
        <v>#DIV/0!</v>
      </c>
      <c r="K143" s="95" t="e">
        <v>#DIV/0!</v>
      </c>
      <c r="L143" s="96"/>
      <c r="M143" s="119" t="s">
        <v>43</v>
      </c>
      <c r="N143" s="120" t="s">
        <v>43</v>
      </c>
      <c r="O143" s="127" t="s">
        <v>43</v>
      </c>
      <c r="P143" s="95" t="s">
        <v>43</v>
      </c>
    </row>
    <row r="144" spans="1:16" s="109" customFormat="1" ht="16.5" hidden="1" customHeight="1">
      <c r="A144" s="25">
        <v>0</v>
      </c>
      <c r="B144" s="25">
        <v>0</v>
      </c>
      <c r="C144" s="119" t="s">
        <v>43</v>
      </c>
      <c r="D144" s="120" t="s">
        <v>43</v>
      </c>
      <c r="E144" s="127" t="s">
        <v>43</v>
      </c>
      <c r="F144" s="95" t="s">
        <v>43</v>
      </c>
      <c r="G144" s="96"/>
      <c r="H144" s="119">
        <v>0</v>
      </c>
      <c r="I144" s="120">
        <v>0</v>
      </c>
      <c r="J144" s="127" t="e">
        <v>#DIV/0!</v>
      </c>
      <c r="K144" s="95" t="e">
        <v>#DIV/0!</v>
      </c>
      <c r="L144" s="96"/>
      <c r="M144" s="119" t="s">
        <v>43</v>
      </c>
      <c r="N144" s="120" t="s">
        <v>43</v>
      </c>
      <c r="O144" s="127" t="s">
        <v>43</v>
      </c>
      <c r="P144" s="95" t="s">
        <v>43</v>
      </c>
    </row>
    <row r="145" spans="1:16" s="109" customFormat="1" ht="16.5" hidden="1" customHeight="1">
      <c r="A145" s="25">
        <v>0</v>
      </c>
      <c r="B145" s="25">
        <v>0</v>
      </c>
      <c r="C145" s="119" t="s">
        <v>43</v>
      </c>
      <c r="D145" s="120" t="s">
        <v>43</v>
      </c>
      <c r="E145" s="127" t="s">
        <v>43</v>
      </c>
      <c r="F145" s="95" t="s">
        <v>43</v>
      </c>
      <c r="G145" s="96"/>
      <c r="H145" s="119">
        <v>0</v>
      </c>
      <c r="I145" s="120">
        <v>0</v>
      </c>
      <c r="J145" s="127" t="e">
        <v>#DIV/0!</v>
      </c>
      <c r="K145" s="95" t="e">
        <v>#DIV/0!</v>
      </c>
      <c r="L145" s="96"/>
      <c r="M145" s="119" t="s">
        <v>43</v>
      </c>
      <c r="N145" s="120" t="s">
        <v>43</v>
      </c>
      <c r="O145" s="127" t="s">
        <v>43</v>
      </c>
      <c r="P145" s="95" t="s">
        <v>43</v>
      </c>
    </row>
    <row r="146" spans="1:16" s="109" customFormat="1" ht="16.5" hidden="1" customHeight="1">
      <c r="A146" s="25">
        <v>0</v>
      </c>
      <c r="B146" s="25">
        <v>0</v>
      </c>
      <c r="C146" s="119" t="s">
        <v>43</v>
      </c>
      <c r="D146" s="120" t="s">
        <v>43</v>
      </c>
      <c r="E146" s="127" t="s">
        <v>43</v>
      </c>
      <c r="F146" s="95" t="s">
        <v>43</v>
      </c>
      <c r="G146" s="96"/>
      <c r="H146" s="119">
        <v>0</v>
      </c>
      <c r="I146" s="120">
        <v>0</v>
      </c>
      <c r="J146" s="127" t="e">
        <v>#DIV/0!</v>
      </c>
      <c r="K146" s="95" t="e">
        <v>#DIV/0!</v>
      </c>
      <c r="L146" s="96"/>
      <c r="M146" s="119" t="s">
        <v>43</v>
      </c>
      <c r="N146" s="120" t="s">
        <v>43</v>
      </c>
      <c r="O146" s="127" t="s">
        <v>43</v>
      </c>
      <c r="P146" s="95" t="s">
        <v>43</v>
      </c>
    </row>
    <row r="147" spans="1:16" s="109" customFormat="1" ht="16.5" hidden="1" customHeight="1">
      <c r="A147" s="25">
        <v>0</v>
      </c>
      <c r="B147" s="25">
        <v>0</v>
      </c>
      <c r="C147" s="119" t="s">
        <v>43</v>
      </c>
      <c r="D147" s="120" t="s">
        <v>43</v>
      </c>
      <c r="E147" s="127" t="s">
        <v>43</v>
      </c>
      <c r="F147" s="95" t="s">
        <v>43</v>
      </c>
      <c r="G147" s="96"/>
      <c r="H147" s="119">
        <v>0</v>
      </c>
      <c r="I147" s="120">
        <v>0</v>
      </c>
      <c r="J147" s="127" t="e">
        <v>#DIV/0!</v>
      </c>
      <c r="K147" s="95" t="e">
        <v>#DIV/0!</v>
      </c>
      <c r="L147" s="96"/>
      <c r="M147" s="119" t="s">
        <v>43</v>
      </c>
      <c r="N147" s="120" t="s">
        <v>43</v>
      </c>
      <c r="O147" s="127" t="s">
        <v>43</v>
      </c>
      <c r="P147" s="95" t="s">
        <v>43</v>
      </c>
    </row>
    <row r="148" spans="1:16" s="109" customFormat="1" ht="16.5" hidden="1" customHeight="1">
      <c r="A148" s="25">
        <v>0</v>
      </c>
      <c r="B148" s="25">
        <v>0</v>
      </c>
      <c r="C148" s="119" t="s">
        <v>43</v>
      </c>
      <c r="D148" s="120" t="s">
        <v>43</v>
      </c>
      <c r="E148" s="127" t="s">
        <v>43</v>
      </c>
      <c r="F148" s="95" t="s">
        <v>43</v>
      </c>
      <c r="G148" s="96"/>
      <c r="H148" s="119">
        <v>0</v>
      </c>
      <c r="I148" s="120">
        <v>0</v>
      </c>
      <c r="J148" s="127" t="e">
        <v>#DIV/0!</v>
      </c>
      <c r="K148" s="95" t="e">
        <v>#DIV/0!</v>
      </c>
      <c r="L148" s="96"/>
      <c r="M148" s="119" t="s">
        <v>43</v>
      </c>
      <c r="N148" s="120" t="s">
        <v>43</v>
      </c>
      <c r="O148" s="127" t="s">
        <v>43</v>
      </c>
      <c r="P148" s="95" t="s">
        <v>43</v>
      </c>
    </row>
    <row r="149" spans="1:16" s="109" customFormat="1" ht="16.5" hidden="1" customHeight="1">
      <c r="A149" s="25">
        <v>0</v>
      </c>
      <c r="B149" s="25">
        <v>0</v>
      </c>
      <c r="C149" s="119" t="s">
        <v>43</v>
      </c>
      <c r="D149" s="120" t="s">
        <v>43</v>
      </c>
      <c r="E149" s="127" t="s">
        <v>43</v>
      </c>
      <c r="F149" s="95" t="s">
        <v>43</v>
      </c>
      <c r="G149" s="96"/>
      <c r="H149" s="119">
        <v>0</v>
      </c>
      <c r="I149" s="120">
        <v>0</v>
      </c>
      <c r="J149" s="127" t="e">
        <v>#DIV/0!</v>
      </c>
      <c r="K149" s="95" t="e">
        <v>#DIV/0!</v>
      </c>
      <c r="L149" s="96"/>
      <c r="M149" s="119" t="s">
        <v>43</v>
      </c>
      <c r="N149" s="120" t="s">
        <v>43</v>
      </c>
      <c r="O149" s="127" t="s">
        <v>43</v>
      </c>
      <c r="P149" s="95" t="s">
        <v>43</v>
      </c>
    </row>
    <row r="150" spans="1:16" s="109" customFormat="1" ht="16.5" hidden="1" customHeight="1">
      <c r="A150" s="25">
        <v>0</v>
      </c>
      <c r="B150" s="25">
        <v>0</v>
      </c>
      <c r="C150" s="119" t="s">
        <v>43</v>
      </c>
      <c r="D150" s="120" t="s">
        <v>43</v>
      </c>
      <c r="E150" s="127" t="s">
        <v>43</v>
      </c>
      <c r="F150" s="95" t="s">
        <v>43</v>
      </c>
      <c r="G150" s="96"/>
      <c r="H150" s="119">
        <v>0</v>
      </c>
      <c r="I150" s="120">
        <v>0</v>
      </c>
      <c r="J150" s="127" t="e">
        <v>#DIV/0!</v>
      </c>
      <c r="K150" s="95" t="e">
        <v>#DIV/0!</v>
      </c>
      <c r="L150" s="96"/>
      <c r="M150" s="119" t="s">
        <v>43</v>
      </c>
      <c r="N150" s="120" t="s">
        <v>43</v>
      </c>
      <c r="O150" s="127" t="s">
        <v>43</v>
      </c>
      <c r="P150" s="95" t="s">
        <v>43</v>
      </c>
    </row>
    <row r="151" spans="1:16" s="109" customFormat="1" ht="16.5" hidden="1" customHeight="1">
      <c r="A151" s="25">
        <v>0</v>
      </c>
      <c r="B151" s="25">
        <v>0</v>
      </c>
      <c r="C151" s="119" t="s">
        <v>43</v>
      </c>
      <c r="D151" s="120" t="s">
        <v>43</v>
      </c>
      <c r="E151" s="127" t="s">
        <v>43</v>
      </c>
      <c r="F151" s="95" t="s">
        <v>43</v>
      </c>
      <c r="G151" s="96"/>
      <c r="H151" s="119">
        <v>0</v>
      </c>
      <c r="I151" s="120">
        <v>0</v>
      </c>
      <c r="J151" s="127" t="e">
        <v>#DIV/0!</v>
      </c>
      <c r="K151" s="95" t="e">
        <v>#DIV/0!</v>
      </c>
      <c r="L151" s="96"/>
      <c r="M151" s="119" t="s">
        <v>43</v>
      </c>
      <c r="N151" s="120" t="s">
        <v>43</v>
      </c>
      <c r="O151" s="127" t="s">
        <v>43</v>
      </c>
      <c r="P151" s="95" t="s">
        <v>43</v>
      </c>
    </row>
    <row r="152" spans="1:16" s="109" customFormat="1" ht="16.5" hidden="1" customHeight="1">
      <c r="A152" s="25">
        <v>0</v>
      </c>
      <c r="B152" s="25">
        <v>0</v>
      </c>
      <c r="C152" s="119" t="s">
        <v>43</v>
      </c>
      <c r="D152" s="120" t="s">
        <v>43</v>
      </c>
      <c r="E152" s="127" t="s">
        <v>43</v>
      </c>
      <c r="F152" s="95" t="s">
        <v>43</v>
      </c>
      <c r="G152" s="96"/>
      <c r="H152" s="119">
        <v>0</v>
      </c>
      <c r="I152" s="120">
        <v>0</v>
      </c>
      <c r="J152" s="127" t="e">
        <v>#DIV/0!</v>
      </c>
      <c r="K152" s="95" t="e">
        <v>#DIV/0!</v>
      </c>
      <c r="L152" s="96"/>
      <c r="M152" s="119" t="s">
        <v>43</v>
      </c>
      <c r="N152" s="120" t="s">
        <v>43</v>
      </c>
      <c r="O152" s="127" t="s">
        <v>43</v>
      </c>
      <c r="P152" s="95" t="s">
        <v>43</v>
      </c>
    </row>
    <row r="153" spans="1:16" s="109" customFormat="1" ht="16.5" hidden="1" customHeight="1">
      <c r="A153" s="25">
        <v>0</v>
      </c>
      <c r="B153" s="25">
        <v>0</v>
      </c>
      <c r="C153" s="119" t="s">
        <v>43</v>
      </c>
      <c r="D153" s="120" t="s">
        <v>43</v>
      </c>
      <c r="E153" s="127" t="s">
        <v>43</v>
      </c>
      <c r="F153" s="95" t="s">
        <v>43</v>
      </c>
      <c r="G153" s="96"/>
      <c r="H153" s="119">
        <v>0</v>
      </c>
      <c r="I153" s="120">
        <v>0</v>
      </c>
      <c r="J153" s="127" t="e">
        <v>#DIV/0!</v>
      </c>
      <c r="K153" s="95" t="e">
        <v>#DIV/0!</v>
      </c>
      <c r="L153" s="96"/>
      <c r="M153" s="119" t="s">
        <v>43</v>
      </c>
      <c r="N153" s="120" t="s">
        <v>43</v>
      </c>
      <c r="O153" s="127" t="s">
        <v>43</v>
      </c>
      <c r="P153" s="95" t="s">
        <v>43</v>
      </c>
    </row>
    <row r="154" spans="1:16" s="109" customFormat="1" ht="16.5" hidden="1" customHeight="1">
      <c r="A154" s="25">
        <v>0</v>
      </c>
      <c r="B154" s="25">
        <v>0</v>
      </c>
      <c r="C154" s="119" t="s">
        <v>43</v>
      </c>
      <c r="D154" s="120" t="s">
        <v>43</v>
      </c>
      <c r="E154" s="127" t="s">
        <v>43</v>
      </c>
      <c r="F154" s="95" t="s">
        <v>43</v>
      </c>
      <c r="G154" s="96"/>
      <c r="H154" s="119">
        <v>0</v>
      </c>
      <c r="I154" s="120">
        <v>0</v>
      </c>
      <c r="J154" s="127" t="e">
        <v>#DIV/0!</v>
      </c>
      <c r="K154" s="95" t="e">
        <v>#DIV/0!</v>
      </c>
      <c r="L154" s="96"/>
      <c r="M154" s="119" t="s">
        <v>43</v>
      </c>
      <c r="N154" s="120" t="s">
        <v>43</v>
      </c>
      <c r="O154" s="127" t="s">
        <v>43</v>
      </c>
      <c r="P154" s="95" t="s">
        <v>43</v>
      </c>
    </row>
    <row r="155" spans="1:16" s="109" customFormat="1" ht="16.5" hidden="1" customHeight="1">
      <c r="A155" s="25">
        <v>0</v>
      </c>
      <c r="B155" s="25">
        <v>0</v>
      </c>
      <c r="C155" s="119" t="s">
        <v>43</v>
      </c>
      <c r="D155" s="120" t="s">
        <v>43</v>
      </c>
      <c r="E155" s="127" t="s">
        <v>43</v>
      </c>
      <c r="F155" s="95" t="s">
        <v>43</v>
      </c>
      <c r="G155" s="96"/>
      <c r="H155" s="119">
        <v>0</v>
      </c>
      <c r="I155" s="120">
        <v>0</v>
      </c>
      <c r="J155" s="127" t="e">
        <v>#DIV/0!</v>
      </c>
      <c r="K155" s="95" t="e">
        <v>#DIV/0!</v>
      </c>
      <c r="L155" s="96"/>
      <c r="M155" s="119" t="s">
        <v>43</v>
      </c>
      <c r="N155" s="120" t="s">
        <v>43</v>
      </c>
      <c r="O155" s="127" t="s">
        <v>43</v>
      </c>
      <c r="P155" s="95" t="s">
        <v>43</v>
      </c>
    </row>
    <row r="156" spans="1:16" s="109" customFormat="1" ht="16.5" hidden="1" customHeight="1">
      <c r="A156" s="25">
        <v>0</v>
      </c>
      <c r="B156" s="25">
        <v>0</v>
      </c>
      <c r="C156" s="119" t="s">
        <v>43</v>
      </c>
      <c r="D156" s="120" t="s">
        <v>43</v>
      </c>
      <c r="E156" s="127" t="s">
        <v>43</v>
      </c>
      <c r="F156" s="95" t="s">
        <v>43</v>
      </c>
      <c r="G156" s="96"/>
      <c r="H156" s="119">
        <v>0</v>
      </c>
      <c r="I156" s="120">
        <v>0</v>
      </c>
      <c r="J156" s="127" t="e">
        <v>#DIV/0!</v>
      </c>
      <c r="K156" s="95" t="e">
        <v>#DIV/0!</v>
      </c>
      <c r="L156" s="96"/>
      <c r="M156" s="119" t="s">
        <v>43</v>
      </c>
      <c r="N156" s="120" t="s">
        <v>43</v>
      </c>
      <c r="O156" s="127" t="s">
        <v>43</v>
      </c>
      <c r="P156" s="95" t="s">
        <v>43</v>
      </c>
    </row>
    <row r="157" spans="1:16" s="109" customFormat="1" ht="16.5" hidden="1" customHeight="1">
      <c r="A157" s="25">
        <v>0</v>
      </c>
      <c r="B157" s="25">
        <v>0</v>
      </c>
      <c r="C157" s="119" t="s">
        <v>43</v>
      </c>
      <c r="D157" s="120" t="s">
        <v>43</v>
      </c>
      <c r="E157" s="127" t="s">
        <v>43</v>
      </c>
      <c r="F157" s="95" t="s">
        <v>43</v>
      </c>
      <c r="G157" s="96"/>
      <c r="H157" s="119">
        <v>0</v>
      </c>
      <c r="I157" s="120">
        <v>0</v>
      </c>
      <c r="J157" s="127" t="e">
        <v>#DIV/0!</v>
      </c>
      <c r="K157" s="95" t="e">
        <v>#DIV/0!</v>
      </c>
      <c r="L157" s="96"/>
      <c r="M157" s="119" t="s">
        <v>43</v>
      </c>
      <c r="N157" s="120" t="s">
        <v>43</v>
      </c>
      <c r="O157" s="127" t="s">
        <v>43</v>
      </c>
      <c r="P157" s="95" t="s">
        <v>43</v>
      </c>
    </row>
    <row r="158" spans="1:16" s="109" customFormat="1" ht="16.5" hidden="1" customHeight="1">
      <c r="A158" s="25">
        <v>0</v>
      </c>
      <c r="B158" s="25">
        <v>0</v>
      </c>
      <c r="C158" s="119" t="s">
        <v>43</v>
      </c>
      <c r="D158" s="120" t="s">
        <v>43</v>
      </c>
      <c r="E158" s="127" t="s">
        <v>43</v>
      </c>
      <c r="F158" s="95" t="s">
        <v>43</v>
      </c>
      <c r="G158" s="96"/>
      <c r="H158" s="119">
        <v>0</v>
      </c>
      <c r="I158" s="120">
        <v>0</v>
      </c>
      <c r="J158" s="127" t="e">
        <v>#DIV/0!</v>
      </c>
      <c r="K158" s="95" t="e">
        <v>#DIV/0!</v>
      </c>
      <c r="L158" s="96"/>
      <c r="M158" s="119" t="s">
        <v>43</v>
      </c>
      <c r="N158" s="120" t="s">
        <v>43</v>
      </c>
      <c r="O158" s="127" t="s">
        <v>43</v>
      </c>
      <c r="P158" s="95" t="s">
        <v>43</v>
      </c>
    </row>
    <row r="159" spans="1:16" s="109" customFormat="1" ht="16.5" hidden="1" customHeight="1">
      <c r="A159" s="25">
        <v>0</v>
      </c>
      <c r="B159" s="25">
        <v>0</v>
      </c>
      <c r="C159" s="119" t="s">
        <v>43</v>
      </c>
      <c r="D159" s="120" t="s">
        <v>43</v>
      </c>
      <c r="E159" s="127" t="s">
        <v>43</v>
      </c>
      <c r="F159" s="95" t="s">
        <v>43</v>
      </c>
      <c r="G159" s="96"/>
      <c r="H159" s="119">
        <v>0</v>
      </c>
      <c r="I159" s="120">
        <v>0</v>
      </c>
      <c r="J159" s="127" t="e">
        <v>#DIV/0!</v>
      </c>
      <c r="K159" s="95" t="e">
        <v>#DIV/0!</v>
      </c>
      <c r="L159" s="96"/>
      <c r="M159" s="119" t="s">
        <v>43</v>
      </c>
      <c r="N159" s="120" t="s">
        <v>43</v>
      </c>
      <c r="O159" s="127" t="s">
        <v>43</v>
      </c>
      <c r="P159" s="95" t="s">
        <v>43</v>
      </c>
    </row>
    <row r="160" spans="1:16" s="109" customFormat="1" ht="16.5" hidden="1" customHeight="1">
      <c r="A160" s="25">
        <v>0</v>
      </c>
      <c r="B160" s="25">
        <v>0</v>
      </c>
      <c r="C160" s="119" t="s">
        <v>43</v>
      </c>
      <c r="D160" s="120" t="s">
        <v>43</v>
      </c>
      <c r="E160" s="127" t="s">
        <v>43</v>
      </c>
      <c r="F160" s="95" t="s">
        <v>43</v>
      </c>
      <c r="G160" s="96"/>
      <c r="H160" s="119">
        <v>0</v>
      </c>
      <c r="I160" s="120">
        <v>0</v>
      </c>
      <c r="J160" s="127" t="e">
        <v>#DIV/0!</v>
      </c>
      <c r="K160" s="95" t="e">
        <v>#DIV/0!</v>
      </c>
      <c r="L160" s="96"/>
      <c r="M160" s="119" t="s">
        <v>43</v>
      </c>
      <c r="N160" s="120" t="s">
        <v>43</v>
      </c>
      <c r="O160" s="127" t="s">
        <v>43</v>
      </c>
      <c r="P160" s="95" t="s">
        <v>43</v>
      </c>
    </row>
    <row r="161" spans="1:16" s="109" customFormat="1" ht="16.5" hidden="1" customHeight="1">
      <c r="A161" s="25">
        <v>0</v>
      </c>
      <c r="B161" s="25">
        <v>0</v>
      </c>
      <c r="C161" s="119" t="s">
        <v>43</v>
      </c>
      <c r="D161" s="120" t="s">
        <v>43</v>
      </c>
      <c r="E161" s="127" t="s">
        <v>43</v>
      </c>
      <c r="F161" s="95" t="s">
        <v>43</v>
      </c>
      <c r="G161" s="96"/>
      <c r="H161" s="119">
        <v>0</v>
      </c>
      <c r="I161" s="120">
        <v>0</v>
      </c>
      <c r="J161" s="127" t="e">
        <v>#DIV/0!</v>
      </c>
      <c r="K161" s="95" t="e">
        <v>#DIV/0!</v>
      </c>
      <c r="L161" s="96"/>
      <c r="M161" s="119" t="s">
        <v>43</v>
      </c>
      <c r="N161" s="120" t="s">
        <v>43</v>
      </c>
      <c r="O161" s="127" t="s">
        <v>43</v>
      </c>
      <c r="P161" s="95" t="s">
        <v>43</v>
      </c>
    </row>
    <row r="162" spans="1:16" s="109" customFormat="1" ht="16.5" hidden="1" customHeight="1">
      <c r="A162" s="25">
        <v>0</v>
      </c>
      <c r="B162" s="25">
        <v>0</v>
      </c>
      <c r="C162" s="119" t="s">
        <v>43</v>
      </c>
      <c r="D162" s="120" t="s">
        <v>43</v>
      </c>
      <c r="E162" s="127" t="s">
        <v>43</v>
      </c>
      <c r="F162" s="95" t="s">
        <v>43</v>
      </c>
      <c r="G162" s="96"/>
      <c r="H162" s="119">
        <v>0</v>
      </c>
      <c r="I162" s="120">
        <v>0</v>
      </c>
      <c r="J162" s="127" t="e">
        <v>#DIV/0!</v>
      </c>
      <c r="K162" s="95" t="e">
        <v>#DIV/0!</v>
      </c>
      <c r="L162" s="96"/>
      <c r="M162" s="119" t="s">
        <v>43</v>
      </c>
      <c r="N162" s="120" t="s">
        <v>43</v>
      </c>
      <c r="O162" s="127" t="s">
        <v>43</v>
      </c>
      <c r="P162" s="95" t="s">
        <v>43</v>
      </c>
    </row>
    <row r="163" spans="1:16" s="109" customFormat="1" ht="16.5" hidden="1" customHeight="1">
      <c r="A163" s="25">
        <v>0</v>
      </c>
      <c r="B163" s="25">
        <v>0</v>
      </c>
      <c r="C163" s="119" t="s">
        <v>43</v>
      </c>
      <c r="D163" s="120" t="s">
        <v>43</v>
      </c>
      <c r="E163" s="127" t="s">
        <v>43</v>
      </c>
      <c r="F163" s="95" t="s">
        <v>43</v>
      </c>
      <c r="G163" s="96"/>
      <c r="H163" s="119">
        <v>0</v>
      </c>
      <c r="I163" s="120">
        <v>0</v>
      </c>
      <c r="J163" s="127" t="e">
        <v>#DIV/0!</v>
      </c>
      <c r="K163" s="95" t="e">
        <v>#DIV/0!</v>
      </c>
      <c r="L163" s="96"/>
      <c r="M163" s="119" t="s">
        <v>43</v>
      </c>
      <c r="N163" s="120" t="s">
        <v>43</v>
      </c>
      <c r="O163" s="127" t="s">
        <v>43</v>
      </c>
      <c r="P163" s="95" t="s">
        <v>43</v>
      </c>
    </row>
    <row r="164" spans="1:16" s="109" customFormat="1" ht="16.5" hidden="1" customHeight="1">
      <c r="A164" s="25">
        <v>0</v>
      </c>
      <c r="B164" s="25">
        <v>0</v>
      </c>
      <c r="C164" s="119" t="s">
        <v>43</v>
      </c>
      <c r="D164" s="120" t="s">
        <v>43</v>
      </c>
      <c r="E164" s="127" t="s">
        <v>43</v>
      </c>
      <c r="F164" s="95" t="s">
        <v>43</v>
      </c>
      <c r="G164" s="96"/>
      <c r="H164" s="119">
        <v>0</v>
      </c>
      <c r="I164" s="120">
        <v>0</v>
      </c>
      <c r="J164" s="127" t="e">
        <v>#DIV/0!</v>
      </c>
      <c r="K164" s="95" t="e">
        <v>#DIV/0!</v>
      </c>
      <c r="L164" s="96"/>
      <c r="M164" s="119" t="s">
        <v>43</v>
      </c>
      <c r="N164" s="120" t="s">
        <v>43</v>
      </c>
      <c r="O164" s="127" t="s">
        <v>43</v>
      </c>
      <c r="P164" s="95" t="s">
        <v>43</v>
      </c>
    </row>
    <row r="165" spans="1:16" s="109" customFormat="1" ht="16.5" hidden="1" customHeight="1">
      <c r="A165" s="25">
        <v>0</v>
      </c>
      <c r="B165" s="25">
        <v>0</v>
      </c>
      <c r="C165" s="119" t="s">
        <v>43</v>
      </c>
      <c r="D165" s="120" t="s">
        <v>43</v>
      </c>
      <c r="E165" s="127" t="s">
        <v>43</v>
      </c>
      <c r="F165" s="95" t="s">
        <v>43</v>
      </c>
      <c r="G165" s="96"/>
      <c r="H165" s="119">
        <v>0</v>
      </c>
      <c r="I165" s="120">
        <v>0</v>
      </c>
      <c r="J165" s="127" t="e">
        <v>#DIV/0!</v>
      </c>
      <c r="K165" s="95" t="e">
        <v>#DIV/0!</v>
      </c>
      <c r="L165" s="96"/>
      <c r="M165" s="119" t="s">
        <v>43</v>
      </c>
      <c r="N165" s="120" t="s">
        <v>43</v>
      </c>
      <c r="O165" s="127" t="s">
        <v>43</v>
      </c>
      <c r="P165" s="95" t="s">
        <v>43</v>
      </c>
    </row>
    <row r="166" spans="1:16" s="109" customFormat="1" ht="16.5" hidden="1" customHeight="1">
      <c r="A166" s="25">
        <v>0</v>
      </c>
      <c r="B166" s="25">
        <v>0</v>
      </c>
      <c r="C166" s="119" t="s">
        <v>43</v>
      </c>
      <c r="D166" s="120" t="s">
        <v>43</v>
      </c>
      <c r="E166" s="127" t="s">
        <v>43</v>
      </c>
      <c r="F166" s="95" t="s">
        <v>43</v>
      </c>
      <c r="G166" s="96"/>
      <c r="H166" s="119">
        <v>0</v>
      </c>
      <c r="I166" s="120">
        <v>0</v>
      </c>
      <c r="J166" s="127" t="e">
        <v>#DIV/0!</v>
      </c>
      <c r="K166" s="95" t="e">
        <v>#DIV/0!</v>
      </c>
      <c r="L166" s="96"/>
      <c r="M166" s="119" t="s">
        <v>43</v>
      </c>
      <c r="N166" s="120" t="s">
        <v>43</v>
      </c>
      <c r="O166" s="127" t="s">
        <v>43</v>
      </c>
      <c r="P166" s="95" t="s">
        <v>43</v>
      </c>
    </row>
    <row r="167" spans="1:16" s="109" customFormat="1" ht="16.5" hidden="1" customHeight="1">
      <c r="A167" s="25">
        <v>0</v>
      </c>
      <c r="B167" s="25">
        <v>0</v>
      </c>
      <c r="C167" s="119" t="s">
        <v>43</v>
      </c>
      <c r="D167" s="120" t="s">
        <v>43</v>
      </c>
      <c r="E167" s="127" t="s">
        <v>43</v>
      </c>
      <c r="F167" s="95" t="s">
        <v>43</v>
      </c>
      <c r="G167" s="96"/>
      <c r="H167" s="119">
        <v>0</v>
      </c>
      <c r="I167" s="120">
        <v>0</v>
      </c>
      <c r="J167" s="127" t="e">
        <v>#DIV/0!</v>
      </c>
      <c r="K167" s="95" t="e">
        <v>#DIV/0!</v>
      </c>
      <c r="L167" s="96"/>
      <c r="M167" s="119" t="s">
        <v>43</v>
      </c>
      <c r="N167" s="120" t="s">
        <v>43</v>
      </c>
      <c r="O167" s="127" t="s">
        <v>43</v>
      </c>
      <c r="P167" s="95" t="s">
        <v>43</v>
      </c>
    </row>
    <row r="168" spans="1:16" s="109" customFormat="1" ht="16.5" hidden="1" customHeight="1">
      <c r="A168" s="25">
        <v>0</v>
      </c>
      <c r="B168" s="25">
        <v>0</v>
      </c>
      <c r="C168" s="119" t="s">
        <v>43</v>
      </c>
      <c r="D168" s="120" t="s">
        <v>43</v>
      </c>
      <c r="E168" s="127" t="s">
        <v>43</v>
      </c>
      <c r="F168" s="95" t="s">
        <v>43</v>
      </c>
      <c r="G168" s="96"/>
      <c r="H168" s="119">
        <v>0</v>
      </c>
      <c r="I168" s="120">
        <v>0</v>
      </c>
      <c r="J168" s="127" t="e">
        <v>#DIV/0!</v>
      </c>
      <c r="K168" s="95" t="e">
        <v>#DIV/0!</v>
      </c>
      <c r="L168" s="96"/>
      <c r="M168" s="119" t="s">
        <v>43</v>
      </c>
      <c r="N168" s="120" t="s">
        <v>43</v>
      </c>
      <c r="O168" s="127" t="s">
        <v>43</v>
      </c>
      <c r="P168" s="95" t="s">
        <v>43</v>
      </c>
    </row>
    <row r="169" spans="1:16" s="109" customFormat="1" ht="16.5" hidden="1" customHeight="1">
      <c r="A169" s="25">
        <v>0</v>
      </c>
      <c r="B169" s="25">
        <v>0</v>
      </c>
      <c r="C169" s="119" t="s">
        <v>43</v>
      </c>
      <c r="D169" s="120" t="s">
        <v>43</v>
      </c>
      <c r="E169" s="127" t="s">
        <v>43</v>
      </c>
      <c r="F169" s="95" t="s">
        <v>43</v>
      </c>
      <c r="G169" s="96"/>
      <c r="H169" s="119">
        <v>0</v>
      </c>
      <c r="I169" s="120">
        <v>0</v>
      </c>
      <c r="J169" s="127" t="e">
        <v>#DIV/0!</v>
      </c>
      <c r="K169" s="95" t="e">
        <v>#DIV/0!</v>
      </c>
      <c r="L169" s="96"/>
      <c r="M169" s="119" t="s">
        <v>43</v>
      </c>
      <c r="N169" s="120" t="s">
        <v>43</v>
      </c>
      <c r="O169" s="127" t="s">
        <v>43</v>
      </c>
      <c r="P169" s="95" t="s">
        <v>43</v>
      </c>
    </row>
    <row r="170" spans="1:16" s="109" customFormat="1" ht="16.5" hidden="1" customHeight="1">
      <c r="A170" s="25">
        <v>0</v>
      </c>
      <c r="B170" s="25">
        <v>0</v>
      </c>
      <c r="C170" s="119" t="s">
        <v>43</v>
      </c>
      <c r="D170" s="120" t="s">
        <v>43</v>
      </c>
      <c r="E170" s="127" t="s">
        <v>43</v>
      </c>
      <c r="F170" s="95" t="s">
        <v>43</v>
      </c>
      <c r="G170" s="96"/>
      <c r="H170" s="119">
        <v>0</v>
      </c>
      <c r="I170" s="120">
        <v>0</v>
      </c>
      <c r="J170" s="127" t="e">
        <v>#DIV/0!</v>
      </c>
      <c r="K170" s="95" t="e">
        <v>#DIV/0!</v>
      </c>
      <c r="L170" s="96"/>
      <c r="M170" s="119" t="s">
        <v>43</v>
      </c>
      <c r="N170" s="120" t="s">
        <v>43</v>
      </c>
      <c r="O170" s="127" t="s">
        <v>43</v>
      </c>
      <c r="P170" s="95" t="s">
        <v>43</v>
      </c>
    </row>
    <row r="171" spans="1:16" s="109" customFormat="1" ht="16.5" hidden="1" customHeight="1">
      <c r="A171" s="25">
        <v>0</v>
      </c>
      <c r="B171" s="25">
        <v>0</v>
      </c>
      <c r="C171" s="119" t="s">
        <v>43</v>
      </c>
      <c r="D171" s="120" t="s">
        <v>43</v>
      </c>
      <c r="E171" s="127" t="s">
        <v>43</v>
      </c>
      <c r="F171" s="95" t="s">
        <v>43</v>
      </c>
      <c r="G171" s="96"/>
      <c r="H171" s="119">
        <v>0</v>
      </c>
      <c r="I171" s="120">
        <v>0</v>
      </c>
      <c r="J171" s="127" t="e">
        <v>#DIV/0!</v>
      </c>
      <c r="K171" s="95" t="e">
        <v>#DIV/0!</v>
      </c>
      <c r="L171" s="96"/>
      <c r="M171" s="119" t="s">
        <v>43</v>
      </c>
      <c r="N171" s="120" t="s">
        <v>43</v>
      </c>
      <c r="O171" s="127" t="s">
        <v>43</v>
      </c>
      <c r="P171" s="95" t="s">
        <v>43</v>
      </c>
    </row>
    <row r="172" spans="1:16" s="109" customFormat="1" ht="16.5" hidden="1" customHeight="1">
      <c r="A172" s="25">
        <v>0</v>
      </c>
      <c r="B172" s="25">
        <v>0</v>
      </c>
      <c r="C172" s="119" t="s">
        <v>43</v>
      </c>
      <c r="D172" s="120" t="s">
        <v>43</v>
      </c>
      <c r="E172" s="127" t="s">
        <v>43</v>
      </c>
      <c r="F172" s="95" t="s">
        <v>43</v>
      </c>
      <c r="G172" s="96"/>
      <c r="H172" s="119">
        <v>0</v>
      </c>
      <c r="I172" s="120">
        <v>0</v>
      </c>
      <c r="J172" s="127" t="e">
        <v>#DIV/0!</v>
      </c>
      <c r="K172" s="95" t="e">
        <v>#DIV/0!</v>
      </c>
      <c r="L172" s="96"/>
      <c r="M172" s="119" t="s">
        <v>43</v>
      </c>
      <c r="N172" s="120" t="s">
        <v>43</v>
      </c>
      <c r="O172" s="127" t="s">
        <v>43</v>
      </c>
      <c r="P172" s="95" t="s">
        <v>43</v>
      </c>
    </row>
    <row r="173" spans="1:16" s="109" customFormat="1" ht="16.5" hidden="1" customHeight="1">
      <c r="A173" s="25">
        <v>0</v>
      </c>
      <c r="B173" s="25">
        <v>0</v>
      </c>
      <c r="C173" s="119" t="s">
        <v>43</v>
      </c>
      <c r="D173" s="120" t="s">
        <v>43</v>
      </c>
      <c r="E173" s="127" t="s">
        <v>43</v>
      </c>
      <c r="F173" s="95" t="s">
        <v>43</v>
      </c>
      <c r="G173" s="96"/>
      <c r="H173" s="119">
        <v>0</v>
      </c>
      <c r="I173" s="120">
        <v>0</v>
      </c>
      <c r="J173" s="127" t="e">
        <v>#DIV/0!</v>
      </c>
      <c r="K173" s="95" t="e">
        <v>#DIV/0!</v>
      </c>
      <c r="L173" s="96"/>
      <c r="M173" s="119" t="s">
        <v>43</v>
      </c>
      <c r="N173" s="120" t="s">
        <v>43</v>
      </c>
      <c r="O173" s="127" t="s">
        <v>43</v>
      </c>
      <c r="P173" s="95" t="s">
        <v>43</v>
      </c>
    </row>
    <row r="174" spans="1:16" s="109" customFormat="1" ht="16.5" hidden="1" customHeight="1">
      <c r="A174" s="25">
        <v>0</v>
      </c>
      <c r="B174" s="25">
        <v>0</v>
      </c>
      <c r="C174" s="119" t="s">
        <v>43</v>
      </c>
      <c r="D174" s="120" t="s">
        <v>43</v>
      </c>
      <c r="E174" s="127" t="s">
        <v>43</v>
      </c>
      <c r="F174" s="95" t="s">
        <v>43</v>
      </c>
      <c r="G174" s="96"/>
      <c r="H174" s="119">
        <v>0</v>
      </c>
      <c r="I174" s="120">
        <v>0</v>
      </c>
      <c r="J174" s="127" t="e">
        <v>#DIV/0!</v>
      </c>
      <c r="K174" s="95" t="e">
        <v>#DIV/0!</v>
      </c>
      <c r="L174" s="96"/>
      <c r="M174" s="119" t="s">
        <v>43</v>
      </c>
      <c r="N174" s="120" t="s">
        <v>43</v>
      </c>
      <c r="O174" s="127" t="s">
        <v>43</v>
      </c>
      <c r="P174" s="95" t="s">
        <v>43</v>
      </c>
    </row>
    <row r="175" spans="1:16" s="109" customFormat="1" ht="16.5" hidden="1" customHeight="1">
      <c r="A175" s="25">
        <v>0</v>
      </c>
      <c r="B175" s="25">
        <v>0</v>
      </c>
      <c r="C175" s="119" t="s">
        <v>43</v>
      </c>
      <c r="D175" s="120" t="s">
        <v>43</v>
      </c>
      <c r="E175" s="127" t="s">
        <v>43</v>
      </c>
      <c r="F175" s="95" t="s">
        <v>43</v>
      </c>
      <c r="G175" s="96"/>
      <c r="H175" s="119">
        <v>0</v>
      </c>
      <c r="I175" s="120">
        <v>0</v>
      </c>
      <c r="J175" s="127" t="e">
        <v>#DIV/0!</v>
      </c>
      <c r="K175" s="95" t="e">
        <v>#DIV/0!</v>
      </c>
      <c r="L175" s="96"/>
      <c r="M175" s="119" t="s">
        <v>43</v>
      </c>
      <c r="N175" s="120" t="s">
        <v>43</v>
      </c>
      <c r="O175" s="127" t="s">
        <v>43</v>
      </c>
      <c r="P175" s="95" t="s">
        <v>43</v>
      </c>
    </row>
    <row r="176" spans="1:16" s="109" customFormat="1" ht="16.5" hidden="1" customHeight="1">
      <c r="A176" s="25">
        <v>0</v>
      </c>
      <c r="B176" s="25">
        <v>0</v>
      </c>
      <c r="C176" s="119" t="s">
        <v>43</v>
      </c>
      <c r="D176" s="120" t="s">
        <v>43</v>
      </c>
      <c r="E176" s="127" t="s">
        <v>43</v>
      </c>
      <c r="F176" s="95" t="s">
        <v>43</v>
      </c>
      <c r="G176" s="96"/>
      <c r="H176" s="119">
        <v>0</v>
      </c>
      <c r="I176" s="120">
        <v>0</v>
      </c>
      <c r="J176" s="127" t="e">
        <v>#DIV/0!</v>
      </c>
      <c r="K176" s="95" t="e">
        <v>#DIV/0!</v>
      </c>
      <c r="L176" s="96"/>
      <c r="M176" s="119" t="s">
        <v>43</v>
      </c>
      <c r="N176" s="120" t="s">
        <v>43</v>
      </c>
      <c r="O176" s="127" t="s">
        <v>43</v>
      </c>
      <c r="P176" s="95" t="s">
        <v>43</v>
      </c>
    </row>
    <row r="177" spans="1:16" s="109" customFormat="1" ht="16.5" hidden="1" customHeight="1">
      <c r="A177" s="25">
        <v>0</v>
      </c>
      <c r="B177" s="25">
        <v>0</v>
      </c>
      <c r="C177" s="119" t="s">
        <v>43</v>
      </c>
      <c r="D177" s="120" t="s">
        <v>43</v>
      </c>
      <c r="E177" s="127" t="s">
        <v>43</v>
      </c>
      <c r="F177" s="95" t="s">
        <v>43</v>
      </c>
      <c r="G177" s="96"/>
      <c r="H177" s="119">
        <v>0</v>
      </c>
      <c r="I177" s="120">
        <v>0</v>
      </c>
      <c r="J177" s="127" t="e">
        <v>#DIV/0!</v>
      </c>
      <c r="K177" s="95" t="e">
        <v>#DIV/0!</v>
      </c>
      <c r="L177" s="96"/>
      <c r="M177" s="119" t="s">
        <v>43</v>
      </c>
      <c r="N177" s="120" t="s">
        <v>43</v>
      </c>
      <c r="O177" s="127" t="s">
        <v>43</v>
      </c>
      <c r="P177" s="95" t="s">
        <v>43</v>
      </c>
    </row>
    <row r="178" spans="1:16" s="109" customFormat="1" ht="16.5" hidden="1" customHeight="1">
      <c r="A178" s="25">
        <v>0</v>
      </c>
      <c r="B178" s="25">
        <v>0</v>
      </c>
      <c r="C178" s="119" t="s">
        <v>43</v>
      </c>
      <c r="D178" s="120" t="s">
        <v>43</v>
      </c>
      <c r="E178" s="127" t="s">
        <v>43</v>
      </c>
      <c r="F178" s="95" t="s">
        <v>43</v>
      </c>
      <c r="G178" s="96"/>
      <c r="H178" s="119">
        <v>0</v>
      </c>
      <c r="I178" s="120">
        <v>0</v>
      </c>
      <c r="J178" s="127" t="e">
        <v>#DIV/0!</v>
      </c>
      <c r="K178" s="95" t="e">
        <v>#DIV/0!</v>
      </c>
      <c r="L178" s="96"/>
      <c r="M178" s="119" t="s">
        <v>43</v>
      </c>
      <c r="N178" s="120" t="s">
        <v>43</v>
      </c>
      <c r="O178" s="127" t="s">
        <v>43</v>
      </c>
      <c r="P178" s="95" t="s">
        <v>43</v>
      </c>
    </row>
    <row r="179" spans="1:16" s="109" customFormat="1" ht="16.5" hidden="1" customHeight="1">
      <c r="A179" s="25">
        <v>0</v>
      </c>
      <c r="B179" s="25">
        <v>0</v>
      </c>
      <c r="C179" s="119" t="s">
        <v>43</v>
      </c>
      <c r="D179" s="120" t="s">
        <v>43</v>
      </c>
      <c r="E179" s="127" t="s">
        <v>43</v>
      </c>
      <c r="F179" s="95" t="s">
        <v>43</v>
      </c>
      <c r="G179" s="96"/>
      <c r="H179" s="119">
        <v>0</v>
      </c>
      <c r="I179" s="120">
        <v>0</v>
      </c>
      <c r="J179" s="127" t="e">
        <v>#DIV/0!</v>
      </c>
      <c r="K179" s="95" t="e">
        <v>#DIV/0!</v>
      </c>
      <c r="L179" s="96"/>
      <c r="M179" s="119" t="s">
        <v>43</v>
      </c>
      <c r="N179" s="120" t="s">
        <v>43</v>
      </c>
      <c r="O179" s="127" t="s">
        <v>43</v>
      </c>
      <c r="P179" s="95" t="s">
        <v>43</v>
      </c>
    </row>
    <row r="180" spans="1:16" s="109" customFormat="1" ht="16.5" hidden="1" customHeight="1">
      <c r="A180" s="25">
        <v>0</v>
      </c>
      <c r="B180" s="25">
        <v>0</v>
      </c>
      <c r="C180" s="119" t="s">
        <v>43</v>
      </c>
      <c r="D180" s="120" t="s">
        <v>43</v>
      </c>
      <c r="E180" s="127" t="s">
        <v>43</v>
      </c>
      <c r="F180" s="95" t="s">
        <v>43</v>
      </c>
      <c r="G180" s="96"/>
      <c r="H180" s="119">
        <v>0</v>
      </c>
      <c r="I180" s="120">
        <v>0</v>
      </c>
      <c r="J180" s="127" t="e">
        <v>#DIV/0!</v>
      </c>
      <c r="K180" s="95" t="e">
        <v>#DIV/0!</v>
      </c>
      <c r="L180" s="96"/>
      <c r="M180" s="119" t="s">
        <v>43</v>
      </c>
      <c r="N180" s="120" t="s">
        <v>43</v>
      </c>
      <c r="O180" s="127" t="s">
        <v>43</v>
      </c>
      <c r="P180" s="95" t="s">
        <v>43</v>
      </c>
    </row>
    <row r="181" spans="1:16" s="109" customFormat="1" ht="16.5" hidden="1" customHeight="1">
      <c r="A181" s="25">
        <v>0</v>
      </c>
      <c r="B181" s="25">
        <v>0</v>
      </c>
      <c r="C181" s="119" t="s">
        <v>43</v>
      </c>
      <c r="D181" s="120" t="s">
        <v>43</v>
      </c>
      <c r="E181" s="127" t="s">
        <v>43</v>
      </c>
      <c r="F181" s="95" t="s">
        <v>43</v>
      </c>
      <c r="G181" s="96"/>
      <c r="H181" s="119">
        <v>0</v>
      </c>
      <c r="I181" s="120">
        <v>0</v>
      </c>
      <c r="J181" s="127" t="e">
        <v>#DIV/0!</v>
      </c>
      <c r="K181" s="95" t="e">
        <v>#DIV/0!</v>
      </c>
      <c r="L181" s="96"/>
      <c r="M181" s="119" t="s">
        <v>43</v>
      </c>
      <c r="N181" s="120" t="s">
        <v>43</v>
      </c>
      <c r="O181" s="127" t="s">
        <v>43</v>
      </c>
      <c r="P181" s="95" t="s">
        <v>43</v>
      </c>
    </row>
    <row r="182" spans="1:16" s="109" customFormat="1" ht="16.5" hidden="1" customHeight="1">
      <c r="A182" s="25">
        <v>0</v>
      </c>
      <c r="B182" s="25">
        <v>0</v>
      </c>
      <c r="C182" s="119" t="s">
        <v>43</v>
      </c>
      <c r="D182" s="120" t="s">
        <v>43</v>
      </c>
      <c r="E182" s="127" t="s">
        <v>43</v>
      </c>
      <c r="F182" s="95" t="s">
        <v>43</v>
      </c>
      <c r="G182" s="96"/>
      <c r="H182" s="119">
        <v>0</v>
      </c>
      <c r="I182" s="120">
        <v>0</v>
      </c>
      <c r="J182" s="127" t="e">
        <v>#DIV/0!</v>
      </c>
      <c r="K182" s="95" t="e">
        <v>#DIV/0!</v>
      </c>
      <c r="L182" s="96"/>
      <c r="M182" s="119" t="s">
        <v>43</v>
      </c>
      <c r="N182" s="120" t="s">
        <v>43</v>
      </c>
      <c r="O182" s="127" t="s">
        <v>43</v>
      </c>
      <c r="P182" s="95" t="s">
        <v>43</v>
      </c>
    </row>
    <row r="183" spans="1:16" s="109" customFormat="1" ht="16.5" hidden="1" customHeight="1">
      <c r="A183" s="25">
        <v>0</v>
      </c>
      <c r="B183" s="25">
        <v>0</v>
      </c>
      <c r="C183" s="119" t="s">
        <v>43</v>
      </c>
      <c r="D183" s="120" t="s">
        <v>43</v>
      </c>
      <c r="E183" s="127" t="s">
        <v>43</v>
      </c>
      <c r="F183" s="95" t="s">
        <v>43</v>
      </c>
      <c r="G183" s="96"/>
      <c r="H183" s="119">
        <v>0</v>
      </c>
      <c r="I183" s="120">
        <v>0</v>
      </c>
      <c r="J183" s="127" t="e">
        <v>#DIV/0!</v>
      </c>
      <c r="K183" s="95" t="e">
        <v>#DIV/0!</v>
      </c>
      <c r="L183" s="96"/>
      <c r="M183" s="119" t="s">
        <v>43</v>
      </c>
      <c r="N183" s="120" t="s">
        <v>43</v>
      </c>
      <c r="O183" s="127" t="s">
        <v>43</v>
      </c>
      <c r="P183" s="95" t="s">
        <v>43</v>
      </c>
    </row>
    <row r="184" spans="1:16" s="109" customFormat="1" ht="16.5" hidden="1" customHeight="1">
      <c r="A184" s="25">
        <v>0</v>
      </c>
      <c r="B184" s="25">
        <v>0</v>
      </c>
      <c r="C184" s="119" t="s">
        <v>43</v>
      </c>
      <c r="D184" s="120" t="s">
        <v>43</v>
      </c>
      <c r="E184" s="127" t="s">
        <v>43</v>
      </c>
      <c r="F184" s="95" t="s">
        <v>43</v>
      </c>
      <c r="G184" s="96"/>
      <c r="H184" s="119">
        <v>0</v>
      </c>
      <c r="I184" s="120">
        <v>0</v>
      </c>
      <c r="J184" s="127" t="e">
        <v>#DIV/0!</v>
      </c>
      <c r="K184" s="95" t="e">
        <v>#DIV/0!</v>
      </c>
      <c r="L184" s="96"/>
      <c r="M184" s="119" t="s">
        <v>43</v>
      </c>
      <c r="N184" s="120" t="s">
        <v>43</v>
      </c>
      <c r="O184" s="127" t="s">
        <v>43</v>
      </c>
      <c r="P184" s="95" t="s">
        <v>43</v>
      </c>
    </row>
    <row r="185" spans="1:16" s="109" customFormat="1" ht="16.5" hidden="1" customHeight="1">
      <c r="A185" s="25">
        <v>0</v>
      </c>
      <c r="B185" s="25">
        <v>0</v>
      </c>
      <c r="C185" s="119" t="s">
        <v>43</v>
      </c>
      <c r="D185" s="120" t="s">
        <v>43</v>
      </c>
      <c r="E185" s="127" t="s">
        <v>43</v>
      </c>
      <c r="F185" s="95" t="s">
        <v>43</v>
      </c>
      <c r="G185" s="96"/>
      <c r="H185" s="119">
        <v>0</v>
      </c>
      <c r="I185" s="120">
        <v>0</v>
      </c>
      <c r="J185" s="127" t="e">
        <v>#DIV/0!</v>
      </c>
      <c r="K185" s="95" t="e">
        <v>#DIV/0!</v>
      </c>
      <c r="L185" s="96"/>
      <c r="M185" s="119" t="s">
        <v>43</v>
      </c>
      <c r="N185" s="120" t="s">
        <v>43</v>
      </c>
      <c r="O185" s="127" t="s">
        <v>43</v>
      </c>
      <c r="P185" s="95" t="s">
        <v>43</v>
      </c>
    </row>
    <row r="186" spans="1:16" s="109" customFormat="1" ht="16.5" hidden="1" customHeight="1">
      <c r="A186" s="25">
        <v>0</v>
      </c>
      <c r="B186" s="25">
        <v>0</v>
      </c>
      <c r="C186" s="119" t="s">
        <v>43</v>
      </c>
      <c r="D186" s="120" t="s">
        <v>43</v>
      </c>
      <c r="E186" s="127" t="s">
        <v>43</v>
      </c>
      <c r="F186" s="95" t="s">
        <v>43</v>
      </c>
      <c r="G186" s="96"/>
      <c r="H186" s="119">
        <v>0</v>
      </c>
      <c r="I186" s="120">
        <v>0</v>
      </c>
      <c r="J186" s="127" t="e">
        <v>#DIV/0!</v>
      </c>
      <c r="K186" s="95" t="e">
        <v>#DIV/0!</v>
      </c>
      <c r="L186" s="96"/>
      <c r="M186" s="119" t="s">
        <v>43</v>
      </c>
      <c r="N186" s="120" t="s">
        <v>43</v>
      </c>
      <c r="O186" s="127" t="s">
        <v>43</v>
      </c>
      <c r="P186" s="95" t="s">
        <v>43</v>
      </c>
    </row>
    <row r="187" spans="1:16" s="109" customFormat="1" ht="16.5" hidden="1" customHeight="1">
      <c r="A187" s="25">
        <v>0</v>
      </c>
      <c r="B187" s="25">
        <v>0</v>
      </c>
      <c r="C187" s="119" t="s">
        <v>43</v>
      </c>
      <c r="D187" s="120" t="s">
        <v>43</v>
      </c>
      <c r="E187" s="127" t="s">
        <v>43</v>
      </c>
      <c r="F187" s="95" t="s">
        <v>43</v>
      </c>
      <c r="G187" s="96"/>
      <c r="H187" s="119">
        <v>0</v>
      </c>
      <c r="I187" s="120">
        <v>0</v>
      </c>
      <c r="J187" s="127" t="e">
        <v>#DIV/0!</v>
      </c>
      <c r="K187" s="95" t="e">
        <v>#DIV/0!</v>
      </c>
      <c r="L187" s="96"/>
      <c r="M187" s="119" t="s">
        <v>43</v>
      </c>
      <c r="N187" s="120" t="s">
        <v>43</v>
      </c>
      <c r="O187" s="127" t="s">
        <v>43</v>
      </c>
      <c r="P187" s="95" t="s">
        <v>43</v>
      </c>
    </row>
    <row r="188" spans="1:16" s="109" customFormat="1" ht="16.5" hidden="1" customHeight="1">
      <c r="A188" s="25">
        <v>0</v>
      </c>
      <c r="B188" s="25">
        <v>0</v>
      </c>
      <c r="C188" s="119" t="s">
        <v>43</v>
      </c>
      <c r="D188" s="120" t="s">
        <v>43</v>
      </c>
      <c r="E188" s="127" t="s">
        <v>43</v>
      </c>
      <c r="F188" s="95" t="s">
        <v>43</v>
      </c>
      <c r="G188" s="96"/>
      <c r="H188" s="119">
        <v>0</v>
      </c>
      <c r="I188" s="120">
        <v>0</v>
      </c>
      <c r="J188" s="127" t="e">
        <v>#DIV/0!</v>
      </c>
      <c r="K188" s="95" t="e">
        <v>#DIV/0!</v>
      </c>
      <c r="L188" s="96"/>
      <c r="M188" s="119" t="s">
        <v>43</v>
      </c>
      <c r="N188" s="120" t="s">
        <v>43</v>
      </c>
      <c r="O188" s="127" t="s">
        <v>43</v>
      </c>
      <c r="P188" s="95" t="s">
        <v>43</v>
      </c>
    </row>
    <row r="189" spans="1:16" s="109" customFormat="1" ht="16.5" hidden="1" customHeight="1">
      <c r="A189" s="25">
        <v>0</v>
      </c>
      <c r="B189" s="25">
        <v>0</v>
      </c>
      <c r="C189" s="119" t="s">
        <v>43</v>
      </c>
      <c r="D189" s="120" t="s">
        <v>43</v>
      </c>
      <c r="E189" s="127" t="s">
        <v>43</v>
      </c>
      <c r="F189" s="95" t="s">
        <v>43</v>
      </c>
      <c r="G189" s="96"/>
      <c r="H189" s="119">
        <v>0</v>
      </c>
      <c r="I189" s="120">
        <v>0</v>
      </c>
      <c r="J189" s="127" t="e">
        <v>#DIV/0!</v>
      </c>
      <c r="K189" s="95" t="e">
        <v>#DIV/0!</v>
      </c>
      <c r="L189" s="96"/>
      <c r="M189" s="119" t="s">
        <v>43</v>
      </c>
      <c r="N189" s="120" t="s">
        <v>43</v>
      </c>
      <c r="O189" s="127" t="s">
        <v>43</v>
      </c>
      <c r="P189" s="95" t="s">
        <v>43</v>
      </c>
    </row>
    <row r="190" spans="1:16" s="109" customFormat="1" ht="16.5" hidden="1" customHeight="1">
      <c r="A190" s="25">
        <v>0</v>
      </c>
      <c r="B190" s="25">
        <v>0</v>
      </c>
      <c r="C190" s="119" t="s">
        <v>43</v>
      </c>
      <c r="D190" s="120" t="s">
        <v>43</v>
      </c>
      <c r="E190" s="127" t="s">
        <v>43</v>
      </c>
      <c r="F190" s="95" t="s">
        <v>43</v>
      </c>
      <c r="G190" s="96"/>
      <c r="H190" s="119">
        <v>0</v>
      </c>
      <c r="I190" s="120">
        <v>0</v>
      </c>
      <c r="J190" s="127" t="e">
        <v>#DIV/0!</v>
      </c>
      <c r="K190" s="95" t="e">
        <v>#DIV/0!</v>
      </c>
      <c r="L190" s="96"/>
      <c r="M190" s="119" t="s">
        <v>43</v>
      </c>
      <c r="N190" s="120" t="s">
        <v>43</v>
      </c>
      <c r="O190" s="127" t="s">
        <v>43</v>
      </c>
      <c r="P190" s="95" t="s">
        <v>43</v>
      </c>
    </row>
    <row r="191" spans="1:16" s="109" customFormat="1" ht="16.5" hidden="1" customHeight="1">
      <c r="A191" s="25">
        <v>0</v>
      </c>
      <c r="B191" s="25">
        <v>0</v>
      </c>
      <c r="C191" s="119" t="s">
        <v>43</v>
      </c>
      <c r="D191" s="120" t="s">
        <v>43</v>
      </c>
      <c r="E191" s="127" t="s">
        <v>43</v>
      </c>
      <c r="F191" s="95" t="s">
        <v>43</v>
      </c>
      <c r="G191" s="96"/>
      <c r="H191" s="119">
        <v>0</v>
      </c>
      <c r="I191" s="120">
        <v>0</v>
      </c>
      <c r="J191" s="127" t="e">
        <v>#DIV/0!</v>
      </c>
      <c r="K191" s="95" t="e">
        <v>#DIV/0!</v>
      </c>
      <c r="L191" s="96"/>
      <c r="M191" s="119" t="s">
        <v>43</v>
      </c>
      <c r="N191" s="120" t="s">
        <v>43</v>
      </c>
      <c r="O191" s="127" t="s">
        <v>43</v>
      </c>
      <c r="P191" s="95" t="s">
        <v>43</v>
      </c>
    </row>
    <row r="192" spans="1:16" s="109" customFormat="1" ht="16.5" hidden="1" customHeight="1">
      <c r="A192" s="25">
        <v>0</v>
      </c>
      <c r="B192" s="25">
        <v>0</v>
      </c>
      <c r="C192" s="119" t="s">
        <v>43</v>
      </c>
      <c r="D192" s="120" t="s">
        <v>43</v>
      </c>
      <c r="E192" s="127" t="s">
        <v>43</v>
      </c>
      <c r="F192" s="95" t="s">
        <v>43</v>
      </c>
      <c r="G192" s="96"/>
      <c r="H192" s="119">
        <v>0</v>
      </c>
      <c r="I192" s="120">
        <v>0</v>
      </c>
      <c r="J192" s="127" t="e">
        <v>#DIV/0!</v>
      </c>
      <c r="K192" s="95" t="e">
        <v>#DIV/0!</v>
      </c>
      <c r="L192" s="96"/>
      <c r="M192" s="119" t="s">
        <v>43</v>
      </c>
      <c r="N192" s="120" t="s">
        <v>43</v>
      </c>
      <c r="O192" s="127" t="s">
        <v>43</v>
      </c>
      <c r="P192" s="95" t="s">
        <v>43</v>
      </c>
    </row>
    <row r="193" spans="1:16" s="109" customFormat="1" ht="16.5" hidden="1" customHeight="1">
      <c r="A193" s="25">
        <v>0</v>
      </c>
      <c r="B193" s="25">
        <v>0</v>
      </c>
      <c r="C193" s="119" t="s">
        <v>43</v>
      </c>
      <c r="D193" s="120" t="s">
        <v>43</v>
      </c>
      <c r="E193" s="127" t="s">
        <v>43</v>
      </c>
      <c r="F193" s="95" t="s">
        <v>43</v>
      </c>
      <c r="G193" s="96"/>
      <c r="H193" s="119">
        <v>0</v>
      </c>
      <c r="I193" s="120">
        <v>0</v>
      </c>
      <c r="J193" s="127" t="e">
        <v>#DIV/0!</v>
      </c>
      <c r="K193" s="95" t="e">
        <v>#DIV/0!</v>
      </c>
      <c r="L193" s="96"/>
      <c r="M193" s="119" t="s">
        <v>43</v>
      </c>
      <c r="N193" s="120" t="s">
        <v>43</v>
      </c>
      <c r="O193" s="127" t="s">
        <v>43</v>
      </c>
      <c r="P193" s="95" t="s">
        <v>43</v>
      </c>
    </row>
    <row r="194" spans="1:16" s="109" customFormat="1" ht="16.5" hidden="1" customHeight="1">
      <c r="A194" s="25">
        <v>0</v>
      </c>
      <c r="B194" s="25">
        <v>0</v>
      </c>
      <c r="C194" s="119" t="s">
        <v>43</v>
      </c>
      <c r="D194" s="120" t="s">
        <v>43</v>
      </c>
      <c r="E194" s="127" t="s">
        <v>43</v>
      </c>
      <c r="F194" s="95" t="s">
        <v>43</v>
      </c>
      <c r="G194" s="96"/>
      <c r="H194" s="119">
        <v>0</v>
      </c>
      <c r="I194" s="120">
        <v>0</v>
      </c>
      <c r="J194" s="127" t="e">
        <v>#DIV/0!</v>
      </c>
      <c r="K194" s="95" t="e">
        <v>#DIV/0!</v>
      </c>
      <c r="L194" s="96"/>
      <c r="M194" s="119" t="s">
        <v>43</v>
      </c>
      <c r="N194" s="120" t="s">
        <v>43</v>
      </c>
      <c r="O194" s="127" t="s">
        <v>43</v>
      </c>
      <c r="P194" s="95" t="s">
        <v>43</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24" customHeight="1">
      <c r="A196" s="225" t="s">
        <v>60</v>
      </c>
      <c r="B196" s="226"/>
      <c r="C196" s="237" t="s">
        <v>96</v>
      </c>
      <c r="D196" s="237"/>
      <c r="E196" s="237"/>
      <c r="F196" s="237"/>
      <c r="G196" s="100"/>
      <c r="H196" s="237" t="s">
        <v>85</v>
      </c>
      <c r="I196" s="237"/>
      <c r="J196" s="237"/>
      <c r="K196" s="237"/>
      <c r="L196" s="100"/>
      <c r="M196" s="237" t="s">
        <v>96</v>
      </c>
      <c r="N196" s="237"/>
      <c r="O196" s="237"/>
      <c r="P196" s="237"/>
    </row>
    <row r="197" spans="1:16" s="38" customFormat="1" ht="6.75" customHeight="1">
      <c r="A197" s="48"/>
      <c r="B197" s="48"/>
      <c r="C197" s="49"/>
      <c r="D197" s="49"/>
      <c r="E197" s="49"/>
      <c r="F197" s="49"/>
      <c r="G197" s="100"/>
      <c r="H197" s="49"/>
      <c r="I197" s="49"/>
      <c r="J197" s="49"/>
      <c r="K197" s="49"/>
      <c r="L197" s="100"/>
      <c r="M197" s="49"/>
      <c r="N197" s="49"/>
      <c r="O197" s="49"/>
      <c r="P197" s="49"/>
    </row>
    <row r="198" spans="1:16" s="64" customFormat="1" ht="22.5" customHeight="1">
      <c r="A198" s="238"/>
      <c r="B198" s="238"/>
      <c r="C198" s="238"/>
      <c r="D198" s="238"/>
      <c r="E198" s="238"/>
      <c r="F198" s="238"/>
      <c r="G198" s="238"/>
      <c r="H198" s="238"/>
      <c r="I198" s="238"/>
      <c r="J198" s="238"/>
      <c r="K198" s="238"/>
      <c r="L198" s="238"/>
      <c r="M198" s="238"/>
      <c r="N198" s="238"/>
      <c r="O198" s="238"/>
      <c r="P198" s="238"/>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01"/>
      <c r="E200" s="101"/>
      <c r="F200" s="101"/>
      <c r="G200" s="52"/>
      <c r="H200" s="62"/>
      <c r="I200" s="52"/>
      <c r="J200" s="101"/>
      <c r="K200" s="52"/>
      <c r="L200" s="101"/>
      <c r="M200" s="62"/>
      <c r="N200" s="101"/>
      <c r="O200" s="101"/>
      <c r="P200" s="62"/>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01"/>
      <c r="E204" s="101"/>
      <c r="F204" s="101"/>
      <c r="G204" s="52"/>
      <c r="H204" s="62"/>
      <c r="I204" s="52"/>
      <c r="J204" s="101"/>
      <c r="K204" s="52"/>
      <c r="L204" s="101"/>
      <c r="M204" s="62"/>
      <c r="N204" s="101"/>
      <c r="O204" s="101"/>
      <c r="P204" s="62"/>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01"/>
      <c r="E208" s="101"/>
      <c r="F208" s="101"/>
      <c r="G208" s="52"/>
      <c r="H208" s="62"/>
      <c r="I208" s="52"/>
      <c r="J208" s="101"/>
      <c r="K208" s="52"/>
      <c r="L208" s="101"/>
      <c r="M208" s="62"/>
      <c r="N208" s="101"/>
      <c r="O208" s="101"/>
      <c r="P208" s="62"/>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01"/>
      <c r="E212" s="101"/>
      <c r="F212" s="101"/>
      <c r="G212" s="52"/>
      <c r="H212" s="62"/>
      <c r="I212" s="52"/>
      <c r="J212" s="101"/>
      <c r="K212" s="52"/>
      <c r="L212" s="101"/>
      <c r="M212" s="62"/>
      <c r="N212" s="101"/>
      <c r="O212" s="101"/>
      <c r="P212" s="62"/>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01"/>
      <c r="E216" s="101"/>
      <c r="F216" s="101"/>
      <c r="G216" s="52"/>
      <c r="H216" s="62"/>
      <c r="I216" s="52"/>
      <c r="J216" s="101"/>
      <c r="K216" s="52"/>
      <c r="L216" s="101"/>
      <c r="M216" s="62"/>
      <c r="N216" s="101"/>
      <c r="O216" s="101"/>
      <c r="P216" s="62"/>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01"/>
      <c r="E220" s="101"/>
      <c r="F220" s="101"/>
      <c r="G220" s="52"/>
      <c r="H220" s="62"/>
      <c r="I220" s="52"/>
      <c r="J220" s="101"/>
      <c r="K220" s="52"/>
      <c r="L220" s="101"/>
      <c r="M220" s="62"/>
      <c r="N220" s="101"/>
      <c r="O220" s="101"/>
      <c r="P220" s="62"/>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01"/>
      <c r="E224" s="101"/>
      <c r="F224" s="101"/>
      <c r="G224" s="52"/>
      <c r="H224" s="62"/>
      <c r="I224" s="52"/>
      <c r="J224" s="101"/>
      <c r="K224" s="52"/>
      <c r="L224" s="101"/>
      <c r="M224" s="62"/>
      <c r="N224" s="101"/>
      <c r="O224" s="101"/>
      <c r="P224" s="62"/>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01"/>
      <c r="E228" s="101"/>
      <c r="F228" s="101"/>
      <c r="G228" s="52"/>
      <c r="H228" s="62"/>
      <c r="I228" s="52"/>
      <c r="J228" s="101"/>
      <c r="K228" s="52"/>
      <c r="L228" s="101"/>
      <c r="M228" s="62"/>
      <c r="N228" s="101"/>
      <c r="O228" s="101"/>
      <c r="P228" s="62"/>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01"/>
      <c r="E232" s="101"/>
      <c r="F232" s="101"/>
      <c r="G232" s="52"/>
      <c r="H232" s="62"/>
      <c r="I232" s="52"/>
      <c r="J232" s="101"/>
      <c r="K232" s="52"/>
      <c r="L232" s="101"/>
      <c r="M232" s="62"/>
      <c r="N232" s="101"/>
      <c r="O232" s="101"/>
      <c r="P232" s="62"/>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01"/>
      <c r="E236" s="101"/>
      <c r="F236" s="101"/>
      <c r="G236" s="52"/>
      <c r="H236" s="62"/>
      <c r="I236" s="52"/>
      <c r="J236" s="101"/>
      <c r="K236" s="52"/>
      <c r="L236" s="101"/>
      <c r="M236" s="62"/>
      <c r="N236" s="101"/>
      <c r="O236" s="101"/>
      <c r="P236" s="62"/>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01"/>
      <c r="E240" s="101"/>
      <c r="F240" s="101"/>
      <c r="G240" s="52"/>
      <c r="H240" s="62"/>
      <c r="I240" s="52"/>
      <c r="J240" s="101"/>
      <c r="K240" s="52"/>
      <c r="L240" s="101"/>
      <c r="M240" s="62"/>
      <c r="N240" s="101"/>
      <c r="O240" s="101"/>
      <c r="P240" s="62"/>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01"/>
      <c r="E244" s="101"/>
      <c r="F244" s="101"/>
      <c r="G244" s="52"/>
      <c r="H244" s="62"/>
      <c r="I244" s="52"/>
      <c r="J244" s="101"/>
      <c r="K244" s="52"/>
      <c r="L244" s="101"/>
      <c r="M244" s="62"/>
      <c r="N244" s="101"/>
      <c r="O244" s="101"/>
      <c r="P244" s="62"/>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01"/>
      <c r="E248" s="101"/>
      <c r="F248" s="101"/>
      <c r="G248" s="52"/>
      <c r="H248" s="62"/>
      <c r="I248" s="52"/>
      <c r="J248" s="101"/>
      <c r="K248" s="52"/>
      <c r="L248" s="101"/>
      <c r="M248" s="62"/>
      <c r="N248" s="101"/>
      <c r="O248" s="101"/>
      <c r="P248" s="62"/>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01"/>
      <c r="E252" s="101"/>
      <c r="F252" s="101"/>
      <c r="G252" s="52"/>
      <c r="H252" s="62"/>
      <c r="I252" s="52"/>
      <c r="J252" s="101"/>
      <c r="K252" s="52"/>
      <c r="L252" s="101"/>
      <c r="M252" s="62"/>
      <c r="N252" s="101"/>
      <c r="O252" s="101"/>
      <c r="P252" s="62"/>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01"/>
      <c r="E256" s="101"/>
      <c r="F256" s="101"/>
      <c r="G256" s="52"/>
      <c r="H256" s="62"/>
      <c r="I256" s="52"/>
      <c r="J256" s="101"/>
      <c r="K256" s="52"/>
      <c r="L256" s="101"/>
      <c r="M256" s="62"/>
      <c r="N256" s="101"/>
      <c r="O256" s="101"/>
      <c r="P256" s="62"/>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01"/>
      <c r="E260" s="101"/>
      <c r="F260" s="101"/>
      <c r="G260" s="52"/>
      <c r="H260" s="62"/>
      <c r="I260" s="52"/>
      <c r="J260" s="101"/>
      <c r="K260" s="52"/>
      <c r="L260" s="101"/>
      <c r="M260" s="62"/>
      <c r="N260" s="101"/>
      <c r="O260" s="101"/>
      <c r="P260" s="62"/>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01"/>
      <c r="E264" s="101"/>
      <c r="F264" s="101"/>
      <c r="G264" s="52"/>
      <c r="H264" s="62"/>
      <c r="I264" s="52"/>
      <c r="J264" s="101"/>
      <c r="K264" s="52"/>
      <c r="L264" s="101"/>
      <c r="M264" s="62"/>
      <c r="N264" s="101"/>
      <c r="O264" s="101"/>
      <c r="P264" s="62"/>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01"/>
      <c r="E268" s="101"/>
      <c r="F268" s="101"/>
      <c r="G268" s="52"/>
      <c r="H268" s="62"/>
      <c r="I268" s="52"/>
      <c r="J268" s="101"/>
      <c r="K268" s="52"/>
      <c r="L268" s="101"/>
      <c r="M268" s="62"/>
      <c r="N268" s="101"/>
      <c r="O268" s="101"/>
      <c r="P268" s="62"/>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01"/>
      <c r="E272" s="101"/>
      <c r="F272" s="101"/>
      <c r="G272" s="52"/>
      <c r="H272" s="62"/>
      <c r="I272" s="52"/>
      <c r="J272" s="101"/>
      <c r="K272" s="52"/>
      <c r="L272" s="101"/>
      <c r="M272" s="62"/>
      <c r="N272" s="101"/>
      <c r="O272" s="101"/>
      <c r="P272" s="62"/>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01"/>
      <c r="E276" s="101"/>
      <c r="F276" s="101"/>
      <c r="G276" s="52"/>
      <c r="H276" s="62"/>
      <c r="I276" s="52"/>
      <c r="J276" s="101"/>
      <c r="K276" s="52"/>
      <c r="L276" s="101"/>
      <c r="M276" s="62"/>
      <c r="N276" s="101"/>
      <c r="O276" s="101"/>
      <c r="P276" s="62"/>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01"/>
      <c r="E280" s="101"/>
      <c r="F280" s="101"/>
      <c r="G280" s="52"/>
      <c r="H280" s="62"/>
      <c r="I280" s="52"/>
      <c r="J280" s="101"/>
      <c r="K280" s="52"/>
      <c r="L280" s="101"/>
      <c r="M280" s="62"/>
      <c r="N280" s="101"/>
      <c r="O280" s="101"/>
      <c r="P280" s="62"/>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01"/>
      <c r="E284" s="101"/>
      <c r="F284" s="101"/>
      <c r="G284" s="52"/>
      <c r="H284" s="62"/>
      <c r="I284" s="52"/>
      <c r="J284" s="101"/>
      <c r="K284" s="52"/>
      <c r="L284" s="101"/>
      <c r="M284" s="62"/>
      <c r="N284" s="101"/>
      <c r="O284" s="101"/>
      <c r="P284" s="62"/>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01"/>
      <c r="E288" s="101"/>
      <c r="F288" s="101"/>
      <c r="G288" s="52"/>
      <c r="H288" s="62"/>
      <c r="I288" s="52"/>
      <c r="J288" s="101"/>
      <c r="K288" s="52"/>
      <c r="L288" s="101"/>
      <c r="M288" s="62"/>
      <c r="N288" s="101"/>
      <c r="O288" s="101"/>
      <c r="P288" s="62"/>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01"/>
      <c r="E292" s="101"/>
      <c r="F292" s="101"/>
      <c r="G292" s="52"/>
      <c r="H292" s="62"/>
      <c r="I292" s="52"/>
      <c r="J292" s="101"/>
      <c r="K292" s="52"/>
      <c r="L292" s="101"/>
      <c r="M292" s="62"/>
      <c r="N292" s="101"/>
      <c r="O292" s="101"/>
      <c r="P292" s="62"/>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01"/>
      <c r="E296" s="101"/>
      <c r="F296" s="101"/>
      <c r="G296" s="52"/>
      <c r="H296" s="62"/>
      <c r="I296" s="52"/>
      <c r="J296" s="101"/>
      <c r="K296" s="52"/>
      <c r="L296" s="101"/>
      <c r="M296" s="62"/>
      <c r="N296" s="101"/>
      <c r="O296" s="101"/>
      <c r="P296" s="62"/>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01"/>
      <c r="E303" s="101"/>
      <c r="F303" s="101"/>
      <c r="G303" s="52"/>
      <c r="H303" s="62"/>
      <c r="I303" s="52"/>
      <c r="J303" s="101"/>
      <c r="K303" s="52"/>
      <c r="L303" s="101"/>
      <c r="M303" s="62"/>
      <c r="N303" s="101"/>
      <c r="O303" s="101"/>
      <c r="P303" s="62"/>
    </row>
    <row r="304" spans="1:16">
      <c r="A304" s="56"/>
      <c r="B304" s="56"/>
      <c r="C304" s="62"/>
      <c r="D304" s="101"/>
      <c r="E304" s="101"/>
      <c r="F304" s="101"/>
      <c r="G304" s="52"/>
      <c r="H304" s="62"/>
      <c r="I304" s="52"/>
      <c r="J304" s="101"/>
      <c r="K304" s="52"/>
      <c r="L304" s="101"/>
      <c r="M304" s="62"/>
      <c r="N304" s="101"/>
      <c r="O304" s="101"/>
      <c r="P304" s="62"/>
    </row>
    <row r="305" spans="1:16">
      <c r="A305" s="56"/>
      <c r="B305" s="56"/>
      <c r="C305" s="62"/>
      <c r="D305" s="101"/>
      <c r="E305" s="101"/>
      <c r="F305" s="101"/>
      <c r="G305" s="52"/>
      <c r="H305" s="62"/>
      <c r="I305" s="52"/>
      <c r="J305" s="101"/>
      <c r="K305" s="52"/>
      <c r="L305" s="101"/>
      <c r="M305" s="62"/>
      <c r="N305" s="101"/>
      <c r="O305" s="101"/>
      <c r="P305" s="62"/>
    </row>
    <row r="306" spans="1:16">
      <c r="A306" s="56"/>
      <c r="B306" s="56"/>
      <c r="C306" s="62"/>
      <c r="D306" s="101"/>
      <c r="E306" s="101"/>
      <c r="F306" s="101"/>
      <c r="G306" s="52"/>
      <c r="H306" s="62"/>
      <c r="I306" s="52"/>
      <c r="J306" s="101"/>
      <c r="K306" s="52"/>
      <c r="L306" s="101"/>
      <c r="M306" s="62"/>
      <c r="N306" s="101"/>
      <c r="O306" s="101"/>
      <c r="P306" s="62"/>
    </row>
    <row r="307" spans="1:16">
      <c r="A307" s="56"/>
      <c r="B307" s="56"/>
      <c r="C307" s="62"/>
      <c r="D307" s="101"/>
      <c r="E307" s="101"/>
      <c r="F307" s="101"/>
      <c r="G307" s="52"/>
      <c r="H307" s="62"/>
      <c r="I307" s="52"/>
      <c r="J307" s="101"/>
      <c r="K307" s="52"/>
      <c r="L307" s="101"/>
      <c r="M307" s="62"/>
      <c r="N307" s="101"/>
      <c r="O307" s="101"/>
      <c r="P307" s="62"/>
    </row>
    <row r="308" spans="1:16">
      <c r="A308" s="56"/>
      <c r="B308" s="56"/>
      <c r="C308" s="62"/>
      <c r="D308" s="101"/>
      <c r="E308" s="101"/>
      <c r="F308" s="101"/>
      <c r="G308" s="52"/>
      <c r="H308" s="62"/>
      <c r="I308" s="52"/>
      <c r="J308" s="101"/>
      <c r="K308" s="52"/>
      <c r="L308" s="101"/>
      <c r="M308" s="62"/>
      <c r="N308" s="101"/>
      <c r="O308" s="101"/>
      <c r="P308" s="62"/>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420" priority="114" rank="1"/>
  </conditionalFormatting>
  <conditionalFormatting sqref="I7:I194">
    <cfRule type="top10" dxfId="419" priority="113" rank="1"/>
  </conditionalFormatting>
  <conditionalFormatting sqref="D7:D194">
    <cfRule type="top10" dxfId="418" priority="112" rank="1"/>
  </conditionalFormatting>
  <conditionalFormatting sqref="E7:E194">
    <cfRule type="cellIs" dxfId="417" priority="4" operator="equal">
      <formula>""</formula>
    </cfRule>
    <cfRule type="expression" dxfId="416" priority="102">
      <formula>F7&gt;=65</formula>
    </cfRule>
    <cfRule type="expression" dxfId="415" priority="103">
      <formula>AND(55&lt;=F7,F7&lt;65)</formula>
    </cfRule>
    <cfRule type="expression" dxfId="414" priority="104">
      <formula>AND(45&lt;=F7,F7&lt;50)</formula>
    </cfRule>
    <cfRule type="expression" dxfId="413" priority="105">
      <formula>AND(35&lt;=F7,F7&lt;45)</formula>
    </cfRule>
    <cfRule type="expression" dxfId="412" priority="106">
      <formula>F7&lt;35</formula>
    </cfRule>
  </conditionalFormatting>
  <conditionalFormatting sqref="F7:F194">
    <cfRule type="cellIs" dxfId="411" priority="3" operator="equal">
      <formula>""</formula>
    </cfRule>
    <cfRule type="cellIs" dxfId="410" priority="107" operator="lessThan">
      <formula>35</formula>
    </cfRule>
    <cfRule type="cellIs" dxfId="409" priority="108" operator="between">
      <formula>35</formula>
      <formula>45</formula>
    </cfRule>
    <cfRule type="cellIs" dxfId="408" priority="109" operator="between">
      <formula>55</formula>
      <formula>65</formula>
    </cfRule>
    <cfRule type="cellIs" dxfId="407" priority="110" operator="greaterThanOrEqual">
      <formula>65</formula>
    </cfRule>
    <cfRule type="cellIs" dxfId="406" priority="111" operator="between">
      <formula>45</formula>
      <formula>50</formula>
    </cfRule>
  </conditionalFormatting>
  <conditionalFormatting sqref="J7:J194">
    <cfRule type="expression" dxfId="405" priority="15">
      <formula>K7&gt;=65</formula>
    </cfRule>
    <cfRule type="expression" dxfId="404" priority="16">
      <formula>AND(55&lt;=K7,K7&lt;65)</formula>
    </cfRule>
    <cfRule type="expression" dxfId="403" priority="17">
      <formula>AND(45&lt;=K7,K7&lt;50)</formula>
    </cfRule>
    <cfRule type="expression" dxfId="402" priority="18">
      <formula>AND(35&lt;=K7,K7&lt;45)</formula>
    </cfRule>
    <cfRule type="expression" dxfId="401" priority="19">
      <formula>K7&lt;35</formula>
    </cfRule>
  </conditionalFormatting>
  <conditionalFormatting sqref="K7:K194">
    <cfRule type="cellIs" dxfId="400" priority="20" operator="lessThan">
      <formula>35</formula>
    </cfRule>
    <cfRule type="cellIs" dxfId="399" priority="21" operator="between">
      <formula>35</formula>
      <formula>45</formula>
    </cfRule>
    <cfRule type="cellIs" dxfId="398" priority="22" operator="between">
      <formula>55</formula>
      <formula>65</formula>
    </cfRule>
    <cfRule type="cellIs" dxfId="397" priority="23" operator="greaterThanOrEqual">
      <formula>65</formula>
    </cfRule>
    <cfRule type="cellIs" dxfId="396" priority="24" operator="between">
      <formula>45</formula>
      <formula>50</formula>
    </cfRule>
  </conditionalFormatting>
  <conditionalFormatting sqref="O7:O194">
    <cfRule type="cellIs" dxfId="395" priority="2" operator="equal">
      <formula>""</formula>
    </cfRule>
    <cfRule type="expression" dxfId="394" priority="5">
      <formula>P7&gt;=65</formula>
    </cfRule>
    <cfRule type="expression" dxfId="393" priority="6">
      <formula>AND(55&lt;=P7,P7&lt;65)</formula>
    </cfRule>
    <cfRule type="expression" dxfId="392" priority="7">
      <formula>AND(45&lt;=P7,P7&lt;50)</formula>
    </cfRule>
    <cfRule type="expression" dxfId="391" priority="8">
      <formula>AND(35&lt;=P7,P7&lt;45)</formula>
    </cfRule>
    <cfRule type="expression" dxfId="390" priority="9">
      <formula>P7&lt;35</formula>
    </cfRule>
  </conditionalFormatting>
  <conditionalFormatting sqref="P7:P194">
    <cfRule type="cellIs" dxfId="389" priority="1" operator="equal">
      <formula>""</formula>
    </cfRule>
    <cfRule type="cellIs" dxfId="388" priority="10" operator="lessThan">
      <formula>35</formula>
    </cfRule>
    <cfRule type="cellIs" dxfId="387" priority="11" operator="between">
      <formula>35</formula>
      <formula>45</formula>
    </cfRule>
    <cfRule type="cellIs" dxfId="386" priority="12" operator="between">
      <formula>55</formula>
      <formula>65</formula>
    </cfRule>
    <cfRule type="cellIs" dxfId="385" priority="13" operator="greaterThanOrEqual">
      <formula>65</formula>
    </cfRule>
    <cfRule type="cellIs" dxfId="384" priority="14"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&amp;R46.鹿児島県（2018年版）</oddHeader>
    <oddFooter>&amp;C46-&amp;P</oddFooter>
    <evenHeader>&amp;L46.鹿児島県（2018年版）</evenHeader>
    <evenFooter>&amp;C46-&amp;P</evenFooter>
    <firstFooter>&amp;C46-&amp;P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50" customWidth="1"/>
    <col min="4" max="4" width="4.625" style="151" hidden="1" customWidth="1"/>
    <col min="5" max="5" width="7.625" style="153" customWidth="1"/>
    <col min="6" max="6" width="8.125" style="151" customWidth="1"/>
    <col min="7" max="7" width="0.875" style="152" customWidth="1"/>
    <col min="8" max="8" width="9.625" style="63" customWidth="1"/>
    <col min="9" max="9" width="8.125" style="64" customWidth="1"/>
    <col min="10" max="10" width="0.875" style="152" customWidth="1"/>
    <col min="11" max="11" width="9.625" style="63" customWidth="1"/>
    <col min="12" max="12" width="8.125" style="64" customWidth="1"/>
    <col min="16" max="16" width="9" style="148"/>
  </cols>
  <sheetData>
    <row r="1" spans="1:16" s="7" customFormat="1" ht="14.25">
      <c r="A1" s="1" t="s">
        <v>184</v>
      </c>
      <c r="B1" s="2"/>
      <c r="C1" s="2"/>
      <c r="D1" s="4"/>
      <c r="E1" s="4"/>
      <c r="F1" s="4"/>
      <c r="G1" s="4"/>
      <c r="H1" s="3"/>
      <c r="I1" s="4"/>
      <c r="J1" s="8"/>
      <c r="K1" s="3"/>
      <c r="L1" s="4"/>
      <c r="M1" s="8"/>
      <c r="N1" s="8"/>
      <c r="O1" s="8"/>
      <c r="P1" s="8"/>
    </row>
    <row r="2" spans="1:16" s="70" customFormat="1" ht="12">
      <c r="A2" s="8"/>
      <c r="B2" s="8"/>
      <c r="C2" s="130"/>
      <c r="D2" s="66"/>
      <c r="E2" s="66"/>
      <c r="F2" s="66"/>
      <c r="G2" s="66"/>
      <c r="H2" s="68"/>
      <c r="I2" s="66"/>
      <c r="J2" s="67"/>
      <c r="K2" s="68"/>
      <c r="L2" s="66"/>
      <c r="M2" s="67"/>
      <c r="N2" s="67"/>
      <c r="O2" s="67"/>
      <c r="P2" s="67"/>
    </row>
    <row r="3" spans="1:16" s="70" customFormat="1" ht="51.75" customHeight="1" thickBot="1">
      <c r="A3" s="10" t="s">
        <v>97</v>
      </c>
      <c r="B3" s="10" t="s">
        <v>45</v>
      </c>
      <c r="C3" s="75" t="s">
        <v>98</v>
      </c>
      <c r="D3" s="10" t="s">
        <v>99</v>
      </c>
      <c r="E3" s="131" t="s">
        <v>100</v>
      </c>
      <c r="F3" s="10" t="s">
        <v>101</v>
      </c>
      <c r="G3" s="74"/>
      <c r="H3" s="75" t="s">
        <v>102</v>
      </c>
      <c r="I3" s="10" t="s">
        <v>81</v>
      </c>
      <c r="J3" s="132"/>
      <c r="K3" s="75" t="s">
        <v>103</v>
      </c>
      <c r="L3" s="10" t="s">
        <v>81</v>
      </c>
      <c r="M3" s="67"/>
      <c r="N3" s="67"/>
      <c r="O3" s="67"/>
      <c r="P3" s="67"/>
    </row>
    <row r="4" spans="1:16" s="136" customFormat="1" ht="16.5" customHeight="1" thickTop="1">
      <c r="A4" s="19" t="s">
        <v>59</v>
      </c>
      <c r="B4" s="19"/>
      <c r="C4" s="105">
        <v>8167</v>
      </c>
      <c r="D4" s="106"/>
      <c r="E4" s="133">
        <v>7.3178653911202068E-2</v>
      </c>
      <c r="F4" s="134">
        <v>8.7453537474878495E-2</v>
      </c>
      <c r="G4" s="96"/>
      <c r="H4" s="133">
        <v>0.13240331036252692</v>
      </c>
      <c r="I4" s="134">
        <v>5.9622661447943391E-2</v>
      </c>
      <c r="J4" s="96"/>
      <c r="K4" s="133">
        <v>7.4537618332479114E-2</v>
      </c>
      <c r="L4" s="134">
        <v>5.7903961346452544E-2</v>
      </c>
      <c r="M4" s="135"/>
      <c r="N4" s="135"/>
      <c r="O4" s="135"/>
      <c r="P4" s="135"/>
    </row>
    <row r="5" spans="1:16" s="136" customFormat="1" ht="16.5" customHeight="1">
      <c r="A5" s="25" t="s">
        <v>165</v>
      </c>
      <c r="B5" s="25"/>
      <c r="C5" s="110">
        <v>64</v>
      </c>
      <c r="D5" s="111">
        <v>7.8364148402106041E-3</v>
      </c>
      <c r="E5" s="111">
        <v>3.5176109558924563E-2</v>
      </c>
      <c r="F5" s="85">
        <v>45.654544635979541</v>
      </c>
      <c r="G5" s="137"/>
      <c r="H5" s="111">
        <v>9.3207529885952461E-2</v>
      </c>
      <c r="I5" s="85">
        <v>43.426026358988295</v>
      </c>
      <c r="J5" s="137"/>
      <c r="K5" s="111">
        <v>7.4886639490679252E-2</v>
      </c>
      <c r="L5" s="85">
        <v>50.060275868884318</v>
      </c>
      <c r="M5" s="135"/>
      <c r="N5" s="135"/>
      <c r="O5" s="135"/>
      <c r="P5" s="135"/>
    </row>
    <row r="6" spans="1:16" s="142" customFormat="1" ht="5.0999999999999996" customHeight="1">
      <c r="A6" s="32"/>
      <c r="B6" s="32"/>
      <c r="C6" s="114"/>
      <c r="D6" s="115"/>
      <c r="E6" s="138"/>
      <c r="F6" s="32"/>
      <c r="G6" s="139"/>
      <c r="H6" s="140"/>
      <c r="I6" s="32"/>
      <c r="J6" s="139"/>
      <c r="K6" s="140"/>
      <c r="L6" s="32"/>
      <c r="M6" s="141"/>
      <c r="N6" s="141"/>
      <c r="O6" s="141"/>
      <c r="P6" s="141"/>
    </row>
    <row r="7" spans="1:16" s="136" customFormat="1" ht="16.5" customHeight="1">
      <c r="A7" s="25" t="s">
        <v>166</v>
      </c>
      <c r="B7" s="25" t="s">
        <v>0</v>
      </c>
      <c r="C7" s="119">
        <v>20</v>
      </c>
      <c r="D7" s="90">
        <v>0.3125</v>
      </c>
      <c r="E7" s="111">
        <v>3.899268887083672E-2</v>
      </c>
      <c r="F7" s="95">
        <v>46.09095686378776</v>
      </c>
      <c r="G7" s="137"/>
      <c r="H7" s="111">
        <v>9.5044679122664497E-2</v>
      </c>
      <c r="I7" s="95">
        <v>43.734155716534005</v>
      </c>
      <c r="J7" s="137"/>
      <c r="K7" s="111">
        <v>6.9536961819658807E-2</v>
      </c>
      <c r="L7" s="95">
        <v>49.136387840047725</v>
      </c>
      <c r="M7" s="135"/>
      <c r="N7" s="135"/>
      <c r="O7" s="135"/>
      <c r="P7" s="135"/>
    </row>
    <row r="8" spans="1:16" s="136" customFormat="1" ht="16.5" customHeight="1">
      <c r="A8" s="25" t="s">
        <v>166</v>
      </c>
      <c r="B8" s="25" t="s">
        <v>1</v>
      </c>
      <c r="C8" s="119">
        <v>2</v>
      </c>
      <c r="D8" s="90">
        <v>3.125E-2</v>
      </c>
      <c r="E8" s="111">
        <v>3.2476319350473612E-2</v>
      </c>
      <c r="F8" s="95">
        <v>45.345833257754677</v>
      </c>
      <c r="G8" s="137"/>
      <c r="H8" s="111">
        <v>6.0893098782138028E-2</v>
      </c>
      <c r="I8" s="95">
        <v>38.00620270149723</v>
      </c>
      <c r="J8" s="137"/>
      <c r="K8" s="111">
        <v>4.4654939106901208E-2</v>
      </c>
      <c r="L8" s="95">
        <v>44.839268587034475</v>
      </c>
      <c r="M8" s="135"/>
      <c r="N8" s="135"/>
      <c r="O8" s="135"/>
      <c r="P8" s="135"/>
    </row>
    <row r="9" spans="1:16" s="136" customFormat="1" ht="16.5" customHeight="1">
      <c r="A9" s="25" t="s">
        <v>166</v>
      </c>
      <c r="B9" s="25" t="s">
        <v>2</v>
      </c>
      <c r="C9" s="119">
        <v>0</v>
      </c>
      <c r="D9" s="90">
        <v>0</v>
      </c>
      <c r="E9" s="111">
        <v>0</v>
      </c>
      <c r="F9" s="95">
        <v>41.63228200663432</v>
      </c>
      <c r="G9" s="137"/>
      <c r="H9" s="111">
        <v>0.10948905109489053</v>
      </c>
      <c r="I9" s="95">
        <v>46.156786914377705</v>
      </c>
      <c r="J9" s="137"/>
      <c r="K9" s="111">
        <v>6.8126520681265207E-2</v>
      </c>
      <c r="L9" s="95">
        <v>48.892804999496519</v>
      </c>
      <c r="M9" s="135"/>
      <c r="N9" s="135"/>
      <c r="O9" s="135"/>
      <c r="P9" s="135"/>
    </row>
    <row r="10" spans="1:16" s="136" customFormat="1" ht="16.5" customHeight="1">
      <c r="A10" s="25" t="s">
        <v>166</v>
      </c>
      <c r="B10" s="25" t="s">
        <v>3</v>
      </c>
      <c r="C10" s="119">
        <v>0</v>
      </c>
      <c r="D10" s="90">
        <v>0</v>
      </c>
      <c r="E10" s="111">
        <v>0</v>
      </c>
      <c r="F10" s="95">
        <v>41.63228200663432</v>
      </c>
      <c r="G10" s="137"/>
      <c r="H10" s="111">
        <v>0</v>
      </c>
      <c r="I10" s="95">
        <v>27.793123093284187</v>
      </c>
      <c r="J10" s="137"/>
      <c r="K10" s="111">
        <v>0.125</v>
      </c>
      <c r="L10" s="95">
        <v>58.714841004675485</v>
      </c>
      <c r="M10" s="135"/>
      <c r="N10" s="135"/>
      <c r="O10" s="135"/>
      <c r="P10" s="135"/>
    </row>
    <row r="11" spans="1:16" s="136" customFormat="1" ht="16.5" customHeight="1">
      <c r="A11" s="25" t="s">
        <v>166</v>
      </c>
      <c r="B11" s="25" t="s">
        <v>4</v>
      </c>
      <c r="C11" s="119">
        <v>0</v>
      </c>
      <c r="D11" s="90">
        <v>0</v>
      </c>
      <c r="E11" s="111">
        <v>0</v>
      </c>
      <c r="F11" s="95">
        <v>41.63228200663432</v>
      </c>
      <c r="G11" s="137"/>
      <c r="H11" s="111">
        <v>0</v>
      </c>
      <c r="I11" s="95">
        <v>27.793123093284187</v>
      </c>
      <c r="J11" s="137"/>
      <c r="K11" s="111">
        <v>0</v>
      </c>
      <c r="L11" s="95">
        <v>37.127371495966635</v>
      </c>
      <c r="M11" s="135"/>
      <c r="N11" s="135"/>
      <c r="O11" s="135"/>
      <c r="P11" s="135"/>
    </row>
    <row r="12" spans="1:16" s="136" customFormat="1" ht="16.5" customHeight="1">
      <c r="A12" s="25" t="s">
        <v>167</v>
      </c>
      <c r="B12" s="25" t="s">
        <v>5</v>
      </c>
      <c r="C12" s="119">
        <v>0</v>
      </c>
      <c r="D12" s="90">
        <v>0</v>
      </c>
      <c r="E12" s="111">
        <v>0</v>
      </c>
      <c r="F12" s="95">
        <v>41.63228200663432</v>
      </c>
      <c r="G12" s="137"/>
      <c r="H12" s="111">
        <v>4.8850574712643674E-2</v>
      </c>
      <c r="I12" s="95">
        <v>35.986412947561348</v>
      </c>
      <c r="J12" s="137"/>
      <c r="K12" s="111">
        <v>4.8850574712643674E-2</v>
      </c>
      <c r="L12" s="95">
        <v>45.56385383270343</v>
      </c>
      <c r="M12" s="135"/>
      <c r="N12" s="135"/>
      <c r="O12" s="135"/>
      <c r="P12" s="135"/>
    </row>
    <row r="13" spans="1:16" s="136" customFormat="1" ht="16.5" customHeight="1">
      <c r="A13" s="25" t="s">
        <v>167</v>
      </c>
      <c r="B13" s="25" t="s">
        <v>6</v>
      </c>
      <c r="C13" s="119">
        <v>0</v>
      </c>
      <c r="D13" s="90">
        <v>0</v>
      </c>
      <c r="E13" s="111">
        <v>0</v>
      </c>
      <c r="F13" s="95">
        <v>41.63228200663432</v>
      </c>
      <c r="G13" s="137"/>
      <c r="H13" s="111">
        <v>7.9579579579579576E-2</v>
      </c>
      <c r="I13" s="95">
        <v>41.140326597284187</v>
      </c>
      <c r="J13" s="137"/>
      <c r="K13" s="111">
        <v>3.003003003003003E-2</v>
      </c>
      <c r="L13" s="95">
        <v>42.313550356917709</v>
      </c>
      <c r="M13" s="135"/>
      <c r="N13" s="135"/>
      <c r="O13" s="135"/>
      <c r="P13" s="135"/>
    </row>
    <row r="14" spans="1:16" s="136" customFormat="1" ht="16.5" customHeight="1">
      <c r="A14" s="25" t="s">
        <v>167</v>
      </c>
      <c r="B14" s="25" t="s">
        <v>7</v>
      </c>
      <c r="C14" s="119">
        <v>0</v>
      </c>
      <c r="D14" s="90">
        <v>0</v>
      </c>
      <c r="E14" s="111">
        <v>0</v>
      </c>
      <c r="F14" s="95">
        <v>41.63228200663432</v>
      </c>
      <c r="G14" s="137"/>
      <c r="H14" s="111">
        <v>7.642276422764227E-2</v>
      </c>
      <c r="I14" s="95">
        <v>40.610860908354226</v>
      </c>
      <c r="J14" s="137"/>
      <c r="K14" s="111">
        <v>0.17398373983739837</v>
      </c>
      <c r="L14" s="95">
        <v>67.174320925974399</v>
      </c>
      <c r="M14" s="135"/>
      <c r="N14" s="135"/>
      <c r="O14" s="135"/>
      <c r="P14" s="135"/>
    </row>
    <row r="15" spans="1:16" s="136" customFormat="1" ht="16.5" customHeight="1">
      <c r="A15" s="25" t="s">
        <v>167</v>
      </c>
      <c r="B15" s="25" t="s">
        <v>8</v>
      </c>
      <c r="C15" s="119">
        <v>0</v>
      </c>
      <c r="D15" s="90">
        <v>0</v>
      </c>
      <c r="E15" s="111">
        <v>0</v>
      </c>
      <c r="F15" s="95">
        <v>41.63228200663432</v>
      </c>
      <c r="G15" s="137"/>
      <c r="H15" s="111">
        <v>4.8484848484848485E-2</v>
      </c>
      <c r="I15" s="95">
        <v>35.925072809614889</v>
      </c>
      <c r="J15" s="137"/>
      <c r="K15" s="111">
        <v>5.909090909090909E-2</v>
      </c>
      <c r="L15" s="95">
        <v>47.332357081901726</v>
      </c>
      <c r="M15" s="135"/>
      <c r="N15" s="135"/>
      <c r="O15" s="135"/>
      <c r="P15" s="135"/>
    </row>
    <row r="16" spans="1:16" s="136" customFormat="1" ht="16.5" customHeight="1">
      <c r="A16" s="25" t="s">
        <v>168</v>
      </c>
      <c r="B16" s="25" t="s">
        <v>9</v>
      </c>
      <c r="C16" s="119">
        <v>5</v>
      </c>
      <c r="D16" s="90">
        <v>7.8125E-2</v>
      </c>
      <c r="E16" s="111">
        <v>4.5011252813203298E-2</v>
      </c>
      <c r="F16" s="95">
        <v>46.77915817801081</v>
      </c>
      <c r="G16" s="137"/>
      <c r="H16" s="111">
        <v>0.1177794448612153</v>
      </c>
      <c r="I16" s="95">
        <v>47.547263884877104</v>
      </c>
      <c r="J16" s="137"/>
      <c r="K16" s="111">
        <v>7.8769692423105775E-2</v>
      </c>
      <c r="L16" s="95">
        <v>50.730878163119996</v>
      </c>
      <c r="M16" s="135"/>
      <c r="N16" s="135"/>
      <c r="O16" s="135"/>
      <c r="P16" s="135"/>
    </row>
    <row r="17" spans="1:16" s="136" customFormat="1" ht="16.5" customHeight="1">
      <c r="A17" s="25" t="s">
        <v>168</v>
      </c>
      <c r="B17" s="25" t="s">
        <v>10</v>
      </c>
      <c r="C17" s="119">
        <v>1</v>
      </c>
      <c r="D17" s="90">
        <v>1.5625E-2</v>
      </c>
      <c r="E17" s="111">
        <v>2.9197080291970802E-2</v>
      </c>
      <c r="F17" s="95">
        <v>44.970863970841066</v>
      </c>
      <c r="G17" s="137"/>
      <c r="H17" s="111">
        <v>6.569343065693431E-2</v>
      </c>
      <c r="I17" s="95">
        <v>38.811321385940296</v>
      </c>
      <c r="J17" s="137"/>
      <c r="K17" s="111">
        <v>7.5425790754257913E-2</v>
      </c>
      <c r="L17" s="95">
        <v>50.153387160589006</v>
      </c>
      <c r="M17" s="135"/>
      <c r="N17" s="135"/>
      <c r="O17" s="135"/>
      <c r="P17" s="135"/>
    </row>
    <row r="18" spans="1:16" s="136" customFormat="1" ht="16.5" customHeight="1">
      <c r="A18" s="25" t="s">
        <v>169</v>
      </c>
      <c r="B18" s="25" t="s">
        <v>11</v>
      </c>
      <c r="C18" s="119">
        <v>0</v>
      </c>
      <c r="D18" s="90">
        <v>0</v>
      </c>
      <c r="E18" s="111">
        <v>0</v>
      </c>
      <c r="F18" s="95">
        <v>41.63228200663432</v>
      </c>
      <c r="G18" s="137"/>
      <c r="H18" s="111">
        <v>6.4432989690721643E-2</v>
      </c>
      <c r="I18" s="95">
        <v>38.599918383188879</v>
      </c>
      <c r="J18" s="137"/>
      <c r="K18" s="111">
        <v>9.5360824742268036E-2</v>
      </c>
      <c r="L18" s="95">
        <v>53.59616266755895</v>
      </c>
      <c r="M18" s="135"/>
      <c r="N18" s="135"/>
      <c r="O18" s="135"/>
      <c r="P18" s="135"/>
    </row>
    <row r="19" spans="1:16" s="136" customFormat="1" ht="16.5" customHeight="1">
      <c r="A19" s="25" t="s">
        <v>169</v>
      </c>
      <c r="B19" s="25" t="s">
        <v>12</v>
      </c>
      <c r="C19" s="119">
        <v>2</v>
      </c>
      <c r="D19" s="90">
        <v>3.125E-2</v>
      </c>
      <c r="E19" s="111">
        <v>3.2301480484522208E-2</v>
      </c>
      <c r="F19" s="95">
        <v>45.325841057210283</v>
      </c>
      <c r="G19" s="137"/>
      <c r="H19" s="111">
        <v>9.8250336473755043E-2</v>
      </c>
      <c r="I19" s="95">
        <v>44.27181325701288</v>
      </c>
      <c r="J19" s="137"/>
      <c r="K19" s="111">
        <v>9.4212651413189755E-2</v>
      </c>
      <c r="L19" s="95">
        <v>53.397873413701433</v>
      </c>
      <c r="M19" s="135"/>
      <c r="N19" s="135"/>
      <c r="O19" s="135"/>
      <c r="P19" s="135"/>
    </row>
    <row r="20" spans="1:16" s="136" customFormat="1" ht="16.5" customHeight="1">
      <c r="A20" s="25" t="s">
        <v>169</v>
      </c>
      <c r="B20" s="25" t="s">
        <v>13</v>
      </c>
      <c r="C20" s="119">
        <v>2</v>
      </c>
      <c r="D20" s="90">
        <v>3.125E-2</v>
      </c>
      <c r="E20" s="111">
        <v>0.125</v>
      </c>
      <c r="F20" s="95">
        <v>55.925586040894444</v>
      </c>
      <c r="G20" s="137"/>
      <c r="H20" s="111">
        <v>0.11979166666666669</v>
      </c>
      <c r="I20" s="95">
        <v>47.884756669765324</v>
      </c>
      <c r="J20" s="137"/>
      <c r="K20" s="111">
        <v>0.109375</v>
      </c>
      <c r="L20" s="95">
        <v>56.016407316086877</v>
      </c>
      <c r="M20" s="135"/>
      <c r="N20" s="135"/>
      <c r="O20" s="135"/>
      <c r="P20" s="135"/>
    </row>
    <row r="21" spans="1:16" s="136" customFormat="1" ht="16.5" customHeight="1">
      <c r="A21" s="25" t="s">
        <v>170</v>
      </c>
      <c r="B21" s="25" t="s">
        <v>14</v>
      </c>
      <c r="C21" s="119">
        <v>2</v>
      </c>
      <c r="D21" s="90">
        <v>3.125E-2</v>
      </c>
      <c r="E21" s="111">
        <v>1.6961130742049468E-2</v>
      </c>
      <c r="F21" s="95">
        <v>43.571726794321911</v>
      </c>
      <c r="G21" s="137"/>
      <c r="H21" s="111">
        <v>8.9045936395759723E-2</v>
      </c>
      <c r="I21" s="95">
        <v>42.728037810820879</v>
      </c>
      <c r="J21" s="137"/>
      <c r="K21" s="111">
        <v>6.0070671378091876E-2</v>
      </c>
      <c r="L21" s="95">
        <v>47.501561789904457</v>
      </c>
      <c r="M21" s="135"/>
      <c r="N21" s="135"/>
      <c r="O21" s="135"/>
      <c r="P21" s="135"/>
    </row>
    <row r="22" spans="1:16" s="136" customFormat="1" ht="16.5" customHeight="1">
      <c r="A22" s="25" t="s">
        <v>170</v>
      </c>
      <c r="B22" s="25" t="s">
        <v>15</v>
      </c>
      <c r="C22" s="119">
        <v>0</v>
      </c>
      <c r="D22" s="90">
        <v>0</v>
      </c>
      <c r="E22" s="111">
        <v>0</v>
      </c>
      <c r="F22" s="95">
        <v>41.63228200663432</v>
      </c>
      <c r="G22" s="137"/>
      <c r="H22" s="111">
        <v>6.1143984220907298E-2</v>
      </c>
      <c r="I22" s="95">
        <v>38.048281574307751</v>
      </c>
      <c r="J22" s="137"/>
      <c r="K22" s="111">
        <v>3.9447731755424065E-3</v>
      </c>
      <c r="L22" s="95">
        <v>37.808632861132992</v>
      </c>
      <c r="M22" s="135"/>
      <c r="N22" s="135"/>
      <c r="O22" s="135"/>
      <c r="P22" s="135"/>
    </row>
    <row r="23" spans="1:16" s="136" customFormat="1" ht="16.5" customHeight="1">
      <c r="A23" s="25" t="s">
        <v>170</v>
      </c>
      <c r="B23" s="25" t="s">
        <v>16</v>
      </c>
      <c r="C23" s="119">
        <v>6</v>
      </c>
      <c r="D23" s="90">
        <v>9.375E-2</v>
      </c>
      <c r="E23" s="111">
        <v>8.2379862700228831E-2</v>
      </c>
      <c r="F23" s="95">
        <v>51.052125397634128</v>
      </c>
      <c r="G23" s="137"/>
      <c r="H23" s="111">
        <v>7.8947368421052627E-2</v>
      </c>
      <c r="I23" s="95">
        <v>41.034291216914774</v>
      </c>
      <c r="J23" s="137"/>
      <c r="K23" s="111">
        <v>6.9794050343249425E-2</v>
      </c>
      <c r="L23" s="95">
        <v>49.180786965360134</v>
      </c>
      <c r="M23" s="135"/>
      <c r="N23" s="135"/>
      <c r="O23" s="135"/>
      <c r="P23" s="135"/>
    </row>
    <row r="24" spans="1:16" s="136" customFormat="1" ht="16.5" customHeight="1">
      <c r="A24" s="25" t="s">
        <v>170</v>
      </c>
      <c r="B24" s="25" t="s">
        <v>17</v>
      </c>
      <c r="C24" s="119">
        <v>0</v>
      </c>
      <c r="D24" s="90">
        <v>0</v>
      </c>
      <c r="E24" s="111">
        <v>0</v>
      </c>
      <c r="F24" s="95">
        <v>41.63228200663432</v>
      </c>
      <c r="G24" s="137"/>
      <c r="H24" s="111">
        <v>7.3863636363636367E-2</v>
      </c>
      <c r="I24" s="95">
        <v>40.181640239256744</v>
      </c>
      <c r="J24" s="137"/>
      <c r="K24" s="111">
        <v>2.2727272727272728E-2</v>
      </c>
      <c r="L24" s="95">
        <v>41.052365952095514</v>
      </c>
      <c r="M24" s="135"/>
      <c r="N24" s="135"/>
      <c r="O24" s="135"/>
      <c r="P24" s="135"/>
    </row>
    <row r="25" spans="1:16" s="136" customFormat="1" ht="16.5" customHeight="1">
      <c r="A25" s="25" t="s">
        <v>171</v>
      </c>
      <c r="B25" s="25" t="s">
        <v>18</v>
      </c>
      <c r="C25" s="119">
        <v>0</v>
      </c>
      <c r="D25" s="90">
        <v>0</v>
      </c>
      <c r="E25" s="111">
        <v>0</v>
      </c>
      <c r="F25" s="95">
        <v>41.63228200663432</v>
      </c>
      <c r="G25" s="137"/>
      <c r="H25" s="111">
        <v>9.0236686390532561E-2</v>
      </c>
      <c r="I25" s="95">
        <v>42.927752141891538</v>
      </c>
      <c r="J25" s="137"/>
      <c r="K25" s="111">
        <v>3.2544378698224852E-2</v>
      </c>
      <c r="L25" s="95">
        <v>42.747777758589059</v>
      </c>
      <c r="M25" s="135"/>
      <c r="N25" s="135"/>
      <c r="O25" s="135"/>
      <c r="P25" s="135"/>
    </row>
    <row r="26" spans="1:16" s="136" customFormat="1" ht="16.5" customHeight="1">
      <c r="A26" s="25" t="s">
        <v>171</v>
      </c>
      <c r="B26" s="25" t="s">
        <v>19</v>
      </c>
      <c r="C26" s="119">
        <v>2</v>
      </c>
      <c r="D26" s="90">
        <v>3.125E-2</v>
      </c>
      <c r="E26" s="111">
        <v>5.0739957716701901E-2</v>
      </c>
      <c r="F26" s="95">
        <v>47.434215145276909</v>
      </c>
      <c r="G26" s="137"/>
      <c r="H26" s="111">
        <v>7.6109936575052856E-2</v>
      </c>
      <c r="I26" s="95">
        <v>40.558392996826569</v>
      </c>
      <c r="J26" s="137"/>
      <c r="K26" s="111">
        <v>0.10993657505285412</v>
      </c>
      <c r="L26" s="95">
        <v>56.113391190729594</v>
      </c>
      <c r="M26" s="135"/>
      <c r="N26" s="135"/>
      <c r="O26" s="135"/>
      <c r="P26" s="135"/>
    </row>
    <row r="27" spans="1:16" s="136" customFormat="1" ht="16.5" customHeight="1">
      <c r="A27" s="25" t="s">
        <v>171</v>
      </c>
      <c r="B27" s="25" t="s">
        <v>20</v>
      </c>
      <c r="C27" s="119">
        <v>0</v>
      </c>
      <c r="D27" s="90">
        <v>0</v>
      </c>
      <c r="E27" s="111">
        <v>0</v>
      </c>
      <c r="F27" s="95">
        <v>41.63228200663432</v>
      </c>
      <c r="G27" s="137"/>
      <c r="H27" s="111">
        <v>6.5217391304347824E-2</v>
      </c>
      <c r="I27" s="95">
        <v>38.731479369326848</v>
      </c>
      <c r="J27" s="137"/>
      <c r="K27" s="111">
        <v>7.8260869565217397E-2</v>
      </c>
      <c r="L27" s="95">
        <v>50.643004579680003</v>
      </c>
      <c r="M27" s="135"/>
      <c r="N27" s="135"/>
      <c r="O27" s="135"/>
      <c r="P27" s="135"/>
    </row>
    <row r="28" spans="1:16" s="136" customFormat="1" ht="16.5" customHeight="1">
      <c r="A28" s="25" t="s">
        <v>172</v>
      </c>
      <c r="B28" s="25" t="s">
        <v>21</v>
      </c>
      <c r="C28" s="119">
        <v>5</v>
      </c>
      <c r="D28" s="90">
        <v>7.8125E-2</v>
      </c>
      <c r="E28" s="111">
        <v>4.7393364928909949E-2</v>
      </c>
      <c r="F28" s="95">
        <v>47.051544199718727</v>
      </c>
      <c r="G28" s="137"/>
      <c r="H28" s="111">
        <v>0.10742496050552923</v>
      </c>
      <c r="I28" s="95">
        <v>45.810594621173308</v>
      </c>
      <c r="J28" s="137"/>
      <c r="K28" s="111">
        <v>0.12796208530805686</v>
      </c>
      <c r="L28" s="95">
        <v>59.226392414834457</v>
      </c>
      <c r="M28" s="135"/>
      <c r="N28" s="135"/>
      <c r="O28" s="135"/>
      <c r="P28" s="135"/>
    </row>
    <row r="29" spans="1:16" s="136" customFormat="1" ht="16.5" customHeight="1">
      <c r="A29" s="25" t="s">
        <v>172</v>
      </c>
      <c r="B29" s="25" t="s">
        <v>22</v>
      </c>
      <c r="C29" s="119">
        <v>0</v>
      </c>
      <c r="D29" s="90">
        <v>0</v>
      </c>
      <c r="E29" s="111">
        <v>0</v>
      </c>
      <c r="F29" s="95">
        <v>41.63228200663432</v>
      </c>
      <c r="G29" s="137"/>
      <c r="H29" s="111">
        <v>7.5409836065573776E-2</v>
      </c>
      <c r="I29" s="95">
        <v>40.440971115200185</v>
      </c>
      <c r="J29" s="137"/>
      <c r="K29" s="111">
        <v>5.5737704918032788E-2</v>
      </c>
      <c r="L29" s="95">
        <v>46.75325953919419</v>
      </c>
      <c r="M29" s="135"/>
      <c r="N29" s="135"/>
      <c r="O29" s="135"/>
      <c r="P29" s="135"/>
    </row>
    <row r="30" spans="1:16" s="136" customFormat="1" ht="16.5" customHeight="1">
      <c r="A30" s="25" t="s">
        <v>172</v>
      </c>
      <c r="B30" s="25" t="s">
        <v>23</v>
      </c>
      <c r="C30" s="119">
        <v>0</v>
      </c>
      <c r="D30" s="90">
        <v>0</v>
      </c>
      <c r="E30" s="111">
        <v>0</v>
      </c>
      <c r="F30" s="95">
        <v>41.63228200663432</v>
      </c>
      <c r="G30" s="137"/>
      <c r="H30" s="111">
        <v>7.1942446043165464E-2</v>
      </c>
      <c r="I30" s="95">
        <v>39.859415388199352</v>
      </c>
      <c r="J30" s="137"/>
      <c r="K30" s="111">
        <v>8.6330935251798552E-2</v>
      </c>
      <c r="L30" s="95">
        <v>52.036702955218786</v>
      </c>
      <c r="M30" s="135"/>
      <c r="N30" s="135"/>
      <c r="O30" s="135"/>
      <c r="P30" s="135"/>
    </row>
    <row r="31" spans="1:16" s="136" customFormat="1" ht="16.5" customHeight="1">
      <c r="A31" s="25" t="s">
        <v>172</v>
      </c>
      <c r="B31" s="25" t="s">
        <v>24</v>
      </c>
      <c r="C31" s="119">
        <v>1</v>
      </c>
      <c r="D31" s="90">
        <v>1.5625E-2</v>
      </c>
      <c r="E31" s="111">
        <v>6.0913705583756347E-2</v>
      </c>
      <c r="F31" s="95">
        <v>48.597546916730622</v>
      </c>
      <c r="G31" s="137"/>
      <c r="H31" s="111">
        <v>8.6294416243654817E-2</v>
      </c>
      <c r="I31" s="95">
        <v>42.266548825712881</v>
      </c>
      <c r="J31" s="137"/>
      <c r="K31" s="111">
        <v>9.1370558375634514E-2</v>
      </c>
      <c r="L31" s="95">
        <v>52.907044639388332</v>
      </c>
      <c r="M31" s="135"/>
      <c r="N31" s="135" t="s">
        <v>43</v>
      </c>
      <c r="O31" s="135"/>
      <c r="P31" s="135"/>
    </row>
    <row r="32" spans="1:16" s="136" customFormat="1" ht="16.5" customHeight="1">
      <c r="A32" s="25" t="s">
        <v>172</v>
      </c>
      <c r="B32" s="25" t="s">
        <v>25</v>
      </c>
      <c r="C32" s="119">
        <v>1</v>
      </c>
      <c r="D32" s="90">
        <v>1.5625E-2</v>
      </c>
      <c r="E32" s="111">
        <v>8.0536912751677847E-2</v>
      </c>
      <c r="F32" s="95">
        <v>50.84139064615762</v>
      </c>
      <c r="G32" s="137"/>
      <c r="H32" s="111">
        <v>0.11409395973154363</v>
      </c>
      <c r="I32" s="95">
        <v>46.929128927434881</v>
      </c>
      <c r="J32" s="137"/>
      <c r="K32" s="111">
        <v>6.7114093959731544E-2</v>
      </c>
      <c r="L32" s="95">
        <v>48.717959151649239</v>
      </c>
      <c r="M32" s="135"/>
      <c r="N32" s="135"/>
      <c r="O32" s="135"/>
      <c r="P32" s="135"/>
    </row>
    <row r="33" spans="1:16" s="136" customFormat="1" ht="16.5" customHeight="1">
      <c r="A33" s="25" t="s">
        <v>172</v>
      </c>
      <c r="B33" s="25" t="s">
        <v>26</v>
      </c>
      <c r="C33" s="119">
        <v>2</v>
      </c>
      <c r="D33" s="90">
        <v>3.125E-2</v>
      </c>
      <c r="E33" s="111">
        <v>7.8431372549019607E-2</v>
      </c>
      <c r="F33" s="95">
        <v>50.600629635974009</v>
      </c>
      <c r="G33" s="137"/>
      <c r="H33" s="111">
        <v>0.10130718954248366</v>
      </c>
      <c r="I33" s="95">
        <v>44.784513125568317</v>
      </c>
      <c r="J33" s="137"/>
      <c r="K33" s="111">
        <v>0.22549019607843138</v>
      </c>
      <c r="L33" s="95">
        <v>76.069473354813965</v>
      </c>
      <c r="M33" s="135"/>
      <c r="N33" s="135"/>
      <c r="O33" s="135"/>
      <c r="P33" s="135"/>
    </row>
    <row r="34" spans="1:16" s="136" customFormat="1" ht="16.5" customHeight="1">
      <c r="A34" s="25" t="s">
        <v>173</v>
      </c>
      <c r="B34" s="25" t="s">
        <v>27</v>
      </c>
      <c r="C34" s="119">
        <v>0</v>
      </c>
      <c r="D34" s="90">
        <v>0</v>
      </c>
      <c r="E34" s="111">
        <v>0</v>
      </c>
      <c r="F34" s="95">
        <v>41.63228200663432</v>
      </c>
      <c r="G34" s="137"/>
      <c r="H34" s="111">
        <v>0.11036789297658861</v>
      </c>
      <c r="I34" s="95">
        <v>46.304187560433299</v>
      </c>
      <c r="J34" s="137"/>
      <c r="K34" s="111">
        <v>6.354515050167224E-2</v>
      </c>
      <c r="L34" s="95">
        <v>48.10160348701595</v>
      </c>
      <c r="M34" s="135"/>
      <c r="N34" s="135"/>
      <c r="O34" s="135"/>
      <c r="P34" s="135"/>
    </row>
    <row r="35" spans="1:16" s="136" customFormat="1" ht="16.5" customHeight="1">
      <c r="A35" s="25" t="s">
        <v>173</v>
      </c>
      <c r="B35" s="25" t="s">
        <v>28</v>
      </c>
      <c r="C35" s="119">
        <v>0</v>
      </c>
      <c r="D35" s="90">
        <v>0</v>
      </c>
      <c r="E35" s="111">
        <v>0</v>
      </c>
      <c r="F35" s="95">
        <v>41.63228200663432</v>
      </c>
      <c r="G35" s="137"/>
      <c r="H35" s="111">
        <v>9.9173553719008267E-2</v>
      </c>
      <c r="I35" s="95">
        <v>44.42665660396063</v>
      </c>
      <c r="J35" s="137"/>
      <c r="K35" s="111">
        <v>7.43801652892562E-2</v>
      </c>
      <c r="L35" s="95">
        <v>49.972807897842976</v>
      </c>
      <c r="M35" s="135"/>
      <c r="N35" s="135"/>
      <c r="O35" s="135"/>
      <c r="P35" s="135"/>
    </row>
    <row r="36" spans="1:16" s="136" customFormat="1" ht="16.5" customHeight="1">
      <c r="A36" s="25" t="s">
        <v>173</v>
      </c>
      <c r="B36" s="25" t="s">
        <v>29</v>
      </c>
      <c r="C36" s="119">
        <v>0</v>
      </c>
      <c r="D36" s="90">
        <v>0</v>
      </c>
      <c r="E36" s="111">
        <v>0</v>
      </c>
      <c r="F36" s="95">
        <v>41.63228200663432</v>
      </c>
      <c r="G36" s="137"/>
      <c r="H36" s="111">
        <v>6.741573033707865E-2</v>
      </c>
      <c r="I36" s="95">
        <v>39.100188007845134</v>
      </c>
      <c r="J36" s="137"/>
      <c r="K36" s="111">
        <v>0</v>
      </c>
      <c r="L36" s="95">
        <v>37.127371495966635</v>
      </c>
      <c r="M36" s="135"/>
      <c r="N36" s="135"/>
      <c r="O36" s="135"/>
      <c r="P36" s="135"/>
    </row>
    <row r="37" spans="1:16" s="136" customFormat="1" ht="16.5" customHeight="1">
      <c r="A37" s="25" t="s">
        <v>173</v>
      </c>
      <c r="B37" s="25" t="s">
        <v>30</v>
      </c>
      <c r="C37" s="119">
        <v>0</v>
      </c>
      <c r="D37" s="90">
        <v>0</v>
      </c>
      <c r="E37" s="111">
        <v>0</v>
      </c>
      <c r="F37" s="95">
        <v>41.63228200663432</v>
      </c>
      <c r="G37" s="137"/>
      <c r="H37" s="111">
        <v>6.2111801242236024E-2</v>
      </c>
      <c r="I37" s="95">
        <v>38.210605260943865</v>
      </c>
      <c r="J37" s="137"/>
      <c r="K37" s="111">
        <v>4.3478260869565216E-2</v>
      </c>
      <c r="L37" s="95">
        <v>44.636056542474059</v>
      </c>
      <c r="M37" s="135"/>
      <c r="N37" s="135"/>
      <c r="O37" s="135"/>
      <c r="P37" s="135"/>
    </row>
    <row r="38" spans="1:16" s="136" customFormat="1" ht="16.5" customHeight="1">
      <c r="A38" s="25" t="s">
        <v>63</v>
      </c>
      <c r="B38" s="25" t="s">
        <v>31</v>
      </c>
      <c r="C38" s="119">
        <v>12</v>
      </c>
      <c r="D38" s="90">
        <v>0.1875</v>
      </c>
      <c r="E38" s="111">
        <v>0.24120603015075376</v>
      </c>
      <c r="F38" s="95">
        <v>69.213330997367422</v>
      </c>
      <c r="G38" s="137"/>
      <c r="H38" s="111">
        <v>0.13902847571189281</v>
      </c>
      <c r="I38" s="95">
        <v>51.111182424345536</v>
      </c>
      <c r="J38" s="137"/>
      <c r="K38" s="111">
        <v>6.030150753768844E-2</v>
      </c>
      <c r="L38" s="95">
        <v>47.541427138358841</v>
      </c>
      <c r="M38" s="135"/>
      <c r="N38" s="135"/>
      <c r="O38" s="135"/>
      <c r="P38" s="135"/>
    </row>
    <row r="39" spans="1:16" s="136" customFormat="1" ht="16.5" customHeight="1">
      <c r="A39" s="25" t="s">
        <v>63</v>
      </c>
      <c r="B39" s="25" t="s">
        <v>32</v>
      </c>
      <c r="C39" s="119">
        <v>0</v>
      </c>
      <c r="D39" s="90">
        <v>0</v>
      </c>
      <c r="E39" s="111">
        <v>0</v>
      </c>
      <c r="F39" s="95">
        <v>41.63228200663432</v>
      </c>
      <c r="G39" s="137"/>
      <c r="H39" s="111">
        <v>0.10344827586206896</v>
      </c>
      <c r="I39" s="95">
        <v>45.143619255282886</v>
      </c>
      <c r="J39" s="137"/>
      <c r="K39" s="111">
        <v>0.31034482758620691</v>
      </c>
      <c r="L39" s="95">
        <v>90.723847517588609</v>
      </c>
      <c r="M39" s="135"/>
      <c r="N39" s="135"/>
      <c r="O39" s="135"/>
      <c r="P39" s="135"/>
    </row>
    <row r="40" spans="1:16" s="136" customFormat="1" ht="16.5" customHeight="1">
      <c r="A40" s="25" t="s">
        <v>63</v>
      </c>
      <c r="B40" s="25" t="s">
        <v>33</v>
      </c>
      <c r="C40" s="119">
        <v>0</v>
      </c>
      <c r="D40" s="90">
        <v>0</v>
      </c>
      <c r="E40" s="111">
        <v>0</v>
      </c>
      <c r="F40" s="95">
        <v>41.63228200663432</v>
      </c>
      <c r="G40" s="137"/>
      <c r="H40" s="111">
        <v>0.15625</v>
      </c>
      <c r="I40" s="95">
        <v>53.999601671303054</v>
      </c>
      <c r="J40" s="137"/>
      <c r="K40" s="111">
        <v>0.34375</v>
      </c>
      <c r="L40" s="95">
        <v>96.492912644915961</v>
      </c>
      <c r="M40" s="135"/>
      <c r="N40" s="135"/>
      <c r="O40" s="135"/>
      <c r="P40" s="135"/>
    </row>
    <row r="41" spans="1:16" s="136" customFormat="1" ht="16.5" customHeight="1">
      <c r="A41" s="25" t="s">
        <v>63</v>
      </c>
      <c r="B41" s="25" t="s">
        <v>34</v>
      </c>
      <c r="C41" s="119">
        <v>0</v>
      </c>
      <c r="D41" s="90">
        <v>0</v>
      </c>
      <c r="E41" s="111">
        <v>0</v>
      </c>
      <c r="F41" s="95">
        <v>41.63228200663432</v>
      </c>
      <c r="G41" s="137"/>
      <c r="H41" s="111">
        <v>0.10169491525423729</v>
      </c>
      <c r="I41" s="95">
        <v>44.849543049147314</v>
      </c>
      <c r="J41" s="137"/>
      <c r="K41" s="111">
        <v>0.11864406779661017</v>
      </c>
      <c r="L41" s="95">
        <v>57.617173063554695</v>
      </c>
      <c r="M41" s="135"/>
      <c r="N41" s="135"/>
      <c r="O41" s="135"/>
      <c r="P41" s="135"/>
    </row>
    <row r="42" spans="1:16" s="136" customFormat="1" ht="16.5" customHeight="1">
      <c r="A42" s="25" t="s">
        <v>63</v>
      </c>
      <c r="B42" s="25" t="s">
        <v>35</v>
      </c>
      <c r="C42" s="119">
        <v>0</v>
      </c>
      <c r="D42" s="90">
        <v>0</v>
      </c>
      <c r="E42" s="111">
        <v>0</v>
      </c>
      <c r="F42" s="95">
        <v>41.63228200663432</v>
      </c>
      <c r="G42" s="137"/>
      <c r="H42" s="111">
        <v>0.12037037037037036</v>
      </c>
      <c r="I42" s="95">
        <v>47.981817701535761</v>
      </c>
      <c r="J42" s="137"/>
      <c r="K42" s="111">
        <v>0.14814814814814814</v>
      </c>
      <c r="L42" s="95">
        <v>62.712520543325269</v>
      </c>
      <c r="M42" s="135"/>
      <c r="N42" s="135"/>
      <c r="O42" s="135"/>
      <c r="P42" s="135"/>
    </row>
    <row r="43" spans="1:16" s="136" customFormat="1" ht="16.5" customHeight="1">
      <c r="A43" s="25" t="s">
        <v>63</v>
      </c>
      <c r="B43" s="25" t="s">
        <v>36</v>
      </c>
      <c r="C43" s="119">
        <v>0</v>
      </c>
      <c r="D43" s="90">
        <v>0</v>
      </c>
      <c r="E43" s="111">
        <v>0</v>
      </c>
      <c r="F43" s="95">
        <v>41.63228200663432</v>
      </c>
      <c r="G43" s="137"/>
      <c r="H43" s="111">
        <v>0.1</v>
      </c>
      <c r="I43" s="95">
        <v>44.565269383216268</v>
      </c>
      <c r="J43" s="137"/>
      <c r="K43" s="111">
        <v>0.10714285714285714</v>
      </c>
      <c r="L43" s="95">
        <v>55.630916789145644</v>
      </c>
      <c r="M43" s="135"/>
      <c r="N43" s="135"/>
      <c r="O43" s="135"/>
      <c r="P43" s="135"/>
    </row>
    <row r="44" spans="1:16" s="136" customFormat="1" ht="16.5" customHeight="1">
      <c r="A44" s="25" t="s">
        <v>63</v>
      </c>
      <c r="B44" s="25" t="s">
        <v>37</v>
      </c>
      <c r="C44" s="119">
        <v>0</v>
      </c>
      <c r="D44" s="90">
        <v>0</v>
      </c>
      <c r="E44" s="111">
        <v>0</v>
      </c>
      <c r="F44" s="95">
        <v>41.63228200663432</v>
      </c>
      <c r="G44" s="137"/>
      <c r="H44" s="111">
        <v>0.14012738853503184</v>
      </c>
      <c r="I44" s="95">
        <v>51.295493690641237</v>
      </c>
      <c r="J44" s="137"/>
      <c r="K44" s="111">
        <v>2.5477707006369432E-2</v>
      </c>
      <c r="L44" s="95">
        <v>41.527365281181176</v>
      </c>
      <c r="M44" s="135"/>
      <c r="N44" s="135"/>
      <c r="O44" s="135"/>
      <c r="P44" s="135"/>
    </row>
    <row r="45" spans="1:16" s="136" customFormat="1" ht="16.5" customHeight="1">
      <c r="A45" s="25" t="s">
        <v>63</v>
      </c>
      <c r="B45" s="25" t="s">
        <v>38</v>
      </c>
      <c r="C45" s="119">
        <v>0</v>
      </c>
      <c r="D45" s="90">
        <v>0</v>
      </c>
      <c r="E45" s="111">
        <v>0</v>
      </c>
      <c r="F45" s="95">
        <v>41.63228200663432</v>
      </c>
      <c r="G45" s="137"/>
      <c r="H45" s="111">
        <v>0.14035087719298245</v>
      </c>
      <c r="I45" s="95">
        <v>51.33297753529412</v>
      </c>
      <c r="J45" s="137"/>
      <c r="K45" s="111">
        <v>7.0175438596491224E-2</v>
      </c>
      <c r="L45" s="95">
        <v>49.246652623662833</v>
      </c>
      <c r="M45" s="135"/>
      <c r="N45" s="135"/>
      <c r="O45" s="135"/>
      <c r="P45" s="135"/>
    </row>
    <row r="46" spans="1:16" s="136" customFormat="1" ht="16.5" customHeight="1">
      <c r="A46" s="25" t="s">
        <v>63</v>
      </c>
      <c r="B46" s="25" t="s">
        <v>39</v>
      </c>
      <c r="C46" s="119">
        <v>0</v>
      </c>
      <c r="D46" s="90">
        <v>0</v>
      </c>
      <c r="E46" s="111">
        <v>0</v>
      </c>
      <c r="F46" s="95">
        <v>41.63228200663432</v>
      </c>
      <c r="G46" s="137"/>
      <c r="H46" s="111">
        <v>0.16541353383458646</v>
      </c>
      <c r="I46" s="95">
        <v>55.536522971367319</v>
      </c>
      <c r="J46" s="137"/>
      <c r="K46" s="111">
        <v>3.7593984962406013E-2</v>
      </c>
      <c r="L46" s="95">
        <v>43.619843528661029</v>
      </c>
      <c r="M46" s="135"/>
      <c r="N46" s="135"/>
      <c r="O46" s="135"/>
      <c r="P46" s="135"/>
    </row>
    <row r="47" spans="1:16" s="136" customFormat="1" ht="16.5" customHeight="1">
      <c r="A47" s="25" t="s">
        <v>63</v>
      </c>
      <c r="B47" s="25" t="s">
        <v>40</v>
      </c>
      <c r="C47" s="119">
        <v>1</v>
      </c>
      <c r="D47" s="90">
        <v>1.5625E-2</v>
      </c>
      <c r="E47" s="111">
        <v>0.1111111111111111</v>
      </c>
      <c r="F47" s="95">
        <v>54.337441148198877</v>
      </c>
      <c r="G47" s="137"/>
      <c r="H47" s="111">
        <v>0.12962962962962962</v>
      </c>
      <c r="I47" s="95">
        <v>49.534794209862802</v>
      </c>
      <c r="J47" s="137"/>
      <c r="K47" s="111">
        <v>3.7037037037037035E-2</v>
      </c>
      <c r="L47" s="95">
        <v>43.523658757806295</v>
      </c>
      <c r="M47" s="135"/>
      <c r="N47" s="135"/>
      <c r="O47" s="135"/>
      <c r="P47" s="135"/>
    </row>
    <row r="48" spans="1:16" s="136" customFormat="1" ht="16.5" customHeight="1">
      <c r="A48" s="25" t="s">
        <v>63</v>
      </c>
      <c r="B48" s="25" t="s">
        <v>41</v>
      </c>
      <c r="C48" s="119">
        <v>0</v>
      </c>
      <c r="D48" s="90">
        <v>0</v>
      </c>
      <c r="E48" s="111">
        <v>0</v>
      </c>
      <c r="F48" s="95">
        <v>41.63228200663432</v>
      </c>
      <c r="G48" s="137"/>
      <c r="H48" s="111">
        <v>5.6074766355140186E-2</v>
      </c>
      <c r="I48" s="95">
        <v>37.198064938105915</v>
      </c>
      <c r="J48" s="137"/>
      <c r="K48" s="111">
        <v>9.3457943925233638E-3</v>
      </c>
      <c r="L48" s="95">
        <v>38.741387907832717</v>
      </c>
      <c r="M48" s="135"/>
      <c r="N48" s="135"/>
      <c r="O48" s="135"/>
      <c r="P48" s="135"/>
    </row>
    <row r="49" spans="1:16" s="136" customFormat="1" ht="16.5" customHeight="1">
      <c r="A49" s="25" t="s">
        <v>63</v>
      </c>
      <c r="B49" s="25" t="s">
        <v>42</v>
      </c>
      <c r="C49" s="119">
        <v>0</v>
      </c>
      <c r="D49" s="90">
        <v>0</v>
      </c>
      <c r="E49" s="111">
        <v>0</v>
      </c>
      <c r="F49" s="95">
        <v>41.63228200663432</v>
      </c>
      <c r="G49" s="137"/>
      <c r="H49" s="111">
        <v>0.60273972602739723</v>
      </c>
      <c r="I49" s="95">
        <v>128.88551169013505</v>
      </c>
      <c r="J49" s="137"/>
      <c r="K49" s="111">
        <v>1.3698630136986301E-2</v>
      </c>
      <c r="L49" s="95">
        <v>39.49312157911281</v>
      </c>
      <c r="M49" s="135"/>
      <c r="N49" s="135"/>
      <c r="O49" s="135"/>
      <c r="P49" s="135"/>
    </row>
    <row r="50" spans="1:16" s="136" customFormat="1" ht="16.5" hidden="1" customHeight="1">
      <c r="A50" s="25">
        <v>0</v>
      </c>
      <c r="B50" s="25">
        <v>0</v>
      </c>
      <c r="C50" s="119" t="s">
        <v>43</v>
      </c>
      <c r="D50" s="90" t="e">
        <v>#VALUE!</v>
      </c>
      <c r="E50" s="111" t="s">
        <v>43</v>
      </c>
      <c r="F50" s="95" t="s">
        <v>43</v>
      </c>
      <c r="G50" s="137"/>
      <c r="H50" s="111" t="s">
        <v>43</v>
      </c>
      <c r="I50" s="95" t="s">
        <v>43</v>
      </c>
      <c r="J50" s="137"/>
      <c r="K50" s="111" t="s">
        <v>43</v>
      </c>
      <c r="L50" s="95" t="s">
        <v>43</v>
      </c>
      <c r="M50" s="135"/>
      <c r="N50" s="135"/>
      <c r="O50" s="135"/>
      <c r="P50" s="135"/>
    </row>
    <row r="51" spans="1:16" s="136" customFormat="1" ht="16.5" hidden="1" customHeight="1">
      <c r="A51" s="25">
        <v>0</v>
      </c>
      <c r="B51" s="25">
        <v>0</v>
      </c>
      <c r="C51" s="119" t="s">
        <v>43</v>
      </c>
      <c r="D51" s="90" t="e">
        <v>#VALUE!</v>
      </c>
      <c r="E51" s="111" t="s">
        <v>43</v>
      </c>
      <c r="F51" s="95" t="s">
        <v>43</v>
      </c>
      <c r="G51" s="137"/>
      <c r="H51" s="111" t="s">
        <v>43</v>
      </c>
      <c r="I51" s="95" t="s">
        <v>43</v>
      </c>
      <c r="J51" s="137"/>
      <c r="K51" s="111" t="s">
        <v>43</v>
      </c>
      <c r="L51" s="95" t="s">
        <v>43</v>
      </c>
      <c r="M51" s="135"/>
      <c r="N51" s="135"/>
      <c r="O51" s="135"/>
      <c r="P51" s="135"/>
    </row>
    <row r="52" spans="1:16" s="136" customFormat="1" ht="16.5" hidden="1" customHeight="1">
      <c r="A52" s="25">
        <v>0</v>
      </c>
      <c r="B52" s="25">
        <v>0</v>
      </c>
      <c r="C52" s="119" t="s">
        <v>43</v>
      </c>
      <c r="D52" s="90" t="e">
        <v>#VALUE!</v>
      </c>
      <c r="E52" s="111" t="s">
        <v>43</v>
      </c>
      <c r="F52" s="95" t="s">
        <v>43</v>
      </c>
      <c r="G52" s="137"/>
      <c r="H52" s="111" t="s">
        <v>43</v>
      </c>
      <c r="I52" s="95" t="s">
        <v>43</v>
      </c>
      <c r="J52" s="137"/>
      <c r="K52" s="111" t="s">
        <v>43</v>
      </c>
      <c r="L52" s="95" t="s">
        <v>43</v>
      </c>
      <c r="M52" s="135"/>
      <c r="N52" s="135"/>
      <c r="O52" s="135"/>
      <c r="P52" s="135"/>
    </row>
    <row r="53" spans="1:16" s="136" customFormat="1" ht="16.5" hidden="1" customHeight="1">
      <c r="A53" s="25">
        <v>0</v>
      </c>
      <c r="B53" s="25">
        <v>0</v>
      </c>
      <c r="C53" s="119" t="s">
        <v>43</v>
      </c>
      <c r="D53" s="90" t="e">
        <v>#VALUE!</v>
      </c>
      <c r="E53" s="111" t="s">
        <v>43</v>
      </c>
      <c r="F53" s="95" t="s">
        <v>43</v>
      </c>
      <c r="G53" s="137"/>
      <c r="H53" s="111" t="s">
        <v>43</v>
      </c>
      <c r="I53" s="95" t="s">
        <v>43</v>
      </c>
      <c r="J53" s="137"/>
      <c r="K53" s="111" t="s">
        <v>43</v>
      </c>
      <c r="L53" s="95" t="s">
        <v>43</v>
      </c>
      <c r="M53" s="135"/>
      <c r="N53" s="135"/>
      <c r="O53" s="135"/>
      <c r="P53" s="135"/>
    </row>
    <row r="54" spans="1:16" s="136" customFormat="1" ht="16.5" hidden="1" customHeight="1">
      <c r="A54" s="25">
        <v>0</v>
      </c>
      <c r="B54" s="25">
        <v>0</v>
      </c>
      <c r="C54" s="119" t="s">
        <v>43</v>
      </c>
      <c r="D54" s="90" t="e">
        <v>#VALUE!</v>
      </c>
      <c r="E54" s="111" t="s">
        <v>43</v>
      </c>
      <c r="F54" s="95" t="s">
        <v>43</v>
      </c>
      <c r="G54" s="137"/>
      <c r="H54" s="111" t="s">
        <v>43</v>
      </c>
      <c r="I54" s="95" t="s">
        <v>43</v>
      </c>
      <c r="J54" s="137"/>
      <c r="K54" s="111" t="s">
        <v>43</v>
      </c>
      <c r="L54" s="95" t="s">
        <v>43</v>
      </c>
      <c r="M54" s="135"/>
      <c r="N54" s="135"/>
      <c r="O54" s="135"/>
      <c r="P54" s="135"/>
    </row>
    <row r="55" spans="1:16" s="136" customFormat="1" ht="16.5" hidden="1" customHeight="1">
      <c r="A55" s="25">
        <v>0</v>
      </c>
      <c r="B55" s="25">
        <v>0</v>
      </c>
      <c r="C55" s="119" t="s">
        <v>43</v>
      </c>
      <c r="D55" s="90" t="e">
        <v>#VALUE!</v>
      </c>
      <c r="E55" s="111" t="s">
        <v>43</v>
      </c>
      <c r="F55" s="95" t="s">
        <v>43</v>
      </c>
      <c r="G55" s="137"/>
      <c r="H55" s="111" t="s">
        <v>43</v>
      </c>
      <c r="I55" s="95" t="s">
        <v>43</v>
      </c>
      <c r="J55" s="137"/>
      <c r="K55" s="111" t="s">
        <v>43</v>
      </c>
      <c r="L55" s="95" t="s">
        <v>43</v>
      </c>
      <c r="M55" s="135"/>
      <c r="N55" s="135"/>
      <c r="O55" s="135"/>
      <c r="P55" s="135"/>
    </row>
    <row r="56" spans="1:16" s="136" customFormat="1" ht="16.5" hidden="1" customHeight="1">
      <c r="A56" s="25">
        <v>0</v>
      </c>
      <c r="B56" s="25">
        <v>0</v>
      </c>
      <c r="C56" s="119" t="s">
        <v>43</v>
      </c>
      <c r="D56" s="90" t="e">
        <v>#VALUE!</v>
      </c>
      <c r="E56" s="111" t="s">
        <v>43</v>
      </c>
      <c r="F56" s="95" t="s">
        <v>43</v>
      </c>
      <c r="G56" s="137"/>
      <c r="H56" s="111" t="s">
        <v>43</v>
      </c>
      <c r="I56" s="95" t="s">
        <v>43</v>
      </c>
      <c r="J56" s="137"/>
      <c r="K56" s="111" t="s">
        <v>43</v>
      </c>
      <c r="L56" s="95" t="s">
        <v>43</v>
      </c>
      <c r="M56" s="135"/>
      <c r="N56" s="135"/>
      <c r="O56" s="135"/>
      <c r="P56" s="135"/>
    </row>
    <row r="57" spans="1:16" s="136" customFormat="1" ht="16.5" hidden="1" customHeight="1">
      <c r="A57" s="25">
        <v>0</v>
      </c>
      <c r="B57" s="25">
        <v>0</v>
      </c>
      <c r="C57" s="119" t="s">
        <v>43</v>
      </c>
      <c r="D57" s="90" t="e">
        <v>#VALUE!</v>
      </c>
      <c r="E57" s="111" t="s">
        <v>43</v>
      </c>
      <c r="F57" s="95" t="s">
        <v>43</v>
      </c>
      <c r="G57" s="137"/>
      <c r="H57" s="111" t="s">
        <v>43</v>
      </c>
      <c r="I57" s="95" t="s">
        <v>43</v>
      </c>
      <c r="J57" s="137"/>
      <c r="K57" s="111" t="s">
        <v>43</v>
      </c>
      <c r="L57" s="95" t="s">
        <v>43</v>
      </c>
      <c r="M57" s="135"/>
      <c r="N57" s="135"/>
      <c r="O57" s="135"/>
      <c r="P57" s="135"/>
    </row>
    <row r="58" spans="1:16" s="136" customFormat="1" ht="16.5" hidden="1" customHeight="1">
      <c r="A58" s="25">
        <v>0</v>
      </c>
      <c r="B58" s="25">
        <v>0</v>
      </c>
      <c r="C58" s="119" t="s">
        <v>43</v>
      </c>
      <c r="D58" s="90" t="e">
        <v>#VALUE!</v>
      </c>
      <c r="E58" s="111" t="s">
        <v>43</v>
      </c>
      <c r="F58" s="95" t="s">
        <v>43</v>
      </c>
      <c r="G58" s="137"/>
      <c r="H58" s="111" t="s">
        <v>43</v>
      </c>
      <c r="I58" s="95" t="s">
        <v>43</v>
      </c>
      <c r="J58" s="137"/>
      <c r="K58" s="111" t="s">
        <v>43</v>
      </c>
      <c r="L58" s="95" t="s">
        <v>43</v>
      </c>
      <c r="M58" s="135"/>
      <c r="N58" s="135"/>
      <c r="O58" s="135"/>
      <c r="P58" s="135"/>
    </row>
    <row r="59" spans="1:16" s="136" customFormat="1" ht="16.5" hidden="1" customHeight="1">
      <c r="A59" s="25">
        <v>0</v>
      </c>
      <c r="B59" s="25">
        <v>0</v>
      </c>
      <c r="C59" s="119" t="s">
        <v>43</v>
      </c>
      <c r="D59" s="90" t="e">
        <v>#VALUE!</v>
      </c>
      <c r="E59" s="111" t="s">
        <v>43</v>
      </c>
      <c r="F59" s="95" t="s">
        <v>43</v>
      </c>
      <c r="G59" s="137"/>
      <c r="H59" s="111" t="s">
        <v>43</v>
      </c>
      <c r="I59" s="95" t="s">
        <v>43</v>
      </c>
      <c r="J59" s="137"/>
      <c r="K59" s="111" t="s">
        <v>43</v>
      </c>
      <c r="L59" s="95" t="s">
        <v>43</v>
      </c>
      <c r="M59" s="135"/>
      <c r="N59" s="135"/>
      <c r="O59" s="135"/>
      <c r="P59" s="135"/>
    </row>
    <row r="60" spans="1:16" s="136" customFormat="1" ht="16.5" hidden="1" customHeight="1">
      <c r="A60" s="25">
        <v>0</v>
      </c>
      <c r="B60" s="25">
        <v>0</v>
      </c>
      <c r="C60" s="119" t="s">
        <v>43</v>
      </c>
      <c r="D60" s="90" t="e">
        <v>#VALUE!</v>
      </c>
      <c r="E60" s="111" t="s">
        <v>43</v>
      </c>
      <c r="F60" s="95" t="s">
        <v>43</v>
      </c>
      <c r="G60" s="137"/>
      <c r="H60" s="111" t="s">
        <v>43</v>
      </c>
      <c r="I60" s="95" t="s">
        <v>43</v>
      </c>
      <c r="J60" s="137"/>
      <c r="K60" s="111" t="s">
        <v>43</v>
      </c>
      <c r="L60" s="95" t="s">
        <v>43</v>
      </c>
      <c r="M60" s="135"/>
      <c r="N60" s="135"/>
      <c r="O60" s="135"/>
      <c r="P60" s="135"/>
    </row>
    <row r="61" spans="1:16" s="136" customFormat="1" ht="16.5" hidden="1" customHeight="1">
      <c r="A61" s="25">
        <v>0</v>
      </c>
      <c r="B61" s="25">
        <v>0</v>
      </c>
      <c r="C61" s="119" t="s">
        <v>43</v>
      </c>
      <c r="D61" s="90" t="e">
        <v>#VALUE!</v>
      </c>
      <c r="E61" s="111" t="s">
        <v>43</v>
      </c>
      <c r="F61" s="95" t="s">
        <v>43</v>
      </c>
      <c r="G61" s="137"/>
      <c r="H61" s="111" t="s">
        <v>43</v>
      </c>
      <c r="I61" s="95" t="s">
        <v>43</v>
      </c>
      <c r="J61" s="137"/>
      <c r="K61" s="111" t="s">
        <v>43</v>
      </c>
      <c r="L61" s="95" t="s">
        <v>43</v>
      </c>
      <c r="M61" s="135"/>
      <c r="N61" s="135"/>
      <c r="O61" s="135"/>
      <c r="P61" s="135"/>
    </row>
    <row r="62" spans="1:16" s="136" customFormat="1" ht="16.5" hidden="1" customHeight="1">
      <c r="A62" s="25">
        <v>0</v>
      </c>
      <c r="B62" s="25">
        <v>0</v>
      </c>
      <c r="C62" s="119" t="s">
        <v>43</v>
      </c>
      <c r="D62" s="90" t="e">
        <v>#VALUE!</v>
      </c>
      <c r="E62" s="111" t="s">
        <v>43</v>
      </c>
      <c r="F62" s="95" t="s">
        <v>43</v>
      </c>
      <c r="G62" s="137"/>
      <c r="H62" s="111" t="s">
        <v>43</v>
      </c>
      <c r="I62" s="95" t="s">
        <v>43</v>
      </c>
      <c r="J62" s="137"/>
      <c r="K62" s="111" t="s">
        <v>43</v>
      </c>
      <c r="L62" s="95" t="s">
        <v>43</v>
      </c>
      <c r="M62" s="135"/>
      <c r="N62" s="135"/>
      <c r="O62" s="135"/>
      <c r="P62" s="135"/>
    </row>
    <row r="63" spans="1:16" s="136" customFormat="1" ht="16.5" hidden="1" customHeight="1">
      <c r="A63" s="25">
        <v>0</v>
      </c>
      <c r="B63" s="25">
        <v>0</v>
      </c>
      <c r="C63" s="119" t="s">
        <v>43</v>
      </c>
      <c r="D63" s="90" t="e">
        <v>#VALUE!</v>
      </c>
      <c r="E63" s="111" t="s">
        <v>43</v>
      </c>
      <c r="F63" s="95" t="s">
        <v>43</v>
      </c>
      <c r="G63" s="137"/>
      <c r="H63" s="111" t="s">
        <v>43</v>
      </c>
      <c r="I63" s="95" t="s">
        <v>43</v>
      </c>
      <c r="J63" s="137"/>
      <c r="K63" s="111" t="s">
        <v>43</v>
      </c>
      <c r="L63" s="95" t="s">
        <v>43</v>
      </c>
      <c r="M63" s="135"/>
      <c r="N63" s="135"/>
      <c r="O63" s="135"/>
      <c r="P63" s="135"/>
    </row>
    <row r="64" spans="1:16" s="136" customFormat="1" ht="16.5" hidden="1" customHeight="1">
      <c r="A64" s="25">
        <v>0</v>
      </c>
      <c r="B64" s="25">
        <v>0</v>
      </c>
      <c r="C64" s="119" t="s">
        <v>43</v>
      </c>
      <c r="D64" s="90" t="e">
        <v>#VALUE!</v>
      </c>
      <c r="E64" s="111" t="s">
        <v>43</v>
      </c>
      <c r="F64" s="95" t="s">
        <v>43</v>
      </c>
      <c r="G64" s="137"/>
      <c r="H64" s="111" t="s">
        <v>43</v>
      </c>
      <c r="I64" s="95" t="s">
        <v>43</v>
      </c>
      <c r="J64" s="137"/>
      <c r="K64" s="111" t="s">
        <v>43</v>
      </c>
      <c r="L64" s="95" t="s">
        <v>43</v>
      </c>
      <c r="M64" s="135"/>
      <c r="N64" s="135"/>
      <c r="O64" s="135"/>
      <c r="P64" s="135"/>
    </row>
    <row r="65" spans="1:16" s="136" customFormat="1" ht="16.5" hidden="1" customHeight="1">
      <c r="A65" s="25">
        <v>0</v>
      </c>
      <c r="B65" s="25">
        <v>0</v>
      </c>
      <c r="C65" s="119" t="s">
        <v>43</v>
      </c>
      <c r="D65" s="90" t="e">
        <v>#VALUE!</v>
      </c>
      <c r="E65" s="111" t="s">
        <v>43</v>
      </c>
      <c r="F65" s="95" t="s">
        <v>43</v>
      </c>
      <c r="G65" s="137"/>
      <c r="H65" s="111" t="s">
        <v>43</v>
      </c>
      <c r="I65" s="95" t="s">
        <v>43</v>
      </c>
      <c r="J65" s="137"/>
      <c r="K65" s="111" t="s">
        <v>43</v>
      </c>
      <c r="L65" s="95" t="s">
        <v>43</v>
      </c>
      <c r="M65" s="135"/>
      <c r="N65" s="135"/>
      <c r="O65" s="135"/>
      <c r="P65" s="135"/>
    </row>
    <row r="66" spans="1:16" s="136" customFormat="1" ht="16.5" hidden="1" customHeight="1">
      <c r="A66" s="25">
        <v>0</v>
      </c>
      <c r="B66" s="25">
        <v>0</v>
      </c>
      <c r="C66" s="119" t="s">
        <v>43</v>
      </c>
      <c r="D66" s="90" t="e">
        <v>#VALUE!</v>
      </c>
      <c r="E66" s="111" t="s">
        <v>43</v>
      </c>
      <c r="F66" s="95" t="s">
        <v>43</v>
      </c>
      <c r="G66" s="137"/>
      <c r="H66" s="111" t="s">
        <v>43</v>
      </c>
      <c r="I66" s="95" t="s">
        <v>43</v>
      </c>
      <c r="J66" s="137"/>
      <c r="K66" s="111" t="s">
        <v>43</v>
      </c>
      <c r="L66" s="95" t="s">
        <v>43</v>
      </c>
      <c r="M66" s="135"/>
      <c r="N66" s="135"/>
      <c r="O66" s="135"/>
      <c r="P66" s="135"/>
    </row>
    <row r="67" spans="1:16" s="136" customFormat="1" ht="16.5" hidden="1" customHeight="1">
      <c r="A67" s="25">
        <v>0</v>
      </c>
      <c r="B67" s="25">
        <v>0</v>
      </c>
      <c r="C67" s="119" t="s">
        <v>43</v>
      </c>
      <c r="D67" s="90" t="e">
        <v>#VALUE!</v>
      </c>
      <c r="E67" s="111" t="s">
        <v>43</v>
      </c>
      <c r="F67" s="95" t="s">
        <v>43</v>
      </c>
      <c r="G67" s="137"/>
      <c r="H67" s="111" t="s">
        <v>43</v>
      </c>
      <c r="I67" s="95" t="s">
        <v>43</v>
      </c>
      <c r="J67" s="137"/>
      <c r="K67" s="111" t="s">
        <v>43</v>
      </c>
      <c r="L67" s="95" t="s">
        <v>43</v>
      </c>
      <c r="M67" s="135"/>
      <c r="N67" s="135"/>
      <c r="O67" s="135"/>
      <c r="P67" s="135"/>
    </row>
    <row r="68" spans="1:16" s="136" customFormat="1" ht="16.5" hidden="1" customHeight="1">
      <c r="A68" s="25">
        <v>0</v>
      </c>
      <c r="B68" s="25">
        <v>0</v>
      </c>
      <c r="C68" s="119" t="s">
        <v>43</v>
      </c>
      <c r="D68" s="90" t="e">
        <v>#VALUE!</v>
      </c>
      <c r="E68" s="111" t="s">
        <v>43</v>
      </c>
      <c r="F68" s="95" t="s">
        <v>43</v>
      </c>
      <c r="G68" s="137"/>
      <c r="H68" s="111" t="s">
        <v>43</v>
      </c>
      <c r="I68" s="95" t="s">
        <v>43</v>
      </c>
      <c r="J68" s="137"/>
      <c r="K68" s="111" t="s">
        <v>43</v>
      </c>
      <c r="L68" s="95" t="s">
        <v>43</v>
      </c>
      <c r="M68" s="135"/>
      <c r="N68" s="135"/>
      <c r="O68" s="135"/>
      <c r="P68" s="135"/>
    </row>
    <row r="69" spans="1:16" s="136" customFormat="1" ht="16.5" hidden="1" customHeight="1">
      <c r="A69" s="25">
        <v>0</v>
      </c>
      <c r="B69" s="25">
        <v>0</v>
      </c>
      <c r="C69" s="119" t="s">
        <v>43</v>
      </c>
      <c r="D69" s="90" t="e">
        <v>#VALUE!</v>
      </c>
      <c r="E69" s="111" t="s">
        <v>43</v>
      </c>
      <c r="F69" s="95" t="s">
        <v>43</v>
      </c>
      <c r="G69" s="137"/>
      <c r="H69" s="111" t="s">
        <v>43</v>
      </c>
      <c r="I69" s="95" t="s">
        <v>43</v>
      </c>
      <c r="J69" s="137"/>
      <c r="K69" s="111" t="s">
        <v>43</v>
      </c>
      <c r="L69" s="95" t="s">
        <v>43</v>
      </c>
      <c r="M69" s="135"/>
      <c r="N69" s="135"/>
      <c r="O69" s="135"/>
      <c r="P69" s="135"/>
    </row>
    <row r="70" spans="1:16" s="136" customFormat="1" ht="16.5" hidden="1" customHeight="1">
      <c r="A70" s="25">
        <v>0</v>
      </c>
      <c r="B70" s="25">
        <v>0</v>
      </c>
      <c r="C70" s="119" t="s">
        <v>43</v>
      </c>
      <c r="D70" s="90" t="e">
        <v>#VALUE!</v>
      </c>
      <c r="E70" s="111" t="s">
        <v>43</v>
      </c>
      <c r="F70" s="95" t="s">
        <v>43</v>
      </c>
      <c r="G70" s="137"/>
      <c r="H70" s="111" t="s">
        <v>43</v>
      </c>
      <c r="I70" s="95" t="s">
        <v>43</v>
      </c>
      <c r="J70" s="137"/>
      <c r="K70" s="111" t="s">
        <v>43</v>
      </c>
      <c r="L70" s="95" t="s">
        <v>43</v>
      </c>
      <c r="M70" s="135"/>
      <c r="N70" s="135"/>
      <c r="O70" s="135"/>
      <c r="P70" s="135"/>
    </row>
    <row r="71" spans="1:16" s="136" customFormat="1" ht="16.5" hidden="1" customHeight="1">
      <c r="A71" s="25">
        <v>0</v>
      </c>
      <c r="B71" s="25">
        <v>0</v>
      </c>
      <c r="C71" s="119" t="s">
        <v>43</v>
      </c>
      <c r="D71" s="90" t="e">
        <v>#VALUE!</v>
      </c>
      <c r="E71" s="111" t="s">
        <v>43</v>
      </c>
      <c r="F71" s="95" t="s">
        <v>43</v>
      </c>
      <c r="G71" s="137"/>
      <c r="H71" s="111" t="s">
        <v>43</v>
      </c>
      <c r="I71" s="95" t="s">
        <v>43</v>
      </c>
      <c r="J71" s="137"/>
      <c r="K71" s="111" t="s">
        <v>43</v>
      </c>
      <c r="L71" s="95" t="s">
        <v>43</v>
      </c>
      <c r="M71" s="135"/>
      <c r="N71" s="135"/>
      <c r="O71" s="135"/>
      <c r="P71" s="135"/>
    </row>
    <row r="72" spans="1:16" s="136" customFormat="1" ht="16.5" hidden="1" customHeight="1">
      <c r="A72" s="25">
        <v>0</v>
      </c>
      <c r="B72" s="25">
        <v>0</v>
      </c>
      <c r="C72" s="119" t="s">
        <v>43</v>
      </c>
      <c r="D72" s="90" t="e">
        <v>#VALUE!</v>
      </c>
      <c r="E72" s="111" t="s">
        <v>43</v>
      </c>
      <c r="F72" s="95" t="s">
        <v>43</v>
      </c>
      <c r="G72" s="137"/>
      <c r="H72" s="111" t="s">
        <v>43</v>
      </c>
      <c r="I72" s="95" t="s">
        <v>43</v>
      </c>
      <c r="J72" s="137"/>
      <c r="K72" s="111" t="s">
        <v>43</v>
      </c>
      <c r="L72" s="95" t="s">
        <v>43</v>
      </c>
      <c r="M72" s="135"/>
      <c r="N72" s="135"/>
      <c r="O72" s="135"/>
      <c r="P72" s="135"/>
    </row>
    <row r="73" spans="1:16" s="136" customFormat="1" ht="16.5" hidden="1" customHeight="1">
      <c r="A73" s="25">
        <v>0</v>
      </c>
      <c r="B73" s="25">
        <v>0</v>
      </c>
      <c r="C73" s="119" t="s">
        <v>43</v>
      </c>
      <c r="D73" s="90" t="e">
        <v>#VALUE!</v>
      </c>
      <c r="E73" s="111" t="s">
        <v>43</v>
      </c>
      <c r="F73" s="95" t="s">
        <v>43</v>
      </c>
      <c r="G73" s="137"/>
      <c r="H73" s="111" t="s">
        <v>43</v>
      </c>
      <c r="I73" s="95" t="s">
        <v>43</v>
      </c>
      <c r="J73" s="137"/>
      <c r="K73" s="111" t="s">
        <v>43</v>
      </c>
      <c r="L73" s="95" t="s">
        <v>43</v>
      </c>
      <c r="M73" s="135"/>
      <c r="N73" s="135"/>
      <c r="O73" s="135"/>
      <c r="P73" s="135"/>
    </row>
    <row r="74" spans="1:16" s="136" customFormat="1" ht="16.5" hidden="1" customHeight="1">
      <c r="A74" s="25">
        <v>0</v>
      </c>
      <c r="B74" s="25">
        <v>0</v>
      </c>
      <c r="C74" s="119" t="s">
        <v>43</v>
      </c>
      <c r="D74" s="90" t="e">
        <v>#VALUE!</v>
      </c>
      <c r="E74" s="111" t="s">
        <v>43</v>
      </c>
      <c r="F74" s="95" t="s">
        <v>43</v>
      </c>
      <c r="G74" s="137"/>
      <c r="H74" s="111" t="s">
        <v>43</v>
      </c>
      <c r="I74" s="95" t="s">
        <v>43</v>
      </c>
      <c r="J74" s="137"/>
      <c r="K74" s="111" t="s">
        <v>43</v>
      </c>
      <c r="L74" s="95" t="s">
        <v>43</v>
      </c>
      <c r="M74" s="135"/>
      <c r="N74" s="135"/>
      <c r="O74" s="135"/>
      <c r="P74" s="135"/>
    </row>
    <row r="75" spans="1:16" s="136" customFormat="1" ht="16.5" hidden="1" customHeight="1">
      <c r="A75" s="25">
        <v>0</v>
      </c>
      <c r="B75" s="25">
        <v>0</v>
      </c>
      <c r="C75" s="119" t="s">
        <v>43</v>
      </c>
      <c r="D75" s="90" t="e">
        <v>#VALUE!</v>
      </c>
      <c r="E75" s="111" t="s">
        <v>43</v>
      </c>
      <c r="F75" s="95" t="s">
        <v>43</v>
      </c>
      <c r="G75" s="137"/>
      <c r="H75" s="111" t="s">
        <v>43</v>
      </c>
      <c r="I75" s="95" t="s">
        <v>43</v>
      </c>
      <c r="J75" s="137"/>
      <c r="K75" s="111" t="s">
        <v>43</v>
      </c>
      <c r="L75" s="95" t="s">
        <v>43</v>
      </c>
      <c r="M75" s="135"/>
      <c r="N75" s="135"/>
      <c r="O75" s="135"/>
      <c r="P75" s="135"/>
    </row>
    <row r="76" spans="1:16" s="136" customFormat="1" ht="16.5" hidden="1" customHeight="1">
      <c r="A76" s="25">
        <v>0</v>
      </c>
      <c r="B76" s="25">
        <v>0</v>
      </c>
      <c r="C76" s="119" t="s">
        <v>43</v>
      </c>
      <c r="D76" s="90" t="e">
        <v>#VALUE!</v>
      </c>
      <c r="E76" s="111" t="s">
        <v>43</v>
      </c>
      <c r="F76" s="95" t="s">
        <v>43</v>
      </c>
      <c r="G76" s="137"/>
      <c r="H76" s="111" t="s">
        <v>43</v>
      </c>
      <c r="I76" s="95" t="s">
        <v>43</v>
      </c>
      <c r="J76" s="137"/>
      <c r="K76" s="111" t="s">
        <v>43</v>
      </c>
      <c r="L76" s="95" t="s">
        <v>43</v>
      </c>
      <c r="M76" s="135"/>
      <c r="N76" s="135"/>
      <c r="O76" s="135"/>
      <c r="P76" s="135"/>
    </row>
    <row r="77" spans="1:16" s="136" customFormat="1" ht="16.5" hidden="1" customHeight="1">
      <c r="A77" s="25">
        <v>0</v>
      </c>
      <c r="B77" s="25">
        <v>0</v>
      </c>
      <c r="C77" s="119" t="s">
        <v>43</v>
      </c>
      <c r="D77" s="90" t="e">
        <v>#VALUE!</v>
      </c>
      <c r="E77" s="111" t="s">
        <v>43</v>
      </c>
      <c r="F77" s="95" t="s">
        <v>43</v>
      </c>
      <c r="G77" s="137"/>
      <c r="H77" s="111" t="s">
        <v>43</v>
      </c>
      <c r="I77" s="95" t="s">
        <v>43</v>
      </c>
      <c r="J77" s="137"/>
      <c r="K77" s="111" t="s">
        <v>43</v>
      </c>
      <c r="L77" s="95" t="s">
        <v>43</v>
      </c>
      <c r="M77" s="135"/>
      <c r="N77" s="135"/>
      <c r="O77" s="135"/>
      <c r="P77" s="135"/>
    </row>
    <row r="78" spans="1:16" s="136" customFormat="1" ht="16.5" hidden="1" customHeight="1">
      <c r="A78" s="25">
        <v>0</v>
      </c>
      <c r="B78" s="25">
        <v>0</v>
      </c>
      <c r="C78" s="119" t="s">
        <v>43</v>
      </c>
      <c r="D78" s="90" t="e">
        <v>#VALUE!</v>
      </c>
      <c r="E78" s="111" t="s">
        <v>43</v>
      </c>
      <c r="F78" s="95" t="s">
        <v>43</v>
      </c>
      <c r="G78" s="137"/>
      <c r="H78" s="111" t="s">
        <v>43</v>
      </c>
      <c r="I78" s="95" t="s">
        <v>43</v>
      </c>
      <c r="J78" s="137"/>
      <c r="K78" s="111" t="s">
        <v>43</v>
      </c>
      <c r="L78" s="95" t="s">
        <v>43</v>
      </c>
      <c r="M78" s="135"/>
      <c r="N78" s="135"/>
      <c r="O78" s="135"/>
      <c r="P78" s="135"/>
    </row>
    <row r="79" spans="1:16" s="136" customFormat="1" ht="16.5" hidden="1" customHeight="1">
      <c r="A79" s="25">
        <v>0</v>
      </c>
      <c r="B79" s="25">
        <v>0</v>
      </c>
      <c r="C79" s="119" t="s">
        <v>43</v>
      </c>
      <c r="D79" s="90" t="e">
        <v>#VALUE!</v>
      </c>
      <c r="E79" s="111" t="s">
        <v>43</v>
      </c>
      <c r="F79" s="95" t="s">
        <v>43</v>
      </c>
      <c r="G79" s="137"/>
      <c r="H79" s="111" t="s">
        <v>43</v>
      </c>
      <c r="I79" s="95" t="s">
        <v>43</v>
      </c>
      <c r="J79" s="137"/>
      <c r="K79" s="111" t="s">
        <v>43</v>
      </c>
      <c r="L79" s="95" t="s">
        <v>43</v>
      </c>
      <c r="M79" s="135"/>
      <c r="N79" s="135"/>
      <c r="O79" s="135"/>
      <c r="P79" s="135"/>
    </row>
    <row r="80" spans="1:16" s="136" customFormat="1" ht="16.5" hidden="1" customHeight="1">
      <c r="A80" s="25">
        <v>0</v>
      </c>
      <c r="B80" s="25">
        <v>0</v>
      </c>
      <c r="C80" s="119" t="s">
        <v>43</v>
      </c>
      <c r="D80" s="90" t="e">
        <v>#VALUE!</v>
      </c>
      <c r="E80" s="111" t="s">
        <v>43</v>
      </c>
      <c r="F80" s="95" t="s">
        <v>43</v>
      </c>
      <c r="G80" s="137"/>
      <c r="H80" s="111" t="s">
        <v>43</v>
      </c>
      <c r="I80" s="95" t="s">
        <v>43</v>
      </c>
      <c r="J80" s="137"/>
      <c r="K80" s="111" t="s">
        <v>43</v>
      </c>
      <c r="L80" s="95" t="s">
        <v>43</v>
      </c>
      <c r="M80" s="135"/>
      <c r="N80" s="135"/>
      <c r="O80" s="135"/>
      <c r="P80" s="135"/>
    </row>
    <row r="81" spans="1:16" s="136" customFormat="1" ht="16.5" hidden="1" customHeight="1">
      <c r="A81" s="25">
        <v>0</v>
      </c>
      <c r="B81" s="25">
        <v>0</v>
      </c>
      <c r="C81" s="119" t="s">
        <v>43</v>
      </c>
      <c r="D81" s="90" t="e">
        <v>#VALUE!</v>
      </c>
      <c r="E81" s="111" t="s">
        <v>43</v>
      </c>
      <c r="F81" s="95" t="s">
        <v>43</v>
      </c>
      <c r="G81" s="137"/>
      <c r="H81" s="111" t="s">
        <v>43</v>
      </c>
      <c r="I81" s="95" t="s">
        <v>43</v>
      </c>
      <c r="J81" s="137"/>
      <c r="K81" s="111" t="s">
        <v>43</v>
      </c>
      <c r="L81" s="95" t="s">
        <v>43</v>
      </c>
      <c r="M81" s="135"/>
      <c r="N81" s="135"/>
      <c r="O81" s="135"/>
      <c r="P81" s="135"/>
    </row>
    <row r="82" spans="1:16" s="136" customFormat="1" ht="16.5" hidden="1" customHeight="1">
      <c r="A82" s="25">
        <v>0</v>
      </c>
      <c r="B82" s="25">
        <v>0</v>
      </c>
      <c r="C82" s="119" t="s">
        <v>43</v>
      </c>
      <c r="D82" s="90" t="e">
        <v>#VALUE!</v>
      </c>
      <c r="E82" s="111" t="s">
        <v>43</v>
      </c>
      <c r="F82" s="95" t="s">
        <v>43</v>
      </c>
      <c r="G82" s="137"/>
      <c r="H82" s="111" t="s">
        <v>43</v>
      </c>
      <c r="I82" s="95" t="s">
        <v>43</v>
      </c>
      <c r="J82" s="137"/>
      <c r="K82" s="111" t="s">
        <v>43</v>
      </c>
      <c r="L82" s="95" t="s">
        <v>43</v>
      </c>
      <c r="M82" s="135"/>
      <c r="N82" s="135"/>
      <c r="O82" s="135"/>
      <c r="P82" s="135"/>
    </row>
    <row r="83" spans="1:16" s="136" customFormat="1" ht="16.5" hidden="1" customHeight="1">
      <c r="A83" s="25">
        <v>0</v>
      </c>
      <c r="B83" s="25">
        <v>0</v>
      </c>
      <c r="C83" s="119" t="s">
        <v>43</v>
      </c>
      <c r="D83" s="90" t="e">
        <v>#VALUE!</v>
      </c>
      <c r="E83" s="111" t="s">
        <v>43</v>
      </c>
      <c r="F83" s="95" t="s">
        <v>43</v>
      </c>
      <c r="G83" s="137"/>
      <c r="H83" s="111" t="s">
        <v>43</v>
      </c>
      <c r="I83" s="95" t="s">
        <v>43</v>
      </c>
      <c r="J83" s="137"/>
      <c r="K83" s="111" t="s">
        <v>43</v>
      </c>
      <c r="L83" s="95" t="s">
        <v>43</v>
      </c>
      <c r="M83" s="135"/>
      <c r="N83" s="135"/>
      <c r="O83" s="135"/>
      <c r="P83" s="135"/>
    </row>
    <row r="84" spans="1:16" s="136" customFormat="1" ht="16.5" hidden="1" customHeight="1">
      <c r="A84" s="25">
        <v>0</v>
      </c>
      <c r="B84" s="25">
        <v>0</v>
      </c>
      <c r="C84" s="119" t="s">
        <v>43</v>
      </c>
      <c r="D84" s="90" t="e">
        <v>#VALUE!</v>
      </c>
      <c r="E84" s="111" t="s">
        <v>43</v>
      </c>
      <c r="F84" s="95" t="s">
        <v>43</v>
      </c>
      <c r="G84" s="137"/>
      <c r="H84" s="111" t="s">
        <v>43</v>
      </c>
      <c r="I84" s="95" t="s">
        <v>43</v>
      </c>
      <c r="J84" s="137"/>
      <c r="K84" s="111" t="s">
        <v>43</v>
      </c>
      <c r="L84" s="95" t="s">
        <v>43</v>
      </c>
      <c r="M84" s="135"/>
      <c r="N84" s="135"/>
      <c r="O84" s="135"/>
      <c r="P84" s="135"/>
    </row>
    <row r="85" spans="1:16" s="136" customFormat="1" ht="16.5" hidden="1" customHeight="1">
      <c r="A85" s="25">
        <v>0</v>
      </c>
      <c r="B85" s="25">
        <v>0</v>
      </c>
      <c r="C85" s="119" t="s">
        <v>43</v>
      </c>
      <c r="D85" s="90" t="e">
        <v>#VALUE!</v>
      </c>
      <c r="E85" s="111" t="s">
        <v>43</v>
      </c>
      <c r="F85" s="95" t="s">
        <v>43</v>
      </c>
      <c r="G85" s="137"/>
      <c r="H85" s="111" t="s">
        <v>43</v>
      </c>
      <c r="I85" s="95" t="s">
        <v>43</v>
      </c>
      <c r="J85" s="137"/>
      <c r="K85" s="111" t="s">
        <v>43</v>
      </c>
      <c r="L85" s="95" t="s">
        <v>43</v>
      </c>
      <c r="M85" s="135"/>
      <c r="N85" s="135"/>
      <c r="O85" s="135"/>
      <c r="P85" s="135"/>
    </row>
    <row r="86" spans="1:16" s="136" customFormat="1" ht="16.5" hidden="1" customHeight="1">
      <c r="A86" s="25">
        <v>0</v>
      </c>
      <c r="B86" s="25">
        <v>0</v>
      </c>
      <c r="C86" s="119" t="s">
        <v>43</v>
      </c>
      <c r="D86" s="90" t="e">
        <v>#VALUE!</v>
      </c>
      <c r="E86" s="111" t="s">
        <v>43</v>
      </c>
      <c r="F86" s="95" t="s">
        <v>43</v>
      </c>
      <c r="G86" s="137"/>
      <c r="H86" s="111" t="s">
        <v>43</v>
      </c>
      <c r="I86" s="95" t="s">
        <v>43</v>
      </c>
      <c r="J86" s="137"/>
      <c r="K86" s="111" t="s">
        <v>43</v>
      </c>
      <c r="L86" s="95" t="s">
        <v>43</v>
      </c>
      <c r="M86" s="135"/>
      <c r="N86" s="135"/>
      <c r="O86" s="135"/>
      <c r="P86" s="135"/>
    </row>
    <row r="87" spans="1:16" s="136" customFormat="1" ht="16.5" hidden="1" customHeight="1">
      <c r="A87" s="25">
        <v>0</v>
      </c>
      <c r="B87" s="25">
        <v>0</v>
      </c>
      <c r="C87" s="119" t="s">
        <v>43</v>
      </c>
      <c r="D87" s="90" t="e">
        <v>#VALUE!</v>
      </c>
      <c r="E87" s="111" t="s">
        <v>43</v>
      </c>
      <c r="F87" s="95" t="s">
        <v>43</v>
      </c>
      <c r="G87" s="137"/>
      <c r="H87" s="111" t="s">
        <v>43</v>
      </c>
      <c r="I87" s="95" t="s">
        <v>43</v>
      </c>
      <c r="J87" s="137"/>
      <c r="K87" s="111" t="s">
        <v>43</v>
      </c>
      <c r="L87" s="95" t="s">
        <v>43</v>
      </c>
      <c r="M87" s="135"/>
      <c r="N87" s="135"/>
      <c r="O87" s="135"/>
      <c r="P87" s="135"/>
    </row>
    <row r="88" spans="1:16" s="136" customFormat="1" ht="16.5" hidden="1" customHeight="1">
      <c r="A88" s="25">
        <v>0</v>
      </c>
      <c r="B88" s="25">
        <v>0</v>
      </c>
      <c r="C88" s="119" t="s">
        <v>43</v>
      </c>
      <c r="D88" s="90" t="e">
        <v>#VALUE!</v>
      </c>
      <c r="E88" s="111" t="s">
        <v>43</v>
      </c>
      <c r="F88" s="95" t="s">
        <v>43</v>
      </c>
      <c r="G88" s="137"/>
      <c r="H88" s="111" t="s">
        <v>43</v>
      </c>
      <c r="I88" s="95" t="s">
        <v>43</v>
      </c>
      <c r="J88" s="137"/>
      <c r="K88" s="111" t="s">
        <v>43</v>
      </c>
      <c r="L88" s="95" t="s">
        <v>43</v>
      </c>
      <c r="M88" s="135"/>
      <c r="N88" s="135"/>
      <c r="O88" s="135"/>
      <c r="P88" s="135"/>
    </row>
    <row r="89" spans="1:16" s="136" customFormat="1" ht="16.5" hidden="1" customHeight="1">
      <c r="A89" s="25">
        <v>0</v>
      </c>
      <c r="B89" s="25">
        <v>0</v>
      </c>
      <c r="C89" s="119" t="s">
        <v>43</v>
      </c>
      <c r="D89" s="90" t="e">
        <v>#VALUE!</v>
      </c>
      <c r="E89" s="111" t="s">
        <v>43</v>
      </c>
      <c r="F89" s="95" t="s">
        <v>43</v>
      </c>
      <c r="G89" s="137"/>
      <c r="H89" s="111" t="s">
        <v>43</v>
      </c>
      <c r="I89" s="95" t="s">
        <v>43</v>
      </c>
      <c r="J89" s="137"/>
      <c r="K89" s="111" t="s">
        <v>43</v>
      </c>
      <c r="L89" s="95" t="s">
        <v>43</v>
      </c>
      <c r="M89" s="135"/>
      <c r="N89" s="135"/>
      <c r="O89" s="135"/>
      <c r="P89" s="135"/>
    </row>
    <row r="90" spans="1:16" s="136" customFormat="1" ht="16.5" hidden="1" customHeight="1">
      <c r="A90" s="25">
        <v>0</v>
      </c>
      <c r="B90" s="25">
        <v>0</v>
      </c>
      <c r="C90" s="119" t="s">
        <v>43</v>
      </c>
      <c r="D90" s="90" t="e">
        <v>#VALUE!</v>
      </c>
      <c r="E90" s="111" t="s">
        <v>43</v>
      </c>
      <c r="F90" s="95" t="s">
        <v>43</v>
      </c>
      <c r="G90" s="137"/>
      <c r="H90" s="111" t="s">
        <v>43</v>
      </c>
      <c r="I90" s="95" t="s">
        <v>43</v>
      </c>
      <c r="J90" s="137"/>
      <c r="K90" s="111" t="s">
        <v>43</v>
      </c>
      <c r="L90" s="95" t="s">
        <v>43</v>
      </c>
      <c r="M90" s="135"/>
      <c r="N90" s="135"/>
      <c r="O90" s="135"/>
      <c r="P90" s="135"/>
    </row>
    <row r="91" spans="1:16" s="136" customFormat="1" ht="16.5" hidden="1" customHeight="1">
      <c r="A91" s="25">
        <v>0</v>
      </c>
      <c r="B91" s="25">
        <v>0</v>
      </c>
      <c r="C91" s="119" t="s">
        <v>43</v>
      </c>
      <c r="D91" s="90" t="e">
        <v>#VALUE!</v>
      </c>
      <c r="E91" s="111" t="s">
        <v>43</v>
      </c>
      <c r="F91" s="95" t="s">
        <v>43</v>
      </c>
      <c r="G91" s="137"/>
      <c r="H91" s="111" t="s">
        <v>43</v>
      </c>
      <c r="I91" s="95" t="s">
        <v>43</v>
      </c>
      <c r="J91" s="137"/>
      <c r="K91" s="111" t="s">
        <v>43</v>
      </c>
      <c r="L91" s="95" t="s">
        <v>43</v>
      </c>
      <c r="M91" s="135"/>
      <c r="N91" s="135"/>
      <c r="O91" s="135"/>
      <c r="P91" s="135"/>
    </row>
    <row r="92" spans="1:16" s="136" customFormat="1" ht="16.5" hidden="1" customHeight="1">
      <c r="A92" s="25">
        <v>0</v>
      </c>
      <c r="B92" s="25">
        <v>0</v>
      </c>
      <c r="C92" s="119" t="s">
        <v>43</v>
      </c>
      <c r="D92" s="90" t="e">
        <v>#VALUE!</v>
      </c>
      <c r="E92" s="111" t="s">
        <v>43</v>
      </c>
      <c r="F92" s="95" t="s">
        <v>43</v>
      </c>
      <c r="G92" s="137"/>
      <c r="H92" s="111" t="s">
        <v>43</v>
      </c>
      <c r="I92" s="95" t="s">
        <v>43</v>
      </c>
      <c r="J92" s="137"/>
      <c r="K92" s="111" t="s">
        <v>43</v>
      </c>
      <c r="L92" s="95" t="s">
        <v>43</v>
      </c>
      <c r="M92" s="135"/>
      <c r="N92" s="135"/>
      <c r="O92" s="135"/>
      <c r="P92" s="135"/>
    </row>
    <row r="93" spans="1:16" s="136" customFormat="1" ht="16.5" hidden="1" customHeight="1">
      <c r="A93" s="25">
        <v>0</v>
      </c>
      <c r="B93" s="25">
        <v>0</v>
      </c>
      <c r="C93" s="119" t="s">
        <v>43</v>
      </c>
      <c r="D93" s="90" t="e">
        <v>#VALUE!</v>
      </c>
      <c r="E93" s="111" t="s">
        <v>43</v>
      </c>
      <c r="F93" s="95" t="s">
        <v>43</v>
      </c>
      <c r="G93" s="137"/>
      <c r="H93" s="111" t="s">
        <v>43</v>
      </c>
      <c r="I93" s="95" t="s">
        <v>43</v>
      </c>
      <c r="J93" s="137"/>
      <c r="K93" s="111" t="s">
        <v>43</v>
      </c>
      <c r="L93" s="95" t="s">
        <v>43</v>
      </c>
      <c r="M93" s="135"/>
      <c r="N93" s="135"/>
      <c r="O93" s="135"/>
      <c r="P93" s="135"/>
    </row>
    <row r="94" spans="1:16" s="136" customFormat="1" ht="16.5" hidden="1" customHeight="1">
      <c r="A94" s="25">
        <v>0</v>
      </c>
      <c r="B94" s="25">
        <v>0</v>
      </c>
      <c r="C94" s="119" t="s">
        <v>43</v>
      </c>
      <c r="D94" s="90" t="e">
        <v>#VALUE!</v>
      </c>
      <c r="E94" s="111" t="s">
        <v>43</v>
      </c>
      <c r="F94" s="95" t="s">
        <v>43</v>
      </c>
      <c r="G94" s="137"/>
      <c r="H94" s="111" t="s">
        <v>43</v>
      </c>
      <c r="I94" s="95" t="s">
        <v>43</v>
      </c>
      <c r="J94" s="137"/>
      <c r="K94" s="111" t="s">
        <v>43</v>
      </c>
      <c r="L94" s="95" t="s">
        <v>43</v>
      </c>
      <c r="M94" s="135"/>
      <c r="N94" s="135"/>
      <c r="O94" s="135"/>
      <c r="P94" s="135"/>
    </row>
    <row r="95" spans="1:16" s="136" customFormat="1" ht="16.5" hidden="1" customHeight="1">
      <c r="A95" s="25">
        <v>0</v>
      </c>
      <c r="B95" s="25">
        <v>0</v>
      </c>
      <c r="C95" s="119" t="s">
        <v>43</v>
      </c>
      <c r="D95" s="90" t="e">
        <v>#VALUE!</v>
      </c>
      <c r="E95" s="111" t="s">
        <v>43</v>
      </c>
      <c r="F95" s="95" t="s">
        <v>43</v>
      </c>
      <c r="G95" s="137"/>
      <c r="H95" s="111" t="s">
        <v>43</v>
      </c>
      <c r="I95" s="95" t="s">
        <v>43</v>
      </c>
      <c r="J95" s="137"/>
      <c r="K95" s="111" t="s">
        <v>43</v>
      </c>
      <c r="L95" s="95" t="s">
        <v>43</v>
      </c>
      <c r="M95" s="135"/>
      <c r="N95" s="135"/>
      <c r="O95" s="135"/>
      <c r="P95" s="135"/>
    </row>
    <row r="96" spans="1:16" s="136" customFormat="1" ht="16.5" hidden="1" customHeight="1">
      <c r="A96" s="25">
        <v>0</v>
      </c>
      <c r="B96" s="25">
        <v>0</v>
      </c>
      <c r="C96" s="119" t="s">
        <v>43</v>
      </c>
      <c r="D96" s="90" t="e">
        <v>#VALUE!</v>
      </c>
      <c r="E96" s="111" t="s">
        <v>43</v>
      </c>
      <c r="F96" s="95" t="s">
        <v>43</v>
      </c>
      <c r="G96" s="137"/>
      <c r="H96" s="111" t="s">
        <v>43</v>
      </c>
      <c r="I96" s="95" t="s">
        <v>43</v>
      </c>
      <c r="J96" s="137"/>
      <c r="K96" s="111" t="s">
        <v>43</v>
      </c>
      <c r="L96" s="95" t="s">
        <v>43</v>
      </c>
      <c r="M96" s="135"/>
      <c r="N96" s="135"/>
      <c r="O96" s="135"/>
      <c r="P96" s="135"/>
    </row>
    <row r="97" spans="1:16" s="136" customFormat="1" ht="16.5" hidden="1" customHeight="1">
      <c r="A97" s="25">
        <v>0</v>
      </c>
      <c r="B97" s="25">
        <v>0</v>
      </c>
      <c r="C97" s="119" t="s">
        <v>43</v>
      </c>
      <c r="D97" s="90" t="e">
        <v>#VALUE!</v>
      </c>
      <c r="E97" s="111" t="s">
        <v>43</v>
      </c>
      <c r="F97" s="95" t="s">
        <v>43</v>
      </c>
      <c r="G97" s="137"/>
      <c r="H97" s="111" t="s">
        <v>43</v>
      </c>
      <c r="I97" s="95" t="s">
        <v>43</v>
      </c>
      <c r="J97" s="137"/>
      <c r="K97" s="111" t="s">
        <v>43</v>
      </c>
      <c r="L97" s="95" t="s">
        <v>43</v>
      </c>
      <c r="M97" s="135"/>
      <c r="N97" s="135"/>
      <c r="O97" s="135"/>
      <c r="P97" s="135"/>
    </row>
    <row r="98" spans="1:16" s="136" customFormat="1" ht="16.5" hidden="1" customHeight="1">
      <c r="A98" s="25">
        <v>0</v>
      </c>
      <c r="B98" s="25">
        <v>0</v>
      </c>
      <c r="C98" s="119" t="s">
        <v>43</v>
      </c>
      <c r="D98" s="90" t="e">
        <v>#VALUE!</v>
      </c>
      <c r="E98" s="111" t="s">
        <v>43</v>
      </c>
      <c r="F98" s="95" t="s">
        <v>43</v>
      </c>
      <c r="G98" s="137"/>
      <c r="H98" s="111" t="s">
        <v>43</v>
      </c>
      <c r="I98" s="95" t="s">
        <v>43</v>
      </c>
      <c r="J98" s="137"/>
      <c r="K98" s="111" t="s">
        <v>43</v>
      </c>
      <c r="L98" s="95" t="s">
        <v>43</v>
      </c>
      <c r="M98" s="135"/>
      <c r="N98" s="135"/>
      <c r="O98" s="135"/>
      <c r="P98" s="135"/>
    </row>
    <row r="99" spans="1:16" s="136" customFormat="1" ht="16.5" hidden="1" customHeight="1">
      <c r="A99" s="25">
        <v>0</v>
      </c>
      <c r="B99" s="25">
        <v>0</v>
      </c>
      <c r="C99" s="119" t="s">
        <v>43</v>
      </c>
      <c r="D99" s="90" t="e">
        <v>#VALUE!</v>
      </c>
      <c r="E99" s="111" t="s">
        <v>43</v>
      </c>
      <c r="F99" s="95" t="s">
        <v>43</v>
      </c>
      <c r="G99" s="137"/>
      <c r="H99" s="111" t="s">
        <v>43</v>
      </c>
      <c r="I99" s="95" t="s">
        <v>43</v>
      </c>
      <c r="J99" s="137"/>
      <c r="K99" s="111" t="s">
        <v>43</v>
      </c>
      <c r="L99" s="95" t="s">
        <v>43</v>
      </c>
      <c r="M99" s="135"/>
      <c r="N99" s="135"/>
      <c r="O99" s="135"/>
      <c r="P99" s="135"/>
    </row>
    <row r="100" spans="1:16" s="136" customFormat="1" ht="16.5" hidden="1" customHeight="1">
      <c r="A100" s="25">
        <v>0</v>
      </c>
      <c r="B100" s="25">
        <v>0</v>
      </c>
      <c r="C100" s="119" t="s">
        <v>43</v>
      </c>
      <c r="D100" s="90" t="e">
        <v>#VALUE!</v>
      </c>
      <c r="E100" s="111" t="s">
        <v>43</v>
      </c>
      <c r="F100" s="95" t="s">
        <v>43</v>
      </c>
      <c r="G100" s="137"/>
      <c r="H100" s="111" t="s">
        <v>43</v>
      </c>
      <c r="I100" s="95" t="s">
        <v>43</v>
      </c>
      <c r="J100" s="137"/>
      <c r="K100" s="111" t="s">
        <v>43</v>
      </c>
      <c r="L100" s="95" t="s">
        <v>43</v>
      </c>
      <c r="M100" s="135"/>
      <c r="N100" s="135"/>
      <c r="O100" s="135"/>
      <c r="P100" s="135"/>
    </row>
    <row r="101" spans="1:16" s="136" customFormat="1" ht="16.5" hidden="1" customHeight="1">
      <c r="A101" s="25">
        <v>0</v>
      </c>
      <c r="B101" s="25">
        <v>0</v>
      </c>
      <c r="C101" s="119" t="s">
        <v>43</v>
      </c>
      <c r="D101" s="90" t="e">
        <v>#VALUE!</v>
      </c>
      <c r="E101" s="111" t="s">
        <v>43</v>
      </c>
      <c r="F101" s="95" t="s">
        <v>43</v>
      </c>
      <c r="G101" s="137"/>
      <c r="H101" s="111" t="s">
        <v>43</v>
      </c>
      <c r="I101" s="95" t="s">
        <v>43</v>
      </c>
      <c r="J101" s="137"/>
      <c r="K101" s="111" t="s">
        <v>43</v>
      </c>
      <c r="L101" s="95" t="s">
        <v>43</v>
      </c>
      <c r="M101" s="135"/>
      <c r="N101" s="135"/>
      <c r="O101" s="135"/>
      <c r="P101" s="135"/>
    </row>
    <row r="102" spans="1:16" s="136" customFormat="1" ht="16.5" hidden="1" customHeight="1">
      <c r="A102" s="25">
        <v>0</v>
      </c>
      <c r="B102" s="25">
        <v>0</v>
      </c>
      <c r="C102" s="119" t="s">
        <v>43</v>
      </c>
      <c r="D102" s="90" t="e">
        <v>#VALUE!</v>
      </c>
      <c r="E102" s="111" t="s">
        <v>43</v>
      </c>
      <c r="F102" s="95" t="s">
        <v>43</v>
      </c>
      <c r="G102" s="137"/>
      <c r="H102" s="111" t="s">
        <v>43</v>
      </c>
      <c r="I102" s="95" t="s">
        <v>43</v>
      </c>
      <c r="J102" s="137"/>
      <c r="K102" s="111" t="s">
        <v>43</v>
      </c>
      <c r="L102" s="95" t="s">
        <v>43</v>
      </c>
      <c r="M102" s="135"/>
      <c r="N102" s="135"/>
      <c r="O102" s="135"/>
      <c r="P102" s="135"/>
    </row>
    <row r="103" spans="1:16" s="136" customFormat="1" ht="16.5" hidden="1" customHeight="1">
      <c r="A103" s="25">
        <v>0</v>
      </c>
      <c r="B103" s="25">
        <v>0</v>
      </c>
      <c r="C103" s="119" t="s">
        <v>43</v>
      </c>
      <c r="D103" s="90" t="e">
        <v>#VALUE!</v>
      </c>
      <c r="E103" s="111" t="s">
        <v>43</v>
      </c>
      <c r="F103" s="95" t="s">
        <v>43</v>
      </c>
      <c r="G103" s="137"/>
      <c r="H103" s="111" t="s">
        <v>43</v>
      </c>
      <c r="I103" s="95" t="s">
        <v>43</v>
      </c>
      <c r="J103" s="137"/>
      <c r="K103" s="111" t="s">
        <v>43</v>
      </c>
      <c r="L103" s="95" t="s">
        <v>43</v>
      </c>
      <c r="M103" s="135"/>
      <c r="N103" s="135"/>
      <c r="O103" s="135"/>
      <c r="P103" s="135"/>
    </row>
    <row r="104" spans="1:16" s="136" customFormat="1" ht="16.5" hidden="1" customHeight="1">
      <c r="A104" s="25">
        <v>0</v>
      </c>
      <c r="B104" s="25">
        <v>0</v>
      </c>
      <c r="C104" s="119" t="s">
        <v>43</v>
      </c>
      <c r="D104" s="90" t="e">
        <v>#VALUE!</v>
      </c>
      <c r="E104" s="111" t="s">
        <v>43</v>
      </c>
      <c r="F104" s="95" t="s">
        <v>43</v>
      </c>
      <c r="G104" s="137"/>
      <c r="H104" s="111" t="s">
        <v>43</v>
      </c>
      <c r="I104" s="95" t="s">
        <v>43</v>
      </c>
      <c r="J104" s="137"/>
      <c r="K104" s="111" t="s">
        <v>43</v>
      </c>
      <c r="L104" s="95" t="s">
        <v>43</v>
      </c>
      <c r="M104" s="135"/>
      <c r="N104" s="135"/>
      <c r="O104" s="135"/>
      <c r="P104" s="135"/>
    </row>
    <row r="105" spans="1:16" s="136" customFormat="1" ht="16.5" hidden="1" customHeight="1">
      <c r="A105" s="25">
        <v>0</v>
      </c>
      <c r="B105" s="25">
        <v>0</v>
      </c>
      <c r="C105" s="119" t="s">
        <v>43</v>
      </c>
      <c r="D105" s="90" t="e">
        <v>#VALUE!</v>
      </c>
      <c r="E105" s="111" t="s">
        <v>43</v>
      </c>
      <c r="F105" s="95" t="s">
        <v>43</v>
      </c>
      <c r="G105" s="137"/>
      <c r="H105" s="111" t="s">
        <v>43</v>
      </c>
      <c r="I105" s="95" t="s">
        <v>43</v>
      </c>
      <c r="J105" s="137"/>
      <c r="K105" s="111" t="s">
        <v>43</v>
      </c>
      <c r="L105" s="95" t="s">
        <v>43</v>
      </c>
      <c r="M105" s="135"/>
      <c r="N105" s="135"/>
      <c r="O105" s="135"/>
      <c r="P105" s="135"/>
    </row>
    <row r="106" spans="1:16" s="136" customFormat="1" ht="16.5" hidden="1" customHeight="1">
      <c r="A106" s="25">
        <v>0</v>
      </c>
      <c r="B106" s="25">
        <v>0</v>
      </c>
      <c r="C106" s="119" t="s">
        <v>43</v>
      </c>
      <c r="D106" s="90" t="e">
        <v>#VALUE!</v>
      </c>
      <c r="E106" s="111" t="s">
        <v>43</v>
      </c>
      <c r="F106" s="95" t="s">
        <v>43</v>
      </c>
      <c r="G106" s="137"/>
      <c r="H106" s="111" t="s">
        <v>43</v>
      </c>
      <c r="I106" s="95" t="s">
        <v>43</v>
      </c>
      <c r="J106" s="137"/>
      <c r="K106" s="111" t="s">
        <v>43</v>
      </c>
      <c r="L106" s="95" t="s">
        <v>43</v>
      </c>
      <c r="M106" s="135"/>
      <c r="N106" s="135"/>
      <c r="O106" s="135"/>
      <c r="P106" s="135"/>
    </row>
    <row r="107" spans="1:16" s="136" customFormat="1" ht="16.5" hidden="1" customHeight="1">
      <c r="A107" s="25">
        <v>0</v>
      </c>
      <c r="B107" s="25">
        <v>0</v>
      </c>
      <c r="C107" s="119" t="s">
        <v>43</v>
      </c>
      <c r="D107" s="90" t="e">
        <v>#VALUE!</v>
      </c>
      <c r="E107" s="111" t="s">
        <v>43</v>
      </c>
      <c r="F107" s="95" t="s">
        <v>43</v>
      </c>
      <c r="G107" s="137"/>
      <c r="H107" s="111" t="s">
        <v>43</v>
      </c>
      <c r="I107" s="95" t="s">
        <v>43</v>
      </c>
      <c r="J107" s="137"/>
      <c r="K107" s="111" t="s">
        <v>43</v>
      </c>
      <c r="L107" s="95" t="s">
        <v>43</v>
      </c>
      <c r="M107" s="135"/>
      <c r="N107" s="135"/>
      <c r="O107" s="135"/>
      <c r="P107" s="135"/>
    </row>
    <row r="108" spans="1:16" s="136" customFormat="1" ht="16.5" hidden="1" customHeight="1">
      <c r="A108" s="25">
        <v>0</v>
      </c>
      <c r="B108" s="25">
        <v>0</v>
      </c>
      <c r="C108" s="119" t="s">
        <v>43</v>
      </c>
      <c r="D108" s="90" t="e">
        <v>#VALUE!</v>
      </c>
      <c r="E108" s="111" t="s">
        <v>43</v>
      </c>
      <c r="F108" s="95" t="s">
        <v>43</v>
      </c>
      <c r="G108" s="137"/>
      <c r="H108" s="111" t="s">
        <v>43</v>
      </c>
      <c r="I108" s="95" t="s">
        <v>43</v>
      </c>
      <c r="J108" s="137"/>
      <c r="K108" s="111" t="s">
        <v>43</v>
      </c>
      <c r="L108" s="95" t="s">
        <v>43</v>
      </c>
      <c r="M108" s="135"/>
      <c r="N108" s="135"/>
      <c r="O108" s="135"/>
      <c r="P108" s="135"/>
    </row>
    <row r="109" spans="1:16" s="136" customFormat="1" ht="16.5" hidden="1" customHeight="1">
      <c r="A109" s="25">
        <v>0</v>
      </c>
      <c r="B109" s="25">
        <v>0</v>
      </c>
      <c r="C109" s="119" t="s">
        <v>43</v>
      </c>
      <c r="D109" s="90" t="e">
        <v>#VALUE!</v>
      </c>
      <c r="E109" s="111" t="s">
        <v>43</v>
      </c>
      <c r="F109" s="95" t="s">
        <v>43</v>
      </c>
      <c r="G109" s="137"/>
      <c r="H109" s="111" t="s">
        <v>43</v>
      </c>
      <c r="I109" s="95" t="s">
        <v>43</v>
      </c>
      <c r="J109" s="137"/>
      <c r="K109" s="111" t="s">
        <v>43</v>
      </c>
      <c r="L109" s="95" t="s">
        <v>43</v>
      </c>
      <c r="M109" s="135"/>
      <c r="N109" s="135"/>
      <c r="O109" s="135"/>
      <c r="P109" s="135"/>
    </row>
    <row r="110" spans="1:16" s="136" customFormat="1" ht="16.5" hidden="1" customHeight="1">
      <c r="A110" s="25">
        <v>0</v>
      </c>
      <c r="B110" s="25">
        <v>0</v>
      </c>
      <c r="C110" s="119" t="s">
        <v>43</v>
      </c>
      <c r="D110" s="90" t="e">
        <v>#VALUE!</v>
      </c>
      <c r="E110" s="111" t="s">
        <v>43</v>
      </c>
      <c r="F110" s="95" t="s">
        <v>43</v>
      </c>
      <c r="G110" s="137"/>
      <c r="H110" s="111" t="s">
        <v>43</v>
      </c>
      <c r="I110" s="95" t="s">
        <v>43</v>
      </c>
      <c r="J110" s="137"/>
      <c r="K110" s="111" t="s">
        <v>43</v>
      </c>
      <c r="L110" s="95" t="s">
        <v>43</v>
      </c>
      <c r="M110" s="135"/>
      <c r="N110" s="135"/>
      <c r="O110" s="135"/>
      <c r="P110" s="135"/>
    </row>
    <row r="111" spans="1:16" s="136" customFormat="1" ht="16.5" hidden="1" customHeight="1">
      <c r="A111" s="25">
        <v>0</v>
      </c>
      <c r="B111" s="25">
        <v>0</v>
      </c>
      <c r="C111" s="119" t="s">
        <v>43</v>
      </c>
      <c r="D111" s="90" t="e">
        <v>#VALUE!</v>
      </c>
      <c r="E111" s="111" t="s">
        <v>43</v>
      </c>
      <c r="F111" s="95" t="s">
        <v>43</v>
      </c>
      <c r="G111" s="137"/>
      <c r="H111" s="111" t="s">
        <v>43</v>
      </c>
      <c r="I111" s="95" t="s">
        <v>43</v>
      </c>
      <c r="J111" s="137"/>
      <c r="K111" s="111" t="s">
        <v>43</v>
      </c>
      <c r="L111" s="95" t="s">
        <v>43</v>
      </c>
      <c r="M111" s="135"/>
      <c r="N111" s="135"/>
      <c r="O111" s="135"/>
      <c r="P111" s="135"/>
    </row>
    <row r="112" spans="1:16" s="136" customFormat="1" ht="16.5" hidden="1" customHeight="1">
      <c r="A112" s="25">
        <v>0</v>
      </c>
      <c r="B112" s="25">
        <v>0</v>
      </c>
      <c r="C112" s="119" t="s">
        <v>43</v>
      </c>
      <c r="D112" s="90" t="e">
        <v>#VALUE!</v>
      </c>
      <c r="E112" s="111" t="s">
        <v>43</v>
      </c>
      <c r="F112" s="95" t="s">
        <v>43</v>
      </c>
      <c r="G112" s="137"/>
      <c r="H112" s="111" t="s">
        <v>43</v>
      </c>
      <c r="I112" s="95" t="s">
        <v>43</v>
      </c>
      <c r="J112" s="137"/>
      <c r="K112" s="111" t="s">
        <v>43</v>
      </c>
      <c r="L112" s="95" t="s">
        <v>43</v>
      </c>
      <c r="M112" s="135"/>
      <c r="N112" s="135"/>
      <c r="O112" s="135"/>
      <c r="P112" s="135"/>
    </row>
    <row r="113" spans="1:16" s="136" customFormat="1" ht="16.5" hidden="1" customHeight="1">
      <c r="A113" s="25">
        <v>0</v>
      </c>
      <c r="B113" s="25">
        <v>0</v>
      </c>
      <c r="C113" s="119" t="s">
        <v>43</v>
      </c>
      <c r="D113" s="90" t="e">
        <v>#VALUE!</v>
      </c>
      <c r="E113" s="111" t="s">
        <v>43</v>
      </c>
      <c r="F113" s="95" t="s">
        <v>43</v>
      </c>
      <c r="G113" s="137"/>
      <c r="H113" s="111" t="s">
        <v>43</v>
      </c>
      <c r="I113" s="95" t="s">
        <v>43</v>
      </c>
      <c r="J113" s="137"/>
      <c r="K113" s="111" t="s">
        <v>43</v>
      </c>
      <c r="L113" s="95" t="s">
        <v>43</v>
      </c>
      <c r="M113" s="135"/>
      <c r="N113" s="135"/>
      <c r="O113" s="135"/>
      <c r="P113" s="135"/>
    </row>
    <row r="114" spans="1:16" s="136" customFormat="1" ht="16.5" hidden="1" customHeight="1">
      <c r="A114" s="25">
        <v>0</v>
      </c>
      <c r="B114" s="25">
        <v>0</v>
      </c>
      <c r="C114" s="119" t="s">
        <v>43</v>
      </c>
      <c r="D114" s="90" t="e">
        <v>#VALUE!</v>
      </c>
      <c r="E114" s="111" t="s">
        <v>43</v>
      </c>
      <c r="F114" s="95" t="s">
        <v>43</v>
      </c>
      <c r="G114" s="137"/>
      <c r="H114" s="111" t="s">
        <v>43</v>
      </c>
      <c r="I114" s="95" t="s">
        <v>43</v>
      </c>
      <c r="J114" s="137"/>
      <c r="K114" s="111" t="s">
        <v>43</v>
      </c>
      <c r="L114" s="95" t="s">
        <v>43</v>
      </c>
      <c r="M114" s="135"/>
      <c r="N114" s="135"/>
      <c r="O114" s="135"/>
      <c r="P114" s="135"/>
    </row>
    <row r="115" spans="1:16" s="136" customFormat="1" ht="16.5" hidden="1" customHeight="1">
      <c r="A115" s="25">
        <v>0</v>
      </c>
      <c r="B115" s="25">
        <v>0</v>
      </c>
      <c r="C115" s="119" t="s">
        <v>43</v>
      </c>
      <c r="D115" s="90" t="e">
        <v>#VALUE!</v>
      </c>
      <c r="E115" s="111" t="s">
        <v>43</v>
      </c>
      <c r="F115" s="95" t="s">
        <v>43</v>
      </c>
      <c r="G115" s="137"/>
      <c r="H115" s="111" t="s">
        <v>43</v>
      </c>
      <c r="I115" s="95" t="s">
        <v>43</v>
      </c>
      <c r="J115" s="137"/>
      <c r="K115" s="111" t="s">
        <v>43</v>
      </c>
      <c r="L115" s="95" t="s">
        <v>43</v>
      </c>
      <c r="M115" s="135"/>
      <c r="N115" s="135"/>
      <c r="O115" s="135"/>
      <c r="P115" s="135"/>
    </row>
    <row r="116" spans="1:16" s="136" customFormat="1" ht="16.5" hidden="1" customHeight="1">
      <c r="A116" s="25">
        <v>0</v>
      </c>
      <c r="B116" s="25">
        <v>0</v>
      </c>
      <c r="C116" s="119" t="s">
        <v>43</v>
      </c>
      <c r="D116" s="90" t="e">
        <v>#VALUE!</v>
      </c>
      <c r="E116" s="111" t="s">
        <v>43</v>
      </c>
      <c r="F116" s="95" t="s">
        <v>43</v>
      </c>
      <c r="G116" s="137"/>
      <c r="H116" s="111" t="s">
        <v>43</v>
      </c>
      <c r="I116" s="95" t="s">
        <v>43</v>
      </c>
      <c r="J116" s="137"/>
      <c r="K116" s="111" t="s">
        <v>43</v>
      </c>
      <c r="L116" s="95" t="s">
        <v>43</v>
      </c>
      <c r="M116" s="135"/>
      <c r="N116" s="135"/>
      <c r="O116" s="135"/>
      <c r="P116" s="135"/>
    </row>
    <row r="117" spans="1:16" s="136" customFormat="1" ht="16.5" hidden="1" customHeight="1">
      <c r="A117" s="25">
        <v>0</v>
      </c>
      <c r="B117" s="25">
        <v>0</v>
      </c>
      <c r="C117" s="119" t="s">
        <v>43</v>
      </c>
      <c r="D117" s="90" t="e">
        <v>#VALUE!</v>
      </c>
      <c r="E117" s="111" t="s">
        <v>43</v>
      </c>
      <c r="F117" s="95" t="s">
        <v>43</v>
      </c>
      <c r="G117" s="137"/>
      <c r="H117" s="111" t="s">
        <v>43</v>
      </c>
      <c r="I117" s="95" t="s">
        <v>43</v>
      </c>
      <c r="J117" s="137"/>
      <c r="K117" s="111" t="s">
        <v>43</v>
      </c>
      <c r="L117" s="95" t="s">
        <v>43</v>
      </c>
      <c r="M117" s="135"/>
      <c r="N117" s="135"/>
      <c r="O117" s="135"/>
      <c r="P117" s="135"/>
    </row>
    <row r="118" spans="1:16" s="136" customFormat="1" ht="16.5" hidden="1" customHeight="1">
      <c r="A118" s="25">
        <v>0</v>
      </c>
      <c r="B118" s="25">
        <v>0</v>
      </c>
      <c r="C118" s="119" t="s">
        <v>43</v>
      </c>
      <c r="D118" s="90" t="e">
        <v>#VALUE!</v>
      </c>
      <c r="E118" s="111" t="s">
        <v>43</v>
      </c>
      <c r="F118" s="95" t="s">
        <v>43</v>
      </c>
      <c r="G118" s="137"/>
      <c r="H118" s="111" t="s">
        <v>43</v>
      </c>
      <c r="I118" s="95" t="s">
        <v>43</v>
      </c>
      <c r="J118" s="137"/>
      <c r="K118" s="111" t="s">
        <v>43</v>
      </c>
      <c r="L118" s="95" t="s">
        <v>43</v>
      </c>
      <c r="M118" s="135"/>
      <c r="N118" s="135"/>
      <c r="O118" s="135"/>
      <c r="P118" s="135"/>
    </row>
    <row r="119" spans="1:16" s="136" customFormat="1" ht="16.5" hidden="1" customHeight="1">
      <c r="A119" s="25">
        <v>0</v>
      </c>
      <c r="B119" s="25">
        <v>0</v>
      </c>
      <c r="C119" s="119" t="s">
        <v>43</v>
      </c>
      <c r="D119" s="90" t="e">
        <v>#VALUE!</v>
      </c>
      <c r="E119" s="111" t="s">
        <v>43</v>
      </c>
      <c r="F119" s="95" t="s">
        <v>43</v>
      </c>
      <c r="G119" s="137"/>
      <c r="H119" s="111" t="s">
        <v>43</v>
      </c>
      <c r="I119" s="95" t="s">
        <v>43</v>
      </c>
      <c r="J119" s="137"/>
      <c r="K119" s="111" t="s">
        <v>43</v>
      </c>
      <c r="L119" s="95" t="s">
        <v>43</v>
      </c>
      <c r="M119" s="135"/>
      <c r="N119" s="135"/>
      <c r="O119" s="135"/>
      <c r="P119" s="135"/>
    </row>
    <row r="120" spans="1:16" s="136" customFormat="1" ht="16.5" hidden="1" customHeight="1">
      <c r="A120" s="25">
        <v>0</v>
      </c>
      <c r="B120" s="25">
        <v>0</v>
      </c>
      <c r="C120" s="119" t="s">
        <v>43</v>
      </c>
      <c r="D120" s="90" t="e">
        <v>#VALUE!</v>
      </c>
      <c r="E120" s="111" t="s">
        <v>43</v>
      </c>
      <c r="F120" s="95" t="s">
        <v>43</v>
      </c>
      <c r="G120" s="137"/>
      <c r="H120" s="111" t="s">
        <v>43</v>
      </c>
      <c r="I120" s="95" t="s">
        <v>43</v>
      </c>
      <c r="J120" s="137"/>
      <c r="K120" s="111" t="s">
        <v>43</v>
      </c>
      <c r="L120" s="95" t="s">
        <v>43</v>
      </c>
      <c r="M120" s="135"/>
      <c r="N120" s="135"/>
      <c r="O120" s="135"/>
      <c r="P120" s="135"/>
    </row>
    <row r="121" spans="1:16" s="136" customFormat="1" ht="16.5" hidden="1" customHeight="1">
      <c r="A121" s="25">
        <v>0</v>
      </c>
      <c r="B121" s="25">
        <v>0</v>
      </c>
      <c r="C121" s="119" t="s">
        <v>43</v>
      </c>
      <c r="D121" s="90" t="e">
        <v>#VALUE!</v>
      </c>
      <c r="E121" s="111" t="s">
        <v>43</v>
      </c>
      <c r="F121" s="95" t="s">
        <v>43</v>
      </c>
      <c r="G121" s="137"/>
      <c r="H121" s="111" t="s">
        <v>43</v>
      </c>
      <c r="I121" s="95" t="s">
        <v>43</v>
      </c>
      <c r="J121" s="137"/>
      <c r="K121" s="111" t="s">
        <v>43</v>
      </c>
      <c r="L121" s="95" t="s">
        <v>43</v>
      </c>
      <c r="M121" s="135"/>
      <c r="N121" s="135"/>
      <c r="O121" s="135"/>
      <c r="P121" s="135"/>
    </row>
    <row r="122" spans="1:16" s="136" customFormat="1" ht="16.5" hidden="1" customHeight="1">
      <c r="A122" s="25">
        <v>0</v>
      </c>
      <c r="B122" s="25">
        <v>0</v>
      </c>
      <c r="C122" s="119" t="s">
        <v>43</v>
      </c>
      <c r="D122" s="90" t="e">
        <v>#VALUE!</v>
      </c>
      <c r="E122" s="111" t="s">
        <v>43</v>
      </c>
      <c r="F122" s="95" t="s">
        <v>43</v>
      </c>
      <c r="G122" s="137"/>
      <c r="H122" s="111" t="s">
        <v>43</v>
      </c>
      <c r="I122" s="95" t="s">
        <v>43</v>
      </c>
      <c r="J122" s="137"/>
      <c r="K122" s="111" t="s">
        <v>43</v>
      </c>
      <c r="L122" s="95" t="s">
        <v>43</v>
      </c>
      <c r="M122" s="135"/>
      <c r="N122" s="135"/>
      <c r="O122" s="135"/>
      <c r="P122" s="135"/>
    </row>
    <row r="123" spans="1:16" s="136" customFormat="1" ht="16.5" hidden="1" customHeight="1">
      <c r="A123" s="25">
        <v>0</v>
      </c>
      <c r="B123" s="25">
        <v>0</v>
      </c>
      <c r="C123" s="119" t="s">
        <v>43</v>
      </c>
      <c r="D123" s="90" t="e">
        <v>#VALUE!</v>
      </c>
      <c r="E123" s="111" t="s">
        <v>43</v>
      </c>
      <c r="F123" s="95" t="s">
        <v>43</v>
      </c>
      <c r="G123" s="137"/>
      <c r="H123" s="111" t="s">
        <v>43</v>
      </c>
      <c r="I123" s="95" t="s">
        <v>43</v>
      </c>
      <c r="J123" s="137"/>
      <c r="K123" s="111" t="s">
        <v>43</v>
      </c>
      <c r="L123" s="95" t="s">
        <v>43</v>
      </c>
      <c r="M123" s="135"/>
      <c r="N123" s="135"/>
      <c r="O123" s="135"/>
      <c r="P123" s="135"/>
    </row>
    <row r="124" spans="1:16" s="136" customFormat="1" ht="16.5" hidden="1" customHeight="1">
      <c r="A124" s="25">
        <v>0</v>
      </c>
      <c r="B124" s="25">
        <v>0</v>
      </c>
      <c r="C124" s="119" t="s">
        <v>43</v>
      </c>
      <c r="D124" s="90" t="e">
        <v>#VALUE!</v>
      </c>
      <c r="E124" s="111" t="s">
        <v>43</v>
      </c>
      <c r="F124" s="95" t="s">
        <v>43</v>
      </c>
      <c r="G124" s="137"/>
      <c r="H124" s="111" t="s">
        <v>43</v>
      </c>
      <c r="I124" s="95" t="s">
        <v>43</v>
      </c>
      <c r="J124" s="137"/>
      <c r="K124" s="111" t="s">
        <v>43</v>
      </c>
      <c r="L124" s="95" t="s">
        <v>43</v>
      </c>
      <c r="M124" s="135"/>
      <c r="N124" s="135"/>
      <c r="O124" s="135"/>
      <c r="P124" s="135"/>
    </row>
    <row r="125" spans="1:16" s="136" customFormat="1" ht="16.5" hidden="1" customHeight="1">
      <c r="A125" s="25">
        <v>0</v>
      </c>
      <c r="B125" s="25">
        <v>0</v>
      </c>
      <c r="C125" s="119" t="s">
        <v>43</v>
      </c>
      <c r="D125" s="90" t="e">
        <v>#VALUE!</v>
      </c>
      <c r="E125" s="111" t="s">
        <v>43</v>
      </c>
      <c r="F125" s="95" t="s">
        <v>43</v>
      </c>
      <c r="G125" s="137"/>
      <c r="H125" s="111" t="s">
        <v>43</v>
      </c>
      <c r="I125" s="95" t="s">
        <v>43</v>
      </c>
      <c r="J125" s="137"/>
      <c r="K125" s="111" t="s">
        <v>43</v>
      </c>
      <c r="L125" s="95" t="s">
        <v>43</v>
      </c>
      <c r="M125" s="135"/>
      <c r="N125" s="135"/>
      <c r="O125" s="135"/>
      <c r="P125" s="135"/>
    </row>
    <row r="126" spans="1:16" s="136" customFormat="1" ht="16.5" hidden="1" customHeight="1">
      <c r="A126" s="25">
        <v>0</v>
      </c>
      <c r="B126" s="25">
        <v>0</v>
      </c>
      <c r="C126" s="119" t="s">
        <v>43</v>
      </c>
      <c r="D126" s="90" t="e">
        <v>#VALUE!</v>
      </c>
      <c r="E126" s="111" t="s">
        <v>43</v>
      </c>
      <c r="F126" s="95" t="s">
        <v>43</v>
      </c>
      <c r="G126" s="137"/>
      <c r="H126" s="111" t="s">
        <v>43</v>
      </c>
      <c r="I126" s="95" t="s">
        <v>43</v>
      </c>
      <c r="J126" s="137"/>
      <c r="K126" s="111" t="s">
        <v>43</v>
      </c>
      <c r="L126" s="95" t="s">
        <v>43</v>
      </c>
      <c r="M126" s="135"/>
      <c r="N126" s="135"/>
      <c r="O126" s="135"/>
      <c r="P126" s="135"/>
    </row>
    <row r="127" spans="1:16" s="136" customFormat="1" ht="16.5" hidden="1" customHeight="1">
      <c r="A127" s="25">
        <v>0</v>
      </c>
      <c r="B127" s="25">
        <v>0</v>
      </c>
      <c r="C127" s="119" t="s">
        <v>43</v>
      </c>
      <c r="D127" s="90" t="e">
        <v>#VALUE!</v>
      </c>
      <c r="E127" s="111" t="s">
        <v>43</v>
      </c>
      <c r="F127" s="95" t="s">
        <v>43</v>
      </c>
      <c r="G127" s="137"/>
      <c r="H127" s="111" t="s">
        <v>43</v>
      </c>
      <c r="I127" s="95" t="s">
        <v>43</v>
      </c>
      <c r="J127" s="137"/>
      <c r="K127" s="111" t="s">
        <v>43</v>
      </c>
      <c r="L127" s="95" t="s">
        <v>43</v>
      </c>
      <c r="M127" s="135"/>
      <c r="N127" s="135"/>
      <c r="O127" s="135"/>
      <c r="P127" s="135"/>
    </row>
    <row r="128" spans="1:16" s="136" customFormat="1" ht="16.5" hidden="1" customHeight="1">
      <c r="A128" s="25">
        <v>0</v>
      </c>
      <c r="B128" s="25">
        <v>0</v>
      </c>
      <c r="C128" s="119" t="s">
        <v>43</v>
      </c>
      <c r="D128" s="90" t="e">
        <v>#VALUE!</v>
      </c>
      <c r="E128" s="111" t="s">
        <v>43</v>
      </c>
      <c r="F128" s="95" t="s">
        <v>43</v>
      </c>
      <c r="G128" s="137"/>
      <c r="H128" s="111" t="s">
        <v>43</v>
      </c>
      <c r="I128" s="95" t="s">
        <v>43</v>
      </c>
      <c r="J128" s="137"/>
      <c r="K128" s="111" t="s">
        <v>43</v>
      </c>
      <c r="L128" s="95" t="s">
        <v>43</v>
      </c>
      <c r="M128" s="135"/>
      <c r="N128" s="135"/>
      <c r="O128" s="135"/>
      <c r="P128" s="135"/>
    </row>
    <row r="129" spans="1:16" s="136" customFormat="1" ht="16.5" hidden="1" customHeight="1">
      <c r="A129" s="25">
        <v>0</v>
      </c>
      <c r="B129" s="25">
        <v>0</v>
      </c>
      <c r="C129" s="119" t="s">
        <v>43</v>
      </c>
      <c r="D129" s="90" t="e">
        <v>#VALUE!</v>
      </c>
      <c r="E129" s="111" t="s">
        <v>43</v>
      </c>
      <c r="F129" s="95" t="s">
        <v>43</v>
      </c>
      <c r="G129" s="137"/>
      <c r="H129" s="111" t="s">
        <v>43</v>
      </c>
      <c r="I129" s="95" t="s">
        <v>43</v>
      </c>
      <c r="J129" s="137"/>
      <c r="K129" s="111" t="s">
        <v>43</v>
      </c>
      <c r="L129" s="95" t="s">
        <v>43</v>
      </c>
      <c r="M129" s="135"/>
      <c r="N129" s="135"/>
      <c r="O129" s="135"/>
      <c r="P129" s="135"/>
    </row>
    <row r="130" spans="1:16" s="136" customFormat="1" ht="16.5" hidden="1" customHeight="1">
      <c r="A130" s="25">
        <v>0</v>
      </c>
      <c r="B130" s="25">
        <v>0</v>
      </c>
      <c r="C130" s="119" t="s">
        <v>43</v>
      </c>
      <c r="D130" s="90" t="e">
        <v>#VALUE!</v>
      </c>
      <c r="E130" s="111" t="s">
        <v>43</v>
      </c>
      <c r="F130" s="95" t="s">
        <v>43</v>
      </c>
      <c r="G130" s="137"/>
      <c r="H130" s="111" t="s">
        <v>43</v>
      </c>
      <c r="I130" s="95" t="s">
        <v>43</v>
      </c>
      <c r="J130" s="137"/>
      <c r="K130" s="111" t="s">
        <v>43</v>
      </c>
      <c r="L130" s="95" t="s">
        <v>43</v>
      </c>
      <c r="M130" s="135"/>
      <c r="N130" s="135"/>
      <c r="O130" s="135"/>
      <c r="P130" s="135"/>
    </row>
    <row r="131" spans="1:16" s="136" customFormat="1" ht="16.5" hidden="1" customHeight="1">
      <c r="A131" s="25">
        <v>0</v>
      </c>
      <c r="B131" s="25">
        <v>0</v>
      </c>
      <c r="C131" s="119" t="s">
        <v>43</v>
      </c>
      <c r="D131" s="90" t="e">
        <v>#VALUE!</v>
      </c>
      <c r="E131" s="111" t="s">
        <v>43</v>
      </c>
      <c r="F131" s="95" t="s">
        <v>43</v>
      </c>
      <c r="G131" s="137"/>
      <c r="H131" s="111" t="s">
        <v>43</v>
      </c>
      <c r="I131" s="95" t="s">
        <v>43</v>
      </c>
      <c r="J131" s="137"/>
      <c r="K131" s="111" t="s">
        <v>43</v>
      </c>
      <c r="L131" s="95" t="s">
        <v>43</v>
      </c>
      <c r="M131" s="135"/>
      <c r="N131" s="135"/>
      <c r="O131" s="135"/>
      <c r="P131" s="135"/>
    </row>
    <row r="132" spans="1:16" s="136" customFormat="1" ht="16.5" hidden="1" customHeight="1">
      <c r="A132" s="25">
        <v>0</v>
      </c>
      <c r="B132" s="25">
        <v>0</v>
      </c>
      <c r="C132" s="119" t="s">
        <v>43</v>
      </c>
      <c r="D132" s="90" t="e">
        <v>#VALUE!</v>
      </c>
      <c r="E132" s="111" t="s">
        <v>43</v>
      </c>
      <c r="F132" s="95" t="s">
        <v>43</v>
      </c>
      <c r="G132" s="137"/>
      <c r="H132" s="111" t="s">
        <v>43</v>
      </c>
      <c r="I132" s="95" t="s">
        <v>43</v>
      </c>
      <c r="J132" s="137"/>
      <c r="K132" s="111" t="s">
        <v>43</v>
      </c>
      <c r="L132" s="95" t="s">
        <v>43</v>
      </c>
      <c r="M132" s="135"/>
      <c r="N132" s="135"/>
      <c r="O132" s="135"/>
      <c r="P132" s="135"/>
    </row>
    <row r="133" spans="1:16" s="136" customFormat="1" ht="16.5" hidden="1" customHeight="1">
      <c r="A133" s="25">
        <v>0</v>
      </c>
      <c r="B133" s="25">
        <v>0</v>
      </c>
      <c r="C133" s="119" t="s">
        <v>43</v>
      </c>
      <c r="D133" s="90" t="e">
        <v>#VALUE!</v>
      </c>
      <c r="E133" s="111" t="s">
        <v>43</v>
      </c>
      <c r="F133" s="95" t="s">
        <v>43</v>
      </c>
      <c r="G133" s="137"/>
      <c r="H133" s="111" t="s">
        <v>43</v>
      </c>
      <c r="I133" s="95" t="s">
        <v>43</v>
      </c>
      <c r="J133" s="137"/>
      <c r="K133" s="111" t="s">
        <v>43</v>
      </c>
      <c r="L133" s="95" t="s">
        <v>43</v>
      </c>
      <c r="M133" s="135"/>
      <c r="N133" s="135"/>
      <c r="O133" s="135"/>
      <c r="P133" s="135"/>
    </row>
    <row r="134" spans="1:16" s="136" customFormat="1" ht="16.5" hidden="1" customHeight="1">
      <c r="A134" s="25">
        <v>0</v>
      </c>
      <c r="B134" s="25">
        <v>0</v>
      </c>
      <c r="C134" s="119" t="s">
        <v>43</v>
      </c>
      <c r="D134" s="90" t="e">
        <v>#VALUE!</v>
      </c>
      <c r="E134" s="111" t="s">
        <v>43</v>
      </c>
      <c r="F134" s="95" t="s">
        <v>43</v>
      </c>
      <c r="G134" s="137"/>
      <c r="H134" s="111" t="s">
        <v>43</v>
      </c>
      <c r="I134" s="95" t="s">
        <v>43</v>
      </c>
      <c r="J134" s="137"/>
      <c r="K134" s="111" t="s">
        <v>43</v>
      </c>
      <c r="L134" s="95" t="s">
        <v>43</v>
      </c>
      <c r="M134" s="135"/>
      <c r="N134" s="135"/>
      <c r="O134" s="135"/>
      <c r="P134" s="135"/>
    </row>
    <row r="135" spans="1:16" s="136" customFormat="1" ht="16.5" hidden="1" customHeight="1">
      <c r="A135" s="25">
        <v>0</v>
      </c>
      <c r="B135" s="25">
        <v>0</v>
      </c>
      <c r="C135" s="119" t="s">
        <v>43</v>
      </c>
      <c r="D135" s="90" t="e">
        <v>#VALUE!</v>
      </c>
      <c r="E135" s="111" t="s">
        <v>43</v>
      </c>
      <c r="F135" s="95" t="s">
        <v>43</v>
      </c>
      <c r="G135" s="137"/>
      <c r="H135" s="111" t="s">
        <v>43</v>
      </c>
      <c r="I135" s="95" t="s">
        <v>43</v>
      </c>
      <c r="J135" s="137"/>
      <c r="K135" s="111" t="s">
        <v>43</v>
      </c>
      <c r="L135" s="95" t="s">
        <v>43</v>
      </c>
      <c r="M135" s="135"/>
      <c r="N135" s="135"/>
      <c r="O135" s="135"/>
      <c r="P135" s="135"/>
    </row>
    <row r="136" spans="1:16" s="136" customFormat="1" ht="16.5" hidden="1" customHeight="1">
      <c r="A136" s="25">
        <v>0</v>
      </c>
      <c r="B136" s="25">
        <v>0</v>
      </c>
      <c r="C136" s="119" t="s">
        <v>43</v>
      </c>
      <c r="D136" s="90" t="e">
        <v>#VALUE!</v>
      </c>
      <c r="E136" s="111" t="s">
        <v>43</v>
      </c>
      <c r="F136" s="95" t="s">
        <v>43</v>
      </c>
      <c r="G136" s="137"/>
      <c r="H136" s="111" t="s">
        <v>43</v>
      </c>
      <c r="I136" s="95" t="s">
        <v>43</v>
      </c>
      <c r="J136" s="137"/>
      <c r="K136" s="111" t="s">
        <v>43</v>
      </c>
      <c r="L136" s="95" t="s">
        <v>43</v>
      </c>
      <c r="M136" s="135"/>
      <c r="N136" s="135"/>
      <c r="O136" s="135"/>
      <c r="P136" s="135"/>
    </row>
    <row r="137" spans="1:16" s="136" customFormat="1" ht="16.5" hidden="1" customHeight="1">
      <c r="A137" s="25">
        <v>0</v>
      </c>
      <c r="B137" s="25">
        <v>0</v>
      </c>
      <c r="C137" s="119" t="s">
        <v>43</v>
      </c>
      <c r="D137" s="90" t="e">
        <v>#VALUE!</v>
      </c>
      <c r="E137" s="111" t="s">
        <v>43</v>
      </c>
      <c r="F137" s="95" t="s">
        <v>43</v>
      </c>
      <c r="G137" s="137"/>
      <c r="H137" s="111" t="s">
        <v>43</v>
      </c>
      <c r="I137" s="95" t="s">
        <v>43</v>
      </c>
      <c r="J137" s="137"/>
      <c r="K137" s="111" t="s">
        <v>43</v>
      </c>
      <c r="L137" s="95" t="s">
        <v>43</v>
      </c>
      <c r="M137" s="135"/>
      <c r="N137" s="135"/>
      <c r="O137" s="135"/>
      <c r="P137" s="135"/>
    </row>
    <row r="138" spans="1:16" s="136" customFormat="1" ht="16.5" hidden="1" customHeight="1">
      <c r="A138" s="25">
        <v>0</v>
      </c>
      <c r="B138" s="25">
        <v>0</v>
      </c>
      <c r="C138" s="119" t="s">
        <v>43</v>
      </c>
      <c r="D138" s="90" t="e">
        <v>#VALUE!</v>
      </c>
      <c r="E138" s="111" t="s">
        <v>43</v>
      </c>
      <c r="F138" s="95" t="s">
        <v>43</v>
      </c>
      <c r="G138" s="137"/>
      <c r="H138" s="111" t="s">
        <v>43</v>
      </c>
      <c r="I138" s="95" t="s">
        <v>43</v>
      </c>
      <c r="J138" s="137"/>
      <c r="K138" s="111" t="s">
        <v>43</v>
      </c>
      <c r="L138" s="95" t="s">
        <v>43</v>
      </c>
      <c r="M138" s="135"/>
      <c r="N138" s="135"/>
      <c r="O138" s="135"/>
      <c r="P138" s="135"/>
    </row>
    <row r="139" spans="1:16" s="136" customFormat="1" ht="16.5" hidden="1" customHeight="1">
      <c r="A139" s="25">
        <v>0</v>
      </c>
      <c r="B139" s="25">
        <v>0</v>
      </c>
      <c r="C139" s="119" t="s">
        <v>43</v>
      </c>
      <c r="D139" s="90" t="e">
        <v>#VALUE!</v>
      </c>
      <c r="E139" s="111" t="s">
        <v>43</v>
      </c>
      <c r="F139" s="95" t="s">
        <v>43</v>
      </c>
      <c r="G139" s="137"/>
      <c r="H139" s="111" t="s">
        <v>43</v>
      </c>
      <c r="I139" s="95" t="s">
        <v>43</v>
      </c>
      <c r="J139" s="137"/>
      <c r="K139" s="111" t="s">
        <v>43</v>
      </c>
      <c r="L139" s="95" t="s">
        <v>43</v>
      </c>
      <c r="M139" s="135"/>
      <c r="N139" s="135"/>
      <c r="O139" s="135"/>
      <c r="P139" s="135"/>
    </row>
    <row r="140" spans="1:16" s="136" customFormat="1" ht="16.5" hidden="1" customHeight="1">
      <c r="A140" s="25">
        <v>0</v>
      </c>
      <c r="B140" s="25">
        <v>0</v>
      </c>
      <c r="C140" s="119" t="s">
        <v>43</v>
      </c>
      <c r="D140" s="90" t="e">
        <v>#VALUE!</v>
      </c>
      <c r="E140" s="111" t="s">
        <v>43</v>
      </c>
      <c r="F140" s="95" t="s">
        <v>43</v>
      </c>
      <c r="G140" s="137"/>
      <c r="H140" s="111" t="s">
        <v>43</v>
      </c>
      <c r="I140" s="95" t="s">
        <v>43</v>
      </c>
      <c r="J140" s="137"/>
      <c r="K140" s="111" t="s">
        <v>43</v>
      </c>
      <c r="L140" s="95" t="s">
        <v>43</v>
      </c>
      <c r="M140" s="135"/>
      <c r="N140" s="135"/>
      <c r="O140" s="135"/>
      <c r="P140" s="135"/>
    </row>
    <row r="141" spans="1:16" s="136" customFormat="1" ht="16.5" hidden="1" customHeight="1">
      <c r="A141" s="25">
        <v>0</v>
      </c>
      <c r="B141" s="25">
        <v>0</v>
      </c>
      <c r="C141" s="119" t="s">
        <v>43</v>
      </c>
      <c r="D141" s="90" t="e">
        <v>#VALUE!</v>
      </c>
      <c r="E141" s="111" t="s">
        <v>43</v>
      </c>
      <c r="F141" s="95" t="s">
        <v>43</v>
      </c>
      <c r="G141" s="137"/>
      <c r="H141" s="111" t="s">
        <v>43</v>
      </c>
      <c r="I141" s="95" t="s">
        <v>43</v>
      </c>
      <c r="J141" s="137"/>
      <c r="K141" s="111" t="s">
        <v>43</v>
      </c>
      <c r="L141" s="95" t="s">
        <v>43</v>
      </c>
      <c r="M141" s="135"/>
      <c r="N141" s="135"/>
      <c r="O141" s="135"/>
      <c r="P141" s="135"/>
    </row>
    <row r="142" spans="1:16" s="136" customFormat="1" ht="16.5" hidden="1" customHeight="1">
      <c r="A142" s="25">
        <v>0</v>
      </c>
      <c r="B142" s="25">
        <v>0</v>
      </c>
      <c r="C142" s="119" t="s">
        <v>43</v>
      </c>
      <c r="D142" s="90" t="e">
        <v>#VALUE!</v>
      </c>
      <c r="E142" s="111" t="s">
        <v>43</v>
      </c>
      <c r="F142" s="95" t="s">
        <v>43</v>
      </c>
      <c r="G142" s="137"/>
      <c r="H142" s="111" t="s">
        <v>43</v>
      </c>
      <c r="I142" s="95" t="s">
        <v>43</v>
      </c>
      <c r="J142" s="137"/>
      <c r="K142" s="111" t="s">
        <v>43</v>
      </c>
      <c r="L142" s="95" t="s">
        <v>43</v>
      </c>
      <c r="M142" s="135"/>
      <c r="N142" s="135"/>
      <c r="O142" s="135"/>
      <c r="P142" s="135"/>
    </row>
    <row r="143" spans="1:16" s="136" customFormat="1" ht="16.5" hidden="1" customHeight="1">
      <c r="A143" s="25">
        <v>0</v>
      </c>
      <c r="B143" s="25">
        <v>0</v>
      </c>
      <c r="C143" s="119" t="s">
        <v>43</v>
      </c>
      <c r="D143" s="90" t="e">
        <v>#VALUE!</v>
      </c>
      <c r="E143" s="111" t="s">
        <v>43</v>
      </c>
      <c r="F143" s="95" t="s">
        <v>43</v>
      </c>
      <c r="G143" s="137"/>
      <c r="H143" s="111" t="s">
        <v>43</v>
      </c>
      <c r="I143" s="95" t="s">
        <v>43</v>
      </c>
      <c r="J143" s="137"/>
      <c r="K143" s="111" t="s">
        <v>43</v>
      </c>
      <c r="L143" s="95" t="s">
        <v>43</v>
      </c>
      <c r="M143" s="135"/>
      <c r="N143" s="135"/>
      <c r="O143" s="135"/>
      <c r="P143" s="135"/>
    </row>
    <row r="144" spans="1:16" s="136" customFormat="1" ht="16.5" hidden="1" customHeight="1">
      <c r="A144" s="25">
        <v>0</v>
      </c>
      <c r="B144" s="25">
        <v>0</v>
      </c>
      <c r="C144" s="119" t="s">
        <v>43</v>
      </c>
      <c r="D144" s="90" t="e">
        <v>#VALUE!</v>
      </c>
      <c r="E144" s="111" t="s">
        <v>43</v>
      </c>
      <c r="F144" s="95" t="s">
        <v>43</v>
      </c>
      <c r="G144" s="137"/>
      <c r="H144" s="111" t="s">
        <v>43</v>
      </c>
      <c r="I144" s="95" t="s">
        <v>43</v>
      </c>
      <c r="J144" s="137"/>
      <c r="K144" s="111" t="s">
        <v>43</v>
      </c>
      <c r="L144" s="95" t="s">
        <v>43</v>
      </c>
      <c r="M144" s="135"/>
      <c r="N144" s="135"/>
      <c r="O144" s="135"/>
      <c r="P144" s="135"/>
    </row>
    <row r="145" spans="1:16" s="136" customFormat="1" ht="16.5" hidden="1" customHeight="1">
      <c r="A145" s="25">
        <v>0</v>
      </c>
      <c r="B145" s="25">
        <v>0</v>
      </c>
      <c r="C145" s="119" t="s">
        <v>43</v>
      </c>
      <c r="D145" s="90" t="e">
        <v>#VALUE!</v>
      </c>
      <c r="E145" s="111" t="s">
        <v>43</v>
      </c>
      <c r="F145" s="95" t="s">
        <v>43</v>
      </c>
      <c r="G145" s="137"/>
      <c r="H145" s="111" t="s">
        <v>43</v>
      </c>
      <c r="I145" s="95" t="s">
        <v>43</v>
      </c>
      <c r="J145" s="137"/>
      <c r="K145" s="111" t="s">
        <v>43</v>
      </c>
      <c r="L145" s="95" t="s">
        <v>43</v>
      </c>
      <c r="M145" s="135"/>
      <c r="N145" s="135"/>
      <c r="O145" s="135"/>
      <c r="P145" s="135"/>
    </row>
    <row r="146" spans="1:16" s="136" customFormat="1" ht="16.5" hidden="1" customHeight="1">
      <c r="A146" s="25">
        <v>0</v>
      </c>
      <c r="B146" s="25">
        <v>0</v>
      </c>
      <c r="C146" s="119" t="s">
        <v>43</v>
      </c>
      <c r="D146" s="90" t="e">
        <v>#VALUE!</v>
      </c>
      <c r="E146" s="111" t="s">
        <v>43</v>
      </c>
      <c r="F146" s="95" t="s">
        <v>43</v>
      </c>
      <c r="G146" s="137"/>
      <c r="H146" s="111" t="s">
        <v>43</v>
      </c>
      <c r="I146" s="95" t="s">
        <v>43</v>
      </c>
      <c r="J146" s="137"/>
      <c r="K146" s="111" t="s">
        <v>43</v>
      </c>
      <c r="L146" s="95" t="s">
        <v>43</v>
      </c>
      <c r="M146" s="135"/>
      <c r="N146" s="135"/>
      <c r="O146" s="135"/>
      <c r="P146" s="135"/>
    </row>
    <row r="147" spans="1:16" s="136" customFormat="1" ht="16.5" hidden="1" customHeight="1">
      <c r="A147" s="25">
        <v>0</v>
      </c>
      <c r="B147" s="25">
        <v>0</v>
      </c>
      <c r="C147" s="119" t="s">
        <v>43</v>
      </c>
      <c r="D147" s="90" t="e">
        <v>#VALUE!</v>
      </c>
      <c r="E147" s="111" t="s">
        <v>43</v>
      </c>
      <c r="F147" s="95" t="s">
        <v>43</v>
      </c>
      <c r="G147" s="137"/>
      <c r="H147" s="111" t="s">
        <v>43</v>
      </c>
      <c r="I147" s="95" t="s">
        <v>43</v>
      </c>
      <c r="J147" s="137"/>
      <c r="K147" s="111" t="s">
        <v>43</v>
      </c>
      <c r="L147" s="95" t="s">
        <v>43</v>
      </c>
      <c r="M147" s="135"/>
      <c r="N147" s="135"/>
      <c r="O147" s="135"/>
      <c r="P147" s="135"/>
    </row>
    <row r="148" spans="1:16" s="136" customFormat="1" ht="16.5" hidden="1" customHeight="1">
      <c r="A148" s="25">
        <v>0</v>
      </c>
      <c r="B148" s="25">
        <v>0</v>
      </c>
      <c r="C148" s="119" t="s">
        <v>43</v>
      </c>
      <c r="D148" s="90" t="e">
        <v>#VALUE!</v>
      </c>
      <c r="E148" s="111" t="s">
        <v>43</v>
      </c>
      <c r="F148" s="95" t="s">
        <v>43</v>
      </c>
      <c r="G148" s="137"/>
      <c r="H148" s="111" t="s">
        <v>43</v>
      </c>
      <c r="I148" s="95" t="s">
        <v>43</v>
      </c>
      <c r="J148" s="137"/>
      <c r="K148" s="111" t="s">
        <v>43</v>
      </c>
      <c r="L148" s="95" t="s">
        <v>43</v>
      </c>
      <c r="M148" s="135"/>
      <c r="N148" s="135"/>
      <c r="O148" s="135"/>
      <c r="P148" s="135"/>
    </row>
    <row r="149" spans="1:16" s="136" customFormat="1" ht="16.5" hidden="1" customHeight="1">
      <c r="A149" s="25">
        <v>0</v>
      </c>
      <c r="B149" s="25">
        <v>0</v>
      </c>
      <c r="C149" s="119" t="s">
        <v>43</v>
      </c>
      <c r="D149" s="90" t="e">
        <v>#VALUE!</v>
      </c>
      <c r="E149" s="111" t="s">
        <v>43</v>
      </c>
      <c r="F149" s="95" t="s">
        <v>43</v>
      </c>
      <c r="G149" s="137"/>
      <c r="H149" s="111" t="s">
        <v>43</v>
      </c>
      <c r="I149" s="95" t="s">
        <v>43</v>
      </c>
      <c r="J149" s="137"/>
      <c r="K149" s="111" t="s">
        <v>43</v>
      </c>
      <c r="L149" s="95" t="s">
        <v>43</v>
      </c>
      <c r="M149" s="135"/>
      <c r="N149" s="135"/>
      <c r="O149" s="135"/>
      <c r="P149" s="135"/>
    </row>
    <row r="150" spans="1:16" s="136" customFormat="1" ht="16.5" hidden="1" customHeight="1">
      <c r="A150" s="25">
        <v>0</v>
      </c>
      <c r="B150" s="25">
        <v>0</v>
      </c>
      <c r="C150" s="119" t="s">
        <v>43</v>
      </c>
      <c r="D150" s="90" t="e">
        <v>#VALUE!</v>
      </c>
      <c r="E150" s="111" t="s">
        <v>43</v>
      </c>
      <c r="F150" s="95" t="s">
        <v>43</v>
      </c>
      <c r="G150" s="137"/>
      <c r="H150" s="111" t="s">
        <v>43</v>
      </c>
      <c r="I150" s="95" t="s">
        <v>43</v>
      </c>
      <c r="J150" s="137"/>
      <c r="K150" s="111" t="s">
        <v>43</v>
      </c>
      <c r="L150" s="95" t="s">
        <v>43</v>
      </c>
      <c r="M150" s="135"/>
      <c r="N150" s="135"/>
      <c r="O150" s="135"/>
      <c r="P150" s="135"/>
    </row>
    <row r="151" spans="1:16" s="136" customFormat="1" ht="16.5" hidden="1" customHeight="1">
      <c r="A151" s="25">
        <v>0</v>
      </c>
      <c r="B151" s="25">
        <v>0</v>
      </c>
      <c r="C151" s="119" t="s">
        <v>43</v>
      </c>
      <c r="D151" s="90" t="e">
        <v>#VALUE!</v>
      </c>
      <c r="E151" s="111" t="s">
        <v>43</v>
      </c>
      <c r="F151" s="95" t="s">
        <v>43</v>
      </c>
      <c r="G151" s="137"/>
      <c r="H151" s="111" t="s">
        <v>43</v>
      </c>
      <c r="I151" s="95" t="s">
        <v>43</v>
      </c>
      <c r="J151" s="137"/>
      <c r="K151" s="111" t="s">
        <v>43</v>
      </c>
      <c r="L151" s="95" t="s">
        <v>43</v>
      </c>
      <c r="M151" s="135"/>
      <c r="N151" s="135"/>
      <c r="O151" s="135"/>
      <c r="P151" s="135"/>
    </row>
    <row r="152" spans="1:16" s="136" customFormat="1" ht="16.5" hidden="1" customHeight="1">
      <c r="A152" s="25">
        <v>0</v>
      </c>
      <c r="B152" s="25">
        <v>0</v>
      </c>
      <c r="C152" s="119" t="s">
        <v>43</v>
      </c>
      <c r="D152" s="90" t="e">
        <v>#VALUE!</v>
      </c>
      <c r="E152" s="111" t="s">
        <v>43</v>
      </c>
      <c r="F152" s="95" t="s">
        <v>43</v>
      </c>
      <c r="G152" s="137"/>
      <c r="H152" s="111" t="s">
        <v>43</v>
      </c>
      <c r="I152" s="95" t="s">
        <v>43</v>
      </c>
      <c r="J152" s="137"/>
      <c r="K152" s="111" t="s">
        <v>43</v>
      </c>
      <c r="L152" s="95" t="s">
        <v>43</v>
      </c>
      <c r="M152" s="135"/>
      <c r="N152" s="135"/>
      <c r="O152" s="135"/>
      <c r="P152" s="135"/>
    </row>
    <row r="153" spans="1:16" s="136" customFormat="1" ht="16.5" hidden="1" customHeight="1">
      <c r="A153" s="25">
        <v>0</v>
      </c>
      <c r="B153" s="25">
        <v>0</v>
      </c>
      <c r="C153" s="119" t="s">
        <v>43</v>
      </c>
      <c r="D153" s="90" t="e">
        <v>#VALUE!</v>
      </c>
      <c r="E153" s="111" t="s">
        <v>43</v>
      </c>
      <c r="F153" s="95" t="s">
        <v>43</v>
      </c>
      <c r="G153" s="137"/>
      <c r="H153" s="111" t="s">
        <v>43</v>
      </c>
      <c r="I153" s="95" t="s">
        <v>43</v>
      </c>
      <c r="J153" s="137"/>
      <c r="K153" s="111" t="s">
        <v>43</v>
      </c>
      <c r="L153" s="95" t="s">
        <v>43</v>
      </c>
      <c r="M153" s="135"/>
      <c r="N153" s="135"/>
      <c r="O153" s="135"/>
      <c r="P153" s="135"/>
    </row>
    <row r="154" spans="1:16" s="136" customFormat="1" ht="16.5" hidden="1" customHeight="1">
      <c r="A154" s="25">
        <v>0</v>
      </c>
      <c r="B154" s="25">
        <v>0</v>
      </c>
      <c r="C154" s="119" t="s">
        <v>43</v>
      </c>
      <c r="D154" s="90" t="e">
        <v>#VALUE!</v>
      </c>
      <c r="E154" s="111" t="s">
        <v>43</v>
      </c>
      <c r="F154" s="95" t="s">
        <v>43</v>
      </c>
      <c r="G154" s="137"/>
      <c r="H154" s="111" t="s">
        <v>43</v>
      </c>
      <c r="I154" s="95" t="s">
        <v>43</v>
      </c>
      <c r="J154" s="137"/>
      <c r="K154" s="111" t="s">
        <v>43</v>
      </c>
      <c r="L154" s="95" t="s">
        <v>43</v>
      </c>
      <c r="M154" s="135"/>
      <c r="N154" s="135"/>
      <c r="O154" s="135"/>
      <c r="P154" s="135"/>
    </row>
    <row r="155" spans="1:16" s="136" customFormat="1" ht="16.5" hidden="1" customHeight="1">
      <c r="A155" s="25">
        <v>0</v>
      </c>
      <c r="B155" s="25">
        <v>0</v>
      </c>
      <c r="C155" s="119" t="s">
        <v>43</v>
      </c>
      <c r="D155" s="90" t="e">
        <v>#VALUE!</v>
      </c>
      <c r="E155" s="111" t="s">
        <v>43</v>
      </c>
      <c r="F155" s="95" t="s">
        <v>43</v>
      </c>
      <c r="G155" s="137"/>
      <c r="H155" s="111" t="s">
        <v>43</v>
      </c>
      <c r="I155" s="95" t="s">
        <v>43</v>
      </c>
      <c r="J155" s="137"/>
      <c r="K155" s="111" t="s">
        <v>43</v>
      </c>
      <c r="L155" s="95" t="s">
        <v>43</v>
      </c>
      <c r="M155" s="135"/>
      <c r="N155" s="135"/>
      <c r="O155" s="135"/>
      <c r="P155" s="135"/>
    </row>
    <row r="156" spans="1:16" s="136" customFormat="1" ht="16.5" hidden="1" customHeight="1">
      <c r="A156" s="25">
        <v>0</v>
      </c>
      <c r="B156" s="25">
        <v>0</v>
      </c>
      <c r="C156" s="119" t="s">
        <v>43</v>
      </c>
      <c r="D156" s="90" t="e">
        <v>#VALUE!</v>
      </c>
      <c r="E156" s="111" t="s">
        <v>43</v>
      </c>
      <c r="F156" s="95" t="s">
        <v>43</v>
      </c>
      <c r="G156" s="137"/>
      <c r="H156" s="111" t="s">
        <v>43</v>
      </c>
      <c r="I156" s="95" t="s">
        <v>43</v>
      </c>
      <c r="J156" s="137"/>
      <c r="K156" s="111" t="s">
        <v>43</v>
      </c>
      <c r="L156" s="95" t="s">
        <v>43</v>
      </c>
      <c r="M156" s="135"/>
      <c r="N156" s="135"/>
      <c r="O156" s="135"/>
      <c r="P156" s="135"/>
    </row>
    <row r="157" spans="1:16" s="136" customFormat="1" ht="16.5" hidden="1" customHeight="1">
      <c r="A157" s="25">
        <v>0</v>
      </c>
      <c r="B157" s="25">
        <v>0</v>
      </c>
      <c r="C157" s="119" t="s">
        <v>43</v>
      </c>
      <c r="D157" s="90" t="e">
        <v>#VALUE!</v>
      </c>
      <c r="E157" s="111" t="s">
        <v>43</v>
      </c>
      <c r="F157" s="95" t="s">
        <v>43</v>
      </c>
      <c r="G157" s="137"/>
      <c r="H157" s="111" t="s">
        <v>43</v>
      </c>
      <c r="I157" s="95" t="s">
        <v>43</v>
      </c>
      <c r="J157" s="137"/>
      <c r="K157" s="111" t="s">
        <v>43</v>
      </c>
      <c r="L157" s="95" t="s">
        <v>43</v>
      </c>
      <c r="M157" s="135"/>
      <c r="N157" s="135"/>
      <c r="O157" s="135"/>
      <c r="P157" s="135"/>
    </row>
    <row r="158" spans="1:16" s="136" customFormat="1" ht="16.5" hidden="1" customHeight="1">
      <c r="A158" s="25">
        <v>0</v>
      </c>
      <c r="B158" s="25">
        <v>0</v>
      </c>
      <c r="C158" s="119" t="s">
        <v>43</v>
      </c>
      <c r="D158" s="90" t="e">
        <v>#VALUE!</v>
      </c>
      <c r="E158" s="111" t="s">
        <v>43</v>
      </c>
      <c r="F158" s="95" t="s">
        <v>43</v>
      </c>
      <c r="G158" s="137"/>
      <c r="H158" s="111" t="s">
        <v>43</v>
      </c>
      <c r="I158" s="95" t="s">
        <v>43</v>
      </c>
      <c r="J158" s="137"/>
      <c r="K158" s="111" t="s">
        <v>43</v>
      </c>
      <c r="L158" s="95" t="s">
        <v>43</v>
      </c>
      <c r="M158" s="135"/>
      <c r="N158" s="135"/>
      <c r="O158" s="135"/>
      <c r="P158" s="135"/>
    </row>
    <row r="159" spans="1:16" s="136" customFormat="1" ht="16.5" hidden="1" customHeight="1">
      <c r="A159" s="25">
        <v>0</v>
      </c>
      <c r="B159" s="25">
        <v>0</v>
      </c>
      <c r="C159" s="119" t="s">
        <v>43</v>
      </c>
      <c r="D159" s="90" t="e">
        <v>#VALUE!</v>
      </c>
      <c r="E159" s="111" t="s">
        <v>43</v>
      </c>
      <c r="F159" s="95" t="s">
        <v>43</v>
      </c>
      <c r="G159" s="137"/>
      <c r="H159" s="111" t="s">
        <v>43</v>
      </c>
      <c r="I159" s="95" t="s">
        <v>43</v>
      </c>
      <c r="J159" s="137"/>
      <c r="K159" s="111" t="s">
        <v>43</v>
      </c>
      <c r="L159" s="95" t="s">
        <v>43</v>
      </c>
      <c r="M159" s="135"/>
      <c r="N159" s="135"/>
      <c r="O159" s="135"/>
      <c r="P159" s="135"/>
    </row>
    <row r="160" spans="1:16" s="136" customFormat="1" ht="16.5" hidden="1" customHeight="1">
      <c r="A160" s="25">
        <v>0</v>
      </c>
      <c r="B160" s="25">
        <v>0</v>
      </c>
      <c r="C160" s="119" t="s">
        <v>43</v>
      </c>
      <c r="D160" s="90" t="e">
        <v>#VALUE!</v>
      </c>
      <c r="E160" s="111" t="s">
        <v>43</v>
      </c>
      <c r="F160" s="95" t="s">
        <v>43</v>
      </c>
      <c r="G160" s="137"/>
      <c r="H160" s="111" t="s">
        <v>43</v>
      </c>
      <c r="I160" s="95" t="s">
        <v>43</v>
      </c>
      <c r="J160" s="137"/>
      <c r="K160" s="111" t="s">
        <v>43</v>
      </c>
      <c r="L160" s="95" t="s">
        <v>43</v>
      </c>
      <c r="M160" s="135"/>
      <c r="N160" s="135"/>
      <c r="O160" s="135"/>
      <c r="P160" s="135"/>
    </row>
    <row r="161" spans="1:16" s="136" customFormat="1" ht="16.5" hidden="1" customHeight="1">
      <c r="A161" s="25">
        <v>0</v>
      </c>
      <c r="B161" s="25">
        <v>0</v>
      </c>
      <c r="C161" s="119" t="s">
        <v>43</v>
      </c>
      <c r="D161" s="90" t="e">
        <v>#VALUE!</v>
      </c>
      <c r="E161" s="111" t="s">
        <v>43</v>
      </c>
      <c r="F161" s="95" t="s">
        <v>43</v>
      </c>
      <c r="G161" s="137"/>
      <c r="H161" s="111" t="s">
        <v>43</v>
      </c>
      <c r="I161" s="95" t="s">
        <v>43</v>
      </c>
      <c r="J161" s="137"/>
      <c r="K161" s="111" t="s">
        <v>43</v>
      </c>
      <c r="L161" s="95" t="s">
        <v>43</v>
      </c>
      <c r="M161" s="135"/>
      <c r="N161" s="135"/>
      <c r="O161" s="135"/>
      <c r="P161" s="135"/>
    </row>
    <row r="162" spans="1:16" s="136" customFormat="1" ht="16.5" hidden="1" customHeight="1">
      <c r="A162" s="25">
        <v>0</v>
      </c>
      <c r="B162" s="25">
        <v>0</v>
      </c>
      <c r="C162" s="119" t="s">
        <v>43</v>
      </c>
      <c r="D162" s="90" t="e">
        <v>#VALUE!</v>
      </c>
      <c r="E162" s="111" t="s">
        <v>43</v>
      </c>
      <c r="F162" s="95" t="s">
        <v>43</v>
      </c>
      <c r="G162" s="137"/>
      <c r="H162" s="111" t="s">
        <v>43</v>
      </c>
      <c r="I162" s="95" t="s">
        <v>43</v>
      </c>
      <c r="J162" s="137"/>
      <c r="K162" s="111" t="s">
        <v>43</v>
      </c>
      <c r="L162" s="95" t="s">
        <v>43</v>
      </c>
      <c r="M162" s="135"/>
      <c r="N162" s="135"/>
      <c r="O162" s="135"/>
      <c r="P162" s="135"/>
    </row>
    <row r="163" spans="1:16" s="136" customFormat="1" ht="16.5" hidden="1" customHeight="1">
      <c r="A163" s="25">
        <v>0</v>
      </c>
      <c r="B163" s="25">
        <v>0</v>
      </c>
      <c r="C163" s="119" t="s">
        <v>43</v>
      </c>
      <c r="D163" s="90" t="e">
        <v>#VALUE!</v>
      </c>
      <c r="E163" s="111" t="s">
        <v>43</v>
      </c>
      <c r="F163" s="95" t="s">
        <v>43</v>
      </c>
      <c r="G163" s="137"/>
      <c r="H163" s="111" t="s">
        <v>43</v>
      </c>
      <c r="I163" s="95" t="s">
        <v>43</v>
      </c>
      <c r="J163" s="137"/>
      <c r="K163" s="111" t="s">
        <v>43</v>
      </c>
      <c r="L163" s="95" t="s">
        <v>43</v>
      </c>
      <c r="M163" s="135"/>
      <c r="N163" s="135"/>
      <c r="O163" s="135"/>
      <c r="P163" s="135"/>
    </row>
    <row r="164" spans="1:16" s="136" customFormat="1" ht="16.5" hidden="1" customHeight="1">
      <c r="A164" s="25">
        <v>0</v>
      </c>
      <c r="B164" s="25">
        <v>0</v>
      </c>
      <c r="C164" s="119" t="s">
        <v>43</v>
      </c>
      <c r="D164" s="90" t="e">
        <v>#VALUE!</v>
      </c>
      <c r="E164" s="111" t="s">
        <v>43</v>
      </c>
      <c r="F164" s="95" t="s">
        <v>43</v>
      </c>
      <c r="G164" s="137"/>
      <c r="H164" s="111" t="s">
        <v>43</v>
      </c>
      <c r="I164" s="95" t="s">
        <v>43</v>
      </c>
      <c r="J164" s="137"/>
      <c r="K164" s="111" t="s">
        <v>43</v>
      </c>
      <c r="L164" s="95" t="s">
        <v>43</v>
      </c>
      <c r="M164" s="135"/>
      <c r="N164" s="135"/>
      <c r="O164" s="135"/>
      <c r="P164" s="135"/>
    </row>
    <row r="165" spans="1:16" s="136" customFormat="1" ht="16.5" hidden="1" customHeight="1">
      <c r="A165" s="25">
        <v>0</v>
      </c>
      <c r="B165" s="25">
        <v>0</v>
      </c>
      <c r="C165" s="119" t="s">
        <v>43</v>
      </c>
      <c r="D165" s="90" t="e">
        <v>#VALUE!</v>
      </c>
      <c r="E165" s="111" t="s">
        <v>43</v>
      </c>
      <c r="F165" s="95" t="s">
        <v>43</v>
      </c>
      <c r="G165" s="137"/>
      <c r="H165" s="111" t="s">
        <v>43</v>
      </c>
      <c r="I165" s="95" t="s">
        <v>43</v>
      </c>
      <c r="J165" s="137"/>
      <c r="K165" s="111" t="s">
        <v>43</v>
      </c>
      <c r="L165" s="95" t="s">
        <v>43</v>
      </c>
      <c r="M165" s="135"/>
      <c r="N165" s="135"/>
      <c r="O165" s="135"/>
      <c r="P165" s="135"/>
    </row>
    <row r="166" spans="1:16" s="136" customFormat="1" ht="16.5" hidden="1" customHeight="1">
      <c r="A166" s="25">
        <v>0</v>
      </c>
      <c r="B166" s="25">
        <v>0</v>
      </c>
      <c r="C166" s="119" t="s">
        <v>43</v>
      </c>
      <c r="D166" s="90" t="e">
        <v>#VALUE!</v>
      </c>
      <c r="E166" s="111" t="s">
        <v>43</v>
      </c>
      <c r="F166" s="95" t="s">
        <v>43</v>
      </c>
      <c r="G166" s="137"/>
      <c r="H166" s="111" t="s">
        <v>43</v>
      </c>
      <c r="I166" s="95" t="s">
        <v>43</v>
      </c>
      <c r="J166" s="137"/>
      <c r="K166" s="111" t="s">
        <v>43</v>
      </c>
      <c r="L166" s="95" t="s">
        <v>43</v>
      </c>
      <c r="M166" s="135"/>
      <c r="N166" s="135"/>
      <c r="O166" s="135"/>
      <c r="P166" s="135"/>
    </row>
    <row r="167" spans="1:16" s="136" customFormat="1" ht="16.5" hidden="1" customHeight="1">
      <c r="A167" s="25">
        <v>0</v>
      </c>
      <c r="B167" s="25">
        <v>0</v>
      </c>
      <c r="C167" s="119" t="s">
        <v>43</v>
      </c>
      <c r="D167" s="90" t="e">
        <v>#VALUE!</v>
      </c>
      <c r="E167" s="111" t="s">
        <v>43</v>
      </c>
      <c r="F167" s="95" t="s">
        <v>43</v>
      </c>
      <c r="G167" s="137"/>
      <c r="H167" s="111" t="s">
        <v>43</v>
      </c>
      <c r="I167" s="95" t="s">
        <v>43</v>
      </c>
      <c r="J167" s="137"/>
      <c r="K167" s="111" t="s">
        <v>43</v>
      </c>
      <c r="L167" s="95" t="s">
        <v>43</v>
      </c>
      <c r="M167" s="135"/>
      <c r="N167" s="135"/>
      <c r="O167" s="135"/>
      <c r="P167" s="135"/>
    </row>
    <row r="168" spans="1:16" s="136" customFormat="1" ht="16.5" hidden="1" customHeight="1">
      <c r="A168" s="25">
        <v>0</v>
      </c>
      <c r="B168" s="25">
        <v>0</v>
      </c>
      <c r="C168" s="119" t="s">
        <v>43</v>
      </c>
      <c r="D168" s="90" t="e">
        <v>#VALUE!</v>
      </c>
      <c r="E168" s="111" t="s">
        <v>43</v>
      </c>
      <c r="F168" s="95" t="s">
        <v>43</v>
      </c>
      <c r="G168" s="137"/>
      <c r="H168" s="111" t="s">
        <v>43</v>
      </c>
      <c r="I168" s="95" t="s">
        <v>43</v>
      </c>
      <c r="J168" s="137"/>
      <c r="K168" s="111" t="s">
        <v>43</v>
      </c>
      <c r="L168" s="95" t="s">
        <v>43</v>
      </c>
      <c r="M168" s="135"/>
      <c r="N168" s="135"/>
      <c r="O168" s="135"/>
      <c r="P168" s="135"/>
    </row>
    <row r="169" spans="1:16" s="136" customFormat="1" ht="16.5" hidden="1" customHeight="1">
      <c r="A169" s="25">
        <v>0</v>
      </c>
      <c r="B169" s="25">
        <v>0</v>
      </c>
      <c r="C169" s="119" t="s">
        <v>43</v>
      </c>
      <c r="D169" s="90" t="e">
        <v>#VALUE!</v>
      </c>
      <c r="E169" s="111" t="s">
        <v>43</v>
      </c>
      <c r="F169" s="95" t="s">
        <v>43</v>
      </c>
      <c r="G169" s="137"/>
      <c r="H169" s="111" t="s">
        <v>43</v>
      </c>
      <c r="I169" s="95" t="s">
        <v>43</v>
      </c>
      <c r="J169" s="137"/>
      <c r="K169" s="111" t="s">
        <v>43</v>
      </c>
      <c r="L169" s="95" t="s">
        <v>43</v>
      </c>
      <c r="M169" s="135"/>
      <c r="N169" s="135"/>
      <c r="O169" s="135"/>
      <c r="P169" s="135"/>
    </row>
    <row r="170" spans="1:16" s="136" customFormat="1" ht="16.5" hidden="1" customHeight="1">
      <c r="A170" s="25">
        <v>0</v>
      </c>
      <c r="B170" s="25">
        <v>0</v>
      </c>
      <c r="C170" s="119" t="s">
        <v>43</v>
      </c>
      <c r="D170" s="90" t="e">
        <v>#VALUE!</v>
      </c>
      <c r="E170" s="111" t="s">
        <v>43</v>
      </c>
      <c r="F170" s="95" t="s">
        <v>43</v>
      </c>
      <c r="G170" s="137"/>
      <c r="H170" s="111" t="s">
        <v>43</v>
      </c>
      <c r="I170" s="95" t="s">
        <v>43</v>
      </c>
      <c r="J170" s="137"/>
      <c r="K170" s="111" t="s">
        <v>43</v>
      </c>
      <c r="L170" s="95" t="s">
        <v>43</v>
      </c>
      <c r="M170" s="135"/>
      <c r="N170" s="135"/>
      <c r="O170" s="135"/>
      <c r="P170" s="135"/>
    </row>
    <row r="171" spans="1:16" s="136" customFormat="1" ht="16.5" hidden="1" customHeight="1">
      <c r="A171" s="25">
        <v>0</v>
      </c>
      <c r="B171" s="25">
        <v>0</v>
      </c>
      <c r="C171" s="119" t="s">
        <v>43</v>
      </c>
      <c r="D171" s="90" t="e">
        <v>#VALUE!</v>
      </c>
      <c r="E171" s="111" t="s">
        <v>43</v>
      </c>
      <c r="F171" s="95" t="s">
        <v>43</v>
      </c>
      <c r="G171" s="137"/>
      <c r="H171" s="111" t="s">
        <v>43</v>
      </c>
      <c r="I171" s="95" t="s">
        <v>43</v>
      </c>
      <c r="J171" s="137"/>
      <c r="K171" s="111" t="s">
        <v>43</v>
      </c>
      <c r="L171" s="95" t="s">
        <v>43</v>
      </c>
      <c r="M171" s="135"/>
      <c r="N171" s="135"/>
      <c r="O171" s="135"/>
      <c r="P171" s="135"/>
    </row>
    <row r="172" spans="1:16" s="136" customFormat="1" ht="16.5" hidden="1" customHeight="1">
      <c r="A172" s="25">
        <v>0</v>
      </c>
      <c r="B172" s="25">
        <v>0</v>
      </c>
      <c r="C172" s="119" t="s">
        <v>43</v>
      </c>
      <c r="D172" s="90" t="e">
        <v>#VALUE!</v>
      </c>
      <c r="E172" s="111" t="s">
        <v>43</v>
      </c>
      <c r="F172" s="95" t="s">
        <v>43</v>
      </c>
      <c r="G172" s="137"/>
      <c r="H172" s="111" t="s">
        <v>43</v>
      </c>
      <c r="I172" s="95" t="s">
        <v>43</v>
      </c>
      <c r="J172" s="137"/>
      <c r="K172" s="111" t="s">
        <v>43</v>
      </c>
      <c r="L172" s="95" t="s">
        <v>43</v>
      </c>
      <c r="M172" s="135"/>
      <c r="N172" s="135"/>
      <c r="O172" s="135"/>
      <c r="P172" s="135"/>
    </row>
    <row r="173" spans="1:16" s="136" customFormat="1" ht="16.5" hidden="1" customHeight="1">
      <c r="A173" s="25">
        <v>0</v>
      </c>
      <c r="B173" s="25">
        <v>0</v>
      </c>
      <c r="C173" s="119" t="s">
        <v>43</v>
      </c>
      <c r="D173" s="90" t="e">
        <v>#VALUE!</v>
      </c>
      <c r="E173" s="111" t="s">
        <v>43</v>
      </c>
      <c r="F173" s="95" t="s">
        <v>43</v>
      </c>
      <c r="G173" s="137"/>
      <c r="H173" s="111" t="s">
        <v>43</v>
      </c>
      <c r="I173" s="95" t="s">
        <v>43</v>
      </c>
      <c r="J173" s="137"/>
      <c r="K173" s="111" t="s">
        <v>43</v>
      </c>
      <c r="L173" s="95" t="s">
        <v>43</v>
      </c>
      <c r="M173" s="135"/>
      <c r="N173" s="135"/>
      <c r="O173" s="135"/>
      <c r="P173" s="135"/>
    </row>
    <row r="174" spans="1:16" s="136" customFormat="1" ht="16.5" hidden="1" customHeight="1">
      <c r="A174" s="25">
        <v>0</v>
      </c>
      <c r="B174" s="25">
        <v>0</v>
      </c>
      <c r="C174" s="119" t="s">
        <v>43</v>
      </c>
      <c r="D174" s="90" t="e">
        <v>#VALUE!</v>
      </c>
      <c r="E174" s="111" t="s">
        <v>43</v>
      </c>
      <c r="F174" s="95" t="s">
        <v>43</v>
      </c>
      <c r="G174" s="137"/>
      <c r="H174" s="111" t="s">
        <v>43</v>
      </c>
      <c r="I174" s="95" t="s">
        <v>43</v>
      </c>
      <c r="J174" s="137"/>
      <c r="K174" s="111" t="s">
        <v>43</v>
      </c>
      <c r="L174" s="95" t="s">
        <v>43</v>
      </c>
      <c r="M174" s="135"/>
      <c r="N174" s="135"/>
      <c r="O174" s="135"/>
      <c r="P174" s="135"/>
    </row>
    <row r="175" spans="1:16" s="136" customFormat="1" ht="16.5" hidden="1" customHeight="1">
      <c r="A175" s="25">
        <v>0</v>
      </c>
      <c r="B175" s="25">
        <v>0</v>
      </c>
      <c r="C175" s="119" t="s">
        <v>43</v>
      </c>
      <c r="D175" s="90" t="e">
        <v>#VALUE!</v>
      </c>
      <c r="E175" s="111" t="s">
        <v>43</v>
      </c>
      <c r="F175" s="95" t="s">
        <v>43</v>
      </c>
      <c r="G175" s="137"/>
      <c r="H175" s="111" t="s">
        <v>43</v>
      </c>
      <c r="I175" s="95" t="s">
        <v>43</v>
      </c>
      <c r="J175" s="137"/>
      <c r="K175" s="111" t="s">
        <v>43</v>
      </c>
      <c r="L175" s="95" t="s">
        <v>43</v>
      </c>
      <c r="M175" s="135"/>
      <c r="N175" s="135"/>
      <c r="O175" s="135"/>
      <c r="P175" s="135"/>
    </row>
    <row r="176" spans="1:16" s="136" customFormat="1" ht="16.5" hidden="1" customHeight="1">
      <c r="A176" s="25">
        <v>0</v>
      </c>
      <c r="B176" s="25">
        <v>0</v>
      </c>
      <c r="C176" s="119" t="s">
        <v>43</v>
      </c>
      <c r="D176" s="90" t="e">
        <v>#VALUE!</v>
      </c>
      <c r="E176" s="111" t="s">
        <v>43</v>
      </c>
      <c r="F176" s="95" t="s">
        <v>43</v>
      </c>
      <c r="G176" s="137"/>
      <c r="H176" s="111" t="s">
        <v>43</v>
      </c>
      <c r="I176" s="95" t="s">
        <v>43</v>
      </c>
      <c r="J176" s="137"/>
      <c r="K176" s="111" t="s">
        <v>43</v>
      </c>
      <c r="L176" s="95" t="s">
        <v>43</v>
      </c>
      <c r="M176" s="135"/>
      <c r="N176" s="135"/>
      <c r="O176" s="135"/>
      <c r="P176" s="135"/>
    </row>
    <row r="177" spans="1:16" s="136" customFormat="1" ht="16.5" hidden="1" customHeight="1">
      <c r="A177" s="25">
        <v>0</v>
      </c>
      <c r="B177" s="25">
        <v>0</v>
      </c>
      <c r="C177" s="119" t="s">
        <v>43</v>
      </c>
      <c r="D177" s="90" t="e">
        <v>#VALUE!</v>
      </c>
      <c r="E177" s="111" t="s">
        <v>43</v>
      </c>
      <c r="F177" s="95" t="s">
        <v>43</v>
      </c>
      <c r="G177" s="137"/>
      <c r="H177" s="111" t="s">
        <v>43</v>
      </c>
      <c r="I177" s="95" t="s">
        <v>43</v>
      </c>
      <c r="J177" s="137"/>
      <c r="K177" s="111" t="s">
        <v>43</v>
      </c>
      <c r="L177" s="95" t="s">
        <v>43</v>
      </c>
      <c r="M177" s="135"/>
      <c r="N177" s="135"/>
      <c r="O177" s="135"/>
      <c r="P177" s="135"/>
    </row>
    <row r="178" spans="1:16" s="136" customFormat="1" ht="16.5" hidden="1" customHeight="1">
      <c r="A178" s="25">
        <v>0</v>
      </c>
      <c r="B178" s="25">
        <v>0</v>
      </c>
      <c r="C178" s="119" t="s">
        <v>43</v>
      </c>
      <c r="D178" s="90" t="e">
        <v>#VALUE!</v>
      </c>
      <c r="E178" s="111" t="s">
        <v>43</v>
      </c>
      <c r="F178" s="95" t="s">
        <v>43</v>
      </c>
      <c r="G178" s="137"/>
      <c r="H178" s="111" t="s">
        <v>43</v>
      </c>
      <c r="I178" s="95" t="s">
        <v>43</v>
      </c>
      <c r="J178" s="137"/>
      <c r="K178" s="111" t="s">
        <v>43</v>
      </c>
      <c r="L178" s="95" t="s">
        <v>43</v>
      </c>
      <c r="M178" s="135"/>
      <c r="N178" s="135"/>
      <c r="O178" s="135"/>
      <c r="P178" s="135"/>
    </row>
    <row r="179" spans="1:16" s="136" customFormat="1" ht="16.5" hidden="1" customHeight="1">
      <c r="A179" s="25">
        <v>0</v>
      </c>
      <c r="B179" s="25">
        <v>0</v>
      </c>
      <c r="C179" s="119" t="s">
        <v>43</v>
      </c>
      <c r="D179" s="90" t="e">
        <v>#VALUE!</v>
      </c>
      <c r="E179" s="111" t="s">
        <v>43</v>
      </c>
      <c r="F179" s="95" t="s">
        <v>43</v>
      </c>
      <c r="G179" s="137"/>
      <c r="H179" s="111" t="s">
        <v>43</v>
      </c>
      <c r="I179" s="95" t="s">
        <v>43</v>
      </c>
      <c r="J179" s="137"/>
      <c r="K179" s="111" t="s">
        <v>43</v>
      </c>
      <c r="L179" s="95" t="s">
        <v>43</v>
      </c>
      <c r="M179" s="135"/>
      <c r="N179" s="135"/>
      <c r="O179" s="135"/>
      <c r="P179" s="135"/>
    </row>
    <row r="180" spans="1:16" s="136" customFormat="1" ht="16.5" hidden="1" customHeight="1">
      <c r="A180" s="25">
        <v>0</v>
      </c>
      <c r="B180" s="25">
        <v>0</v>
      </c>
      <c r="C180" s="119" t="s">
        <v>43</v>
      </c>
      <c r="D180" s="90" t="e">
        <v>#VALUE!</v>
      </c>
      <c r="E180" s="111" t="s">
        <v>43</v>
      </c>
      <c r="F180" s="95" t="s">
        <v>43</v>
      </c>
      <c r="G180" s="137"/>
      <c r="H180" s="111" t="s">
        <v>43</v>
      </c>
      <c r="I180" s="95" t="s">
        <v>43</v>
      </c>
      <c r="J180" s="137"/>
      <c r="K180" s="111" t="s">
        <v>43</v>
      </c>
      <c r="L180" s="95" t="s">
        <v>43</v>
      </c>
      <c r="M180" s="135"/>
      <c r="N180" s="135"/>
      <c r="O180" s="135"/>
      <c r="P180" s="135"/>
    </row>
    <row r="181" spans="1:16" s="136" customFormat="1" ht="16.5" hidden="1" customHeight="1">
      <c r="A181" s="25">
        <v>0</v>
      </c>
      <c r="B181" s="25">
        <v>0</v>
      </c>
      <c r="C181" s="119" t="s">
        <v>43</v>
      </c>
      <c r="D181" s="90" t="e">
        <v>#VALUE!</v>
      </c>
      <c r="E181" s="111" t="s">
        <v>43</v>
      </c>
      <c r="F181" s="95" t="s">
        <v>43</v>
      </c>
      <c r="G181" s="137"/>
      <c r="H181" s="111" t="s">
        <v>43</v>
      </c>
      <c r="I181" s="95" t="s">
        <v>43</v>
      </c>
      <c r="J181" s="137"/>
      <c r="K181" s="111" t="s">
        <v>43</v>
      </c>
      <c r="L181" s="95" t="s">
        <v>43</v>
      </c>
      <c r="M181" s="135"/>
      <c r="N181" s="135"/>
      <c r="O181" s="135"/>
      <c r="P181" s="135"/>
    </row>
    <row r="182" spans="1:16" s="136" customFormat="1" ht="16.5" hidden="1" customHeight="1">
      <c r="A182" s="25">
        <v>0</v>
      </c>
      <c r="B182" s="25">
        <v>0</v>
      </c>
      <c r="C182" s="119" t="s">
        <v>43</v>
      </c>
      <c r="D182" s="90" t="e">
        <v>#VALUE!</v>
      </c>
      <c r="E182" s="111" t="s">
        <v>43</v>
      </c>
      <c r="F182" s="95" t="s">
        <v>43</v>
      </c>
      <c r="G182" s="137"/>
      <c r="H182" s="111" t="s">
        <v>43</v>
      </c>
      <c r="I182" s="95" t="s">
        <v>43</v>
      </c>
      <c r="J182" s="137"/>
      <c r="K182" s="111" t="s">
        <v>43</v>
      </c>
      <c r="L182" s="95" t="s">
        <v>43</v>
      </c>
      <c r="M182" s="135"/>
      <c r="N182" s="135"/>
      <c r="O182" s="135"/>
      <c r="P182" s="135"/>
    </row>
    <row r="183" spans="1:16" s="136" customFormat="1" ht="16.5" hidden="1" customHeight="1">
      <c r="A183" s="25">
        <v>0</v>
      </c>
      <c r="B183" s="25">
        <v>0</v>
      </c>
      <c r="C183" s="119" t="s">
        <v>43</v>
      </c>
      <c r="D183" s="90" t="e">
        <v>#VALUE!</v>
      </c>
      <c r="E183" s="111" t="s">
        <v>43</v>
      </c>
      <c r="F183" s="95" t="s">
        <v>43</v>
      </c>
      <c r="G183" s="137"/>
      <c r="H183" s="111" t="s">
        <v>43</v>
      </c>
      <c r="I183" s="95" t="s">
        <v>43</v>
      </c>
      <c r="J183" s="137"/>
      <c r="K183" s="111" t="s">
        <v>43</v>
      </c>
      <c r="L183" s="95" t="s">
        <v>43</v>
      </c>
      <c r="M183" s="135"/>
      <c r="N183" s="135"/>
      <c r="O183" s="135"/>
      <c r="P183" s="135"/>
    </row>
    <row r="184" spans="1:16" s="136" customFormat="1" ht="16.5" hidden="1" customHeight="1">
      <c r="A184" s="25">
        <v>0</v>
      </c>
      <c r="B184" s="25">
        <v>0</v>
      </c>
      <c r="C184" s="119" t="s">
        <v>43</v>
      </c>
      <c r="D184" s="90" t="e">
        <v>#VALUE!</v>
      </c>
      <c r="E184" s="111" t="s">
        <v>43</v>
      </c>
      <c r="F184" s="95" t="s">
        <v>43</v>
      </c>
      <c r="G184" s="137"/>
      <c r="H184" s="111" t="s">
        <v>43</v>
      </c>
      <c r="I184" s="95" t="s">
        <v>43</v>
      </c>
      <c r="J184" s="137"/>
      <c r="K184" s="111" t="s">
        <v>43</v>
      </c>
      <c r="L184" s="95" t="s">
        <v>43</v>
      </c>
      <c r="M184" s="135"/>
      <c r="N184" s="135"/>
      <c r="O184" s="135"/>
      <c r="P184" s="135"/>
    </row>
    <row r="185" spans="1:16" s="136" customFormat="1" ht="16.5" hidden="1" customHeight="1">
      <c r="A185" s="25">
        <v>0</v>
      </c>
      <c r="B185" s="25">
        <v>0</v>
      </c>
      <c r="C185" s="119" t="s">
        <v>43</v>
      </c>
      <c r="D185" s="90" t="e">
        <v>#VALUE!</v>
      </c>
      <c r="E185" s="111" t="s">
        <v>43</v>
      </c>
      <c r="F185" s="95" t="s">
        <v>43</v>
      </c>
      <c r="G185" s="137"/>
      <c r="H185" s="111" t="s">
        <v>43</v>
      </c>
      <c r="I185" s="95" t="s">
        <v>43</v>
      </c>
      <c r="J185" s="137"/>
      <c r="K185" s="111" t="s">
        <v>43</v>
      </c>
      <c r="L185" s="95" t="s">
        <v>43</v>
      </c>
      <c r="M185" s="135"/>
      <c r="N185" s="135"/>
      <c r="O185" s="135"/>
      <c r="P185" s="135"/>
    </row>
    <row r="186" spans="1:16" s="136" customFormat="1" ht="16.5" hidden="1" customHeight="1">
      <c r="A186" s="25">
        <v>0</v>
      </c>
      <c r="B186" s="25">
        <v>0</v>
      </c>
      <c r="C186" s="119" t="s">
        <v>43</v>
      </c>
      <c r="D186" s="90" t="e">
        <v>#VALUE!</v>
      </c>
      <c r="E186" s="111" t="s">
        <v>43</v>
      </c>
      <c r="F186" s="95" t="s">
        <v>43</v>
      </c>
      <c r="G186" s="137"/>
      <c r="H186" s="111" t="s">
        <v>43</v>
      </c>
      <c r="I186" s="95" t="s">
        <v>43</v>
      </c>
      <c r="J186" s="137"/>
      <c r="K186" s="111" t="s">
        <v>43</v>
      </c>
      <c r="L186" s="95" t="s">
        <v>43</v>
      </c>
      <c r="M186" s="135"/>
      <c r="N186" s="135"/>
      <c r="O186" s="135"/>
      <c r="P186" s="135"/>
    </row>
    <row r="187" spans="1:16" s="136" customFormat="1" ht="16.5" hidden="1" customHeight="1">
      <c r="A187" s="25">
        <v>0</v>
      </c>
      <c r="B187" s="25">
        <v>0</v>
      </c>
      <c r="C187" s="119" t="s">
        <v>43</v>
      </c>
      <c r="D187" s="90" t="e">
        <v>#VALUE!</v>
      </c>
      <c r="E187" s="111" t="s">
        <v>43</v>
      </c>
      <c r="F187" s="95" t="s">
        <v>43</v>
      </c>
      <c r="G187" s="137"/>
      <c r="H187" s="111" t="s">
        <v>43</v>
      </c>
      <c r="I187" s="95" t="s">
        <v>43</v>
      </c>
      <c r="J187" s="137"/>
      <c r="K187" s="111" t="s">
        <v>43</v>
      </c>
      <c r="L187" s="95" t="s">
        <v>43</v>
      </c>
      <c r="M187" s="135"/>
      <c r="N187" s="135"/>
      <c r="O187" s="135"/>
      <c r="P187" s="135"/>
    </row>
    <row r="188" spans="1:16" s="136" customFormat="1" ht="16.5" hidden="1" customHeight="1">
      <c r="A188" s="25">
        <v>0</v>
      </c>
      <c r="B188" s="25">
        <v>0</v>
      </c>
      <c r="C188" s="119" t="s">
        <v>43</v>
      </c>
      <c r="D188" s="90" t="e">
        <v>#VALUE!</v>
      </c>
      <c r="E188" s="111" t="s">
        <v>43</v>
      </c>
      <c r="F188" s="95" t="s">
        <v>43</v>
      </c>
      <c r="G188" s="137"/>
      <c r="H188" s="111" t="s">
        <v>43</v>
      </c>
      <c r="I188" s="95" t="s">
        <v>43</v>
      </c>
      <c r="J188" s="137"/>
      <c r="K188" s="111" t="s">
        <v>43</v>
      </c>
      <c r="L188" s="95" t="s">
        <v>43</v>
      </c>
      <c r="M188" s="135"/>
      <c r="N188" s="135"/>
      <c r="O188" s="135"/>
      <c r="P188" s="135"/>
    </row>
    <row r="189" spans="1:16" s="136" customFormat="1" ht="16.5" hidden="1" customHeight="1">
      <c r="A189" s="25">
        <v>0</v>
      </c>
      <c r="B189" s="25">
        <v>0</v>
      </c>
      <c r="C189" s="119" t="s">
        <v>43</v>
      </c>
      <c r="D189" s="90" t="e">
        <v>#VALUE!</v>
      </c>
      <c r="E189" s="111" t="s">
        <v>43</v>
      </c>
      <c r="F189" s="95" t="s">
        <v>43</v>
      </c>
      <c r="G189" s="137"/>
      <c r="H189" s="111" t="s">
        <v>43</v>
      </c>
      <c r="I189" s="95" t="s">
        <v>43</v>
      </c>
      <c r="J189" s="137"/>
      <c r="K189" s="111" t="s">
        <v>43</v>
      </c>
      <c r="L189" s="95" t="s">
        <v>43</v>
      </c>
      <c r="M189" s="135"/>
      <c r="N189" s="135"/>
      <c r="O189" s="135"/>
      <c r="P189" s="135"/>
    </row>
    <row r="190" spans="1:16" s="136" customFormat="1" ht="16.5" hidden="1" customHeight="1">
      <c r="A190" s="25">
        <v>0</v>
      </c>
      <c r="B190" s="25">
        <v>0</v>
      </c>
      <c r="C190" s="119" t="s">
        <v>43</v>
      </c>
      <c r="D190" s="90" t="e">
        <v>#VALUE!</v>
      </c>
      <c r="E190" s="111" t="s">
        <v>43</v>
      </c>
      <c r="F190" s="95" t="s">
        <v>43</v>
      </c>
      <c r="G190" s="137"/>
      <c r="H190" s="111" t="s">
        <v>43</v>
      </c>
      <c r="I190" s="95" t="s">
        <v>43</v>
      </c>
      <c r="J190" s="137"/>
      <c r="K190" s="111" t="s">
        <v>43</v>
      </c>
      <c r="L190" s="95" t="s">
        <v>43</v>
      </c>
      <c r="M190" s="135"/>
      <c r="N190" s="135"/>
      <c r="O190" s="135"/>
      <c r="P190" s="135"/>
    </row>
    <row r="191" spans="1:16" s="136" customFormat="1" ht="16.5" hidden="1" customHeight="1">
      <c r="A191" s="25">
        <v>0</v>
      </c>
      <c r="B191" s="25">
        <v>0</v>
      </c>
      <c r="C191" s="119" t="s">
        <v>43</v>
      </c>
      <c r="D191" s="90" t="e">
        <v>#VALUE!</v>
      </c>
      <c r="E191" s="111" t="s">
        <v>43</v>
      </c>
      <c r="F191" s="95" t="s">
        <v>43</v>
      </c>
      <c r="G191" s="137"/>
      <c r="H191" s="111" t="s">
        <v>43</v>
      </c>
      <c r="I191" s="95" t="s">
        <v>43</v>
      </c>
      <c r="J191" s="137"/>
      <c r="K191" s="111" t="s">
        <v>43</v>
      </c>
      <c r="L191" s="95" t="s">
        <v>43</v>
      </c>
      <c r="M191" s="135"/>
      <c r="N191" s="135"/>
      <c r="O191" s="135"/>
      <c r="P191" s="135"/>
    </row>
    <row r="192" spans="1:16" s="136" customFormat="1" ht="16.5" hidden="1" customHeight="1">
      <c r="A192" s="25">
        <v>0</v>
      </c>
      <c r="B192" s="25">
        <v>0</v>
      </c>
      <c r="C192" s="119" t="s">
        <v>43</v>
      </c>
      <c r="D192" s="90" t="e">
        <v>#VALUE!</v>
      </c>
      <c r="E192" s="111" t="s">
        <v>43</v>
      </c>
      <c r="F192" s="95" t="s">
        <v>43</v>
      </c>
      <c r="G192" s="137"/>
      <c r="H192" s="111" t="s">
        <v>43</v>
      </c>
      <c r="I192" s="95" t="s">
        <v>43</v>
      </c>
      <c r="J192" s="137"/>
      <c r="K192" s="111" t="s">
        <v>43</v>
      </c>
      <c r="L192" s="95" t="s">
        <v>43</v>
      </c>
      <c r="M192" s="135"/>
      <c r="N192" s="135"/>
      <c r="O192" s="135"/>
      <c r="P192" s="135"/>
    </row>
    <row r="193" spans="1:18" s="136" customFormat="1" ht="16.5" hidden="1" customHeight="1">
      <c r="A193" s="25">
        <v>0</v>
      </c>
      <c r="B193" s="25">
        <v>0</v>
      </c>
      <c r="C193" s="119" t="s">
        <v>43</v>
      </c>
      <c r="D193" s="90" t="e">
        <v>#VALUE!</v>
      </c>
      <c r="E193" s="111" t="s">
        <v>43</v>
      </c>
      <c r="F193" s="95" t="s">
        <v>43</v>
      </c>
      <c r="G193" s="137"/>
      <c r="H193" s="111" t="s">
        <v>43</v>
      </c>
      <c r="I193" s="95" t="s">
        <v>43</v>
      </c>
      <c r="J193" s="137"/>
      <c r="K193" s="111" t="s">
        <v>43</v>
      </c>
      <c r="L193" s="95" t="s">
        <v>43</v>
      </c>
      <c r="M193" s="135"/>
      <c r="N193" s="135"/>
      <c r="O193" s="135"/>
      <c r="P193" s="135"/>
    </row>
    <row r="194" spans="1:18" s="136" customFormat="1" ht="16.5" hidden="1" customHeight="1">
      <c r="A194" s="25">
        <v>0</v>
      </c>
      <c r="B194" s="25">
        <v>0</v>
      </c>
      <c r="C194" s="119" t="s">
        <v>43</v>
      </c>
      <c r="D194" s="90" t="e">
        <v>#VALUE!</v>
      </c>
      <c r="E194" s="111" t="s">
        <v>43</v>
      </c>
      <c r="F194" s="95" t="s">
        <v>43</v>
      </c>
      <c r="G194" s="137"/>
      <c r="H194" s="111" t="s">
        <v>43</v>
      </c>
      <c r="I194" s="95" t="s">
        <v>43</v>
      </c>
      <c r="J194" s="137"/>
      <c r="K194" s="111" t="s">
        <v>43</v>
      </c>
      <c r="L194" s="95" t="s">
        <v>43</v>
      </c>
      <c r="M194" s="135"/>
      <c r="N194" s="135"/>
      <c r="O194" s="135"/>
      <c r="P194" s="135"/>
    </row>
    <row r="195" spans="1:18" s="38" customFormat="1" ht="4.5" customHeight="1">
      <c r="A195" s="41"/>
      <c r="B195" s="41"/>
      <c r="C195" s="231"/>
      <c r="D195" s="231"/>
      <c r="E195" s="231"/>
      <c r="F195" s="231"/>
      <c r="G195" s="99"/>
      <c r="H195" s="231"/>
      <c r="I195" s="231"/>
      <c r="J195" s="99"/>
      <c r="K195" s="231"/>
      <c r="L195" s="231"/>
      <c r="M195" s="8"/>
      <c r="N195" s="8"/>
      <c r="O195" s="8"/>
      <c r="P195" s="8"/>
    </row>
    <row r="196" spans="1:18" s="7" customFormat="1" ht="52.5" customHeight="1">
      <c r="A196" s="225" t="s">
        <v>60</v>
      </c>
      <c r="B196" s="240"/>
      <c r="C196" s="227" t="s">
        <v>104</v>
      </c>
      <c r="D196" s="228"/>
      <c r="E196" s="228"/>
      <c r="F196" s="229"/>
      <c r="G196" s="143"/>
      <c r="H196" s="227" t="s">
        <v>105</v>
      </c>
      <c r="I196" s="228"/>
      <c r="J196" s="228"/>
      <c r="K196" s="228"/>
      <c r="L196" s="229"/>
      <c r="M196" s="8"/>
      <c r="N196" s="8"/>
      <c r="O196" s="8"/>
      <c r="P196" s="8"/>
    </row>
    <row r="197" spans="1:18" s="7" customFormat="1" ht="6.75" customHeight="1">
      <c r="A197" s="48"/>
      <c r="B197" s="48"/>
      <c r="C197" s="49"/>
      <c r="D197" s="49"/>
      <c r="E197" s="49"/>
      <c r="F197" s="49"/>
      <c r="G197" s="49"/>
      <c r="H197" s="49"/>
      <c r="I197" s="49"/>
      <c r="J197" s="49"/>
      <c r="K197" s="49"/>
      <c r="L197" s="49"/>
      <c r="M197" s="8"/>
      <c r="N197" s="8"/>
      <c r="O197" s="8"/>
      <c r="P197" s="8"/>
    </row>
    <row r="198" spans="1:18" s="7" customFormat="1" ht="66.75" customHeight="1">
      <c r="A198" s="239" t="s">
        <v>106</v>
      </c>
      <c r="B198" s="239"/>
      <c r="C198" s="239"/>
      <c r="D198" s="239"/>
      <c r="E198" s="239"/>
      <c r="F198" s="239"/>
      <c r="G198" s="239"/>
      <c r="H198" s="239"/>
      <c r="I198" s="239"/>
      <c r="J198" s="239"/>
      <c r="K198" s="239"/>
      <c r="L198" s="239"/>
      <c r="M198" s="144"/>
      <c r="N198" s="144"/>
      <c r="O198" s="144"/>
      <c r="P198" s="144"/>
      <c r="Q198" s="145"/>
      <c r="R198" s="52"/>
    </row>
    <row r="199" spans="1:18" s="38" customFormat="1" ht="13.5" customHeight="1">
      <c r="A199" s="54"/>
      <c r="B199" s="54"/>
      <c r="C199" s="50"/>
      <c r="D199" s="50"/>
      <c r="E199" s="50"/>
      <c r="F199" s="50"/>
      <c r="G199" s="50"/>
      <c r="H199" s="50"/>
      <c r="I199" s="50"/>
      <c r="J199" s="50"/>
      <c r="K199" s="50"/>
      <c r="L199" s="50"/>
    </row>
    <row r="200" spans="1:18">
      <c r="A200" s="56"/>
      <c r="B200" s="56"/>
      <c r="C200" s="62"/>
      <c r="D200" s="101"/>
      <c r="E200" s="146"/>
      <c r="F200" s="101"/>
      <c r="G200" s="147"/>
      <c r="H200" s="62"/>
      <c r="I200" s="101"/>
      <c r="J200" s="147"/>
      <c r="K200" s="62"/>
      <c r="L200" s="101"/>
    </row>
    <row r="201" spans="1:18" s="38" customFormat="1" ht="13.5" customHeight="1">
      <c r="A201" s="54"/>
      <c r="B201" s="54"/>
      <c r="C201" s="50"/>
      <c r="D201" s="50"/>
      <c r="E201" s="50"/>
      <c r="F201" s="50"/>
      <c r="G201" s="50"/>
      <c r="H201" s="50"/>
      <c r="I201" s="50"/>
      <c r="J201" s="50"/>
      <c r="K201" s="50"/>
      <c r="L201" s="50"/>
    </row>
    <row r="202" spans="1:18" s="38" customFormat="1" ht="13.5" customHeight="1">
      <c r="A202" s="54"/>
      <c r="B202" s="54"/>
      <c r="C202" s="50"/>
      <c r="D202" s="50"/>
      <c r="E202" s="50"/>
      <c r="F202" s="50"/>
      <c r="G202" s="50"/>
      <c r="H202" s="50"/>
      <c r="I202" s="50"/>
      <c r="J202" s="50"/>
      <c r="K202" s="50"/>
      <c r="L202" s="50"/>
    </row>
    <row r="203" spans="1:18" s="38" customFormat="1" ht="13.5" customHeight="1">
      <c r="A203" s="54"/>
      <c r="B203" s="54"/>
      <c r="C203" s="50"/>
      <c r="D203" s="50"/>
      <c r="E203" s="50"/>
      <c r="F203" s="50"/>
      <c r="G203" s="50"/>
      <c r="H203" s="50"/>
      <c r="I203" s="50"/>
      <c r="J203" s="50"/>
      <c r="K203" s="50"/>
      <c r="L203" s="50"/>
    </row>
    <row r="204" spans="1:18">
      <c r="A204" s="56"/>
      <c r="B204" s="56"/>
      <c r="C204" s="62"/>
      <c r="D204" s="101"/>
      <c r="E204" s="146"/>
      <c r="F204" s="101"/>
      <c r="G204" s="147"/>
      <c r="H204" s="62"/>
      <c r="I204" s="101"/>
      <c r="J204" s="147"/>
      <c r="K204" s="62"/>
      <c r="L204" s="101"/>
    </row>
    <row r="205" spans="1:18" s="38" customFormat="1" ht="13.5" customHeight="1">
      <c r="A205" s="54"/>
      <c r="B205" s="54"/>
      <c r="C205" s="50"/>
      <c r="D205" s="50"/>
      <c r="E205" s="50"/>
      <c r="F205" s="50"/>
      <c r="G205" s="50"/>
      <c r="H205" s="50"/>
      <c r="I205" s="50"/>
      <c r="J205" s="50"/>
      <c r="K205" s="50"/>
      <c r="L205" s="50"/>
    </row>
    <row r="206" spans="1:18" s="38" customFormat="1" ht="13.5" customHeight="1">
      <c r="A206" s="54"/>
      <c r="B206" s="54"/>
      <c r="C206" s="50"/>
      <c r="D206" s="50"/>
      <c r="E206" s="50"/>
      <c r="F206" s="50"/>
      <c r="G206" s="50"/>
      <c r="H206" s="50"/>
      <c r="I206" s="50"/>
      <c r="J206" s="50"/>
      <c r="K206" s="50"/>
      <c r="L206" s="50"/>
    </row>
    <row r="207" spans="1:18" s="38" customFormat="1" ht="13.5" customHeight="1">
      <c r="A207" s="54"/>
      <c r="B207" s="54"/>
      <c r="C207" s="50"/>
      <c r="D207" s="50"/>
      <c r="E207" s="50"/>
      <c r="F207" s="50"/>
      <c r="G207" s="50"/>
      <c r="H207" s="50"/>
      <c r="I207" s="50"/>
      <c r="J207" s="50"/>
      <c r="K207" s="50"/>
      <c r="L207" s="50"/>
    </row>
    <row r="208" spans="1:18">
      <c r="A208" s="56"/>
      <c r="B208" s="56"/>
      <c r="C208" s="62"/>
      <c r="D208" s="101"/>
      <c r="E208" s="146"/>
      <c r="F208" s="101"/>
      <c r="G208" s="147"/>
      <c r="H208" s="62"/>
      <c r="I208" s="101"/>
      <c r="J208" s="147"/>
      <c r="K208" s="62"/>
      <c r="L208" s="101"/>
    </row>
    <row r="209" spans="1:12" s="38" customFormat="1" ht="13.5" customHeight="1">
      <c r="A209" s="54"/>
      <c r="B209" s="54"/>
      <c r="C209" s="50"/>
      <c r="D209" s="50"/>
      <c r="E209" s="50"/>
      <c r="F209" s="50"/>
      <c r="G209" s="50"/>
      <c r="H209" s="50"/>
      <c r="I209" s="50"/>
      <c r="J209" s="50"/>
      <c r="K209" s="50"/>
      <c r="L209" s="50"/>
    </row>
    <row r="210" spans="1:12" s="38" customFormat="1" ht="13.5" customHeight="1">
      <c r="A210" s="54"/>
      <c r="B210" s="54"/>
      <c r="C210" s="50"/>
      <c r="D210" s="50"/>
      <c r="E210" s="50"/>
      <c r="F210" s="50"/>
      <c r="G210" s="50"/>
      <c r="H210" s="50"/>
      <c r="I210" s="50"/>
      <c r="J210" s="50"/>
      <c r="K210" s="50"/>
      <c r="L210" s="50"/>
    </row>
    <row r="211" spans="1:12" s="38" customFormat="1" ht="13.5" customHeight="1">
      <c r="A211" s="54"/>
      <c r="B211" s="54"/>
      <c r="C211" s="50"/>
      <c r="D211" s="50"/>
      <c r="E211" s="50"/>
      <c r="F211" s="50"/>
      <c r="G211" s="50"/>
      <c r="H211" s="50"/>
      <c r="I211" s="50"/>
      <c r="J211" s="50"/>
      <c r="K211" s="50"/>
      <c r="L211" s="50"/>
    </row>
    <row r="212" spans="1:12">
      <c r="A212" s="56"/>
      <c r="B212" s="56"/>
      <c r="C212" s="62"/>
      <c r="D212" s="101"/>
      <c r="E212" s="146"/>
      <c r="F212" s="101"/>
      <c r="G212" s="147"/>
      <c r="H212" s="62"/>
      <c r="I212" s="101"/>
      <c r="J212" s="147"/>
      <c r="K212" s="62"/>
      <c r="L212" s="101"/>
    </row>
    <row r="213" spans="1:12" s="38" customFormat="1" ht="13.5" customHeight="1">
      <c r="A213" s="54"/>
      <c r="B213" s="54"/>
      <c r="C213" s="50"/>
      <c r="D213" s="50"/>
      <c r="E213" s="50"/>
      <c r="F213" s="50"/>
      <c r="G213" s="50"/>
      <c r="H213" s="50"/>
      <c r="I213" s="50"/>
      <c r="J213" s="50"/>
      <c r="K213" s="50"/>
      <c r="L213" s="50"/>
    </row>
    <row r="214" spans="1:12" s="38" customFormat="1" ht="13.5" customHeight="1">
      <c r="A214" s="54"/>
      <c r="B214" s="54"/>
      <c r="C214" s="50"/>
      <c r="D214" s="50"/>
      <c r="E214" s="50"/>
      <c r="F214" s="50"/>
      <c r="G214" s="50"/>
      <c r="H214" s="50"/>
      <c r="I214" s="50"/>
      <c r="J214" s="50"/>
      <c r="K214" s="50"/>
      <c r="L214" s="50"/>
    </row>
    <row r="215" spans="1:12" s="38" customFormat="1" ht="13.5" customHeight="1">
      <c r="A215" s="54"/>
      <c r="B215" s="54"/>
      <c r="C215" s="50"/>
      <c r="D215" s="50"/>
      <c r="E215" s="50"/>
      <c r="F215" s="50"/>
      <c r="G215" s="50"/>
      <c r="H215" s="50"/>
      <c r="I215" s="50"/>
      <c r="J215" s="50"/>
      <c r="K215" s="50"/>
      <c r="L215" s="50"/>
    </row>
    <row r="216" spans="1:12">
      <c r="A216" s="56"/>
      <c r="B216" s="56"/>
      <c r="C216" s="62"/>
      <c r="D216" s="101"/>
      <c r="E216" s="146"/>
      <c r="F216" s="101"/>
      <c r="G216" s="147"/>
      <c r="H216" s="62"/>
      <c r="I216" s="101"/>
      <c r="J216" s="147"/>
      <c r="K216" s="62"/>
      <c r="L216" s="101"/>
    </row>
    <row r="217" spans="1:12" s="38" customFormat="1" ht="13.5" customHeight="1">
      <c r="A217" s="54"/>
      <c r="B217" s="54"/>
      <c r="C217" s="50"/>
      <c r="D217" s="50"/>
      <c r="E217" s="50"/>
      <c r="F217" s="50"/>
      <c r="G217" s="50"/>
      <c r="H217" s="50"/>
      <c r="I217" s="50"/>
      <c r="J217" s="50"/>
      <c r="K217" s="50"/>
      <c r="L217" s="50"/>
    </row>
    <row r="218" spans="1:12" s="38" customFormat="1" ht="13.5" customHeight="1">
      <c r="A218" s="54"/>
      <c r="B218" s="54"/>
      <c r="C218" s="50"/>
      <c r="D218" s="50"/>
      <c r="E218" s="50"/>
      <c r="F218" s="50"/>
      <c r="G218" s="50"/>
      <c r="H218" s="50"/>
      <c r="I218" s="50"/>
      <c r="J218" s="50"/>
      <c r="K218" s="50"/>
      <c r="L218" s="50"/>
    </row>
    <row r="219" spans="1:12" s="38" customFormat="1" ht="13.5" customHeight="1">
      <c r="A219" s="54"/>
      <c r="B219" s="54"/>
      <c r="C219" s="50"/>
      <c r="D219" s="50"/>
      <c r="E219" s="50"/>
      <c r="F219" s="50"/>
      <c r="G219" s="50"/>
      <c r="H219" s="50"/>
      <c r="I219" s="50"/>
      <c r="J219" s="50"/>
      <c r="K219" s="50"/>
      <c r="L219" s="50"/>
    </row>
    <row r="220" spans="1:12">
      <c r="A220" s="56"/>
      <c r="B220" s="56"/>
      <c r="C220" s="62"/>
      <c r="D220" s="101"/>
      <c r="E220" s="146"/>
      <c r="F220" s="101"/>
      <c r="G220" s="147"/>
      <c r="H220" s="62"/>
      <c r="I220" s="101"/>
      <c r="J220" s="147"/>
      <c r="K220" s="62"/>
      <c r="L220" s="101"/>
    </row>
    <row r="221" spans="1:12" s="38" customFormat="1" ht="13.5" customHeight="1">
      <c r="A221" s="54"/>
      <c r="B221" s="54"/>
      <c r="C221" s="50"/>
      <c r="D221" s="50"/>
      <c r="E221" s="50"/>
      <c r="F221" s="50"/>
      <c r="G221" s="50"/>
      <c r="H221" s="50"/>
      <c r="I221" s="50"/>
      <c r="J221" s="50"/>
      <c r="K221" s="50"/>
      <c r="L221" s="50"/>
    </row>
    <row r="222" spans="1:12" s="38" customFormat="1" ht="13.5" customHeight="1">
      <c r="A222" s="54"/>
      <c r="B222" s="54"/>
      <c r="C222" s="50"/>
      <c r="D222" s="50"/>
      <c r="E222" s="50"/>
      <c r="F222" s="50"/>
      <c r="G222" s="50"/>
      <c r="H222" s="50"/>
      <c r="I222" s="50"/>
      <c r="J222" s="50"/>
      <c r="K222" s="50"/>
      <c r="L222" s="50"/>
    </row>
    <row r="223" spans="1:12" s="38" customFormat="1" ht="13.5" customHeight="1">
      <c r="A223" s="54"/>
      <c r="B223" s="54"/>
      <c r="C223" s="50"/>
      <c r="D223" s="50"/>
      <c r="E223" s="50"/>
      <c r="F223" s="50"/>
      <c r="G223" s="50"/>
      <c r="H223" s="50"/>
      <c r="I223" s="50"/>
      <c r="J223" s="50"/>
      <c r="K223" s="50"/>
      <c r="L223" s="50"/>
    </row>
    <row r="224" spans="1:12">
      <c r="A224" s="56"/>
      <c r="B224" s="56"/>
      <c r="C224" s="62"/>
      <c r="D224" s="101"/>
      <c r="E224" s="146"/>
      <c r="F224" s="101"/>
      <c r="G224" s="147"/>
      <c r="H224" s="62"/>
      <c r="I224" s="101"/>
      <c r="J224" s="147"/>
      <c r="K224" s="62"/>
      <c r="L224" s="101"/>
    </row>
    <row r="225" spans="1:12" s="38" customFormat="1" ht="13.5" customHeight="1">
      <c r="A225" s="54"/>
      <c r="B225" s="54"/>
      <c r="C225" s="50"/>
      <c r="D225" s="50"/>
      <c r="E225" s="50"/>
      <c r="F225" s="50"/>
      <c r="G225" s="50"/>
      <c r="H225" s="50"/>
      <c r="I225" s="50"/>
      <c r="J225" s="50"/>
      <c r="K225" s="50"/>
      <c r="L225" s="50"/>
    </row>
    <row r="226" spans="1:12" s="38" customFormat="1" ht="13.5" customHeight="1">
      <c r="A226" s="54"/>
      <c r="B226" s="54"/>
      <c r="C226" s="50"/>
      <c r="D226" s="50"/>
      <c r="E226" s="50"/>
      <c r="F226" s="50"/>
      <c r="G226" s="50"/>
      <c r="H226" s="50"/>
      <c r="I226" s="50"/>
      <c r="J226" s="50"/>
      <c r="K226" s="50"/>
      <c r="L226" s="50"/>
    </row>
    <row r="227" spans="1:12" s="38" customFormat="1" ht="13.5" customHeight="1">
      <c r="A227" s="54"/>
      <c r="B227" s="54"/>
      <c r="C227" s="50"/>
      <c r="D227" s="50"/>
      <c r="E227" s="50"/>
      <c r="F227" s="50"/>
      <c r="G227" s="50"/>
      <c r="H227" s="50"/>
      <c r="I227" s="50"/>
      <c r="J227" s="50"/>
      <c r="K227" s="50"/>
      <c r="L227" s="50"/>
    </row>
    <row r="228" spans="1:12">
      <c r="A228" s="56"/>
      <c r="B228" s="56"/>
      <c r="C228" s="62"/>
      <c r="D228" s="101"/>
      <c r="E228" s="146"/>
      <c r="F228" s="101"/>
      <c r="G228" s="147"/>
      <c r="H228" s="62"/>
      <c r="I228" s="101"/>
      <c r="J228" s="147"/>
      <c r="K228" s="62"/>
      <c r="L228" s="101"/>
    </row>
    <row r="229" spans="1:12" s="38" customFormat="1" ht="13.5" customHeight="1">
      <c r="A229" s="54"/>
      <c r="B229" s="54"/>
      <c r="C229" s="50"/>
      <c r="D229" s="50"/>
      <c r="E229" s="50"/>
      <c r="F229" s="50"/>
      <c r="G229" s="50"/>
      <c r="H229" s="50"/>
      <c r="I229" s="50"/>
      <c r="J229" s="50"/>
      <c r="K229" s="50"/>
      <c r="L229" s="50"/>
    </row>
    <row r="230" spans="1:12" s="38" customFormat="1" ht="13.5" customHeight="1">
      <c r="A230" s="54"/>
      <c r="B230" s="54"/>
      <c r="C230" s="50"/>
      <c r="D230" s="50"/>
      <c r="E230" s="50"/>
      <c r="F230" s="50"/>
      <c r="G230" s="50"/>
      <c r="H230" s="50"/>
      <c r="I230" s="50"/>
      <c r="J230" s="50"/>
      <c r="K230" s="50"/>
      <c r="L230" s="50"/>
    </row>
    <row r="231" spans="1:12" s="38" customFormat="1" ht="13.5" customHeight="1">
      <c r="A231" s="54"/>
      <c r="B231" s="54"/>
      <c r="C231" s="50"/>
      <c r="D231" s="50"/>
      <c r="E231" s="50"/>
      <c r="F231" s="50"/>
      <c r="G231" s="50"/>
      <c r="H231" s="50"/>
      <c r="I231" s="50"/>
      <c r="J231" s="50"/>
      <c r="K231" s="50"/>
      <c r="L231" s="50"/>
    </row>
    <row r="232" spans="1:12">
      <c r="A232" s="56"/>
      <c r="B232" s="56"/>
      <c r="C232" s="62"/>
      <c r="D232" s="101"/>
      <c r="E232" s="146"/>
      <c r="F232" s="101"/>
      <c r="G232" s="147"/>
      <c r="H232" s="62"/>
      <c r="I232" s="101"/>
      <c r="J232" s="147"/>
      <c r="K232" s="62"/>
      <c r="L232" s="101"/>
    </row>
    <row r="233" spans="1:12" s="38" customFormat="1" ht="13.5" customHeight="1">
      <c r="A233" s="54"/>
      <c r="B233" s="54"/>
      <c r="C233" s="50"/>
      <c r="D233" s="50"/>
      <c r="E233" s="50"/>
      <c r="F233" s="50"/>
      <c r="G233" s="50"/>
      <c r="H233" s="50"/>
      <c r="I233" s="50"/>
      <c r="J233" s="50"/>
      <c r="K233" s="50"/>
      <c r="L233" s="50"/>
    </row>
    <row r="234" spans="1:12" s="38" customFormat="1" ht="13.5" customHeight="1">
      <c r="A234" s="54"/>
      <c r="B234" s="54"/>
      <c r="C234" s="50"/>
      <c r="D234" s="50"/>
      <c r="E234" s="50"/>
      <c r="F234" s="50"/>
      <c r="G234" s="50"/>
      <c r="H234" s="50"/>
      <c r="I234" s="50"/>
      <c r="J234" s="50"/>
      <c r="K234" s="50"/>
      <c r="L234" s="50"/>
    </row>
    <row r="235" spans="1:12" s="38" customFormat="1" ht="13.5" customHeight="1">
      <c r="A235" s="54"/>
      <c r="B235" s="54"/>
      <c r="C235" s="50"/>
      <c r="D235" s="50"/>
      <c r="E235" s="50"/>
      <c r="F235" s="50"/>
      <c r="G235" s="50"/>
      <c r="H235" s="50"/>
      <c r="I235" s="50"/>
      <c r="J235" s="50"/>
      <c r="K235" s="50"/>
      <c r="L235" s="50"/>
    </row>
    <row r="236" spans="1:12">
      <c r="A236" s="56"/>
      <c r="B236" s="56"/>
      <c r="C236" s="62"/>
      <c r="D236" s="101"/>
      <c r="E236" s="146"/>
      <c r="F236" s="101"/>
      <c r="G236" s="147"/>
      <c r="H236" s="62"/>
      <c r="I236" s="101"/>
      <c r="J236" s="147"/>
      <c r="K236" s="62"/>
      <c r="L236" s="101"/>
    </row>
    <row r="237" spans="1:12" s="38" customFormat="1" ht="13.5" customHeight="1">
      <c r="A237" s="54"/>
      <c r="B237" s="54"/>
      <c r="C237" s="50"/>
      <c r="D237" s="50"/>
      <c r="E237" s="50"/>
      <c r="F237" s="50"/>
      <c r="G237" s="50"/>
      <c r="H237" s="50"/>
      <c r="I237" s="50"/>
      <c r="J237" s="50"/>
      <c r="K237" s="50"/>
      <c r="L237" s="50"/>
    </row>
    <row r="238" spans="1:12" s="38" customFormat="1" ht="13.5" customHeight="1">
      <c r="A238" s="54"/>
      <c r="B238" s="54"/>
      <c r="C238" s="50"/>
      <c r="D238" s="50"/>
      <c r="E238" s="50"/>
      <c r="F238" s="50"/>
      <c r="G238" s="50"/>
      <c r="H238" s="50"/>
      <c r="I238" s="50"/>
      <c r="J238" s="50"/>
      <c r="K238" s="50"/>
      <c r="L238" s="50"/>
    </row>
    <row r="239" spans="1:12" s="38" customFormat="1" ht="13.5" customHeight="1">
      <c r="A239" s="54"/>
      <c r="B239" s="54"/>
      <c r="C239" s="50"/>
      <c r="D239" s="50"/>
      <c r="E239" s="50"/>
      <c r="F239" s="50"/>
      <c r="G239" s="50"/>
      <c r="H239" s="50"/>
      <c r="I239" s="50"/>
      <c r="J239" s="50"/>
      <c r="K239" s="50"/>
      <c r="L239" s="50"/>
    </row>
    <row r="240" spans="1:12">
      <c r="A240" s="56"/>
      <c r="B240" s="56"/>
      <c r="C240" s="62"/>
      <c r="D240" s="101"/>
      <c r="E240" s="146"/>
      <c r="F240" s="101"/>
      <c r="G240" s="147"/>
      <c r="H240" s="62"/>
      <c r="I240" s="101"/>
      <c r="J240" s="147"/>
      <c r="K240" s="62"/>
      <c r="L240" s="101"/>
    </row>
    <row r="241" spans="1:12" s="38" customFormat="1" ht="13.5" customHeight="1">
      <c r="A241" s="54"/>
      <c r="B241" s="54"/>
      <c r="C241" s="50"/>
      <c r="D241" s="50"/>
      <c r="E241" s="50"/>
      <c r="F241" s="50"/>
      <c r="G241" s="50"/>
      <c r="H241" s="50"/>
      <c r="I241" s="50"/>
      <c r="J241" s="50"/>
      <c r="K241" s="50"/>
      <c r="L241" s="50"/>
    </row>
    <row r="242" spans="1:12" s="38" customFormat="1" ht="13.5" customHeight="1">
      <c r="A242" s="54"/>
      <c r="B242" s="54"/>
      <c r="C242" s="50"/>
      <c r="D242" s="50"/>
      <c r="E242" s="50"/>
      <c r="F242" s="50"/>
      <c r="G242" s="50"/>
      <c r="H242" s="50"/>
      <c r="I242" s="50"/>
      <c r="J242" s="50"/>
      <c r="K242" s="50"/>
      <c r="L242" s="50"/>
    </row>
    <row r="243" spans="1:12" s="38" customFormat="1" ht="13.5" customHeight="1">
      <c r="A243" s="54"/>
      <c r="B243" s="54"/>
      <c r="C243" s="50"/>
      <c r="D243" s="50"/>
      <c r="E243" s="50"/>
      <c r="F243" s="50"/>
      <c r="G243" s="50"/>
      <c r="H243" s="50"/>
      <c r="I243" s="50"/>
      <c r="J243" s="50"/>
      <c r="K243" s="50"/>
      <c r="L243" s="50"/>
    </row>
    <row r="244" spans="1:12">
      <c r="A244" s="56"/>
      <c r="B244" s="56"/>
      <c r="C244" s="62"/>
      <c r="D244" s="101"/>
      <c r="E244" s="146"/>
      <c r="F244" s="101"/>
      <c r="G244" s="147"/>
      <c r="H244" s="62"/>
      <c r="I244" s="101"/>
      <c r="J244" s="147"/>
      <c r="K244" s="62"/>
      <c r="L244" s="101"/>
    </row>
    <row r="245" spans="1:12" s="38" customFormat="1" ht="13.5" customHeight="1">
      <c r="A245" s="54"/>
      <c r="B245" s="54"/>
      <c r="C245" s="50"/>
      <c r="D245" s="50"/>
      <c r="E245" s="50"/>
      <c r="F245" s="50"/>
      <c r="G245" s="50"/>
      <c r="H245" s="50"/>
      <c r="I245" s="50"/>
      <c r="J245" s="50"/>
      <c r="K245" s="50"/>
      <c r="L245" s="50"/>
    </row>
    <row r="246" spans="1:12" s="38" customFormat="1" ht="13.5" customHeight="1">
      <c r="A246" s="54"/>
      <c r="B246" s="54"/>
      <c r="C246" s="50"/>
      <c r="D246" s="50"/>
      <c r="E246" s="50"/>
      <c r="F246" s="50"/>
      <c r="G246" s="50"/>
      <c r="H246" s="50"/>
      <c r="I246" s="50"/>
      <c r="J246" s="50"/>
      <c r="K246" s="50"/>
      <c r="L246" s="50"/>
    </row>
    <row r="247" spans="1:12" s="38" customFormat="1" ht="13.5" customHeight="1">
      <c r="A247" s="54"/>
      <c r="B247" s="54"/>
      <c r="C247" s="50"/>
      <c r="D247" s="50"/>
      <c r="E247" s="50"/>
      <c r="F247" s="50"/>
      <c r="G247" s="50"/>
      <c r="H247" s="50"/>
      <c r="I247" s="50"/>
      <c r="J247" s="50"/>
      <c r="K247" s="50"/>
      <c r="L247" s="50"/>
    </row>
    <row r="248" spans="1:12">
      <c r="A248" s="56"/>
      <c r="B248" s="56"/>
      <c r="C248" s="62"/>
      <c r="D248" s="101"/>
      <c r="E248" s="146"/>
      <c r="F248" s="101"/>
      <c r="G248" s="147"/>
      <c r="H248" s="62"/>
      <c r="I248" s="101"/>
      <c r="J248" s="147"/>
      <c r="K248" s="62"/>
      <c r="L248" s="101"/>
    </row>
    <row r="249" spans="1:12" s="38" customFormat="1" ht="13.5" customHeight="1">
      <c r="A249" s="54"/>
      <c r="B249" s="54"/>
      <c r="C249" s="50"/>
      <c r="D249" s="50"/>
      <c r="E249" s="50"/>
      <c r="F249" s="50"/>
      <c r="G249" s="50"/>
      <c r="H249" s="50"/>
      <c r="I249" s="50"/>
      <c r="J249" s="50"/>
      <c r="K249" s="50"/>
      <c r="L249" s="50"/>
    </row>
    <row r="250" spans="1:12" s="38" customFormat="1" ht="13.5" customHeight="1">
      <c r="A250" s="54"/>
      <c r="B250" s="54"/>
      <c r="C250" s="50"/>
      <c r="D250" s="50"/>
      <c r="E250" s="50"/>
      <c r="F250" s="50"/>
      <c r="G250" s="50"/>
      <c r="H250" s="50"/>
      <c r="I250" s="50"/>
      <c r="J250" s="50"/>
      <c r="K250" s="50"/>
      <c r="L250" s="50"/>
    </row>
    <row r="251" spans="1:12" s="38" customFormat="1" ht="13.5" customHeight="1">
      <c r="A251" s="54"/>
      <c r="B251" s="54"/>
      <c r="C251" s="50"/>
      <c r="D251" s="50"/>
      <c r="E251" s="50"/>
      <c r="F251" s="50"/>
      <c r="G251" s="50"/>
      <c r="H251" s="50"/>
      <c r="I251" s="50"/>
      <c r="J251" s="50"/>
      <c r="K251" s="50"/>
      <c r="L251" s="50"/>
    </row>
    <row r="252" spans="1:12">
      <c r="A252" s="56"/>
      <c r="B252" s="56"/>
      <c r="C252" s="62"/>
      <c r="D252" s="101"/>
      <c r="E252" s="146"/>
      <c r="F252" s="101"/>
      <c r="G252" s="147"/>
      <c r="H252" s="62"/>
      <c r="I252" s="101"/>
      <c r="J252" s="147"/>
      <c r="K252" s="62"/>
      <c r="L252" s="101"/>
    </row>
    <row r="253" spans="1:12" s="38" customFormat="1" ht="13.5" customHeight="1">
      <c r="A253" s="54"/>
      <c r="B253" s="54"/>
      <c r="C253" s="50"/>
      <c r="D253" s="50"/>
      <c r="E253" s="50"/>
      <c r="F253" s="50"/>
      <c r="G253" s="50"/>
      <c r="H253" s="50"/>
      <c r="I253" s="50"/>
      <c r="J253" s="50"/>
      <c r="K253" s="50"/>
      <c r="L253" s="50"/>
    </row>
    <row r="254" spans="1:12" s="38" customFormat="1" ht="13.5" customHeight="1">
      <c r="A254" s="54"/>
      <c r="B254" s="54"/>
      <c r="C254" s="50"/>
      <c r="D254" s="50"/>
      <c r="E254" s="50"/>
      <c r="F254" s="50"/>
      <c r="G254" s="50"/>
      <c r="H254" s="50"/>
      <c r="I254" s="50"/>
      <c r="J254" s="50"/>
      <c r="K254" s="50"/>
      <c r="L254" s="50"/>
    </row>
    <row r="255" spans="1:12" s="38" customFormat="1" ht="13.5" customHeight="1">
      <c r="A255" s="54"/>
      <c r="B255" s="54"/>
      <c r="C255" s="50"/>
      <c r="D255" s="50"/>
      <c r="E255" s="50"/>
      <c r="F255" s="50"/>
      <c r="G255" s="50"/>
      <c r="H255" s="50"/>
      <c r="I255" s="50"/>
      <c r="J255" s="50"/>
      <c r="K255" s="50"/>
      <c r="L255" s="50"/>
    </row>
    <row r="256" spans="1:12">
      <c r="A256" s="56"/>
      <c r="B256" s="56"/>
      <c r="C256" s="62"/>
      <c r="D256" s="101"/>
      <c r="E256" s="146"/>
      <c r="F256" s="101"/>
      <c r="G256" s="147"/>
      <c r="H256" s="62"/>
      <c r="I256" s="101"/>
      <c r="J256" s="147"/>
      <c r="K256" s="62"/>
      <c r="L256" s="101"/>
    </row>
    <row r="257" spans="1:12" s="38" customFormat="1" ht="13.5" customHeight="1">
      <c r="A257" s="54"/>
      <c r="B257" s="54"/>
      <c r="C257" s="50"/>
      <c r="D257" s="50"/>
      <c r="E257" s="50"/>
      <c r="F257" s="50"/>
      <c r="G257" s="50"/>
      <c r="H257" s="50"/>
      <c r="I257" s="50"/>
      <c r="J257" s="50"/>
      <c r="K257" s="50"/>
      <c r="L257" s="50"/>
    </row>
    <row r="258" spans="1:12" s="38" customFormat="1" ht="13.5" customHeight="1">
      <c r="A258" s="54"/>
      <c r="B258" s="54"/>
      <c r="C258" s="50"/>
      <c r="D258" s="50"/>
      <c r="E258" s="50"/>
      <c r="F258" s="50"/>
      <c r="G258" s="50"/>
      <c r="H258" s="50"/>
      <c r="I258" s="50"/>
      <c r="J258" s="50"/>
      <c r="K258" s="50"/>
      <c r="L258" s="50"/>
    </row>
    <row r="259" spans="1:12" s="38" customFormat="1" ht="13.5" customHeight="1">
      <c r="A259" s="54"/>
      <c r="B259" s="54"/>
      <c r="C259" s="50"/>
      <c r="D259" s="50"/>
      <c r="E259" s="50"/>
      <c r="F259" s="50"/>
      <c r="G259" s="50"/>
      <c r="H259" s="50"/>
      <c r="I259" s="50"/>
      <c r="J259" s="50"/>
      <c r="K259" s="50"/>
      <c r="L259" s="50"/>
    </row>
    <row r="260" spans="1:12">
      <c r="A260" s="56"/>
      <c r="B260" s="56"/>
      <c r="C260" s="62"/>
      <c r="D260" s="101"/>
      <c r="E260" s="146"/>
      <c r="F260" s="101"/>
      <c r="G260" s="147"/>
      <c r="H260" s="62"/>
      <c r="I260" s="101"/>
      <c r="J260" s="147"/>
      <c r="K260" s="62"/>
      <c r="L260" s="101"/>
    </row>
    <row r="261" spans="1:12" s="38" customFormat="1" ht="13.5" customHeight="1">
      <c r="A261" s="54"/>
      <c r="B261" s="54"/>
      <c r="C261" s="50"/>
      <c r="D261" s="50"/>
      <c r="E261" s="50"/>
      <c r="F261" s="50"/>
      <c r="G261" s="50"/>
      <c r="H261" s="50"/>
      <c r="I261" s="50"/>
      <c r="J261" s="50"/>
      <c r="K261" s="50"/>
      <c r="L261" s="50"/>
    </row>
    <row r="262" spans="1:12" s="38" customFormat="1" ht="13.5" customHeight="1">
      <c r="A262" s="54"/>
      <c r="B262" s="54"/>
      <c r="C262" s="50"/>
      <c r="D262" s="50"/>
      <c r="E262" s="50"/>
      <c r="F262" s="50"/>
      <c r="G262" s="50"/>
      <c r="H262" s="50"/>
      <c r="I262" s="50"/>
      <c r="J262" s="50"/>
      <c r="K262" s="50"/>
      <c r="L262" s="50"/>
    </row>
    <row r="263" spans="1:12" s="38" customFormat="1" ht="13.5" customHeight="1">
      <c r="A263" s="54"/>
      <c r="B263" s="54"/>
      <c r="C263" s="50"/>
      <c r="D263" s="50"/>
      <c r="E263" s="50"/>
      <c r="F263" s="50"/>
      <c r="G263" s="50"/>
      <c r="H263" s="50"/>
      <c r="I263" s="50"/>
      <c r="J263" s="50"/>
      <c r="K263" s="50"/>
      <c r="L263" s="50"/>
    </row>
    <row r="264" spans="1:12">
      <c r="A264" s="56"/>
      <c r="B264" s="56"/>
      <c r="C264" s="62"/>
      <c r="D264" s="101"/>
      <c r="E264" s="146"/>
      <c r="F264" s="101"/>
      <c r="G264" s="147"/>
      <c r="H264" s="62"/>
      <c r="I264" s="101"/>
      <c r="J264" s="147"/>
      <c r="K264" s="62"/>
      <c r="L264" s="101"/>
    </row>
    <row r="265" spans="1:12" s="38" customFormat="1" ht="13.5" customHeight="1">
      <c r="A265" s="54"/>
      <c r="B265" s="54"/>
      <c r="C265" s="50"/>
      <c r="D265" s="50"/>
      <c r="E265" s="50"/>
      <c r="F265" s="50"/>
      <c r="G265" s="50"/>
      <c r="H265" s="50"/>
      <c r="I265" s="50"/>
      <c r="J265" s="50"/>
      <c r="K265" s="50"/>
      <c r="L265" s="50"/>
    </row>
    <row r="266" spans="1:12" s="38" customFormat="1" ht="13.5" customHeight="1">
      <c r="A266" s="54"/>
      <c r="B266" s="54"/>
      <c r="C266" s="50"/>
      <c r="D266" s="50"/>
      <c r="E266" s="50"/>
      <c r="F266" s="50"/>
      <c r="G266" s="50"/>
      <c r="H266" s="50"/>
      <c r="I266" s="50"/>
      <c r="J266" s="50"/>
      <c r="K266" s="50"/>
      <c r="L266" s="50"/>
    </row>
    <row r="267" spans="1:12" s="38" customFormat="1" ht="13.5" customHeight="1">
      <c r="A267" s="54"/>
      <c r="B267" s="54"/>
      <c r="C267" s="50"/>
      <c r="D267" s="50"/>
      <c r="E267" s="50"/>
      <c r="F267" s="50"/>
      <c r="G267" s="50"/>
      <c r="H267" s="50"/>
      <c r="I267" s="50"/>
      <c r="J267" s="50"/>
      <c r="K267" s="50"/>
      <c r="L267" s="50"/>
    </row>
    <row r="268" spans="1:12">
      <c r="A268" s="56"/>
      <c r="B268" s="56"/>
      <c r="C268" s="62"/>
      <c r="D268" s="101"/>
      <c r="E268" s="146"/>
      <c r="F268" s="101"/>
      <c r="G268" s="147"/>
      <c r="H268" s="62"/>
      <c r="I268" s="101"/>
      <c r="J268" s="147"/>
      <c r="K268" s="62"/>
      <c r="L268" s="101"/>
    </row>
    <row r="269" spans="1:12" s="38" customFormat="1" ht="13.5" customHeight="1">
      <c r="A269" s="54"/>
      <c r="B269" s="54"/>
      <c r="C269" s="50"/>
      <c r="D269" s="50"/>
      <c r="E269" s="50"/>
      <c r="F269" s="50"/>
      <c r="G269" s="50"/>
      <c r="H269" s="50"/>
      <c r="I269" s="50"/>
      <c r="J269" s="50"/>
      <c r="K269" s="50"/>
      <c r="L269" s="50"/>
    </row>
    <row r="270" spans="1:12" s="38" customFormat="1" ht="13.5" customHeight="1">
      <c r="A270" s="54"/>
      <c r="B270" s="54"/>
      <c r="C270" s="50"/>
      <c r="D270" s="50"/>
      <c r="E270" s="50"/>
      <c r="F270" s="50"/>
      <c r="G270" s="50"/>
      <c r="H270" s="50"/>
      <c r="I270" s="50"/>
      <c r="J270" s="50"/>
      <c r="K270" s="50"/>
      <c r="L270" s="50"/>
    </row>
    <row r="271" spans="1:12" s="38" customFormat="1" ht="13.5" customHeight="1">
      <c r="A271" s="54"/>
      <c r="B271" s="54"/>
      <c r="C271" s="50"/>
      <c r="D271" s="50"/>
      <c r="E271" s="50"/>
      <c r="F271" s="50"/>
      <c r="G271" s="50"/>
      <c r="H271" s="50"/>
      <c r="I271" s="50"/>
      <c r="J271" s="50"/>
      <c r="K271" s="50"/>
      <c r="L271" s="50"/>
    </row>
    <row r="272" spans="1:12">
      <c r="A272" s="56"/>
      <c r="B272" s="56"/>
      <c r="C272" s="62"/>
      <c r="D272" s="101"/>
      <c r="E272" s="146"/>
      <c r="F272" s="101"/>
      <c r="G272" s="147"/>
      <c r="H272" s="62"/>
      <c r="I272" s="101"/>
      <c r="J272" s="147"/>
      <c r="K272" s="62"/>
      <c r="L272" s="101"/>
    </row>
    <row r="273" spans="1:12" s="38" customFormat="1" ht="13.5" customHeight="1">
      <c r="A273" s="54"/>
      <c r="B273" s="54"/>
      <c r="C273" s="50"/>
      <c r="D273" s="50"/>
      <c r="E273" s="50"/>
      <c r="F273" s="50"/>
      <c r="G273" s="50"/>
      <c r="H273" s="50"/>
      <c r="I273" s="50"/>
      <c r="J273" s="50"/>
      <c r="K273" s="50"/>
      <c r="L273" s="50"/>
    </row>
    <row r="274" spans="1:12" s="38" customFormat="1" ht="13.5" customHeight="1">
      <c r="A274" s="54"/>
      <c r="B274" s="54"/>
      <c r="C274" s="50"/>
      <c r="D274" s="50"/>
      <c r="E274" s="50"/>
      <c r="F274" s="50"/>
      <c r="G274" s="50"/>
      <c r="H274" s="50"/>
      <c r="I274" s="50"/>
      <c r="J274" s="50"/>
      <c r="K274" s="50"/>
      <c r="L274" s="50"/>
    </row>
    <row r="275" spans="1:12" s="38" customFormat="1" ht="13.5" customHeight="1">
      <c r="A275" s="54"/>
      <c r="B275" s="54"/>
      <c r="C275" s="50"/>
      <c r="D275" s="50"/>
      <c r="E275" s="50"/>
      <c r="F275" s="50"/>
      <c r="G275" s="50"/>
      <c r="H275" s="50"/>
      <c r="I275" s="50"/>
      <c r="J275" s="50"/>
      <c r="K275" s="50"/>
      <c r="L275" s="50"/>
    </row>
    <row r="276" spans="1:12">
      <c r="A276" s="56"/>
      <c r="B276" s="56"/>
      <c r="C276" s="62"/>
      <c r="D276" s="101"/>
      <c r="E276" s="146"/>
      <c r="F276" s="101"/>
      <c r="G276" s="147"/>
      <c r="H276" s="62"/>
      <c r="I276" s="101"/>
      <c r="J276" s="147"/>
      <c r="K276" s="62"/>
      <c r="L276" s="101"/>
    </row>
    <row r="277" spans="1:12" s="38" customFormat="1" ht="13.5" customHeight="1">
      <c r="A277" s="54"/>
      <c r="B277" s="54"/>
      <c r="C277" s="50"/>
      <c r="D277" s="50"/>
      <c r="E277" s="50"/>
      <c r="F277" s="50"/>
      <c r="G277" s="50"/>
      <c r="H277" s="50"/>
      <c r="I277" s="50"/>
      <c r="J277" s="50"/>
      <c r="K277" s="50"/>
      <c r="L277" s="50"/>
    </row>
    <row r="278" spans="1:12" s="38" customFormat="1" ht="13.5" customHeight="1">
      <c r="A278" s="54"/>
      <c r="B278" s="54"/>
      <c r="C278" s="50"/>
      <c r="D278" s="50"/>
      <c r="E278" s="50"/>
      <c r="F278" s="50"/>
      <c r="G278" s="50"/>
      <c r="H278" s="50"/>
      <c r="I278" s="50"/>
      <c r="J278" s="50"/>
      <c r="K278" s="50"/>
      <c r="L278" s="50"/>
    </row>
    <row r="279" spans="1:12" s="38" customFormat="1" ht="13.5" customHeight="1">
      <c r="A279" s="54"/>
      <c r="B279" s="54"/>
      <c r="C279" s="50"/>
      <c r="D279" s="50"/>
      <c r="E279" s="50"/>
      <c r="F279" s="50"/>
      <c r="G279" s="50"/>
      <c r="H279" s="50"/>
      <c r="I279" s="50"/>
      <c r="J279" s="50"/>
      <c r="K279" s="50"/>
      <c r="L279" s="50"/>
    </row>
    <row r="280" spans="1:12">
      <c r="A280" s="56"/>
      <c r="B280" s="56"/>
      <c r="C280" s="62"/>
      <c r="D280" s="101"/>
      <c r="E280" s="146"/>
      <c r="F280" s="101"/>
      <c r="G280" s="147"/>
      <c r="H280" s="62"/>
      <c r="I280" s="101"/>
      <c r="J280" s="147"/>
      <c r="K280" s="62"/>
      <c r="L280" s="101"/>
    </row>
    <row r="281" spans="1:12" s="38" customFormat="1" ht="13.5" customHeight="1">
      <c r="A281" s="54"/>
      <c r="B281" s="54"/>
      <c r="C281" s="50"/>
      <c r="D281" s="50"/>
      <c r="E281" s="50"/>
      <c r="F281" s="50"/>
      <c r="G281" s="50"/>
      <c r="H281" s="50"/>
      <c r="I281" s="50"/>
      <c r="J281" s="50"/>
      <c r="K281" s="50"/>
      <c r="L281" s="50"/>
    </row>
    <row r="282" spans="1:12" s="38" customFormat="1" ht="13.5" customHeight="1">
      <c r="A282" s="54"/>
      <c r="B282" s="54"/>
      <c r="C282" s="50"/>
      <c r="D282" s="50"/>
      <c r="E282" s="50"/>
      <c r="F282" s="50"/>
      <c r="G282" s="50"/>
      <c r="H282" s="50"/>
      <c r="I282" s="50"/>
      <c r="J282" s="50"/>
      <c r="K282" s="50"/>
      <c r="L282" s="50"/>
    </row>
    <row r="283" spans="1:12" s="38" customFormat="1" ht="13.5" customHeight="1">
      <c r="A283" s="54"/>
      <c r="B283" s="54"/>
      <c r="C283" s="50"/>
      <c r="D283" s="50"/>
      <c r="E283" s="50"/>
      <c r="F283" s="50"/>
      <c r="G283" s="50"/>
      <c r="H283" s="50"/>
      <c r="I283" s="50"/>
      <c r="J283" s="50"/>
      <c r="K283" s="50"/>
      <c r="L283" s="50"/>
    </row>
    <row r="284" spans="1:12">
      <c r="A284" s="56"/>
      <c r="B284" s="56"/>
      <c r="C284" s="62"/>
      <c r="D284" s="101"/>
      <c r="E284" s="146"/>
      <c r="F284" s="101"/>
      <c r="G284" s="147"/>
      <c r="H284" s="62"/>
      <c r="I284" s="101"/>
      <c r="J284" s="147"/>
      <c r="K284" s="62"/>
      <c r="L284" s="101"/>
    </row>
    <row r="285" spans="1:12" s="38" customFormat="1" ht="13.5" customHeight="1">
      <c r="A285" s="54"/>
      <c r="B285" s="54"/>
      <c r="C285" s="50"/>
      <c r="D285" s="50"/>
      <c r="E285" s="50"/>
      <c r="F285" s="50"/>
      <c r="G285" s="50"/>
      <c r="H285" s="50"/>
      <c r="I285" s="50"/>
      <c r="J285" s="50"/>
      <c r="K285" s="50"/>
      <c r="L285" s="50"/>
    </row>
    <row r="286" spans="1:12" s="38" customFormat="1" ht="13.5" customHeight="1">
      <c r="A286" s="54"/>
      <c r="B286" s="54"/>
      <c r="C286" s="50"/>
      <c r="D286" s="50"/>
      <c r="E286" s="50"/>
      <c r="F286" s="50"/>
      <c r="G286" s="50"/>
      <c r="H286" s="50"/>
      <c r="I286" s="50"/>
      <c r="J286" s="50"/>
      <c r="K286" s="50"/>
      <c r="L286" s="50"/>
    </row>
    <row r="287" spans="1:12" s="38" customFormat="1" ht="13.5" customHeight="1">
      <c r="A287" s="54"/>
      <c r="B287" s="54"/>
      <c r="C287" s="50"/>
      <c r="D287" s="50"/>
      <c r="E287" s="50"/>
      <c r="F287" s="50"/>
      <c r="G287" s="50"/>
      <c r="H287" s="50"/>
      <c r="I287" s="50"/>
      <c r="J287" s="50"/>
      <c r="K287" s="50"/>
      <c r="L287" s="50"/>
    </row>
    <row r="288" spans="1:12">
      <c r="A288" s="56"/>
      <c r="B288" s="56"/>
      <c r="C288" s="62"/>
      <c r="D288" s="101"/>
      <c r="E288" s="146"/>
      <c r="F288" s="101"/>
      <c r="G288" s="147"/>
      <c r="H288" s="62"/>
      <c r="I288" s="101"/>
      <c r="J288" s="147"/>
      <c r="K288" s="62"/>
      <c r="L288" s="101"/>
    </row>
    <row r="289" spans="1:12" s="38" customFormat="1" ht="13.5" customHeight="1">
      <c r="A289" s="54"/>
      <c r="B289" s="54"/>
      <c r="C289" s="50"/>
      <c r="D289" s="50"/>
      <c r="E289" s="50"/>
      <c r="F289" s="50"/>
      <c r="G289" s="50"/>
      <c r="H289" s="50"/>
      <c r="I289" s="50"/>
      <c r="J289" s="50"/>
      <c r="K289" s="50"/>
      <c r="L289" s="50"/>
    </row>
    <row r="290" spans="1:12" s="38" customFormat="1" ht="13.5" customHeight="1">
      <c r="A290" s="54"/>
      <c r="B290" s="54"/>
      <c r="C290" s="50"/>
      <c r="D290" s="50"/>
      <c r="E290" s="50"/>
      <c r="F290" s="50"/>
      <c r="G290" s="50"/>
      <c r="H290" s="50"/>
      <c r="I290" s="50"/>
      <c r="J290" s="50"/>
      <c r="K290" s="50"/>
      <c r="L290" s="50"/>
    </row>
    <row r="291" spans="1:12" s="38" customFormat="1" ht="13.5" customHeight="1">
      <c r="A291" s="54"/>
      <c r="B291" s="54"/>
      <c r="C291" s="50"/>
      <c r="D291" s="50"/>
      <c r="E291" s="50"/>
      <c r="F291" s="50"/>
      <c r="G291" s="50"/>
      <c r="H291" s="50"/>
      <c r="I291" s="50"/>
      <c r="J291" s="50"/>
      <c r="K291" s="50"/>
      <c r="L291" s="50"/>
    </row>
    <row r="292" spans="1:12">
      <c r="A292" s="56"/>
      <c r="B292" s="56"/>
      <c r="C292" s="62"/>
      <c r="D292" s="101"/>
      <c r="E292" s="146"/>
      <c r="F292" s="101"/>
      <c r="G292" s="147"/>
      <c r="H292" s="62"/>
      <c r="I292" s="101"/>
      <c r="J292" s="147"/>
      <c r="K292" s="62"/>
      <c r="L292" s="101"/>
    </row>
    <row r="293" spans="1:12" s="38" customFormat="1" ht="13.5" customHeight="1">
      <c r="A293" s="54"/>
      <c r="B293" s="54"/>
      <c r="C293" s="50"/>
      <c r="D293" s="50"/>
      <c r="E293" s="50"/>
      <c r="F293" s="50"/>
      <c r="G293" s="50"/>
      <c r="H293" s="50"/>
      <c r="I293" s="50"/>
      <c r="J293" s="50"/>
      <c r="K293" s="50"/>
      <c r="L293" s="50"/>
    </row>
    <row r="294" spans="1:12" s="38" customFormat="1" ht="13.5" customHeight="1">
      <c r="A294" s="54"/>
      <c r="B294" s="54"/>
      <c r="C294" s="50"/>
      <c r="D294" s="50"/>
      <c r="E294" s="50"/>
      <c r="F294" s="50"/>
      <c r="G294" s="50"/>
      <c r="H294" s="50"/>
      <c r="I294" s="50"/>
      <c r="J294" s="50"/>
      <c r="K294" s="50"/>
      <c r="L294" s="50"/>
    </row>
    <row r="295" spans="1:12" s="38" customFormat="1" ht="13.5" customHeight="1">
      <c r="A295" s="54"/>
      <c r="B295" s="54"/>
      <c r="C295" s="50"/>
      <c r="D295" s="50"/>
      <c r="E295" s="50"/>
      <c r="F295" s="50"/>
      <c r="G295" s="50"/>
      <c r="H295" s="50"/>
      <c r="I295" s="50"/>
      <c r="J295" s="50"/>
      <c r="K295" s="50"/>
      <c r="L295" s="50"/>
    </row>
    <row r="296" spans="1:12">
      <c r="A296" s="56"/>
      <c r="B296" s="56"/>
      <c r="C296" s="62"/>
      <c r="D296" s="101"/>
      <c r="E296" s="146"/>
      <c r="F296" s="101"/>
      <c r="G296" s="147"/>
      <c r="H296" s="62"/>
      <c r="I296" s="101"/>
      <c r="J296" s="147"/>
      <c r="K296" s="62"/>
      <c r="L296" s="101"/>
    </row>
    <row r="297" spans="1:12" s="38" customFormat="1" ht="13.5" customHeight="1">
      <c r="A297" s="54"/>
      <c r="B297" s="54"/>
      <c r="C297" s="50"/>
      <c r="D297" s="50"/>
      <c r="E297" s="50"/>
      <c r="F297" s="50"/>
      <c r="G297" s="50"/>
      <c r="H297" s="50"/>
      <c r="I297" s="50"/>
      <c r="J297" s="50"/>
      <c r="K297" s="50"/>
      <c r="L297" s="50"/>
    </row>
    <row r="298" spans="1:12" s="38" customFormat="1" ht="13.5" customHeight="1">
      <c r="A298" s="54"/>
      <c r="B298" s="54"/>
      <c r="C298" s="50"/>
      <c r="D298" s="50"/>
      <c r="E298" s="50"/>
      <c r="F298" s="50"/>
      <c r="G298" s="50"/>
      <c r="H298" s="50"/>
      <c r="I298" s="50"/>
      <c r="J298" s="50"/>
      <c r="K298" s="50"/>
      <c r="L298" s="50"/>
    </row>
    <row r="299" spans="1:12" s="38" customFormat="1" ht="13.5" customHeight="1">
      <c r="A299" s="54"/>
      <c r="B299" s="54"/>
      <c r="C299" s="50"/>
      <c r="D299" s="50"/>
      <c r="E299" s="50"/>
      <c r="F299" s="50"/>
      <c r="G299" s="50"/>
      <c r="H299" s="50"/>
      <c r="I299" s="50"/>
      <c r="J299" s="50"/>
      <c r="K299" s="50"/>
      <c r="L299" s="50"/>
    </row>
    <row r="300" spans="1:12" s="38" customFormat="1" ht="13.5" customHeight="1">
      <c r="A300" s="54"/>
      <c r="B300" s="54"/>
      <c r="C300" s="50"/>
      <c r="D300" s="50"/>
      <c r="E300" s="50"/>
      <c r="F300" s="50"/>
      <c r="G300" s="50"/>
      <c r="H300" s="50"/>
      <c r="I300" s="50"/>
      <c r="J300" s="50"/>
      <c r="K300" s="50"/>
      <c r="L300" s="50"/>
    </row>
    <row r="301" spans="1:12" s="38" customFormat="1" ht="13.5" customHeight="1">
      <c r="A301" s="54"/>
      <c r="B301" s="54"/>
      <c r="C301" s="50"/>
      <c r="D301" s="50"/>
      <c r="E301" s="50"/>
      <c r="F301" s="50"/>
      <c r="G301" s="50"/>
      <c r="H301" s="50"/>
      <c r="I301" s="50"/>
      <c r="J301" s="50"/>
      <c r="K301" s="50"/>
      <c r="L301" s="50"/>
    </row>
    <row r="302" spans="1:12" s="38" customFormat="1" ht="13.5" customHeight="1">
      <c r="A302" s="54"/>
      <c r="B302" s="54"/>
      <c r="C302" s="50"/>
      <c r="D302" s="50"/>
      <c r="E302" s="50"/>
      <c r="F302" s="50"/>
      <c r="G302" s="50"/>
      <c r="H302" s="50"/>
      <c r="I302" s="50"/>
      <c r="J302" s="50"/>
      <c r="K302" s="50"/>
      <c r="L302" s="50"/>
    </row>
    <row r="303" spans="1:12">
      <c r="A303" s="56"/>
      <c r="B303" s="56"/>
      <c r="C303" s="62"/>
      <c r="D303" s="101"/>
      <c r="E303" s="149"/>
      <c r="F303" s="101"/>
      <c r="G303" s="147"/>
      <c r="H303" s="62"/>
      <c r="I303" s="101"/>
      <c r="J303" s="147"/>
      <c r="K303" s="62"/>
      <c r="L303" s="101"/>
    </row>
    <row r="304" spans="1:12">
      <c r="A304" s="56"/>
      <c r="B304" s="56"/>
      <c r="C304" s="62"/>
      <c r="D304" s="101"/>
      <c r="E304" s="149"/>
      <c r="F304" s="101"/>
      <c r="G304" s="147"/>
      <c r="H304" s="62"/>
      <c r="I304" s="101"/>
      <c r="J304" s="147"/>
      <c r="K304" s="62"/>
      <c r="L304" s="101"/>
    </row>
    <row r="305" spans="1:12">
      <c r="A305" s="56"/>
      <c r="B305" s="56"/>
      <c r="C305" s="62"/>
      <c r="D305" s="101"/>
      <c r="E305" s="149"/>
      <c r="F305" s="101"/>
      <c r="G305" s="147"/>
      <c r="H305" s="62"/>
      <c r="I305" s="101"/>
      <c r="J305" s="147"/>
      <c r="K305" s="62"/>
      <c r="L305" s="101"/>
    </row>
    <row r="306" spans="1:12">
      <c r="A306" s="56"/>
      <c r="B306" s="56"/>
      <c r="C306" s="62"/>
      <c r="D306" s="101"/>
      <c r="E306" s="149"/>
      <c r="F306" s="101"/>
      <c r="G306" s="147"/>
      <c r="H306" s="62"/>
      <c r="I306" s="101"/>
      <c r="J306" s="147"/>
      <c r="K306" s="62"/>
      <c r="L306" s="101"/>
    </row>
    <row r="307" spans="1:12">
      <c r="A307" s="56"/>
      <c r="B307" s="56"/>
      <c r="C307" s="62"/>
      <c r="D307" s="101"/>
      <c r="E307" s="149"/>
      <c r="F307" s="101"/>
      <c r="G307" s="147"/>
      <c r="H307" s="62"/>
      <c r="I307" s="101"/>
      <c r="J307" s="147"/>
      <c r="K307" s="62"/>
      <c r="L307" s="101"/>
    </row>
    <row r="308" spans="1:12">
      <c r="A308" s="56"/>
      <c r="B308" s="56"/>
      <c r="C308" s="62"/>
      <c r="D308" s="101"/>
      <c r="E308" s="149"/>
      <c r="F308" s="101"/>
      <c r="G308" s="147"/>
      <c r="H308" s="62"/>
      <c r="I308" s="101"/>
      <c r="J308" s="147"/>
      <c r="K308" s="62"/>
      <c r="L308" s="101"/>
    </row>
    <row r="309" spans="1:12">
      <c r="C309" s="62"/>
      <c r="D309" s="101"/>
      <c r="E309" s="149"/>
      <c r="F309" s="101"/>
      <c r="G309" s="147"/>
      <c r="J309" s="147"/>
    </row>
    <row r="310" spans="1:12">
      <c r="E310" s="149"/>
    </row>
    <row r="311" spans="1:12">
      <c r="E311" s="149"/>
    </row>
    <row r="312" spans="1:12">
      <c r="E312" s="149"/>
    </row>
    <row r="313" spans="1:12">
      <c r="E313" s="149"/>
    </row>
  </sheetData>
  <mergeCells count="7">
    <mergeCell ref="A198:L198"/>
    <mergeCell ref="C195:F195"/>
    <mergeCell ref="H195:I195"/>
    <mergeCell ref="K195:L195"/>
    <mergeCell ref="A196:B196"/>
    <mergeCell ref="C196:F196"/>
    <mergeCell ref="H196:L196"/>
  </mergeCells>
  <phoneticPr fontId="2"/>
  <conditionalFormatting sqref="D7:D194">
    <cfRule type="top10" dxfId="383" priority="76" rank="1"/>
  </conditionalFormatting>
  <conditionalFormatting sqref="I7:I194">
    <cfRule type="cellIs" dxfId="382" priority="22" operator="equal">
      <formula>""</formula>
    </cfRule>
    <cfRule type="cellIs" dxfId="381" priority="23" operator="lessThan">
      <formula>35</formula>
    </cfRule>
    <cfRule type="cellIs" dxfId="380" priority="24" operator="between">
      <formula>35</formula>
      <formula>45</formula>
    </cfRule>
    <cfRule type="cellIs" dxfId="379" priority="25" operator="between">
      <formula>55</formula>
      <formula>65</formula>
    </cfRule>
    <cfRule type="cellIs" dxfId="378" priority="26" operator="greaterThanOrEqual">
      <formula>65</formula>
    </cfRule>
    <cfRule type="cellIs" dxfId="377" priority="27" operator="between">
      <formula>45</formula>
      <formula>50</formula>
    </cfRule>
  </conditionalFormatting>
  <conditionalFormatting sqref="L7:L194">
    <cfRule type="cellIs" dxfId="376" priority="7" operator="equal">
      <formula>""</formula>
    </cfRule>
    <cfRule type="cellIs" dxfId="375" priority="8" operator="lessThan">
      <formula>35</formula>
    </cfRule>
    <cfRule type="cellIs" dxfId="374" priority="9" operator="between">
      <formula>35</formula>
      <formula>45</formula>
    </cfRule>
    <cfRule type="cellIs" dxfId="373" priority="10" operator="between">
      <formula>55</formula>
      <formula>65</formula>
    </cfRule>
    <cfRule type="cellIs" dxfId="372" priority="11" operator="greaterThanOrEqual">
      <formula>65</formula>
    </cfRule>
    <cfRule type="cellIs" dxfId="371" priority="12" operator="between">
      <formula>45</formula>
      <formula>50</formula>
    </cfRule>
  </conditionalFormatting>
  <conditionalFormatting sqref="F7:F194">
    <cfRule type="cellIs" dxfId="370" priority="1" operator="equal">
      <formula>""</formula>
    </cfRule>
    <cfRule type="cellIs" dxfId="369" priority="2" operator="lessThan">
      <formula>35</formula>
    </cfRule>
    <cfRule type="cellIs" dxfId="368" priority="3" operator="between">
      <formula>35</formula>
      <formula>45</formula>
    </cfRule>
    <cfRule type="cellIs" dxfId="367" priority="4" operator="between">
      <formula>55</formula>
      <formula>65</formula>
    </cfRule>
    <cfRule type="cellIs" dxfId="366" priority="5" operator="greaterThanOrEqual">
      <formula>65</formula>
    </cfRule>
    <cfRule type="cellIs" dxfId="3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&amp;R46.鹿児島県（2018年版）</oddHeader>
    <oddFooter>&amp;C46-&amp;P</oddFooter>
    <evenHeader>&amp;L46.鹿児島県（2018年版）</evenHeader>
    <evenFooter>&amp;C46-&amp;P</evenFooter>
    <firstFooter>&amp;C46-&amp;P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zoomScaleNormal="100" workbookViewId="0"/>
  </sheetViews>
  <sheetFormatPr defaultColWidth="9" defaultRowHeight="12"/>
  <cols>
    <col min="1" max="2" width="11.875" style="38" customWidth="1"/>
    <col min="3" max="3" width="8.125" style="63" customWidth="1"/>
    <col min="4" max="4" width="4.75" style="64" customWidth="1"/>
    <col min="5" max="5" width="6.375" style="160" customWidth="1"/>
    <col min="6" max="6" width="6.625" style="64" customWidth="1"/>
    <col min="7" max="7" width="0.875" style="6" customWidth="1"/>
    <col min="8" max="8" width="7.75" style="63" customWidth="1"/>
    <col min="9" max="9" width="4.75" style="64" customWidth="1"/>
    <col min="10" max="10" width="6.375" style="160" customWidth="1"/>
    <col min="11" max="11" width="6.625" style="64" customWidth="1"/>
    <col min="12" max="12" width="0.875" style="6" customWidth="1"/>
    <col min="13" max="13" width="7.75" style="63" customWidth="1"/>
    <col min="14" max="14" width="4.75" style="64" customWidth="1"/>
    <col min="15" max="15" width="6.375" style="160" customWidth="1"/>
    <col min="16" max="16" width="6.625" style="64" customWidth="1"/>
    <col min="17" max="23" width="9" style="38"/>
    <col min="24" max="24" width="9" style="7"/>
    <col min="25" max="16384" width="9" style="38"/>
  </cols>
  <sheetData>
    <row r="1" spans="1:16" s="7" customFormat="1" ht="14.25">
      <c r="A1" s="1" t="s">
        <v>183</v>
      </c>
      <c r="B1" s="2"/>
      <c r="C1" s="3"/>
      <c r="D1" s="4"/>
      <c r="E1" s="3"/>
      <c r="F1" s="4"/>
      <c r="G1" s="4"/>
      <c r="H1" s="3"/>
      <c r="I1" s="4"/>
      <c r="J1" s="3"/>
      <c r="K1" s="4"/>
      <c r="L1" s="8"/>
      <c r="M1" s="3"/>
      <c r="N1" s="4"/>
      <c r="O1" s="3"/>
      <c r="P1" s="4"/>
    </row>
    <row r="2" spans="1:16" s="70" customFormat="1">
      <c r="A2" s="8"/>
      <c r="B2" s="8"/>
      <c r="C2" s="68"/>
      <c r="D2" s="66"/>
      <c r="E2" s="68"/>
      <c r="F2" s="66"/>
      <c r="G2" s="66"/>
      <c r="H2" s="68"/>
      <c r="I2" s="66"/>
      <c r="J2" s="68"/>
      <c r="K2" s="66"/>
      <c r="L2" s="67"/>
      <c r="M2" s="68"/>
      <c r="N2" s="66"/>
      <c r="O2" s="68"/>
      <c r="P2" s="66"/>
    </row>
    <row r="3" spans="1:16" s="77" customFormat="1" ht="45" customHeight="1" thickBot="1">
      <c r="A3" s="10" t="s">
        <v>107</v>
      </c>
      <c r="B3" s="10" t="s">
        <v>45</v>
      </c>
      <c r="C3" s="75" t="s">
        <v>108</v>
      </c>
      <c r="D3" s="10" t="s">
        <v>93</v>
      </c>
      <c r="E3" s="10" t="s">
        <v>80</v>
      </c>
      <c r="F3" s="10" t="s">
        <v>81</v>
      </c>
      <c r="G3" s="154"/>
      <c r="H3" s="75" t="s">
        <v>109</v>
      </c>
      <c r="I3" s="10" t="s">
        <v>93</v>
      </c>
      <c r="J3" s="10" t="s">
        <v>80</v>
      </c>
      <c r="K3" s="10" t="s">
        <v>81</v>
      </c>
      <c r="L3" s="74"/>
      <c r="M3" s="75" t="s">
        <v>110</v>
      </c>
      <c r="N3" s="10" t="s">
        <v>93</v>
      </c>
      <c r="O3" s="10" t="s">
        <v>80</v>
      </c>
      <c r="P3" s="10" t="s">
        <v>81</v>
      </c>
    </row>
    <row r="4" spans="1:16" s="70" customFormat="1" ht="16.5" customHeight="1" thickTop="1">
      <c r="A4" s="19" t="s">
        <v>59</v>
      </c>
      <c r="B4" s="19"/>
      <c r="C4" s="105">
        <v>304759</v>
      </c>
      <c r="D4" s="106"/>
      <c r="E4" s="107">
        <v>239.78882840513981</v>
      </c>
      <c r="F4" s="108">
        <v>181.91680520574053</v>
      </c>
      <c r="G4" s="82"/>
      <c r="H4" s="105">
        <v>202302</v>
      </c>
      <c r="I4" s="106"/>
      <c r="J4" s="107">
        <v>159.17416569819625</v>
      </c>
      <c r="K4" s="108">
        <v>162.77256190370935</v>
      </c>
      <c r="L4" s="82"/>
      <c r="M4" s="105">
        <v>102457</v>
      </c>
      <c r="N4" s="106"/>
      <c r="O4" s="107">
        <v>80.614662706943548</v>
      </c>
      <c r="P4" s="108">
        <v>46.404890118331139</v>
      </c>
    </row>
    <row r="5" spans="1:16" s="70" customFormat="1" ht="16.5" customHeight="1">
      <c r="A5" s="25" t="s">
        <v>165</v>
      </c>
      <c r="B5" s="25"/>
      <c r="C5" s="110">
        <v>4304</v>
      </c>
      <c r="D5" s="111">
        <v>1.4122634606361092E-2</v>
      </c>
      <c r="E5" s="112">
        <v>261.13700166911684</v>
      </c>
      <c r="F5" s="85">
        <v>51.173512982477519</v>
      </c>
      <c r="G5" s="139"/>
      <c r="H5" s="110">
        <v>2892</v>
      </c>
      <c r="I5" s="111">
        <v>1.4295459263872825E-2</v>
      </c>
      <c r="J5" s="112">
        <v>175.46659127023372</v>
      </c>
      <c r="K5" s="85">
        <v>51.00093193726812</v>
      </c>
      <c r="L5" s="82"/>
      <c r="M5" s="110">
        <v>1412</v>
      </c>
      <c r="N5" s="111">
        <v>1.3781391217779167E-2</v>
      </c>
      <c r="O5" s="112">
        <v>85.670410398883135</v>
      </c>
      <c r="P5" s="85">
        <v>51.089485974225468</v>
      </c>
    </row>
    <row r="6" spans="1:16" s="36" customFormat="1" ht="5.0999999999999996" customHeight="1">
      <c r="A6" s="32"/>
      <c r="B6" s="32"/>
      <c r="C6" s="155"/>
      <c r="D6" s="32"/>
      <c r="E6" s="156"/>
      <c r="F6" s="32"/>
      <c r="G6" s="32"/>
      <c r="H6" s="155"/>
      <c r="I6" s="32"/>
      <c r="J6" s="156"/>
      <c r="K6" s="32"/>
      <c r="L6" s="32"/>
      <c r="M6" s="155"/>
      <c r="N6" s="32"/>
      <c r="O6" s="156"/>
      <c r="P6" s="32"/>
    </row>
    <row r="7" spans="1:16" s="70" customFormat="1" ht="16.5" customHeight="1">
      <c r="A7" s="25" t="s">
        <v>166</v>
      </c>
      <c r="B7" s="25" t="s">
        <v>0</v>
      </c>
      <c r="C7" s="119">
        <v>2417</v>
      </c>
      <c r="D7" s="120">
        <v>0.56157063197026025</v>
      </c>
      <c r="E7" s="112">
        <v>402.9582503909545</v>
      </c>
      <c r="F7" s="95">
        <v>58.96945292114583</v>
      </c>
      <c r="G7" s="139"/>
      <c r="H7" s="119">
        <v>1790</v>
      </c>
      <c r="I7" s="120">
        <v>0.61894882434301524</v>
      </c>
      <c r="J7" s="112">
        <v>298.42584534539043</v>
      </c>
      <c r="K7" s="95">
        <v>58.554984821678403</v>
      </c>
      <c r="L7" s="157"/>
      <c r="M7" s="119">
        <v>627</v>
      </c>
      <c r="N7" s="120">
        <v>0.44405099150141641</v>
      </c>
      <c r="O7" s="112">
        <v>104.53240504556412</v>
      </c>
      <c r="P7" s="95">
        <v>55.154142651266064</v>
      </c>
    </row>
    <row r="8" spans="1:16" s="70" customFormat="1" ht="16.5" customHeight="1">
      <c r="A8" s="25" t="s">
        <v>166</v>
      </c>
      <c r="B8" s="25" t="s">
        <v>1</v>
      </c>
      <c r="C8" s="119">
        <v>92</v>
      </c>
      <c r="D8" s="120">
        <v>2.1375464684014869E-2</v>
      </c>
      <c r="E8" s="112">
        <v>186.80582346849681</v>
      </c>
      <c r="F8" s="95">
        <v>47.087514543985016</v>
      </c>
      <c r="G8" s="139"/>
      <c r="H8" s="119">
        <v>49</v>
      </c>
      <c r="I8" s="120">
        <v>1.6943291839557399E-2</v>
      </c>
      <c r="J8" s="112">
        <v>99.494405977786357</v>
      </c>
      <c r="K8" s="95">
        <v>46.333549154573461</v>
      </c>
      <c r="L8" s="157"/>
      <c r="M8" s="119">
        <v>43</v>
      </c>
      <c r="N8" s="120">
        <v>3.0453257790368272E-2</v>
      </c>
      <c r="O8" s="112">
        <v>87.311417490710468</v>
      </c>
      <c r="P8" s="95">
        <v>51.443114026709338</v>
      </c>
    </row>
    <row r="9" spans="1:16" s="70" customFormat="1" ht="16.5" customHeight="1">
      <c r="A9" s="25" t="s">
        <v>166</v>
      </c>
      <c r="B9" s="25" t="s">
        <v>2</v>
      </c>
      <c r="C9" s="119">
        <v>57</v>
      </c>
      <c r="D9" s="120">
        <v>1.3243494423791821E-2</v>
      </c>
      <c r="E9" s="112">
        <v>194.65883477904515</v>
      </c>
      <c r="F9" s="95">
        <v>47.519196009678467</v>
      </c>
      <c r="G9" s="139"/>
      <c r="H9" s="119">
        <v>25</v>
      </c>
      <c r="I9" s="120">
        <v>8.6445366528354085E-3</v>
      </c>
      <c r="J9" s="112">
        <v>85.376681920633843</v>
      </c>
      <c r="K9" s="95">
        <v>45.466220908827466</v>
      </c>
      <c r="L9" s="157"/>
      <c r="M9" s="119">
        <v>32</v>
      </c>
      <c r="N9" s="120">
        <v>2.2662889518413599E-2</v>
      </c>
      <c r="O9" s="112">
        <v>109.28215285841131</v>
      </c>
      <c r="P9" s="95">
        <v>56.177687325272501</v>
      </c>
    </row>
    <row r="10" spans="1:16" s="70" customFormat="1" ht="16.5" customHeight="1">
      <c r="A10" s="25" t="s">
        <v>166</v>
      </c>
      <c r="B10" s="25" t="s">
        <v>3</v>
      </c>
      <c r="C10" s="119">
        <v>0</v>
      </c>
      <c r="D10" s="120">
        <v>0</v>
      </c>
      <c r="E10" s="112">
        <v>0</v>
      </c>
      <c r="F10" s="95">
        <v>36.818764317351089</v>
      </c>
      <c r="G10" s="139"/>
      <c r="H10" s="119">
        <v>0</v>
      </c>
      <c r="I10" s="120">
        <v>0</v>
      </c>
      <c r="J10" s="112">
        <v>0</v>
      </c>
      <c r="K10" s="95">
        <v>40.221068966626071</v>
      </c>
      <c r="L10" s="157"/>
      <c r="M10" s="119">
        <v>0</v>
      </c>
      <c r="N10" s="120">
        <v>0</v>
      </c>
      <c r="O10" s="112">
        <v>0</v>
      </c>
      <c r="P10" s="95">
        <v>32.627981124106</v>
      </c>
    </row>
    <row r="11" spans="1:16" s="70" customFormat="1" ht="16.5" customHeight="1">
      <c r="A11" s="25" t="s">
        <v>166</v>
      </c>
      <c r="B11" s="25" t="s">
        <v>4</v>
      </c>
      <c r="C11" s="119">
        <v>0</v>
      </c>
      <c r="D11" s="120">
        <v>0</v>
      </c>
      <c r="E11" s="112">
        <v>0</v>
      </c>
      <c r="F11" s="95">
        <v>36.818764317351089</v>
      </c>
      <c r="G11" s="139"/>
      <c r="H11" s="119">
        <v>0</v>
      </c>
      <c r="I11" s="120">
        <v>0</v>
      </c>
      <c r="J11" s="112">
        <v>0</v>
      </c>
      <c r="K11" s="95">
        <v>40.221068966626071</v>
      </c>
      <c r="L11" s="157"/>
      <c r="M11" s="119">
        <v>0</v>
      </c>
      <c r="N11" s="120">
        <v>0</v>
      </c>
      <c r="O11" s="112">
        <v>0</v>
      </c>
      <c r="P11" s="95">
        <v>32.627981124106</v>
      </c>
    </row>
    <row r="12" spans="1:16" s="70" customFormat="1" ht="16.5" customHeight="1">
      <c r="A12" s="25" t="s">
        <v>167</v>
      </c>
      <c r="B12" s="25" t="s">
        <v>5</v>
      </c>
      <c r="C12" s="119">
        <v>51</v>
      </c>
      <c r="D12" s="120">
        <v>1.1849442379182156E-2</v>
      </c>
      <c r="E12" s="112">
        <v>231.33448244579515</v>
      </c>
      <c r="F12" s="95">
        <v>49.535263058859066</v>
      </c>
      <c r="G12" s="139"/>
      <c r="H12" s="119">
        <v>40</v>
      </c>
      <c r="I12" s="120">
        <v>1.3831258644536652E-2</v>
      </c>
      <c r="J12" s="112">
        <v>181.43880976140795</v>
      </c>
      <c r="K12" s="95">
        <v>51.367837662737209</v>
      </c>
      <c r="L12" s="157"/>
      <c r="M12" s="119">
        <v>11</v>
      </c>
      <c r="N12" s="120">
        <v>7.7903682719546738E-3</v>
      </c>
      <c r="O12" s="112">
        <v>49.895672684387193</v>
      </c>
      <c r="P12" s="95">
        <v>43.380225673582288</v>
      </c>
    </row>
    <row r="13" spans="1:16" s="70" customFormat="1" ht="16.5" customHeight="1">
      <c r="A13" s="25" t="s">
        <v>167</v>
      </c>
      <c r="B13" s="25" t="s">
        <v>6</v>
      </c>
      <c r="C13" s="119">
        <v>100</v>
      </c>
      <c r="D13" s="120">
        <v>2.3234200743494422E-2</v>
      </c>
      <c r="E13" s="112">
        <v>239.05715856661328</v>
      </c>
      <c r="F13" s="95">
        <v>49.959779975373962</v>
      </c>
      <c r="G13" s="139"/>
      <c r="H13" s="119">
        <v>62</v>
      </c>
      <c r="I13" s="120">
        <v>2.1438450899031812E-2</v>
      </c>
      <c r="J13" s="112">
        <v>148.21543831130023</v>
      </c>
      <c r="K13" s="95">
        <v>49.326746027786989</v>
      </c>
      <c r="L13" s="157"/>
      <c r="M13" s="119">
        <v>38</v>
      </c>
      <c r="N13" s="120">
        <v>2.6912181303116147E-2</v>
      </c>
      <c r="O13" s="112">
        <v>90.841720255313049</v>
      </c>
      <c r="P13" s="95">
        <v>52.203874962809046</v>
      </c>
    </row>
    <row r="14" spans="1:16" s="70" customFormat="1" ht="16.5" customHeight="1">
      <c r="A14" s="25" t="s">
        <v>167</v>
      </c>
      <c r="B14" s="25" t="s">
        <v>7</v>
      </c>
      <c r="C14" s="119">
        <v>78</v>
      </c>
      <c r="D14" s="120">
        <v>1.812267657992565E-2</v>
      </c>
      <c r="E14" s="112">
        <v>220.09650385168882</v>
      </c>
      <c r="F14" s="95">
        <v>48.917509323496539</v>
      </c>
      <c r="G14" s="139"/>
      <c r="H14" s="119">
        <v>36</v>
      </c>
      <c r="I14" s="120">
        <v>1.2448132780082987E-2</v>
      </c>
      <c r="J14" s="112">
        <v>101.58300177770253</v>
      </c>
      <c r="K14" s="95">
        <v>46.46186290570504</v>
      </c>
      <c r="L14" s="157"/>
      <c r="M14" s="119">
        <v>42</v>
      </c>
      <c r="N14" s="120">
        <v>2.9745042492917848E-2</v>
      </c>
      <c r="O14" s="112">
        <v>118.51350207398629</v>
      </c>
      <c r="P14" s="95">
        <v>58.166992588583184</v>
      </c>
    </row>
    <row r="15" spans="1:16" s="70" customFormat="1" ht="16.5" customHeight="1">
      <c r="A15" s="25" t="s">
        <v>167</v>
      </c>
      <c r="B15" s="25" t="s">
        <v>8</v>
      </c>
      <c r="C15" s="119">
        <v>56</v>
      </c>
      <c r="D15" s="120">
        <v>1.3011152416356878E-2</v>
      </c>
      <c r="E15" s="112">
        <v>154.04929577464787</v>
      </c>
      <c r="F15" s="95">
        <v>45.286882235342468</v>
      </c>
      <c r="G15" s="139"/>
      <c r="H15" s="119">
        <v>34</v>
      </c>
      <c r="I15" s="120">
        <v>1.1756569847856155E-2</v>
      </c>
      <c r="J15" s="112">
        <v>93.529929577464785</v>
      </c>
      <c r="K15" s="95">
        <v>45.967119067674048</v>
      </c>
      <c r="L15" s="157"/>
      <c r="M15" s="119">
        <v>22</v>
      </c>
      <c r="N15" s="120">
        <v>1.5580736543909348E-2</v>
      </c>
      <c r="O15" s="112">
        <v>60.519366197183096</v>
      </c>
      <c r="P15" s="95">
        <v>45.669573517248281</v>
      </c>
    </row>
    <row r="16" spans="1:16" s="70" customFormat="1" ht="16.5" customHeight="1">
      <c r="A16" s="25" t="s">
        <v>168</v>
      </c>
      <c r="B16" s="25" t="s">
        <v>9</v>
      </c>
      <c r="C16" s="119">
        <v>204</v>
      </c>
      <c r="D16" s="120">
        <v>4.7397769516728624E-2</v>
      </c>
      <c r="E16" s="112">
        <v>212.33190390940504</v>
      </c>
      <c r="F16" s="95">
        <v>48.490687846860432</v>
      </c>
      <c r="G16" s="139"/>
      <c r="H16" s="119">
        <v>104</v>
      </c>
      <c r="I16" s="120">
        <v>3.5961272475795295E-2</v>
      </c>
      <c r="J16" s="112">
        <v>108.24763728714767</v>
      </c>
      <c r="K16" s="95">
        <v>46.871307558507624</v>
      </c>
      <c r="L16" s="157"/>
      <c r="M16" s="119">
        <v>100</v>
      </c>
      <c r="N16" s="120">
        <v>7.0821529745042494E-2</v>
      </c>
      <c r="O16" s="112">
        <v>104.08426662225737</v>
      </c>
      <c r="P16" s="95">
        <v>55.057571272223036</v>
      </c>
    </row>
    <row r="17" spans="1:16" s="70" customFormat="1" ht="16.5" customHeight="1">
      <c r="A17" s="25" t="s">
        <v>168</v>
      </c>
      <c r="B17" s="25" t="s">
        <v>10</v>
      </c>
      <c r="C17" s="119">
        <v>44</v>
      </c>
      <c r="D17" s="120">
        <v>1.0223048327137546E-2</v>
      </c>
      <c r="E17" s="112">
        <v>196.42857142857142</v>
      </c>
      <c r="F17" s="95">
        <v>47.616478756455201</v>
      </c>
      <c r="G17" s="139"/>
      <c r="H17" s="119">
        <v>26</v>
      </c>
      <c r="I17" s="120">
        <v>8.9903181189488236E-3</v>
      </c>
      <c r="J17" s="112">
        <v>116.07142857142857</v>
      </c>
      <c r="K17" s="95">
        <v>47.351965428161918</v>
      </c>
      <c r="L17" s="157"/>
      <c r="M17" s="119">
        <v>18</v>
      </c>
      <c r="N17" s="120">
        <v>1.2747875354107648E-2</v>
      </c>
      <c r="O17" s="112">
        <v>80.357142857142861</v>
      </c>
      <c r="P17" s="95">
        <v>49.944505880922456</v>
      </c>
    </row>
    <row r="18" spans="1:16" s="70" customFormat="1" ht="16.5" customHeight="1">
      <c r="A18" s="25" t="s">
        <v>169</v>
      </c>
      <c r="B18" s="25" t="s">
        <v>11</v>
      </c>
      <c r="C18" s="119">
        <v>45</v>
      </c>
      <c r="D18" s="120">
        <v>1.0455390334572491E-2</v>
      </c>
      <c r="E18" s="112">
        <v>212.28417775261818</v>
      </c>
      <c r="F18" s="95">
        <v>48.488064331307108</v>
      </c>
      <c r="G18" s="139"/>
      <c r="H18" s="119">
        <v>33</v>
      </c>
      <c r="I18" s="120">
        <v>1.1410788381742738E-2</v>
      </c>
      <c r="J18" s="112">
        <v>155.67506368525332</v>
      </c>
      <c r="K18" s="95">
        <v>49.785031213367958</v>
      </c>
      <c r="L18" s="157"/>
      <c r="M18" s="119">
        <v>12</v>
      </c>
      <c r="N18" s="120">
        <v>8.4985835694051E-3</v>
      </c>
      <c r="O18" s="112">
        <v>56.609114067364843</v>
      </c>
      <c r="P18" s="95">
        <v>44.826935571150962</v>
      </c>
    </row>
    <row r="19" spans="1:16" s="70" customFormat="1" ht="16.5" customHeight="1">
      <c r="A19" s="25" t="s">
        <v>169</v>
      </c>
      <c r="B19" s="25" t="s">
        <v>12</v>
      </c>
      <c r="C19" s="119">
        <v>82</v>
      </c>
      <c r="D19" s="120">
        <v>1.9052044609665426E-2</v>
      </c>
      <c r="E19" s="112">
        <v>152.53543658618253</v>
      </c>
      <c r="F19" s="95">
        <v>45.20366511932324</v>
      </c>
      <c r="G19" s="139"/>
      <c r="H19" s="119">
        <v>40</v>
      </c>
      <c r="I19" s="120">
        <v>1.3831258644536652E-2</v>
      </c>
      <c r="J19" s="112">
        <v>74.40753004204025</v>
      </c>
      <c r="K19" s="95">
        <v>44.792326503633888</v>
      </c>
      <c r="L19" s="157"/>
      <c r="M19" s="119">
        <v>42</v>
      </c>
      <c r="N19" s="120">
        <v>2.9745042492917848E-2</v>
      </c>
      <c r="O19" s="112">
        <v>78.127906544142263</v>
      </c>
      <c r="P19" s="95">
        <v>49.464117648708978</v>
      </c>
    </row>
    <row r="20" spans="1:16" s="70" customFormat="1" ht="16.5" customHeight="1">
      <c r="A20" s="25" t="s">
        <v>169</v>
      </c>
      <c r="B20" s="25" t="s">
        <v>13</v>
      </c>
      <c r="C20" s="119">
        <v>6</v>
      </c>
      <c r="D20" s="120">
        <v>1.3940520446096654E-3</v>
      </c>
      <c r="E20" s="112">
        <v>57.520851308599369</v>
      </c>
      <c r="F20" s="95">
        <v>39.980696017039065</v>
      </c>
      <c r="G20" s="139"/>
      <c r="H20" s="119">
        <v>0</v>
      </c>
      <c r="I20" s="120">
        <v>0</v>
      </c>
      <c r="J20" s="112">
        <v>0</v>
      </c>
      <c r="K20" s="95">
        <v>40.221068966626071</v>
      </c>
      <c r="L20" s="157"/>
      <c r="M20" s="119">
        <v>6</v>
      </c>
      <c r="N20" s="120">
        <v>4.24929178470255E-3</v>
      </c>
      <c r="O20" s="112">
        <v>57.520851308599369</v>
      </c>
      <c r="P20" s="95">
        <v>45.023409959714243</v>
      </c>
    </row>
    <row r="21" spans="1:16" s="70" customFormat="1" ht="16.5" customHeight="1">
      <c r="A21" s="25" t="s">
        <v>170</v>
      </c>
      <c r="B21" s="25" t="s">
        <v>14</v>
      </c>
      <c r="C21" s="119">
        <v>211</v>
      </c>
      <c r="D21" s="120">
        <v>4.9024163568773232E-2</v>
      </c>
      <c r="E21" s="112">
        <v>167.65058757160904</v>
      </c>
      <c r="F21" s="95">
        <v>46.034547729004728</v>
      </c>
      <c r="G21" s="139"/>
      <c r="H21" s="119">
        <v>115</v>
      </c>
      <c r="I21" s="120">
        <v>3.9764868603042874E-2</v>
      </c>
      <c r="J21" s="112">
        <v>91.373542989265601</v>
      </c>
      <c r="K21" s="95">
        <v>45.834640561285802</v>
      </c>
      <c r="L21" s="157"/>
      <c r="M21" s="119">
        <v>96</v>
      </c>
      <c r="N21" s="120">
        <v>6.79886685552408E-2</v>
      </c>
      <c r="O21" s="112">
        <v>76.27704458234345</v>
      </c>
      <c r="P21" s="95">
        <v>49.065267019587957</v>
      </c>
    </row>
    <row r="22" spans="1:16" s="70" customFormat="1" ht="16.5" customHeight="1">
      <c r="A22" s="25" t="s">
        <v>170</v>
      </c>
      <c r="B22" s="25" t="s">
        <v>15</v>
      </c>
      <c r="C22" s="119">
        <v>62</v>
      </c>
      <c r="D22" s="120">
        <v>1.4405204460966542E-2</v>
      </c>
      <c r="E22" s="112">
        <v>231.25699365908244</v>
      </c>
      <c r="F22" s="95">
        <v>49.53100348610409</v>
      </c>
      <c r="G22" s="139"/>
      <c r="H22" s="119">
        <v>43</v>
      </c>
      <c r="I22" s="120">
        <v>1.4868603042876901E-2</v>
      </c>
      <c r="J22" s="112">
        <v>160.38791495710555</v>
      </c>
      <c r="K22" s="95">
        <v>50.074567190238568</v>
      </c>
      <c r="L22" s="157"/>
      <c r="M22" s="119">
        <v>19</v>
      </c>
      <c r="N22" s="120">
        <v>1.3456090651558074E-2</v>
      </c>
      <c r="O22" s="112">
        <v>70.869078701976875</v>
      </c>
      <c r="P22" s="95">
        <v>47.899879952281815</v>
      </c>
    </row>
    <row r="23" spans="1:16" s="70" customFormat="1" ht="16.5" customHeight="1">
      <c r="A23" s="25" t="s">
        <v>170</v>
      </c>
      <c r="B23" s="25" t="s">
        <v>16</v>
      </c>
      <c r="C23" s="119">
        <v>174</v>
      </c>
      <c r="D23" s="120">
        <v>4.0427509293680296E-2</v>
      </c>
      <c r="E23" s="112">
        <v>231.46608489750309</v>
      </c>
      <c r="F23" s="95">
        <v>49.54249726965994</v>
      </c>
      <c r="G23" s="139"/>
      <c r="H23" s="119">
        <v>104</v>
      </c>
      <c r="I23" s="120">
        <v>3.5961272475795295E-2</v>
      </c>
      <c r="J23" s="112">
        <v>138.34754499620874</v>
      </c>
      <c r="K23" s="95">
        <v>48.720507900200786</v>
      </c>
      <c r="L23" s="157"/>
      <c r="M23" s="119">
        <v>70</v>
      </c>
      <c r="N23" s="120">
        <v>4.9575070821529746E-2</v>
      </c>
      <c r="O23" s="112">
        <v>93.118539901294341</v>
      </c>
      <c r="P23" s="95">
        <v>52.694517143013648</v>
      </c>
    </row>
    <row r="24" spans="1:16" s="70" customFormat="1" ht="16.5" customHeight="1">
      <c r="A24" s="25" t="s">
        <v>170</v>
      </c>
      <c r="B24" s="25" t="s">
        <v>17</v>
      </c>
      <c r="C24" s="119">
        <v>11</v>
      </c>
      <c r="D24" s="120">
        <v>2.5557620817843866E-3</v>
      </c>
      <c r="E24" s="112">
        <v>106.51689745327782</v>
      </c>
      <c r="F24" s="95">
        <v>42.674017620244769</v>
      </c>
      <c r="G24" s="139"/>
      <c r="H24" s="119">
        <v>4</v>
      </c>
      <c r="I24" s="120">
        <v>1.3831258644536654E-3</v>
      </c>
      <c r="J24" s="112">
        <v>38.733417255737386</v>
      </c>
      <c r="K24" s="95">
        <v>42.600672555998258</v>
      </c>
      <c r="L24" s="157"/>
      <c r="M24" s="119">
        <v>7</v>
      </c>
      <c r="N24" s="120">
        <v>4.9575070821529744E-3</v>
      </c>
      <c r="O24" s="112">
        <v>67.783480197540428</v>
      </c>
      <c r="P24" s="95">
        <v>47.234950351852149</v>
      </c>
    </row>
    <row r="25" spans="1:16" s="70" customFormat="1" ht="16.5" customHeight="1">
      <c r="A25" s="25" t="s">
        <v>171</v>
      </c>
      <c r="B25" s="25" t="s">
        <v>18</v>
      </c>
      <c r="C25" s="119">
        <v>43</v>
      </c>
      <c r="D25" s="120">
        <v>9.9907063197026014E-3</v>
      </c>
      <c r="E25" s="112">
        <v>117.62453155346445</v>
      </c>
      <c r="F25" s="95">
        <v>43.284606294975745</v>
      </c>
      <c r="G25" s="139"/>
      <c r="H25" s="119">
        <v>31</v>
      </c>
      <c r="I25" s="120">
        <v>1.0719225449515906E-2</v>
      </c>
      <c r="J25" s="112">
        <v>84.799080887381351</v>
      </c>
      <c r="K25" s="95">
        <v>45.430735749258979</v>
      </c>
      <c r="L25" s="157"/>
      <c r="M25" s="119">
        <v>12</v>
      </c>
      <c r="N25" s="120">
        <v>8.4985835694051E-3</v>
      </c>
      <c r="O25" s="112">
        <v>32.8254506660831</v>
      </c>
      <c r="P25" s="95">
        <v>39.701686197510796</v>
      </c>
    </row>
    <row r="26" spans="1:16" s="70" customFormat="1" ht="16.5" customHeight="1">
      <c r="A26" s="25" t="s">
        <v>171</v>
      </c>
      <c r="B26" s="25" t="s">
        <v>19</v>
      </c>
      <c r="C26" s="119">
        <v>32</v>
      </c>
      <c r="D26" s="120">
        <v>7.4349442379182153E-3</v>
      </c>
      <c r="E26" s="112">
        <v>101.65507163505829</v>
      </c>
      <c r="F26" s="95">
        <v>42.406762167252339</v>
      </c>
      <c r="G26" s="139"/>
      <c r="H26" s="119">
        <v>7</v>
      </c>
      <c r="I26" s="120">
        <v>2.4204702627939143E-3</v>
      </c>
      <c r="J26" s="112">
        <v>22.237046920169</v>
      </c>
      <c r="K26" s="95">
        <v>41.587211187409181</v>
      </c>
      <c r="L26" s="157"/>
      <c r="M26" s="119">
        <v>25</v>
      </c>
      <c r="N26" s="120">
        <v>1.7705382436260624E-2</v>
      </c>
      <c r="O26" s="112">
        <v>79.418024714889285</v>
      </c>
      <c r="P26" s="95">
        <v>49.742131057954694</v>
      </c>
    </row>
    <row r="27" spans="1:16" s="70" customFormat="1" ht="16.5" customHeight="1">
      <c r="A27" s="25" t="s">
        <v>171</v>
      </c>
      <c r="B27" s="25" t="s">
        <v>20</v>
      </c>
      <c r="C27" s="119">
        <v>4</v>
      </c>
      <c r="D27" s="120">
        <v>9.2936802973977691E-4</v>
      </c>
      <c r="E27" s="112">
        <v>30.209198701004457</v>
      </c>
      <c r="F27" s="95">
        <v>38.479369486117058</v>
      </c>
      <c r="G27" s="139"/>
      <c r="H27" s="119">
        <v>0</v>
      </c>
      <c r="I27" s="120">
        <v>0</v>
      </c>
      <c r="J27" s="112">
        <v>0</v>
      </c>
      <c r="K27" s="95">
        <v>40.221068966626071</v>
      </c>
      <c r="L27" s="157"/>
      <c r="M27" s="119">
        <v>4</v>
      </c>
      <c r="N27" s="120">
        <v>2.8328611898016999E-3</v>
      </c>
      <c r="O27" s="112">
        <v>30.209198701004457</v>
      </c>
      <c r="P27" s="95">
        <v>39.137898209131279</v>
      </c>
    </row>
    <row r="28" spans="1:16" s="70" customFormat="1" ht="16.5" customHeight="1">
      <c r="A28" s="25" t="s">
        <v>172</v>
      </c>
      <c r="B28" s="25" t="s">
        <v>21</v>
      </c>
      <c r="C28" s="119">
        <v>228</v>
      </c>
      <c r="D28" s="120">
        <v>5.2973977695167283E-2</v>
      </c>
      <c r="E28" s="112">
        <v>220.06022700949734</v>
      </c>
      <c r="F28" s="95">
        <v>48.915515178857156</v>
      </c>
      <c r="G28" s="139"/>
      <c r="H28" s="119">
        <v>151</v>
      </c>
      <c r="I28" s="120">
        <v>5.2213001383125866E-2</v>
      </c>
      <c r="J28" s="112">
        <v>145.74164157207937</v>
      </c>
      <c r="K28" s="95">
        <v>49.174767296833288</v>
      </c>
      <c r="L28" s="157"/>
      <c r="M28" s="119">
        <v>77</v>
      </c>
      <c r="N28" s="120">
        <v>5.4532577903682718E-2</v>
      </c>
      <c r="O28" s="112">
        <v>74.318585437417966</v>
      </c>
      <c r="P28" s="95">
        <v>48.643229786026694</v>
      </c>
    </row>
    <row r="29" spans="1:16" s="70" customFormat="1" ht="16.5" customHeight="1">
      <c r="A29" s="25" t="s">
        <v>172</v>
      </c>
      <c r="B29" s="25" t="s">
        <v>22</v>
      </c>
      <c r="C29" s="119">
        <v>23</v>
      </c>
      <c r="D29" s="120">
        <v>5.3438661710037173E-3</v>
      </c>
      <c r="E29" s="112">
        <v>148.1958762886598</v>
      </c>
      <c r="F29" s="95">
        <v>44.965118697368716</v>
      </c>
      <c r="G29" s="139"/>
      <c r="H29" s="119">
        <v>14</v>
      </c>
      <c r="I29" s="120">
        <v>4.8409405255878286E-3</v>
      </c>
      <c r="J29" s="112">
        <v>90.206185567010309</v>
      </c>
      <c r="K29" s="95">
        <v>45.762923472815707</v>
      </c>
      <c r="L29" s="157"/>
      <c r="M29" s="119">
        <v>9</v>
      </c>
      <c r="N29" s="120">
        <v>6.3739376770538241E-3</v>
      </c>
      <c r="O29" s="112">
        <v>57.989690721649481</v>
      </c>
      <c r="P29" s="95">
        <v>45.124442288818905</v>
      </c>
    </row>
    <row r="30" spans="1:16" s="70" customFormat="1" ht="16.5" customHeight="1">
      <c r="A30" s="25" t="s">
        <v>172</v>
      </c>
      <c r="B30" s="25" t="s">
        <v>23</v>
      </c>
      <c r="C30" s="119">
        <v>4</v>
      </c>
      <c r="D30" s="120">
        <v>9.2936802973977691E-4</v>
      </c>
      <c r="E30" s="112">
        <v>61.255742725880552</v>
      </c>
      <c r="F30" s="95">
        <v>40.186003680234734</v>
      </c>
      <c r="G30" s="139"/>
      <c r="H30" s="119">
        <v>0</v>
      </c>
      <c r="I30" s="120">
        <v>0</v>
      </c>
      <c r="J30" s="112">
        <v>0</v>
      </c>
      <c r="K30" s="95">
        <v>40.221068966626071</v>
      </c>
      <c r="L30" s="157"/>
      <c r="M30" s="119">
        <v>4</v>
      </c>
      <c r="N30" s="120">
        <v>2.8328611898016999E-3</v>
      </c>
      <c r="O30" s="112">
        <v>61.255742725880552</v>
      </c>
      <c r="P30" s="95">
        <v>45.82825863142908</v>
      </c>
    </row>
    <row r="31" spans="1:16" s="70" customFormat="1" ht="16.5" customHeight="1">
      <c r="A31" s="25" t="s">
        <v>172</v>
      </c>
      <c r="B31" s="25" t="s">
        <v>24</v>
      </c>
      <c r="C31" s="119">
        <v>13</v>
      </c>
      <c r="D31" s="120">
        <v>3.0204460966542753E-3</v>
      </c>
      <c r="E31" s="112">
        <v>164.0792629054651</v>
      </c>
      <c r="F31" s="95">
        <v>45.838231359986217</v>
      </c>
      <c r="G31" s="139"/>
      <c r="H31" s="119">
        <v>8</v>
      </c>
      <c r="I31" s="120">
        <v>2.7662517289073307E-3</v>
      </c>
      <c r="J31" s="112">
        <v>100.97185409567084</v>
      </c>
      <c r="K31" s="95">
        <v>46.424316793824509</v>
      </c>
      <c r="L31" s="157"/>
      <c r="M31" s="119">
        <v>5</v>
      </c>
      <c r="N31" s="120">
        <v>3.5410764872521247E-3</v>
      </c>
      <c r="O31" s="112">
        <v>63.107408809794272</v>
      </c>
      <c r="P31" s="95">
        <v>46.227282544467556</v>
      </c>
    </row>
    <row r="32" spans="1:16" s="70" customFormat="1" ht="16.5" customHeight="1">
      <c r="A32" s="25" t="s">
        <v>172</v>
      </c>
      <c r="B32" s="25" t="s">
        <v>25</v>
      </c>
      <c r="C32" s="119">
        <v>4</v>
      </c>
      <c r="D32" s="120">
        <v>9.2936802973977691E-4</v>
      </c>
      <c r="E32" s="112">
        <v>53.036329885971888</v>
      </c>
      <c r="F32" s="95">
        <v>39.734181055567767</v>
      </c>
      <c r="G32" s="139"/>
      <c r="H32" s="119">
        <v>0</v>
      </c>
      <c r="I32" s="120">
        <v>0</v>
      </c>
      <c r="J32" s="112">
        <v>0</v>
      </c>
      <c r="K32" s="95">
        <v>40.221068966626071</v>
      </c>
      <c r="L32" s="157"/>
      <c r="M32" s="119">
        <v>4</v>
      </c>
      <c r="N32" s="120">
        <v>2.8328611898016999E-3</v>
      </c>
      <c r="O32" s="112">
        <v>53.036329885971888</v>
      </c>
      <c r="P32" s="95">
        <v>44.057020122093235</v>
      </c>
    </row>
    <row r="33" spans="1:16" s="70" customFormat="1" ht="16.5" customHeight="1">
      <c r="A33" s="25" t="s">
        <v>172</v>
      </c>
      <c r="B33" s="25" t="s">
        <v>26</v>
      </c>
      <c r="C33" s="119">
        <v>14</v>
      </c>
      <c r="D33" s="120">
        <v>3.2527881040892194E-3</v>
      </c>
      <c r="E33" s="112">
        <v>89.376915219611845</v>
      </c>
      <c r="F33" s="95">
        <v>41.731829667115242</v>
      </c>
      <c r="G33" s="139"/>
      <c r="H33" s="119">
        <v>5</v>
      </c>
      <c r="I33" s="120">
        <v>1.7289073305670815E-3</v>
      </c>
      <c r="J33" s="112">
        <v>31.920326864147089</v>
      </c>
      <c r="K33" s="95">
        <v>42.182107515803054</v>
      </c>
      <c r="L33" s="157"/>
      <c r="M33" s="119">
        <v>9</v>
      </c>
      <c r="N33" s="120">
        <v>6.3739376770538241E-3</v>
      </c>
      <c r="O33" s="112">
        <v>57.45658835546476</v>
      </c>
      <c r="P33" s="95">
        <v>45.009561644812351</v>
      </c>
    </row>
    <row r="34" spans="1:16" s="70" customFormat="1" ht="16.5" customHeight="1">
      <c r="A34" s="25" t="s">
        <v>173</v>
      </c>
      <c r="B34" s="25" t="s">
        <v>27</v>
      </c>
      <c r="C34" s="119">
        <v>29</v>
      </c>
      <c r="D34" s="120">
        <v>6.7379182156133829E-3</v>
      </c>
      <c r="E34" s="112">
        <v>181.62460073902423</v>
      </c>
      <c r="F34" s="95">
        <v>46.80270178445943</v>
      </c>
      <c r="G34" s="139"/>
      <c r="H34" s="119">
        <v>24</v>
      </c>
      <c r="I34" s="120">
        <v>8.2987551867219917E-3</v>
      </c>
      <c r="J34" s="112">
        <v>150.3100144047097</v>
      </c>
      <c r="K34" s="95">
        <v>49.45542718073515</v>
      </c>
      <c r="L34" s="157"/>
      <c r="M34" s="119">
        <v>5</v>
      </c>
      <c r="N34" s="120">
        <v>3.5410764872521247E-3</v>
      </c>
      <c r="O34" s="112">
        <v>31.314586334314523</v>
      </c>
      <c r="P34" s="95">
        <v>39.376103197978651</v>
      </c>
    </row>
    <row r="35" spans="1:16" s="70" customFormat="1" ht="16.5" customHeight="1">
      <c r="A35" s="25" t="s">
        <v>173</v>
      </c>
      <c r="B35" s="25" t="s">
        <v>28</v>
      </c>
      <c r="C35" s="119">
        <v>3</v>
      </c>
      <c r="D35" s="120">
        <v>6.9702602230483268E-4</v>
      </c>
      <c r="E35" s="112">
        <v>36.877688998156117</v>
      </c>
      <c r="F35" s="95">
        <v>38.84593761541165</v>
      </c>
      <c r="G35" s="139"/>
      <c r="H35" s="119">
        <v>0</v>
      </c>
      <c r="I35" s="120">
        <v>0</v>
      </c>
      <c r="J35" s="112">
        <v>0</v>
      </c>
      <c r="K35" s="95">
        <v>40.221068966626071</v>
      </c>
      <c r="L35" s="157"/>
      <c r="M35" s="119">
        <v>3</v>
      </c>
      <c r="N35" s="120">
        <v>2.124645892351275E-3</v>
      </c>
      <c r="O35" s="112">
        <v>36.877688998156117</v>
      </c>
      <c r="P35" s="95">
        <v>40.574921393573092</v>
      </c>
    </row>
    <row r="36" spans="1:16" s="70" customFormat="1" ht="16.5" customHeight="1">
      <c r="A36" s="25" t="s">
        <v>173</v>
      </c>
      <c r="B36" s="25" t="s">
        <v>29</v>
      </c>
      <c r="C36" s="119">
        <v>5</v>
      </c>
      <c r="D36" s="120">
        <v>1.1617100371747212E-3</v>
      </c>
      <c r="E36" s="112">
        <v>87.032201914708438</v>
      </c>
      <c r="F36" s="95">
        <v>41.602940348602218</v>
      </c>
      <c r="G36" s="139"/>
      <c r="H36" s="119">
        <v>4</v>
      </c>
      <c r="I36" s="120">
        <v>1.3831258644536654E-3</v>
      </c>
      <c r="J36" s="112">
        <v>69.625761531766756</v>
      </c>
      <c r="K36" s="95">
        <v>44.498556567574134</v>
      </c>
      <c r="L36" s="157"/>
      <c r="M36" s="119">
        <v>1</v>
      </c>
      <c r="N36" s="120">
        <v>7.0821529745042496E-4</v>
      </c>
      <c r="O36" s="112">
        <v>17.406440382941689</v>
      </c>
      <c r="P36" s="95">
        <v>36.378973818745678</v>
      </c>
    </row>
    <row r="37" spans="1:16" s="70" customFormat="1" ht="16.5" customHeight="1">
      <c r="A37" s="25" t="s">
        <v>173</v>
      </c>
      <c r="B37" s="25" t="s">
        <v>30</v>
      </c>
      <c r="C37" s="119">
        <v>14</v>
      </c>
      <c r="D37" s="120">
        <v>3.2527881040892194E-3</v>
      </c>
      <c r="E37" s="112">
        <v>108.4178734608534</v>
      </c>
      <c r="F37" s="95">
        <v>42.77851461849766</v>
      </c>
      <c r="G37" s="139"/>
      <c r="H37" s="119">
        <v>8</v>
      </c>
      <c r="I37" s="120">
        <v>2.7662517289073307E-3</v>
      </c>
      <c r="J37" s="112">
        <v>61.953070549059085</v>
      </c>
      <c r="K37" s="95">
        <v>44.027181607754642</v>
      </c>
      <c r="L37" s="157"/>
      <c r="M37" s="119">
        <v>6</v>
      </c>
      <c r="N37" s="120">
        <v>4.24929178470255E-3</v>
      </c>
      <c r="O37" s="112">
        <v>46.464802911794315</v>
      </c>
      <c r="P37" s="95">
        <v>42.640892003392729</v>
      </c>
    </row>
    <row r="38" spans="1:16" s="70" customFormat="1" ht="16.5" customHeight="1">
      <c r="A38" s="25" t="s">
        <v>63</v>
      </c>
      <c r="B38" s="25" t="s">
        <v>31</v>
      </c>
      <c r="C38" s="119">
        <v>137</v>
      </c>
      <c r="D38" s="120">
        <v>3.1830855018587359E-2</v>
      </c>
      <c r="E38" s="112">
        <v>317.45296134952264</v>
      </c>
      <c r="F38" s="95">
        <v>54.269211569351597</v>
      </c>
      <c r="G38" s="139"/>
      <c r="H38" s="119">
        <v>102</v>
      </c>
      <c r="I38" s="120">
        <v>3.5269709543568464E-2</v>
      </c>
      <c r="J38" s="112">
        <v>236.35183983687088</v>
      </c>
      <c r="K38" s="95">
        <v>54.741442491046513</v>
      </c>
      <c r="L38" s="157"/>
      <c r="M38" s="119">
        <v>35</v>
      </c>
      <c r="N38" s="120">
        <v>2.4787535410764873E-2</v>
      </c>
      <c r="O38" s="112">
        <v>81.101121512651773</v>
      </c>
      <c r="P38" s="95">
        <v>50.104829211849825</v>
      </c>
    </row>
    <row r="39" spans="1:16" s="70" customFormat="1" ht="16.5" customHeight="1">
      <c r="A39" s="25" t="s">
        <v>63</v>
      </c>
      <c r="B39" s="25" t="s">
        <v>32</v>
      </c>
      <c r="C39" s="119">
        <v>1</v>
      </c>
      <c r="D39" s="120">
        <v>2.3234200743494423E-4</v>
      </c>
      <c r="E39" s="112">
        <v>65.359477124183002</v>
      </c>
      <c r="F39" s="95">
        <v>40.411586709447526</v>
      </c>
      <c r="G39" s="139"/>
      <c r="H39" s="119">
        <v>0</v>
      </c>
      <c r="I39" s="120">
        <v>0</v>
      </c>
      <c r="J39" s="112">
        <v>0</v>
      </c>
      <c r="K39" s="95">
        <v>40.221068966626071</v>
      </c>
      <c r="L39" s="157"/>
      <c r="M39" s="119">
        <v>1</v>
      </c>
      <c r="N39" s="120">
        <v>7.0821529745042496E-4</v>
      </c>
      <c r="O39" s="112">
        <v>65.359477124183002</v>
      </c>
      <c r="P39" s="95">
        <v>46.71259094809615</v>
      </c>
    </row>
    <row r="40" spans="1:16" s="70" customFormat="1" ht="16.5" customHeight="1">
      <c r="A40" s="25" t="s">
        <v>63</v>
      </c>
      <c r="B40" s="25" t="s">
        <v>33</v>
      </c>
      <c r="C40" s="119">
        <v>1</v>
      </c>
      <c r="D40" s="120">
        <v>2.3234200743494423E-4</v>
      </c>
      <c r="E40" s="112">
        <v>58.072009291521489</v>
      </c>
      <c r="F40" s="95">
        <v>40.01099327200123</v>
      </c>
      <c r="G40" s="139"/>
      <c r="H40" s="119">
        <v>0</v>
      </c>
      <c r="I40" s="120">
        <v>0</v>
      </c>
      <c r="J40" s="112">
        <v>0</v>
      </c>
      <c r="K40" s="95">
        <v>40.221068966626071</v>
      </c>
      <c r="L40" s="157"/>
      <c r="M40" s="119">
        <v>1</v>
      </c>
      <c r="N40" s="120">
        <v>7.0821529745042496E-4</v>
      </c>
      <c r="O40" s="112">
        <v>58.072009291521489</v>
      </c>
      <c r="P40" s="95">
        <v>45.142181490369026</v>
      </c>
    </row>
    <row r="41" spans="1:16" s="70" customFormat="1" ht="16.5" customHeight="1">
      <c r="A41" s="25" t="s">
        <v>63</v>
      </c>
      <c r="B41" s="25" t="s">
        <v>34</v>
      </c>
      <c r="C41" s="119">
        <v>9</v>
      </c>
      <c r="D41" s="120">
        <v>2.0910780669144979E-3</v>
      </c>
      <c r="E41" s="112">
        <v>99.535500995355008</v>
      </c>
      <c r="F41" s="95">
        <v>42.290248982156214</v>
      </c>
      <c r="G41" s="139"/>
      <c r="H41" s="119">
        <v>5</v>
      </c>
      <c r="I41" s="120">
        <v>1.7289073305670815E-3</v>
      </c>
      <c r="J41" s="112">
        <v>55.297500552975002</v>
      </c>
      <c r="K41" s="95">
        <v>43.618293898533643</v>
      </c>
      <c r="L41" s="157"/>
      <c r="M41" s="119">
        <v>4</v>
      </c>
      <c r="N41" s="120">
        <v>2.8328611898016999E-3</v>
      </c>
      <c r="O41" s="112">
        <v>44.238000442380006</v>
      </c>
      <c r="P41" s="95">
        <v>42.161028251159721</v>
      </c>
    </row>
    <row r="42" spans="1:16" s="70" customFormat="1" ht="16.5" customHeight="1">
      <c r="A42" s="25" t="s">
        <v>63</v>
      </c>
      <c r="B42" s="25" t="s">
        <v>35</v>
      </c>
      <c r="C42" s="119">
        <v>2</v>
      </c>
      <c r="D42" s="120">
        <v>4.6468401486988845E-4</v>
      </c>
      <c r="E42" s="112">
        <v>34.447123665173955</v>
      </c>
      <c r="F42" s="95">
        <v>38.712328995238636</v>
      </c>
      <c r="G42" s="139"/>
      <c r="H42" s="119">
        <v>0</v>
      </c>
      <c r="I42" s="120">
        <v>0</v>
      </c>
      <c r="J42" s="112">
        <v>0</v>
      </c>
      <c r="K42" s="95">
        <v>40.221068966626071</v>
      </c>
      <c r="L42" s="157"/>
      <c r="M42" s="119">
        <v>2</v>
      </c>
      <c r="N42" s="120">
        <v>1.4164305949008499E-3</v>
      </c>
      <c r="O42" s="112">
        <v>34.447123665173955</v>
      </c>
      <c r="P42" s="95">
        <v>40.051147858761503</v>
      </c>
    </row>
    <row r="43" spans="1:16" s="70" customFormat="1" ht="16.5" customHeight="1">
      <c r="A43" s="25" t="s">
        <v>63</v>
      </c>
      <c r="B43" s="25" t="s">
        <v>36</v>
      </c>
      <c r="C43" s="119">
        <v>5</v>
      </c>
      <c r="D43" s="120">
        <v>1.1617100371747212E-3</v>
      </c>
      <c r="E43" s="112">
        <v>69.328896283971162</v>
      </c>
      <c r="F43" s="95">
        <v>40.629786405473347</v>
      </c>
      <c r="G43" s="139"/>
      <c r="H43" s="119">
        <v>3</v>
      </c>
      <c r="I43" s="120">
        <v>1.037344398340249E-3</v>
      </c>
      <c r="J43" s="112">
        <v>41.597337770382694</v>
      </c>
      <c r="K43" s="95">
        <v>42.77661870325737</v>
      </c>
      <c r="L43" s="157"/>
      <c r="M43" s="119">
        <v>2</v>
      </c>
      <c r="N43" s="120">
        <v>1.4164305949008499E-3</v>
      </c>
      <c r="O43" s="112">
        <v>27.731558513588464</v>
      </c>
      <c r="P43" s="95">
        <v>38.603980300674202</v>
      </c>
    </row>
    <row r="44" spans="1:16" s="70" customFormat="1" ht="16.5" customHeight="1">
      <c r="A44" s="25" t="s">
        <v>63</v>
      </c>
      <c r="B44" s="25" t="s">
        <v>37</v>
      </c>
      <c r="C44" s="119">
        <v>25</v>
      </c>
      <c r="D44" s="120">
        <v>5.8085501858736056E-3</v>
      </c>
      <c r="E44" s="112">
        <v>224.01433691756273</v>
      </c>
      <c r="F44" s="95">
        <v>49.132873322520325</v>
      </c>
      <c r="G44" s="139"/>
      <c r="H44" s="119">
        <v>20</v>
      </c>
      <c r="I44" s="120">
        <v>6.9156293222683261E-3</v>
      </c>
      <c r="J44" s="112">
        <v>179.21146953405017</v>
      </c>
      <c r="K44" s="95">
        <v>51.231000090034051</v>
      </c>
      <c r="L44" s="157"/>
      <c r="M44" s="119">
        <v>5</v>
      </c>
      <c r="N44" s="120">
        <v>3.5410764872521247E-3</v>
      </c>
      <c r="O44" s="112">
        <v>44.802867383512542</v>
      </c>
      <c r="P44" s="95">
        <v>42.282753987325052</v>
      </c>
    </row>
    <row r="45" spans="1:16" s="70" customFormat="1" ht="16.5" customHeight="1">
      <c r="A45" s="25" t="s">
        <v>63</v>
      </c>
      <c r="B45" s="25" t="s">
        <v>38</v>
      </c>
      <c r="C45" s="119">
        <v>2</v>
      </c>
      <c r="D45" s="120">
        <v>4.6468401486988845E-4</v>
      </c>
      <c r="E45" s="112">
        <v>33.472803347280333</v>
      </c>
      <c r="F45" s="95">
        <v>38.658770429454037</v>
      </c>
      <c r="G45" s="139"/>
      <c r="H45" s="119">
        <v>0</v>
      </c>
      <c r="I45" s="120">
        <v>0</v>
      </c>
      <c r="J45" s="112">
        <v>0</v>
      </c>
      <c r="K45" s="95">
        <v>40.221068966626071</v>
      </c>
      <c r="L45" s="157"/>
      <c r="M45" s="119">
        <v>2</v>
      </c>
      <c r="N45" s="120">
        <v>1.4164305949008499E-3</v>
      </c>
      <c r="O45" s="112">
        <v>33.472803347280333</v>
      </c>
      <c r="P45" s="95">
        <v>39.841187159488399</v>
      </c>
    </row>
    <row r="46" spans="1:16" s="70" customFormat="1" ht="16.5" customHeight="1">
      <c r="A46" s="25" t="s">
        <v>63</v>
      </c>
      <c r="B46" s="25" t="s">
        <v>39</v>
      </c>
      <c r="C46" s="119">
        <v>1</v>
      </c>
      <c r="D46" s="120">
        <v>2.3234200743494423E-4</v>
      </c>
      <c r="E46" s="112">
        <v>15.718327569946558</v>
      </c>
      <c r="F46" s="95">
        <v>37.682803654023132</v>
      </c>
      <c r="G46" s="139"/>
      <c r="H46" s="119">
        <v>0</v>
      </c>
      <c r="I46" s="120">
        <v>0</v>
      </c>
      <c r="J46" s="112">
        <v>0</v>
      </c>
      <c r="K46" s="95">
        <v>40.221068966626071</v>
      </c>
      <c r="L46" s="157"/>
      <c r="M46" s="119">
        <v>1</v>
      </c>
      <c r="N46" s="120">
        <v>7.0821529745042496E-4</v>
      </c>
      <c r="O46" s="112">
        <v>15.718327569946558</v>
      </c>
      <c r="P46" s="95">
        <v>36.015194741003974</v>
      </c>
    </row>
    <row r="47" spans="1:16" s="70" customFormat="1" ht="16.5" customHeight="1">
      <c r="A47" s="25" t="s">
        <v>63</v>
      </c>
      <c r="B47" s="25" t="s">
        <v>40</v>
      </c>
      <c r="C47" s="119">
        <v>4</v>
      </c>
      <c r="D47" s="120">
        <v>9.2936802973977691E-4</v>
      </c>
      <c r="E47" s="112">
        <v>58.970956803774143</v>
      </c>
      <c r="F47" s="95">
        <v>40.060408580896748</v>
      </c>
      <c r="G47" s="139"/>
      <c r="H47" s="119">
        <v>0</v>
      </c>
      <c r="I47" s="120">
        <v>0</v>
      </c>
      <c r="J47" s="112">
        <v>0</v>
      </c>
      <c r="K47" s="95">
        <v>40.221068966626071</v>
      </c>
      <c r="L47" s="157"/>
      <c r="M47" s="119">
        <v>4</v>
      </c>
      <c r="N47" s="120">
        <v>2.8328611898016999E-3</v>
      </c>
      <c r="O47" s="112">
        <v>58.970956803774143</v>
      </c>
      <c r="P47" s="95">
        <v>45.335899762292598</v>
      </c>
    </row>
    <row r="48" spans="1:16" s="70" customFormat="1" ht="16.5" customHeight="1">
      <c r="A48" s="25" t="s">
        <v>63</v>
      </c>
      <c r="B48" s="25" t="s">
        <v>41</v>
      </c>
      <c r="C48" s="119">
        <v>7</v>
      </c>
      <c r="D48" s="120">
        <v>1.6263940520446097E-3</v>
      </c>
      <c r="E48" s="112">
        <v>112.6669885723483</v>
      </c>
      <c r="F48" s="95">
        <v>43.012089252061024</v>
      </c>
      <c r="G48" s="139"/>
      <c r="H48" s="119">
        <v>3</v>
      </c>
      <c r="I48" s="120">
        <v>1.037344398340249E-3</v>
      </c>
      <c r="J48" s="112">
        <v>48.285852245292126</v>
      </c>
      <c r="K48" s="95">
        <v>43.187530370228991</v>
      </c>
      <c r="L48" s="157"/>
      <c r="M48" s="119">
        <v>4</v>
      </c>
      <c r="N48" s="120">
        <v>2.8328611898016999E-3</v>
      </c>
      <c r="O48" s="112">
        <v>64.381136327056169</v>
      </c>
      <c r="P48" s="95">
        <v>46.501763857539075</v>
      </c>
    </row>
    <row r="49" spans="1:16" s="70" customFormat="1" ht="16.5" customHeight="1">
      <c r="A49" s="25" t="s">
        <v>63</v>
      </c>
      <c r="B49" s="25" t="s">
        <v>42</v>
      </c>
      <c r="C49" s="119">
        <v>4</v>
      </c>
      <c r="D49" s="120">
        <v>9.2936802973977691E-4</v>
      </c>
      <c r="E49" s="112">
        <v>77.130736598534511</v>
      </c>
      <c r="F49" s="95">
        <v>41.058654992173729</v>
      </c>
      <c r="G49" s="139"/>
      <c r="H49" s="119">
        <v>2</v>
      </c>
      <c r="I49" s="120">
        <v>6.9156293222683268E-4</v>
      </c>
      <c r="J49" s="112">
        <v>38.565368299267256</v>
      </c>
      <c r="K49" s="95">
        <v>42.590348398504844</v>
      </c>
      <c r="L49" s="157"/>
      <c r="M49" s="119">
        <v>2</v>
      </c>
      <c r="N49" s="120">
        <v>1.4164305949008499E-3</v>
      </c>
      <c r="O49" s="112">
        <v>38.565368299267256</v>
      </c>
      <c r="P49" s="95">
        <v>40.938607051874968</v>
      </c>
    </row>
    <row r="50" spans="1:16" s="70" customFormat="1" ht="16.5" hidden="1" customHeight="1">
      <c r="A50" s="25">
        <v>0</v>
      </c>
      <c r="B50" s="25">
        <v>0</v>
      </c>
      <c r="C50" s="119">
        <v>0</v>
      </c>
      <c r="D50" s="120">
        <v>0</v>
      </c>
      <c r="E50" s="112" t="e">
        <v>#DIV/0!</v>
      </c>
      <c r="F50" s="95" t="e">
        <v>#DIV/0!</v>
      </c>
      <c r="G50" s="139"/>
      <c r="H50" s="119">
        <v>0</v>
      </c>
      <c r="I50" s="120">
        <v>0</v>
      </c>
      <c r="J50" s="112" t="e">
        <v>#DIV/0!</v>
      </c>
      <c r="K50" s="95" t="e">
        <v>#DIV/0!</v>
      </c>
      <c r="L50" s="157"/>
      <c r="M50" s="119">
        <v>0</v>
      </c>
      <c r="N50" s="120">
        <v>0</v>
      </c>
      <c r="O50" s="112" t="e">
        <v>#DIV/0!</v>
      </c>
      <c r="P50" s="95" t="e">
        <v>#DIV/0!</v>
      </c>
    </row>
    <row r="51" spans="1:16" s="70" customFormat="1" ht="16.5" hidden="1" customHeight="1">
      <c r="A51" s="25">
        <v>0</v>
      </c>
      <c r="B51" s="25">
        <v>0</v>
      </c>
      <c r="C51" s="119">
        <v>0</v>
      </c>
      <c r="D51" s="120">
        <v>0</v>
      </c>
      <c r="E51" s="112" t="e">
        <v>#DIV/0!</v>
      </c>
      <c r="F51" s="95" t="e">
        <v>#DIV/0!</v>
      </c>
      <c r="G51" s="139"/>
      <c r="H51" s="119">
        <v>0</v>
      </c>
      <c r="I51" s="120">
        <v>0</v>
      </c>
      <c r="J51" s="112" t="e">
        <v>#DIV/0!</v>
      </c>
      <c r="K51" s="95" t="e">
        <v>#DIV/0!</v>
      </c>
      <c r="L51" s="157"/>
      <c r="M51" s="119">
        <v>0</v>
      </c>
      <c r="N51" s="120">
        <v>0</v>
      </c>
      <c r="O51" s="112" t="e">
        <v>#DIV/0!</v>
      </c>
      <c r="P51" s="95" t="e">
        <v>#DIV/0!</v>
      </c>
    </row>
    <row r="52" spans="1:16" s="70" customFormat="1" ht="16.5" hidden="1" customHeight="1">
      <c r="A52" s="25">
        <v>0</v>
      </c>
      <c r="B52" s="25">
        <v>0</v>
      </c>
      <c r="C52" s="119">
        <v>0</v>
      </c>
      <c r="D52" s="120">
        <v>0</v>
      </c>
      <c r="E52" s="112" t="e">
        <v>#DIV/0!</v>
      </c>
      <c r="F52" s="95" t="e">
        <v>#DIV/0!</v>
      </c>
      <c r="G52" s="139"/>
      <c r="H52" s="119">
        <v>0</v>
      </c>
      <c r="I52" s="120">
        <v>0</v>
      </c>
      <c r="J52" s="112" t="e">
        <v>#DIV/0!</v>
      </c>
      <c r="K52" s="95" t="e">
        <v>#DIV/0!</v>
      </c>
      <c r="L52" s="157"/>
      <c r="M52" s="119">
        <v>0</v>
      </c>
      <c r="N52" s="120">
        <v>0</v>
      </c>
      <c r="O52" s="112" t="e">
        <v>#DIV/0!</v>
      </c>
      <c r="P52" s="95" t="e">
        <v>#DIV/0!</v>
      </c>
    </row>
    <row r="53" spans="1:16" s="70" customFormat="1" ht="16.5" hidden="1" customHeight="1">
      <c r="A53" s="25">
        <v>0</v>
      </c>
      <c r="B53" s="25">
        <v>0</v>
      </c>
      <c r="C53" s="119">
        <v>0</v>
      </c>
      <c r="D53" s="120">
        <v>0</v>
      </c>
      <c r="E53" s="112" t="e">
        <v>#DIV/0!</v>
      </c>
      <c r="F53" s="95" t="e">
        <v>#DIV/0!</v>
      </c>
      <c r="G53" s="139"/>
      <c r="H53" s="119">
        <v>0</v>
      </c>
      <c r="I53" s="120">
        <v>0</v>
      </c>
      <c r="J53" s="112" t="e">
        <v>#DIV/0!</v>
      </c>
      <c r="K53" s="95" t="e">
        <v>#DIV/0!</v>
      </c>
      <c r="L53" s="157"/>
      <c r="M53" s="119">
        <v>0</v>
      </c>
      <c r="N53" s="120">
        <v>0</v>
      </c>
      <c r="O53" s="112" t="e">
        <v>#DIV/0!</v>
      </c>
      <c r="P53" s="95" t="e">
        <v>#DIV/0!</v>
      </c>
    </row>
    <row r="54" spans="1:16" s="70" customFormat="1" ht="16.5" hidden="1" customHeight="1">
      <c r="A54" s="25">
        <v>0</v>
      </c>
      <c r="B54" s="25">
        <v>0</v>
      </c>
      <c r="C54" s="119">
        <v>0</v>
      </c>
      <c r="D54" s="120">
        <v>0</v>
      </c>
      <c r="E54" s="112" t="e">
        <v>#DIV/0!</v>
      </c>
      <c r="F54" s="95" t="e">
        <v>#DIV/0!</v>
      </c>
      <c r="G54" s="139"/>
      <c r="H54" s="119">
        <v>0</v>
      </c>
      <c r="I54" s="120">
        <v>0</v>
      </c>
      <c r="J54" s="112" t="e">
        <v>#DIV/0!</v>
      </c>
      <c r="K54" s="95" t="e">
        <v>#DIV/0!</v>
      </c>
      <c r="L54" s="157"/>
      <c r="M54" s="119">
        <v>0</v>
      </c>
      <c r="N54" s="120">
        <v>0</v>
      </c>
      <c r="O54" s="112" t="e">
        <v>#DIV/0!</v>
      </c>
      <c r="P54" s="95" t="e">
        <v>#DIV/0!</v>
      </c>
    </row>
    <row r="55" spans="1:16" s="70" customFormat="1" ht="16.5" hidden="1" customHeight="1">
      <c r="A55" s="25">
        <v>0</v>
      </c>
      <c r="B55" s="25">
        <v>0</v>
      </c>
      <c r="C55" s="119">
        <v>0</v>
      </c>
      <c r="D55" s="120">
        <v>0</v>
      </c>
      <c r="E55" s="112" t="e">
        <v>#DIV/0!</v>
      </c>
      <c r="F55" s="95" t="e">
        <v>#DIV/0!</v>
      </c>
      <c r="G55" s="139"/>
      <c r="H55" s="119">
        <v>0</v>
      </c>
      <c r="I55" s="120">
        <v>0</v>
      </c>
      <c r="J55" s="112" t="e">
        <v>#DIV/0!</v>
      </c>
      <c r="K55" s="95" t="e">
        <v>#DIV/0!</v>
      </c>
      <c r="L55" s="157"/>
      <c r="M55" s="119">
        <v>0</v>
      </c>
      <c r="N55" s="120">
        <v>0</v>
      </c>
      <c r="O55" s="112" t="e">
        <v>#DIV/0!</v>
      </c>
      <c r="P55" s="95" t="e">
        <v>#DIV/0!</v>
      </c>
    </row>
    <row r="56" spans="1:16" s="70" customFormat="1" ht="16.5" hidden="1" customHeight="1">
      <c r="A56" s="25">
        <v>0</v>
      </c>
      <c r="B56" s="25">
        <v>0</v>
      </c>
      <c r="C56" s="119">
        <v>0</v>
      </c>
      <c r="D56" s="120">
        <v>0</v>
      </c>
      <c r="E56" s="112" t="e">
        <v>#DIV/0!</v>
      </c>
      <c r="F56" s="95" t="e">
        <v>#DIV/0!</v>
      </c>
      <c r="G56" s="139"/>
      <c r="H56" s="119">
        <v>0</v>
      </c>
      <c r="I56" s="120">
        <v>0</v>
      </c>
      <c r="J56" s="112" t="e">
        <v>#DIV/0!</v>
      </c>
      <c r="K56" s="95" t="e">
        <v>#DIV/0!</v>
      </c>
      <c r="L56" s="157"/>
      <c r="M56" s="119">
        <v>0</v>
      </c>
      <c r="N56" s="120">
        <v>0</v>
      </c>
      <c r="O56" s="112" t="e">
        <v>#DIV/0!</v>
      </c>
      <c r="P56" s="95" t="e">
        <v>#DIV/0!</v>
      </c>
    </row>
    <row r="57" spans="1:16" s="70" customFormat="1" ht="16.5" hidden="1" customHeight="1">
      <c r="A57" s="25">
        <v>0</v>
      </c>
      <c r="B57" s="25">
        <v>0</v>
      </c>
      <c r="C57" s="119">
        <v>0</v>
      </c>
      <c r="D57" s="120">
        <v>0</v>
      </c>
      <c r="E57" s="112" t="e">
        <v>#DIV/0!</v>
      </c>
      <c r="F57" s="95" t="e">
        <v>#DIV/0!</v>
      </c>
      <c r="G57" s="139"/>
      <c r="H57" s="119">
        <v>0</v>
      </c>
      <c r="I57" s="120">
        <v>0</v>
      </c>
      <c r="J57" s="112" t="e">
        <v>#DIV/0!</v>
      </c>
      <c r="K57" s="95" t="e">
        <v>#DIV/0!</v>
      </c>
      <c r="L57" s="157"/>
      <c r="M57" s="119">
        <v>0</v>
      </c>
      <c r="N57" s="120">
        <v>0</v>
      </c>
      <c r="O57" s="112" t="e">
        <v>#DIV/0!</v>
      </c>
      <c r="P57" s="95" t="e">
        <v>#DIV/0!</v>
      </c>
    </row>
    <row r="58" spans="1:16" s="70" customFormat="1" ht="16.5" hidden="1" customHeight="1">
      <c r="A58" s="25">
        <v>0</v>
      </c>
      <c r="B58" s="25">
        <v>0</v>
      </c>
      <c r="C58" s="119">
        <v>0</v>
      </c>
      <c r="D58" s="120">
        <v>0</v>
      </c>
      <c r="E58" s="112" t="e">
        <v>#DIV/0!</v>
      </c>
      <c r="F58" s="95" t="e">
        <v>#DIV/0!</v>
      </c>
      <c r="G58" s="139"/>
      <c r="H58" s="119">
        <v>0</v>
      </c>
      <c r="I58" s="120">
        <v>0</v>
      </c>
      <c r="J58" s="112" t="e">
        <v>#DIV/0!</v>
      </c>
      <c r="K58" s="95" t="e">
        <v>#DIV/0!</v>
      </c>
      <c r="L58" s="157"/>
      <c r="M58" s="119">
        <v>0</v>
      </c>
      <c r="N58" s="120">
        <v>0</v>
      </c>
      <c r="O58" s="112" t="e">
        <v>#DIV/0!</v>
      </c>
      <c r="P58" s="95" t="e">
        <v>#DIV/0!</v>
      </c>
    </row>
    <row r="59" spans="1:16" s="70" customFormat="1" ht="16.5" hidden="1" customHeight="1">
      <c r="A59" s="25">
        <v>0</v>
      </c>
      <c r="B59" s="25">
        <v>0</v>
      </c>
      <c r="C59" s="119">
        <v>0</v>
      </c>
      <c r="D59" s="120">
        <v>0</v>
      </c>
      <c r="E59" s="112" t="e">
        <v>#DIV/0!</v>
      </c>
      <c r="F59" s="95" t="e">
        <v>#DIV/0!</v>
      </c>
      <c r="G59" s="139"/>
      <c r="H59" s="119">
        <v>0</v>
      </c>
      <c r="I59" s="120">
        <v>0</v>
      </c>
      <c r="J59" s="112" t="e">
        <v>#DIV/0!</v>
      </c>
      <c r="K59" s="95" t="e">
        <v>#DIV/0!</v>
      </c>
      <c r="L59" s="157"/>
      <c r="M59" s="119">
        <v>0</v>
      </c>
      <c r="N59" s="120">
        <v>0</v>
      </c>
      <c r="O59" s="112" t="e">
        <v>#DIV/0!</v>
      </c>
      <c r="P59" s="95" t="e">
        <v>#DIV/0!</v>
      </c>
    </row>
    <row r="60" spans="1:16" s="70" customFormat="1" ht="16.5" hidden="1" customHeight="1">
      <c r="A60" s="25">
        <v>0</v>
      </c>
      <c r="B60" s="25">
        <v>0</v>
      </c>
      <c r="C60" s="119">
        <v>0</v>
      </c>
      <c r="D60" s="120">
        <v>0</v>
      </c>
      <c r="E60" s="112" t="e">
        <v>#DIV/0!</v>
      </c>
      <c r="F60" s="95" t="e">
        <v>#DIV/0!</v>
      </c>
      <c r="G60" s="139"/>
      <c r="H60" s="119">
        <v>0</v>
      </c>
      <c r="I60" s="120">
        <v>0</v>
      </c>
      <c r="J60" s="112" t="e">
        <v>#DIV/0!</v>
      </c>
      <c r="K60" s="95" t="e">
        <v>#DIV/0!</v>
      </c>
      <c r="L60" s="157"/>
      <c r="M60" s="119">
        <v>0</v>
      </c>
      <c r="N60" s="120">
        <v>0</v>
      </c>
      <c r="O60" s="112" t="e">
        <v>#DIV/0!</v>
      </c>
      <c r="P60" s="95" t="e">
        <v>#DIV/0!</v>
      </c>
    </row>
    <row r="61" spans="1:16" s="70" customFormat="1" ht="16.5" hidden="1" customHeight="1">
      <c r="A61" s="25">
        <v>0</v>
      </c>
      <c r="B61" s="25">
        <v>0</v>
      </c>
      <c r="C61" s="119">
        <v>0</v>
      </c>
      <c r="D61" s="120">
        <v>0</v>
      </c>
      <c r="E61" s="112" t="e">
        <v>#DIV/0!</v>
      </c>
      <c r="F61" s="95" t="e">
        <v>#DIV/0!</v>
      </c>
      <c r="G61" s="139"/>
      <c r="H61" s="119">
        <v>0</v>
      </c>
      <c r="I61" s="120">
        <v>0</v>
      </c>
      <c r="J61" s="112" t="e">
        <v>#DIV/0!</v>
      </c>
      <c r="K61" s="95" t="e">
        <v>#DIV/0!</v>
      </c>
      <c r="L61" s="157"/>
      <c r="M61" s="119">
        <v>0</v>
      </c>
      <c r="N61" s="120">
        <v>0</v>
      </c>
      <c r="O61" s="112" t="e">
        <v>#DIV/0!</v>
      </c>
      <c r="P61" s="95" t="e">
        <v>#DIV/0!</v>
      </c>
    </row>
    <row r="62" spans="1:16" s="70" customFormat="1" ht="16.5" hidden="1" customHeight="1">
      <c r="A62" s="25">
        <v>0</v>
      </c>
      <c r="B62" s="25">
        <v>0</v>
      </c>
      <c r="C62" s="119">
        <v>0</v>
      </c>
      <c r="D62" s="120">
        <v>0</v>
      </c>
      <c r="E62" s="112" t="e">
        <v>#DIV/0!</v>
      </c>
      <c r="F62" s="95" t="e">
        <v>#DIV/0!</v>
      </c>
      <c r="G62" s="139"/>
      <c r="H62" s="119">
        <v>0</v>
      </c>
      <c r="I62" s="120">
        <v>0</v>
      </c>
      <c r="J62" s="112" t="e">
        <v>#DIV/0!</v>
      </c>
      <c r="K62" s="95" t="e">
        <v>#DIV/0!</v>
      </c>
      <c r="L62" s="157"/>
      <c r="M62" s="119">
        <v>0</v>
      </c>
      <c r="N62" s="120">
        <v>0</v>
      </c>
      <c r="O62" s="112" t="e">
        <v>#DIV/0!</v>
      </c>
      <c r="P62" s="95" t="e">
        <v>#DIV/0!</v>
      </c>
    </row>
    <row r="63" spans="1:16" s="70" customFormat="1" ht="16.5" hidden="1" customHeight="1">
      <c r="A63" s="25">
        <v>0</v>
      </c>
      <c r="B63" s="25">
        <v>0</v>
      </c>
      <c r="C63" s="119">
        <v>0</v>
      </c>
      <c r="D63" s="120">
        <v>0</v>
      </c>
      <c r="E63" s="112" t="e">
        <v>#DIV/0!</v>
      </c>
      <c r="F63" s="95" t="e">
        <v>#DIV/0!</v>
      </c>
      <c r="G63" s="139"/>
      <c r="H63" s="119">
        <v>0</v>
      </c>
      <c r="I63" s="120">
        <v>0</v>
      </c>
      <c r="J63" s="112" t="e">
        <v>#DIV/0!</v>
      </c>
      <c r="K63" s="95" t="e">
        <v>#DIV/0!</v>
      </c>
      <c r="L63" s="157"/>
      <c r="M63" s="119">
        <v>0</v>
      </c>
      <c r="N63" s="120">
        <v>0</v>
      </c>
      <c r="O63" s="112" t="e">
        <v>#DIV/0!</v>
      </c>
      <c r="P63" s="95" t="e">
        <v>#DIV/0!</v>
      </c>
    </row>
    <row r="64" spans="1:16" s="70" customFormat="1" ht="16.5" hidden="1" customHeight="1">
      <c r="A64" s="25">
        <v>0</v>
      </c>
      <c r="B64" s="25">
        <v>0</v>
      </c>
      <c r="C64" s="119">
        <v>0</v>
      </c>
      <c r="D64" s="120">
        <v>0</v>
      </c>
      <c r="E64" s="112" t="e">
        <v>#DIV/0!</v>
      </c>
      <c r="F64" s="95" t="e">
        <v>#DIV/0!</v>
      </c>
      <c r="G64" s="139"/>
      <c r="H64" s="119">
        <v>0</v>
      </c>
      <c r="I64" s="120">
        <v>0</v>
      </c>
      <c r="J64" s="112" t="e">
        <v>#DIV/0!</v>
      </c>
      <c r="K64" s="95" t="e">
        <v>#DIV/0!</v>
      </c>
      <c r="L64" s="157"/>
      <c r="M64" s="119">
        <v>0</v>
      </c>
      <c r="N64" s="120">
        <v>0</v>
      </c>
      <c r="O64" s="112" t="e">
        <v>#DIV/0!</v>
      </c>
      <c r="P64" s="95" t="e">
        <v>#DIV/0!</v>
      </c>
    </row>
    <row r="65" spans="1:16" s="70" customFormat="1" ht="16.5" hidden="1" customHeight="1">
      <c r="A65" s="25">
        <v>0</v>
      </c>
      <c r="B65" s="25">
        <v>0</v>
      </c>
      <c r="C65" s="119">
        <v>0</v>
      </c>
      <c r="D65" s="120">
        <v>0</v>
      </c>
      <c r="E65" s="112" t="e">
        <v>#DIV/0!</v>
      </c>
      <c r="F65" s="95" t="e">
        <v>#DIV/0!</v>
      </c>
      <c r="G65" s="139"/>
      <c r="H65" s="119">
        <v>0</v>
      </c>
      <c r="I65" s="120">
        <v>0</v>
      </c>
      <c r="J65" s="112" t="e">
        <v>#DIV/0!</v>
      </c>
      <c r="K65" s="95" t="e">
        <v>#DIV/0!</v>
      </c>
      <c r="L65" s="157"/>
      <c r="M65" s="119">
        <v>0</v>
      </c>
      <c r="N65" s="120">
        <v>0</v>
      </c>
      <c r="O65" s="112" t="e">
        <v>#DIV/0!</v>
      </c>
      <c r="P65" s="95" t="e">
        <v>#DIV/0!</v>
      </c>
    </row>
    <row r="66" spans="1:16" s="70" customFormat="1" ht="16.5" hidden="1" customHeight="1">
      <c r="A66" s="25">
        <v>0</v>
      </c>
      <c r="B66" s="25">
        <v>0</v>
      </c>
      <c r="C66" s="119">
        <v>0</v>
      </c>
      <c r="D66" s="120">
        <v>0</v>
      </c>
      <c r="E66" s="112" t="e">
        <v>#DIV/0!</v>
      </c>
      <c r="F66" s="95" t="e">
        <v>#DIV/0!</v>
      </c>
      <c r="G66" s="139"/>
      <c r="H66" s="119">
        <v>0</v>
      </c>
      <c r="I66" s="120">
        <v>0</v>
      </c>
      <c r="J66" s="112" t="e">
        <v>#DIV/0!</v>
      </c>
      <c r="K66" s="95" t="e">
        <v>#DIV/0!</v>
      </c>
      <c r="L66" s="157"/>
      <c r="M66" s="119">
        <v>0</v>
      </c>
      <c r="N66" s="120">
        <v>0</v>
      </c>
      <c r="O66" s="112" t="e">
        <v>#DIV/0!</v>
      </c>
      <c r="P66" s="95" t="e">
        <v>#DIV/0!</v>
      </c>
    </row>
    <row r="67" spans="1:16" s="70" customFormat="1" ht="16.5" hidden="1" customHeight="1">
      <c r="A67" s="25">
        <v>0</v>
      </c>
      <c r="B67" s="25">
        <v>0</v>
      </c>
      <c r="C67" s="119">
        <v>0</v>
      </c>
      <c r="D67" s="120">
        <v>0</v>
      </c>
      <c r="E67" s="112" t="e">
        <v>#DIV/0!</v>
      </c>
      <c r="F67" s="95" t="e">
        <v>#DIV/0!</v>
      </c>
      <c r="G67" s="139"/>
      <c r="H67" s="119">
        <v>0</v>
      </c>
      <c r="I67" s="120">
        <v>0</v>
      </c>
      <c r="J67" s="112" t="e">
        <v>#DIV/0!</v>
      </c>
      <c r="K67" s="95" t="e">
        <v>#DIV/0!</v>
      </c>
      <c r="L67" s="157"/>
      <c r="M67" s="119">
        <v>0</v>
      </c>
      <c r="N67" s="120">
        <v>0</v>
      </c>
      <c r="O67" s="112" t="e">
        <v>#DIV/0!</v>
      </c>
      <c r="P67" s="95" t="e">
        <v>#DIV/0!</v>
      </c>
    </row>
    <row r="68" spans="1:16" s="70" customFormat="1" ht="16.5" hidden="1" customHeight="1">
      <c r="A68" s="25">
        <v>0</v>
      </c>
      <c r="B68" s="25">
        <v>0</v>
      </c>
      <c r="C68" s="119">
        <v>0</v>
      </c>
      <c r="D68" s="120">
        <v>0</v>
      </c>
      <c r="E68" s="112" t="e">
        <v>#DIV/0!</v>
      </c>
      <c r="F68" s="95" t="e">
        <v>#DIV/0!</v>
      </c>
      <c r="G68" s="139"/>
      <c r="H68" s="119">
        <v>0</v>
      </c>
      <c r="I68" s="120">
        <v>0</v>
      </c>
      <c r="J68" s="112" t="e">
        <v>#DIV/0!</v>
      </c>
      <c r="K68" s="95" t="e">
        <v>#DIV/0!</v>
      </c>
      <c r="L68" s="157"/>
      <c r="M68" s="119">
        <v>0</v>
      </c>
      <c r="N68" s="120">
        <v>0</v>
      </c>
      <c r="O68" s="112" t="e">
        <v>#DIV/0!</v>
      </c>
      <c r="P68" s="95" t="e">
        <v>#DIV/0!</v>
      </c>
    </row>
    <row r="69" spans="1:16" s="70" customFormat="1" ht="16.5" hidden="1" customHeight="1">
      <c r="A69" s="25">
        <v>0</v>
      </c>
      <c r="B69" s="25">
        <v>0</v>
      </c>
      <c r="C69" s="119">
        <v>0</v>
      </c>
      <c r="D69" s="120">
        <v>0</v>
      </c>
      <c r="E69" s="112" t="e">
        <v>#DIV/0!</v>
      </c>
      <c r="F69" s="95" t="e">
        <v>#DIV/0!</v>
      </c>
      <c r="G69" s="139"/>
      <c r="H69" s="119">
        <v>0</v>
      </c>
      <c r="I69" s="120">
        <v>0</v>
      </c>
      <c r="J69" s="112" t="e">
        <v>#DIV/0!</v>
      </c>
      <c r="K69" s="95" t="e">
        <v>#DIV/0!</v>
      </c>
      <c r="L69" s="157"/>
      <c r="M69" s="119">
        <v>0</v>
      </c>
      <c r="N69" s="120">
        <v>0</v>
      </c>
      <c r="O69" s="112" t="e">
        <v>#DIV/0!</v>
      </c>
      <c r="P69" s="95" t="e">
        <v>#DIV/0!</v>
      </c>
    </row>
    <row r="70" spans="1:16" s="70" customFormat="1" ht="16.5" hidden="1" customHeight="1">
      <c r="A70" s="25">
        <v>0</v>
      </c>
      <c r="B70" s="25">
        <v>0</v>
      </c>
      <c r="C70" s="119">
        <v>0</v>
      </c>
      <c r="D70" s="120">
        <v>0</v>
      </c>
      <c r="E70" s="112" t="e">
        <v>#DIV/0!</v>
      </c>
      <c r="F70" s="95" t="e">
        <v>#DIV/0!</v>
      </c>
      <c r="G70" s="139"/>
      <c r="H70" s="119">
        <v>0</v>
      </c>
      <c r="I70" s="120">
        <v>0</v>
      </c>
      <c r="J70" s="112" t="e">
        <v>#DIV/0!</v>
      </c>
      <c r="K70" s="95" t="e">
        <v>#DIV/0!</v>
      </c>
      <c r="L70" s="157"/>
      <c r="M70" s="119">
        <v>0</v>
      </c>
      <c r="N70" s="120">
        <v>0</v>
      </c>
      <c r="O70" s="112" t="e">
        <v>#DIV/0!</v>
      </c>
      <c r="P70" s="95" t="e">
        <v>#DIV/0!</v>
      </c>
    </row>
    <row r="71" spans="1:16" s="70" customFormat="1" ht="16.5" hidden="1" customHeight="1">
      <c r="A71" s="25">
        <v>0</v>
      </c>
      <c r="B71" s="25">
        <v>0</v>
      </c>
      <c r="C71" s="119">
        <v>0</v>
      </c>
      <c r="D71" s="120">
        <v>0</v>
      </c>
      <c r="E71" s="112" t="e">
        <v>#DIV/0!</v>
      </c>
      <c r="F71" s="95" t="e">
        <v>#DIV/0!</v>
      </c>
      <c r="G71" s="139"/>
      <c r="H71" s="119">
        <v>0</v>
      </c>
      <c r="I71" s="120">
        <v>0</v>
      </c>
      <c r="J71" s="112" t="e">
        <v>#DIV/0!</v>
      </c>
      <c r="K71" s="95" t="e">
        <v>#DIV/0!</v>
      </c>
      <c r="L71" s="157"/>
      <c r="M71" s="119">
        <v>0</v>
      </c>
      <c r="N71" s="120">
        <v>0</v>
      </c>
      <c r="O71" s="112" t="e">
        <v>#DIV/0!</v>
      </c>
      <c r="P71" s="95" t="e">
        <v>#DIV/0!</v>
      </c>
    </row>
    <row r="72" spans="1:16" s="70" customFormat="1" ht="16.5" hidden="1" customHeight="1">
      <c r="A72" s="25">
        <v>0</v>
      </c>
      <c r="B72" s="25">
        <v>0</v>
      </c>
      <c r="C72" s="119">
        <v>0</v>
      </c>
      <c r="D72" s="120">
        <v>0</v>
      </c>
      <c r="E72" s="112" t="e">
        <v>#DIV/0!</v>
      </c>
      <c r="F72" s="95" t="e">
        <v>#DIV/0!</v>
      </c>
      <c r="G72" s="139"/>
      <c r="H72" s="119">
        <v>0</v>
      </c>
      <c r="I72" s="120">
        <v>0</v>
      </c>
      <c r="J72" s="112" t="e">
        <v>#DIV/0!</v>
      </c>
      <c r="K72" s="95" t="e">
        <v>#DIV/0!</v>
      </c>
      <c r="L72" s="157"/>
      <c r="M72" s="119">
        <v>0</v>
      </c>
      <c r="N72" s="120">
        <v>0</v>
      </c>
      <c r="O72" s="112" t="e">
        <v>#DIV/0!</v>
      </c>
      <c r="P72" s="95" t="e">
        <v>#DIV/0!</v>
      </c>
    </row>
    <row r="73" spans="1:16" s="70" customFormat="1" ht="16.5" hidden="1" customHeight="1">
      <c r="A73" s="25">
        <v>0</v>
      </c>
      <c r="B73" s="25">
        <v>0</v>
      </c>
      <c r="C73" s="119">
        <v>0</v>
      </c>
      <c r="D73" s="120">
        <v>0</v>
      </c>
      <c r="E73" s="112" t="e">
        <v>#DIV/0!</v>
      </c>
      <c r="F73" s="95" t="e">
        <v>#DIV/0!</v>
      </c>
      <c r="G73" s="139"/>
      <c r="H73" s="119">
        <v>0</v>
      </c>
      <c r="I73" s="120">
        <v>0</v>
      </c>
      <c r="J73" s="112" t="e">
        <v>#DIV/0!</v>
      </c>
      <c r="K73" s="95" t="e">
        <v>#DIV/0!</v>
      </c>
      <c r="L73" s="157"/>
      <c r="M73" s="119">
        <v>0</v>
      </c>
      <c r="N73" s="120">
        <v>0</v>
      </c>
      <c r="O73" s="112" t="e">
        <v>#DIV/0!</v>
      </c>
      <c r="P73" s="95" t="e">
        <v>#DIV/0!</v>
      </c>
    </row>
    <row r="74" spans="1:16" s="70" customFormat="1" ht="16.5" hidden="1" customHeight="1">
      <c r="A74" s="25">
        <v>0</v>
      </c>
      <c r="B74" s="25">
        <v>0</v>
      </c>
      <c r="C74" s="119">
        <v>0</v>
      </c>
      <c r="D74" s="120">
        <v>0</v>
      </c>
      <c r="E74" s="112" t="e">
        <v>#DIV/0!</v>
      </c>
      <c r="F74" s="95" t="e">
        <v>#DIV/0!</v>
      </c>
      <c r="G74" s="139"/>
      <c r="H74" s="119">
        <v>0</v>
      </c>
      <c r="I74" s="120">
        <v>0</v>
      </c>
      <c r="J74" s="112" t="e">
        <v>#DIV/0!</v>
      </c>
      <c r="K74" s="95" t="e">
        <v>#DIV/0!</v>
      </c>
      <c r="L74" s="157"/>
      <c r="M74" s="119">
        <v>0</v>
      </c>
      <c r="N74" s="120">
        <v>0</v>
      </c>
      <c r="O74" s="112" t="e">
        <v>#DIV/0!</v>
      </c>
      <c r="P74" s="95" t="e">
        <v>#DIV/0!</v>
      </c>
    </row>
    <row r="75" spans="1:16" s="70" customFormat="1" ht="16.5" hidden="1" customHeight="1">
      <c r="A75" s="25">
        <v>0</v>
      </c>
      <c r="B75" s="25">
        <v>0</v>
      </c>
      <c r="C75" s="119">
        <v>0</v>
      </c>
      <c r="D75" s="120">
        <v>0</v>
      </c>
      <c r="E75" s="112" t="e">
        <v>#DIV/0!</v>
      </c>
      <c r="F75" s="95" t="e">
        <v>#DIV/0!</v>
      </c>
      <c r="G75" s="139"/>
      <c r="H75" s="119">
        <v>0</v>
      </c>
      <c r="I75" s="120">
        <v>0</v>
      </c>
      <c r="J75" s="112" t="e">
        <v>#DIV/0!</v>
      </c>
      <c r="K75" s="95" t="e">
        <v>#DIV/0!</v>
      </c>
      <c r="L75" s="157"/>
      <c r="M75" s="119">
        <v>0</v>
      </c>
      <c r="N75" s="120">
        <v>0</v>
      </c>
      <c r="O75" s="112" t="e">
        <v>#DIV/0!</v>
      </c>
      <c r="P75" s="95" t="e">
        <v>#DIV/0!</v>
      </c>
    </row>
    <row r="76" spans="1:16" s="70" customFormat="1" ht="16.5" hidden="1" customHeight="1">
      <c r="A76" s="25">
        <v>0</v>
      </c>
      <c r="B76" s="25">
        <v>0</v>
      </c>
      <c r="C76" s="119">
        <v>0</v>
      </c>
      <c r="D76" s="120">
        <v>0</v>
      </c>
      <c r="E76" s="112" t="e">
        <v>#DIV/0!</v>
      </c>
      <c r="F76" s="95" t="e">
        <v>#DIV/0!</v>
      </c>
      <c r="G76" s="139"/>
      <c r="H76" s="119">
        <v>0</v>
      </c>
      <c r="I76" s="120">
        <v>0</v>
      </c>
      <c r="J76" s="112" t="e">
        <v>#DIV/0!</v>
      </c>
      <c r="K76" s="95" t="e">
        <v>#DIV/0!</v>
      </c>
      <c r="L76" s="157"/>
      <c r="M76" s="119">
        <v>0</v>
      </c>
      <c r="N76" s="120">
        <v>0</v>
      </c>
      <c r="O76" s="112" t="e">
        <v>#DIV/0!</v>
      </c>
      <c r="P76" s="95" t="e">
        <v>#DIV/0!</v>
      </c>
    </row>
    <row r="77" spans="1:16" s="70" customFormat="1" ht="16.5" hidden="1" customHeight="1">
      <c r="A77" s="25">
        <v>0</v>
      </c>
      <c r="B77" s="25">
        <v>0</v>
      </c>
      <c r="C77" s="119">
        <v>0</v>
      </c>
      <c r="D77" s="120">
        <v>0</v>
      </c>
      <c r="E77" s="112" t="e">
        <v>#DIV/0!</v>
      </c>
      <c r="F77" s="95" t="e">
        <v>#DIV/0!</v>
      </c>
      <c r="G77" s="139"/>
      <c r="H77" s="119">
        <v>0</v>
      </c>
      <c r="I77" s="120">
        <v>0</v>
      </c>
      <c r="J77" s="112" t="e">
        <v>#DIV/0!</v>
      </c>
      <c r="K77" s="95" t="e">
        <v>#DIV/0!</v>
      </c>
      <c r="L77" s="157"/>
      <c r="M77" s="119">
        <v>0</v>
      </c>
      <c r="N77" s="120">
        <v>0</v>
      </c>
      <c r="O77" s="112" t="e">
        <v>#DIV/0!</v>
      </c>
      <c r="P77" s="95" t="e">
        <v>#DIV/0!</v>
      </c>
    </row>
    <row r="78" spans="1:16" s="70" customFormat="1" ht="16.5" hidden="1" customHeight="1">
      <c r="A78" s="25">
        <v>0</v>
      </c>
      <c r="B78" s="25">
        <v>0</v>
      </c>
      <c r="C78" s="119">
        <v>0</v>
      </c>
      <c r="D78" s="120">
        <v>0</v>
      </c>
      <c r="E78" s="112" t="e">
        <v>#DIV/0!</v>
      </c>
      <c r="F78" s="95" t="e">
        <v>#DIV/0!</v>
      </c>
      <c r="G78" s="139"/>
      <c r="H78" s="119">
        <v>0</v>
      </c>
      <c r="I78" s="120">
        <v>0</v>
      </c>
      <c r="J78" s="112" t="e">
        <v>#DIV/0!</v>
      </c>
      <c r="K78" s="95" t="e">
        <v>#DIV/0!</v>
      </c>
      <c r="L78" s="157"/>
      <c r="M78" s="119">
        <v>0</v>
      </c>
      <c r="N78" s="120">
        <v>0</v>
      </c>
      <c r="O78" s="112" t="e">
        <v>#DIV/0!</v>
      </c>
      <c r="P78" s="95" t="e">
        <v>#DIV/0!</v>
      </c>
    </row>
    <row r="79" spans="1:16" s="70" customFormat="1" ht="16.5" hidden="1" customHeight="1">
      <c r="A79" s="25">
        <v>0</v>
      </c>
      <c r="B79" s="25">
        <v>0</v>
      </c>
      <c r="C79" s="119">
        <v>0</v>
      </c>
      <c r="D79" s="120">
        <v>0</v>
      </c>
      <c r="E79" s="112" t="e">
        <v>#DIV/0!</v>
      </c>
      <c r="F79" s="95" t="e">
        <v>#DIV/0!</v>
      </c>
      <c r="G79" s="139"/>
      <c r="H79" s="119">
        <v>0</v>
      </c>
      <c r="I79" s="120">
        <v>0</v>
      </c>
      <c r="J79" s="112" t="e">
        <v>#DIV/0!</v>
      </c>
      <c r="K79" s="95" t="e">
        <v>#DIV/0!</v>
      </c>
      <c r="L79" s="157"/>
      <c r="M79" s="119">
        <v>0</v>
      </c>
      <c r="N79" s="120">
        <v>0</v>
      </c>
      <c r="O79" s="112" t="e">
        <v>#DIV/0!</v>
      </c>
      <c r="P79" s="95" t="e">
        <v>#DIV/0!</v>
      </c>
    </row>
    <row r="80" spans="1:16" s="70" customFormat="1" ht="16.5" hidden="1" customHeight="1">
      <c r="A80" s="25">
        <v>0</v>
      </c>
      <c r="B80" s="25">
        <v>0</v>
      </c>
      <c r="C80" s="119">
        <v>0</v>
      </c>
      <c r="D80" s="120">
        <v>0</v>
      </c>
      <c r="E80" s="112" t="e">
        <v>#DIV/0!</v>
      </c>
      <c r="F80" s="95" t="e">
        <v>#DIV/0!</v>
      </c>
      <c r="G80" s="139"/>
      <c r="H80" s="119">
        <v>0</v>
      </c>
      <c r="I80" s="120">
        <v>0</v>
      </c>
      <c r="J80" s="112" t="e">
        <v>#DIV/0!</v>
      </c>
      <c r="K80" s="95" t="e">
        <v>#DIV/0!</v>
      </c>
      <c r="L80" s="157"/>
      <c r="M80" s="119">
        <v>0</v>
      </c>
      <c r="N80" s="120">
        <v>0</v>
      </c>
      <c r="O80" s="112" t="e">
        <v>#DIV/0!</v>
      </c>
      <c r="P80" s="95" t="e">
        <v>#DIV/0!</v>
      </c>
    </row>
    <row r="81" spans="1:16" s="70" customFormat="1" ht="16.5" hidden="1" customHeight="1">
      <c r="A81" s="25">
        <v>0</v>
      </c>
      <c r="B81" s="25">
        <v>0</v>
      </c>
      <c r="C81" s="119">
        <v>0</v>
      </c>
      <c r="D81" s="120">
        <v>0</v>
      </c>
      <c r="E81" s="112" t="e">
        <v>#DIV/0!</v>
      </c>
      <c r="F81" s="95" t="e">
        <v>#DIV/0!</v>
      </c>
      <c r="G81" s="139"/>
      <c r="H81" s="119">
        <v>0</v>
      </c>
      <c r="I81" s="120">
        <v>0</v>
      </c>
      <c r="J81" s="112" t="e">
        <v>#DIV/0!</v>
      </c>
      <c r="K81" s="95" t="e">
        <v>#DIV/0!</v>
      </c>
      <c r="L81" s="157"/>
      <c r="M81" s="119">
        <v>0</v>
      </c>
      <c r="N81" s="120">
        <v>0</v>
      </c>
      <c r="O81" s="112" t="e">
        <v>#DIV/0!</v>
      </c>
      <c r="P81" s="95" t="e">
        <v>#DIV/0!</v>
      </c>
    </row>
    <row r="82" spans="1:16" s="70" customFormat="1" ht="16.5" hidden="1" customHeight="1">
      <c r="A82" s="25">
        <v>0</v>
      </c>
      <c r="B82" s="25">
        <v>0</v>
      </c>
      <c r="C82" s="119">
        <v>0</v>
      </c>
      <c r="D82" s="120">
        <v>0</v>
      </c>
      <c r="E82" s="112" t="e">
        <v>#DIV/0!</v>
      </c>
      <c r="F82" s="95" t="e">
        <v>#DIV/0!</v>
      </c>
      <c r="G82" s="139"/>
      <c r="H82" s="119">
        <v>0</v>
      </c>
      <c r="I82" s="120">
        <v>0</v>
      </c>
      <c r="J82" s="112" t="e">
        <v>#DIV/0!</v>
      </c>
      <c r="K82" s="95" t="e">
        <v>#DIV/0!</v>
      </c>
      <c r="L82" s="157"/>
      <c r="M82" s="119">
        <v>0</v>
      </c>
      <c r="N82" s="120">
        <v>0</v>
      </c>
      <c r="O82" s="112" t="e">
        <v>#DIV/0!</v>
      </c>
      <c r="P82" s="95" t="e">
        <v>#DIV/0!</v>
      </c>
    </row>
    <row r="83" spans="1:16" s="70" customFormat="1" ht="16.5" hidden="1" customHeight="1">
      <c r="A83" s="25">
        <v>0</v>
      </c>
      <c r="B83" s="25">
        <v>0</v>
      </c>
      <c r="C83" s="119">
        <v>0</v>
      </c>
      <c r="D83" s="120">
        <v>0</v>
      </c>
      <c r="E83" s="112" t="e">
        <v>#DIV/0!</v>
      </c>
      <c r="F83" s="95" t="e">
        <v>#DIV/0!</v>
      </c>
      <c r="G83" s="139"/>
      <c r="H83" s="119">
        <v>0</v>
      </c>
      <c r="I83" s="120">
        <v>0</v>
      </c>
      <c r="J83" s="112" t="e">
        <v>#DIV/0!</v>
      </c>
      <c r="K83" s="95" t="e">
        <v>#DIV/0!</v>
      </c>
      <c r="L83" s="157"/>
      <c r="M83" s="119">
        <v>0</v>
      </c>
      <c r="N83" s="120">
        <v>0</v>
      </c>
      <c r="O83" s="112" t="e">
        <v>#DIV/0!</v>
      </c>
      <c r="P83" s="95" t="e">
        <v>#DIV/0!</v>
      </c>
    </row>
    <row r="84" spans="1:16" s="70" customFormat="1" ht="16.5" hidden="1" customHeight="1">
      <c r="A84" s="25">
        <v>0</v>
      </c>
      <c r="B84" s="25">
        <v>0</v>
      </c>
      <c r="C84" s="119">
        <v>0</v>
      </c>
      <c r="D84" s="120">
        <v>0</v>
      </c>
      <c r="E84" s="112" t="e">
        <v>#DIV/0!</v>
      </c>
      <c r="F84" s="95" t="e">
        <v>#DIV/0!</v>
      </c>
      <c r="G84" s="139"/>
      <c r="H84" s="119">
        <v>0</v>
      </c>
      <c r="I84" s="120">
        <v>0</v>
      </c>
      <c r="J84" s="112" t="e">
        <v>#DIV/0!</v>
      </c>
      <c r="K84" s="95" t="e">
        <v>#DIV/0!</v>
      </c>
      <c r="L84" s="157"/>
      <c r="M84" s="119">
        <v>0</v>
      </c>
      <c r="N84" s="120">
        <v>0</v>
      </c>
      <c r="O84" s="112" t="e">
        <v>#DIV/0!</v>
      </c>
      <c r="P84" s="95" t="e">
        <v>#DIV/0!</v>
      </c>
    </row>
    <row r="85" spans="1:16" s="70" customFormat="1" ht="16.5" hidden="1" customHeight="1">
      <c r="A85" s="25">
        <v>0</v>
      </c>
      <c r="B85" s="25">
        <v>0</v>
      </c>
      <c r="C85" s="119">
        <v>0</v>
      </c>
      <c r="D85" s="120">
        <v>0</v>
      </c>
      <c r="E85" s="112" t="e">
        <v>#DIV/0!</v>
      </c>
      <c r="F85" s="95" t="e">
        <v>#DIV/0!</v>
      </c>
      <c r="G85" s="139"/>
      <c r="H85" s="119">
        <v>0</v>
      </c>
      <c r="I85" s="120">
        <v>0</v>
      </c>
      <c r="J85" s="112" t="e">
        <v>#DIV/0!</v>
      </c>
      <c r="K85" s="95" t="e">
        <v>#DIV/0!</v>
      </c>
      <c r="L85" s="157"/>
      <c r="M85" s="119">
        <v>0</v>
      </c>
      <c r="N85" s="120">
        <v>0</v>
      </c>
      <c r="O85" s="112" t="e">
        <v>#DIV/0!</v>
      </c>
      <c r="P85" s="95" t="e">
        <v>#DIV/0!</v>
      </c>
    </row>
    <row r="86" spans="1:16" s="70" customFormat="1" ht="16.5" hidden="1" customHeight="1">
      <c r="A86" s="25">
        <v>0</v>
      </c>
      <c r="B86" s="25">
        <v>0</v>
      </c>
      <c r="C86" s="119">
        <v>0</v>
      </c>
      <c r="D86" s="120">
        <v>0</v>
      </c>
      <c r="E86" s="112" t="e">
        <v>#DIV/0!</v>
      </c>
      <c r="F86" s="95" t="e">
        <v>#DIV/0!</v>
      </c>
      <c r="G86" s="139"/>
      <c r="H86" s="119">
        <v>0</v>
      </c>
      <c r="I86" s="120">
        <v>0</v>
      </c>
      <c r="J86" s="112" t="e">
        <v>#DIV/0!</v>
      </c>
      <c r="K86" s="95" t="e">
        <v>#DIV/0!</v>
      </c>
      <c r="L86" s="157"/>
      <c r="M86" s="119">
        <v>0</v>
      </c>
      <c r="N86" s="120">
        <v>0</v>
      </c>
      <c r="O86" s="112" t="e">
        <v>#DIV/0!</v>
      </c>
      <c r="P86" s="95" t="e">
        <v>#DIV/0!</v>
      </c>
    </row>
    <row r="87" spans="1:16" s="70" customFormat="1" ht="16.5" hidden="1" customHeight="1">
      <c r="A87" s="25">
        <v>0</v>
      </c>
      <c r="B87" s="25">
        <v>0</v>
      </c>
      <c r="C87" s="119">
        <v>0</v>
      </c>
      <c r="D87" s="120">
        <v>0</v>
      </c>
      <c r="E87" s="112" t="e">
        <v>#DIV/0!</v>
      </c>
      <c r="F87" s="95" t="e">
        <v>#DIV/0!</v>
      </c>
      <c r="G87" s="139"/>
      <c r="H87" s="119">
        <v>0</v>
      </c>
      <c r="I87" s="120">
        <v>0</v>
      </c>
      <c r="J87" s="112" t="e">
        <v>#DIV/0!</v>
      </c>
      <c r="K87" s="95" t="e">
        <v>#DIV/0!</v>
      </c>
      <c r="L87" s="157"/>
      <c r="M87" s="119">
        <v>0</v>
      </c>
      <c r="N87" s="120">
        <v>0</v>
      </c>
      <c r="O87" s="112" t="e">
        <v>#DIV/0!</v>
      </c>
      <c r="P87" s="95" t="e">
        <v>#DIV/0!</v>
      </c>
    </row>
    <row r="88" spans="1:16" s="70" customFormat="1" ht="16.5" hidden="1" customHeight="1">
      <c r="A88" s="25">
        <v>0</v>
      </c>
      <c r="B88" s="25">
        <v>0</v>
      </c>
      <c r="C88" s="119">
        <v>0</v>
      </c>
      <c r="D88" s="120">
        <v>0</v>
      </c>
      <c r="E88" s="112" t="e">
        <v>#DIV/0!</v>
      </c>
      <c r="F88" s="95" t="e">
        <v>#DIV/0!</v>
      </c>
      <c r="G88" s="139"/>
      <c r="H88" s="119">
        <v>0</v>
      </c>
      <c r="I88" s="120">
        <v>0</v>
      </c>
      <c r="J88" s="112" t="e">
        <v>#DIV/0!</v>
      </c>
      <c r="K88" s="95" t="e">
        <v>#DIV/0!</v>
      </c>
      <c r="L88" s="157"/>
      <c r="M88" s="119">
        <v>0</v>
      </c>
      <c r="N88" s="120">
        <v>0</v>
      </c>
      <c r="O88" s="112" t="e">
        <v>#DIV/0!</v>
      </c>
      <c r="P88" s="95" t="e">
        <v>#DIV/0!</v>
      </c>
    </row>
    <row r="89" spans="1:16" s="70" customFormat="1" ht="16.5" hidden="1" customHeight="1">
      <c r="A89" s="25">
        <v>0</v>
      </c>
      <c r="B89" s="25">
        <v>0</v>
      </c>
      <c r="C89" s="119">
        <v>0</v>
      </c>
      <c r="D89" s="120">
        <v>0</v>
      </c>
      <c r="E89" s="112" t="e">
        <v>#DIV/0!</v>
      </c>
      <c r="F89" s="95" t="e">
        <v>#DIV/0!</v>
      </c>
      <c r="G89" s="139"/>
      <c r="H89" s="119">
        <v>0</v>
      </c>
      <c r="I89" s="120">
        <v>0</v>
      </c>
      <c r="J89" s="112" t="e">
        <v>#DIV/0!</v>
      </c>
      <c r="K89" s="95" t="e">
        <v>#DIV/0!</v>
      </c>
      <c r="L89" s="157"/>
      <c r="M89" s="119">
        <v>0</v>
      </c>
      <c r="N89" s="120">
        <v>0</v>
      </c>
      <c r="O89" s="112" t="e">
        <v>#DIV/0!</v>
      </c>
      <c r="P89" s="95" t="e">
        <v>#DIV/0!</v>
      </c>
    </row>
    <row r="90" spans="1:16" s="70" customFormat="1" ht="16.5" hidden="1" customHeight="1">
      <c r="A90" s="25">
        <v>0</v>
      </c>
      <c r="B90" s="25">
        <v>0</v>
      </c>
      <c r="C90" s="119">
        <v>0</v>
      </c>
      <c r="D90" s="120">
        <v>0</v>
      </c>
      <c r="E90" s="112" t="e">
        <v>#DIV/0!</v>
      </c>
      <c r="F90" s="95" t="e">
        <v>#DIV/0!</v>
      </c>
      <c r="G90" s="139"/>
      <c r="H90" s="119">
        <v>0</v>
      </c>
      <c r="I90" s="120">
        <v>0</v>
      </c>
      <c r="J90" s="112" t="e">
        <v>#DIV/0!</v>
      </c>
      <c r="K90" s="95" t="e">
        <v>#DIV/0!</v>
      </c>
      <c r="L90" s="157"/>
      <c r="M90" s="119">
        <v>0</v>
      </c>
      <c r="N90" s="120">
        <v>0</v>
      </c>
      <c r="O90" s="112" t="e">
        <v>#DIV/0!</v>
      </c>
      <c r="P90" s="95" t="e">
        <v>#DIV/0!</v>
      </c>
    </row>
    <row r="91" spans="1:16" s="70" customFormat="1" ht="16.5" hidden="1" customHeight="1">
      <c r="A91" s="25">
        <v>0</v>
      </c>
      <c r="B91" s="25">
        <v>0</v>
      </c>
      <c r="C91" s="119">
        <v>0</v>
      </c>
      <c r="D91" s="120">
        <v>0</v>
      </c>
      <c r="E91" s="112" t="e">
        <v>#DIV/0!</v>
      </c>
      <c r="F91" s="95" t="e">
        <v>#DIV/0!</v>
      </c>
      <c r="G91" s="139"/>
      <c r="H91" s="119">
        <v>0</v>
      </c>
      <c r="I91" s="120">
        <v>0</v>
      </c>
      <c r="J91" s="112" t="e">
        <v>#DIV/0!</v>
      </c>
      <c r="K91" s="95" t="e">
        <v>#DIV/0!</v>
      </c>
      <c r="L91" s="157"/>
      <c r="M91" s="119">
        <v>0</v>
      </c>
      <c r="N91" s="120">
        <v>0</v>
      </c>
      <c r="O91" s="112" t="e">
        <v>#DIV/0!</v>
      </c>
      <c r="P91" s="95" t="e">
        <v>#DIV/0!</v>
      </c>
    </row>
    <row r="92" spans="1:16" s="70" customFormat="1" ht="16.5" hidden="1" customHeight="1">
      <c r="A92" s="25">
        <v>0</v>
      </c>
      <c r="B92" s="25">
        <v>0</v>
      </c>
      <c r="C92" s="119">
        <v>0</v>
      </c>
      <c r="D92" s="120">
        <v>0</v>
      </c>
      <c r="E92" s="112" t="e">
        <v>#DIV/0!</v>
      </c>
      <c r="F92" s="95" t="e">
        <v>#DIV/0!</v>
      </c>
      <c r="G92" s="139"/>
      <c r="H92" s="119">
        <v>0</v>
      </c>
      <c r="I92" s="120">
        <v>0</v>
      </c>
      <c r="J92" s="112" t="e">
        <v>#DIV/0!</v>
      </c>
      <c r="K92" s="95" t="e">
        <v>#DIV/0!</v>
      </c>
      <c r="L92" s="157"/>
      <c r="M92" s="119">
        <v>0</v>
      </c>
      <c r="N92" s="120">
        <v>0</v>
      </c>
      <c r="O92" s="112" t="e">
        <v>#DIV/0!</v>
      </c>
      <c r="P92" s="95" t="e">
        <v>#DIV/0!</v>
      </c>
    </row>
    <row r="93" spans="1:16" s="70" customFormat="1" ht="16.5" hidden="1" customHeight="1">
      <c r="A93" s="25">
        <v>0</v>
      </c>
      <c r="B93" s="25">
        <v>0</v>
      </c>
      <c r="C93" s="119">
        <v>0</v>
      </c>
      <c r="D93" s="120">
        <v>0</v>
      </c>
      <c r="E93" s="112" t="e">
        <v>#DIV/0!</v>
      </c>
      <c r="F93" s="95" t="e">
        <v>#DIV/0!</v>
      </c>
      <c r="G93" s="139"/>
      <c r="H93" s="119">
        <v>0</v>
      </c>
      <c r="I93" s="120">
        <v>0</v>
      </c>
      <c r="J93" s="112" t="e">
        <v>#DIV/0!</v>
      </c>
      <c r="K93" s="95" t="e">
        <v>#DIV/0!</v>
      </c>
      <c r="L93" s="157"/>
      <c r="M93" s="119">
        <v>0</v>
      </c>
      <c r="N93" s="120">
        <v>0</v>
      </c>
      <c r="O93" s="112" t="e">
        <v>#DIV/0!</v>
      </c>
      <c r="P93" s="95" t="e">
        <v>#DIV/0!</v>
      </c>
    </row>
    <row r="94" spans="1:16" s="70" customFormat="1" ht="16.5" hidden="1" customHeight="1">
      <c r="A94" s="25">
        <v>0</v>
      </c>
      <c r="B94" s="25">
        <v>0</v>
      </c>
      <c r="C94" s="119">
        <v>0</v>
      </c>
      <c r="D94" s="120">
        <v>0</v>
      </c>
      <c r="E94" s="112" t="e">
        <v>#DIV/0!</v>
      </c>
      <c r="F94" s="95" t="e">
        <v>#DIV/0!</v>
      </c>
      <c r="G94" s="139"/>
      <c r="H94" s="119">
        <v>0</v>
      </c>
      <c r="I94" s="120">
        <v>0</v>
      </c>
      <c r="J94" s="112" t="e">
        <v>#DIV/0!</v>
      </c>
      <c r="K94" s="95" t="e">
        <v>#DIV/0!</v>
      </c>
      <c r="L94" s="157"/>
      <c r="M94" s="119">
        <v>0</v>
      </c>
      <c r="N94" s="120">
        <v>0</v>
      </c>
      <c r="O94" s="112" t="e">
        <v>#DIV/0!</v>
      </c>
      <c r="P94" s="95" t="e">
        <v>#DIV/0!</v>
      </c>
    </row>
    <row r="95" spans="1:16" s="70" customFormat="1" ht="16.5" hidden="1" customHeight="1">
      <c r="A95" s="25">
        <v>0</v>
      </c>
      <c r="B95" s="25">
        <v>0</v>
      </c>
      <c r="C95" s="119">
        <v>0</v>
      </c>
      <c r="D95" s="120">
        <v>0</v>
      </c>
      <c r="E95" s="112" t="e">
        <v>#DIV/0!</v>
      </c>
      <c r="F95" s="95" t="e">
        <v>#DIV/0!</v>
      </c>
      <c r="G95" s="139"/>
      <c r="H95" s="119">
        <v>0</v>
      </c>
      <c r="I95" s="120">
        <v>0</v>
      </c>
      <c r="J95" s="112" t="e">
        <v>#DIV/0!</v>
      </c>
      <c r="K95" s="95" t="e">
        <v>#DIV/0!</v>
      </c>
      <c r="L95" s="157"/>
      <c r="M95" s="119">
        <v>0</v>
      </c>
      <c r="N95" s="120">
        <v>0</v>
      </c>
      <c r="O95" s="112" t="e">
        <v>#DIV/0!</v>
      </c>
      <c r="P95" s="95" t="e">
        <v>#DIV/0!</v>
      </c>
    </row>
    <row r="96" spans="1:16" s="70" customFormat="1" ht="16.5" hidden="1" customHeight="1">
      <c r="A96" s="25">
        <v>0</v>
      </c>
      <c r="B96" s="25">
        <v>0</v>
      </c>
      <c r="C96" s="119">
        <v>0</v>
      </c>
      <c r="D96" s="120">
        <v>0</v>
      </c>
      <c r="E96" s="112" t="e">
        <v>#DIV/0!</v>
      </c>
      <c r="F96" s="95" t="e">
        <v>#DIV/0!</v>
      </c>
      <c r="G96" s="139"/>
      <c r="H96" s="119">
        <v>0</v>
      </c>
      <c r="I96" s="120">
        <v>0</v>
      </c>
      <c r="J96" s="112" t="e">
        <v>#DIV/0!</v>
      </c>
      <c r="K96" s="95" t="e">
        <v>#DIV/0!</v>
      </c>
      <c r="L96" s="157"/>
      <c r="M96" s="119">
        <v>0</v>
      </c>
      <c r="N96" s="120">
        <v>0</v>
      </c>
      <c r="O96" s="112" t="e">
        <v>#DIV/0!</v>
      </c>
      <c r="P96" s="95" t="e">
        <v>#DIV/0!</v>
      </c>
    </row>
    <row r="97" spans="1:16" s="70" customFormat="1" ht="16.5" hidden="1" customHeight="1">
      <c r="A97" s="25">
        <v>0</v>
      </c>
      <c r="B97" s="25">
        <v>0</v>
      </c>
      <c r="C97" s="119">
        <v>0</v>
      </c>
      <c r="D97" s="120">
        <v>0</v>
      </c>
      <c r="E97" s="112" t="e">
        <v>#DIV/0!</v>
      </c>
      <c r="F97" s="95" t="e">
        <v>#DIV/0!</v>
      </c>
      <c r="G97" s="139"/>
      <c r="H97" s="119">
        <v>0</v>
      </c>
      <c r="I97" s="120">
        <v>0</v>
      </c>
      <c r="J97" s="112" t="e">
        <v>#DIV/0!</v>
      </c>
      <c r="K97" s="95" t="e">
        <v>#DIV/0!</v>
      </c>
      <c r="L97" s="157"/>
      <c r="M97" s="119">
        <v>0</v>
      </c>
      <c r="N97" s="120">
        <v>0</v>
      </c>
      <c r="O97" s="112" t="e">
        <v>#DIV/0!</v>
      </c>
      <c r="P97" s="95" t="e">
        <v>#DIV/0!</v>
      </c>
    </row>
    <row r="98" spans="1:16" s="70" customFormat="1" ht="16.5" hidden="1" customHeight="1">
      <c r="A98" s="25">
        <v>0</v>
      </c>
      <c r="B98" s="25">
        <v>0</v>
      </c>
      <c r="C98" s="119">
        <v>0</v>
      </c>
      <c r="D98" s="120">
        <v>0</v>
      </c>
      <c r="E98" s="112" t="e">
        <v>#DIV/0!</v>
      </c>
      <c r="F98" s="95" t="e">
        <v>#DIV/0!</v>
      </c>
      <c r="G98" s="139"/>
      <c r="H98" s="119">
        <v>0</v>
      </c>
      <c r="I98" s="120">
        <v>0</v>
      </c>
      <c r="J98" s="112" t="e">
        <v>#DIV/0!</v>
      </c>
      <c r="K98" s="95" t="e">
        <v>#DIV/0!</v>
      </c>
      <c r="L98" s="157"/>
      <c r="M98" s="119">
        <v>0</v>
      </c>
      <c r="N98" s="120">
        <v>0</v>
      </c>
      <c r="O98" s="112" t="e">
        <v>#DIV/0!</v>
      </c>
      <c r="P98" s="95" t="e">
        <v>#DIV/0!</v>
      </c>
    </row>
    <row r="99" spans="1:16" s="70" customFormat="1" ht="16.5" hidden="1" customHeight="1">
      <c r="A99" s="25">
        <v>0</v>
      </c>
      <c r="B99" s="25">
        <v>0</v>
      </c>
      <c r="C99" s="119">
        <v>0</v>
      </c>
      <c r="D99" s="120">
        <v>0</v>
      </c>
      <c r="E99" s="112" t="e">
        <v>#DIV/0!</v>
      </c>
      <c r="F99" s="95" t="e">
        <v>#DIV/0!</v>
      </c>
      <c r="G99" s="139"/>
      <c r="H99" s="119">
        <v>0</v>
      </c>
      <c r="I99" s="120">
        <v>0</v>
      </c>
      <c r="J99" s="112" t="e">
        <v>#DIV/0!</v>
      </c>
      <c r="K99" s="95" t="e">
        <v>#DIV/0!</v>
      </c>
      <c r="L99" s="157"/>
      <c r="M99" s="119">
        <v>0</v>
      </c>
      <c r="N99" s="120">
        <v>0</v>
      </c>
      <c r="O99" s="112" t="e">
        <v>#DIV/0!</v>
      </c>
      <c r="P99" s="95" t="e">
        <v>#DIV/0!</v>
      </c>
    </row>
    <row r="100" spans="1:16" s="70" customFormat="1" ht="16.5" hidden="1" customHeight="1">
      <c r="A100" s="25">
        <v>0</v>
      </c>
      <c r="B100" s="25">
        <v>0</v>
      </c>
      <c r="C100" s="119">
        <v>0</v>
      </c>
      <c r="D100" s="120">
        <v>0</v>
      </c>
      <c r="E100" s="112" t="e">
        <v>#DIV/0!</v>
      </c>
      <c r="F100" s="95" t="e">
        <v>#DIV/0!</v>
      </c>
      <c r="G100" s="139"/>
      <c r="H100" s="119">
        <v>0</v>
      </c>
      <c r="I100" s="120">
        <v>0</v>
      </c>
      <c r="J100" s="112" t="e">
        <v>#DIV/0!</v>
      </c>
      <c r="K100" s="95" t="e">
        <v>#DIV/0!</v>
      </c>
      <c r="L100" s="157"/>
      <c r="M100" s="119">
        <v>0</v>
      </c>
      <c r="N100" s="120">
        <v>0</v>
      </c>
      <c r="O100" s="112" t="e">
        <v>#DIV/0!</v>
      </c>
      <c r="P100" s="95" t="e">
        <v>#DIV/0!</v>
      </c>
    </row>
    <row r="101" spans="1:16" s="70" customFormat="1" ht="16.5" hidden="1" customHeight="1">
      <c r="A101" s="25">
        <v>0</v>
      </c>
      <c r="B101" s="25">
        <v>0</v>
      </c>
      <c r="C101" s="119">
        <v>0</v>
      </c>
      <c r="D101" s="120">
        <v>0</v>
      </c>
      <c r="E101" s="112" t="e">
        <v>#DIV/0!</v>
      </c>
      <c r="F101" s="95" t="e">
        <v>#DIV/0!</v>
      </c>
      <c r="G101" s="139"/>
      <c r="H101" s="119">
        <v>0</v>
      </c>
      <c r="I101" s="120">
        <v>0</v>
      </c>
      <c r="J101" s="112" t="e">
        <v>#DIV/0!</v>
      </c>
      <c r="K101" s="95" t="e">
        <v>#DIV/0!</v>
      </c>
      <c r="L101" s="157"/>
      <c r="M101" s="119">
        <v>0</v>
      </c>
      <c r="N101" s="120">
        <v>0</v>
      </c>
      <c r="O101" s="112" t="e">
        <v>#DIV/0!</v>
      </c>
      <c r="P101" s="95" t="e">
        <v>#DIV/0!</v>
      </c>
    </row>
    <row r="102" spans="1:16" s="70" customFormat="1" ht="16.5" hidden="1" customHeight="1">
      <c r="A102" s="25">
        <v>0</v>
      </c>
      <c r="B102" s="25">
        <v>0</v>
      </c>
      <c r="C102" s="119">
        <v>0</v>
      </c>
      <c r="D102" s="120">
        <v>0</v>
      </c>
      <c r="E102" s="112" t="e">
        <v>#DIV/0!</v>
      </c>
      <c r="F102" s="95" t="e">
        <v>#DIV/0!</v>
      </c>
      <c r="G102" s="139"/>
      <c r="H102" s="119">
        <v>0</v>
      </c>
      <c r="I102" s="120">
        <v>0</v>
      </c>
      <c r="J102" s="112" t="e">
        <v>#DIV/0!</v>
      </c>
      <c r="K102" s="95" t="e">
        <v>#DIV/0!</v>
      </c>
      <c r="L102" s="157"/>
      <c r="M102" s="119">
        <v>0</v>
      </c>
      <c r="N102" s="120">
        <v>0</v>
      </c>
      <c r="O102" s="112" t="e">
        <v>#DIV/0!</v>
      </c>
      <c r="P102" s="95" t="e">
        <v>#DIV/0!</v>
      </c>
    </row>
    <row r="103" spans="1:16" s="70" customFormat="1" ht="16.5" hidden="1" customHeight="1">
      <c r="A103" s="25">
        <v>0</v>
      </c>
      <c r="B103" s="25">
        <v>0</v>
      </c>
      <c r="C103" s="119">
        <v>0</v>
      </c>
      <c r="D103" s="120">
        <v>0</v>
      </c>
      <c r="E103" s="112" t="e">
        <v>#DIV/0!</v>
      </c>
      <c r="F103" s="95" t="e">
        <v>#DIV/0!</v>
      </c>
      <c r="G103" s="139"/>
      <c r="H103" s="119">
        <v>0</v>
      </c>
      <c r="I103" s="120">
        <v>0</v>
      </c>
      <c r="J103" s="112" t="e">
        <v>#DIV/0!</v>
      </c>
      <c r="K103" s="95" t="e">
        <v>#DIV/0!</v>
      </c>
      <c r="L103" s="157"/>
      <c r="M103" s="119">
        <v>0</v>
      </c>
      <c r="N103" s="120">
        <v>0</v>
      </c>
      <c r="O103" s="112" t="e">
        <v>#DIV/0!</v>
      </c>
      <c r="P103" s="95" t="e">
        <v>#DIV/0!</v>
      </c>
    </row>
    <row r="104" spans="1:16" s="70" customFormat="1" ht="16.5" hidden="1" customHeight="1">
      <c r="A104" s="25">
        <v>0</v>
      </c>
      <c r="B104" s="25">
        <v>0</v>
      </c>
      <c r="C104" s="119">
        <v>0</v>
      </c>
      <c r="D104" s="120">
        <v>0</v>
      </c>
      <c r="E104" s="112" t="e">
        <v>#DIV/0!</v>
      </c>
      <c r="F104" s="95" t="e">
        <v>#DIV/0!</v>
      </c>
      <c r="G104" s="139"/>
      <c r="H104" s="119">
        <v>0</v>
      </c>
      <c r="I104" s="120">
        <v>0</v>
      </c>
      <c r="J104" s="112" t="e">
        <v>#DIV/0!</v>
      </c>
      <c r="K104" s="95" t="e">
        <v>#DIV/0!</v>
      </c>
      <c r="L104" s="157"/>
      <c r="M104" s="119">
        <v>0</v>
      </c>
      <c r="N104" s="120">
        <v>0</v>
      </c>
      <c r="O104" s="112" t="e">
        <v>#DIV/0!</v>
      </c>
      <c r="P104" s="95" t="e">
        <v>#DIV/0!</v>
      </c>
    </row>
    <row r="105" spans="1:16" s="70" customFormat="1" ht="16.5" hidden="1" customHeight="1">
      <c r="A105" s="25">
        <v>0</v>
      </c>
      <c r="B105" s="25">
        <v>0</v>
      </c>
      <c r="C105" s="119">
        <v>0</v>
      </c>
      <c r="D105" s="120">
        <v>0</v>
      </c>
      <c r="E105" s="112" t="e">
        <v>#DIV/0!</v>
      </c>
      <c r="F105" s="95" t="e">
        <v>#DIV/0!</v>
      </c>
      <c r="G105" s="139"/>
      <c r="H105" s="119">
        <v>0</v>
      </c>
      <c r="I105" s="120">
        <v>0</v>
      </c>
      <c r="J105" s="112" t="e">
        <v>#DIV/0!</v>
      </c>
      <c r="K105" s="95" t="e">
        <v>#DIV/0!</v>
      </c>
      <c r="L105" s="157"/>
      <c r="M105" s="119">
        <v>0</v>
      </c>
      <c r="N105" s="120">
        <v>0</v>
      </c>
      <c r="O105" s="112" t="e">
        <v>#DIV/0!</v>
      </c>
      <c r="P105" s="95" t="e">
        <v>#DIV/0!</v>
      </c>
    </row>
    <row r="106" spans="1:16" s="70" customFormat="1" ht="16.5" hidden="1" customHeight="1">
      <c r="A106" s="25">
        <v>0</v>
      </c>
      <c r="B106" s="25">
        <v>0</v>
      </c>
      <c r="C106" s="119">
        <v>0</v>
      </c>
      <c r="D106" s="120">
        <v>0</v>
      </c>
      <c r="E106" s="112" t="e">
        <v>#DIV/0!</v>
      </c>
      <c r="F106" s="95" t="e">
        <v>#DIV/0!</v>
      </c>
      <c r="G106" s="139"/>
      <c r="H106" s="119">
        <v>0</v>
      </c>
      <c r="I106" s="120">
        <v>0</v>
      </c>
      <c r="J106" s="112" t="e">
        <v>#DIV/0!</v>
      </c>
      <c r="K106" s="95" t="e">
        <v>#DIV/0!</v>
      </c>
      <c r="L106" s="157"/>
      <c r="M106" s="119">
        <v>0</v>
      </c>
      <c r="N106" s="120">
        <v>0</v>
      </c>
      <c r="O106" s="112" t="e">
        <v>#DIV/0!</v>
      </c>
      <c r="P106" s="95" t="e">
        <v>#DIV/0!</v>
      </c>
    </row>
    <row r="107" spans="1:16" s="70" customFormat="1" ht="16.5" hidden="1" customHeight="1">
      <c r="A107" s="25">
        <v>0</v>
      </c>
      <c r="B107" s="25">
        <v>0</v>
      </c>
      <c r="C107" s="119">
        <v>0</v>
      </c>
      <c r="D107" s="120">
        <v>0</v>
      </c>
      <c r="E107" s="112" t="e">
        <v>#DIV/0!</v>
      </c>
      <c r="F107" s="95" t="e">
        <v>#DIV/0!</v>
      </c>
      <c r="G107" s="139"/>
      <c r="H107" s="119">
        <v>0</v>
      </c>
      <c r="I107" s="120">
        <v>0</v>
      </c>
      <c r="J107" s="112" t="e">
        <v>#DIV/0!</v>
      </c>
      <c r="K107" s="95" t="e">
        <v>#DIV/0!</v>
      </c>
      <c r="L107" s="157"/>
      <c r="M107" s="119">
        <v>0</v>
      </c>
      <c r="N107" s="120">
        <v>0</v>
      </c>
      <c r="O107" s="112" t="e">
        <v>#DIV/0!</v>
      </c>
      <c r="P107" s="95" t="e">
        <v>#DIV/0!</v>
      </c>
    </row>
    <row r="108" spans="1:16" s="70" customFormat="1" ht="16.5" hidden="1" customHeight="1">
      <c r="A108" s="25">
        <v>0</v>
      </c>
      <c r="B108" s="25">
        <v>0</v>
      </c>
      <c r="C108" s="119">
        <v>0</v>
      </c>
      <c r="D108" s="120">
        <v>0</v>
      </c>
      <c r="E108" s="112" t="e">
        <v>#DIV/0!</v>
      </c>
      <c r="F108" s="95" t="e">
        <v>#DIV/0!</v>
      </c>
      <c r="G108" s="139"/>
      <c r="H108" s="119">
        <v>0</v>
      </c>
      <c r="I108" s="120">
        <v>0</v>
      </c>
      <c r="J108" s="112" t="e">
        <v>#DIV/0!</v>
      </c>
      <c r="K108" s="95" t="e">
        <v>#DIV/0!</v>
      </c>
      <c r="L108" s="157"/>
      <c r="M108" s="119">
        <v>0</v>
      </c>
      <c r="N108" s="120">
        <v>0</v>
      </c>
      <c r="O108" s="112" t="e">
        <v>#DIV/0!</v>
      </c>
      <c r="P108" s="95" t="e">
        <v>#DIV/0!</v>
      </c>
    </row>
    <row r="109" spans="1:16" s="70" customFormat="1" ht="16.5" hidden="1" customHeight="1">
      <c r="A109" s="25">
        <v>0</v>
      </c>
      <c r="B109" s="25">
        <v>0</v>
      </c>
      <c r="C109" s="119">
        <v>0</v>
      </c>
      <c r="D109" s="120">
        <v>0</v>
      </c>
      <c r="E109" s="112" t="e">
        <v>#DIV/0!</v>
      </c>
      <c r="F109" s="95" t="e">
        <v>#DIV/0!</v>
      </c>
      <c r="G109" s="139"/>
      <c r="H109" s="119">
        <v>0</v>
      </c>
      <c r="I109" s="120">
        <v>0</v>
      </c>
      <c r="J109" s="112" t="e">
        <v>#DIV/0!</v>
      </c>
      <c r="K109" s="95" t="e">
        <v>#DIV/0!</v>
      </c>
      <c r="L109" s="157"/>
      <c r="M109" s="119">
        <v>0</v>
      </c>
      <c r="N109" s="120">
        <v>0</v>
      </c>
      <c r="O109" s="112" t="e">
        <v>#DIV/0!</v>
      </c>
      <c r="P109" s="95" t="e">
        <v>#DIV/0!</v>
      </c>
    </row>
    <row r="110" spans="1:16" s="70" customFormat="1" ht="16.5" hidden="1" customHeight="1">
      <c r="A110" s="25">
        <v>0</v>
      </c>
      <c r="B110" s="25">
        <v>0</v>
      </c>
      <c r="C110" s="119">
        <v>0</v>
      </c>
      <c r="D110" s="120">
        <v>0</v>
      </c>
      <c r="E110" s="112" t="e">
        <v>#DIV/0!</v>
      </c>
      <c r="F110" s="95" t="e">
        <v>#DIV/0!</v>
      </c>
      <c r="G110" s="139"/>
      <c r="H110" s="119">
        <v>0</v>
      </c>
      <c r="I110" s="120">
        <v>0</v>
      </c>
      <c r="J110" s="112" t="e">
        <v>#DIV/0!</v>
      </c>
      <c r="K110" s="95" t="e">
        <v>#DIV/0!</v>
      </c>
      <c r="L110" s="157"/>
      <c r="M110" s="119">
        <v>0</v>
      </c>
      <c r="N110" s="120">
        <v>0</v>
      </c>
      <c r="O110" s="112" t="e">
        <v>#DIV/0!</v>
      </c>
      <c r="P110" s="95" t="e">
        <v>#DIV/0!</v>
      </c>
    </row>
    <row r="111" spans="1:16" s="70" customFormat="1" ht="16.5" hidden="1" customHeight="1">
      <c r="A111" s="25">
        <v>0</v>
      </c>
      <c r="B111" s="25">
        <v>0</v>
      </c>
      <c r="C111" s="119">
        <v>0</v>
      </c>
      <c r="D111" s="120">
        <v>0</v>
      </c>
      <c r="E111" s="112" t="e">
        <v>#DIV/0!</v>
      </c>
      <c r="F111" s="95" t="e">
        <v>#DIV/0!</v>
      </c>
      <c r="G111" s="139"/>
      <c r="H111" s="119">
        <v>0</v>
      </c>
      <c r="I111" s="120">
        <v>0</v>
      </c>
      <c r="J111" s="112" t="e">
        <v>#DIV/0!</v>
      </c>
      <c r="K111" s="95" t="e">
        <v>#DIV/0!</v>
      </c>
      <c r="L111" s="157"/>
      <c r="M111" s="119">
        <v>0</v>
      </c>
      <c r="N111" s="120">
        <v>0</v>
      </c>
      <c r="O111" s="112" t="e">
        <v>#DIV/0!</v>
      </c>
      <c r="P111" s="95" t="e">
        <v>#DIV/0!</v>
      </c>
    </row>
    <row r="112" spans="1:16" s="70" customFormat="1" ht="16.5" hidden="1" customHeight="1">
      <c r="A112" s="25">
        <v>0</v>
      </c>
      <c r="B112" s="25">
        <v>0</v>
      </c>
      <c r="C112" s="119">
        <v>0</v>
      </c>
      <c r="D112" s="120">
        <v>0</v>
      </c>
      <c r="E112" s="112" t="e">
        <v>#DIV/0!</v>
      </c>
      <c r="F112" s="95" t="e">
        <v>#DIV/0!</v>
      </c>
      <c r="G112" s="139"/>
      <c r="H112" s="119">
        <v>0</v>
      </c>
      <c r="I112" s="120">
        <v>0</v>
      </c>
      <c r="J112" s="112" t="e">
        <v>#DIV/0!</v>
      </c>
      <c r="K112" s="95" t="e">
        <v>#DIV/0!</v>
      </c>
      <c r="L112" s="157"/>
      <c r="M112" s="119">
        <v>0</v>
      </c>
      <c r="N112" s="120">
        <v>0</v>
      </c>
      <c r="O112" s="112" t="e">
        <v>#DIV/0!</v>
      </c>
      <c r="P112" s="95" t="e">
        <v>#DIV/0!</v>
      </c>
    </row>
    <row r="113" spans="1:16" s="70" customFormat="1" ht="16.5" hidden="1" customHeight="1">
      <c r="A113" s="25">
        <v>0</v>
      </c>
      <c r="B113" s="25">
        <v>0</v>
      </c>
      <c r="C113" s="119">
        <v>0</v>
      </c>
      <c r="D113" s="120">
        <v>0</v>
      </c>
      <c r="E113" s="112" t="e">
        <v>#DIV/0!</v>
      </c>
      <c r="F113" s="95" t="e">
        <v>#DIV/0!</v>
      </c>
      <c r="G113" s="139"/>
      <c r="H113" s="119">
        <v>0</v>
      </c>
      <c r="I113" s="120">
        <v>0</v>
      </c>
      <c r="J113" s="112" t="e">
        <v>#DIV/0!</v>
      </c>
      <c r="K113" s="95" t="e">
        <v>#DIV/0!</v>
      </c>
      <c r="L113" s="157"/>
      <c r="M113" s="119">
        <v>0</v>
      </c>
      <c r="N113" s="120">
        <v>0</v>
      </c>
      <c r="O113" s="112" t="e">
        <v>#DIV/0!</v>
      </c>
      <c r="P113" s="95" t="e">
        <v>#DIV/0!</v>
      </c>
    </row>
    <row r="114" spans="1:16" s="70" customFormat="1" ht="16.5" hidden="1" customHeight="1">
      <c r="A114" s="25">
        <v>0</v>
      </c>
      <c r="B114" s="25">
        <v>0</v>
      </c>
      <c r="C114" s="119">
        <v>0</v>
      </c>
      <c r="D114" s="120">
        <v>0</v>
      </c>
      <c r="E114" s="112" t="e">
        <v>#DIV/0!</v>
      </c>
      <c r="F114" s="95" t="e">
        <v>#DIV/0!</v>
      </c>
      <c r="G114" s="139"/>
      <c r="H114" s="119">
        <v>0</v>
      </c>
      <c r="I114" s="120">
        <v>0</v>
      </c>
      <c r="J114" s="112" t="e">
        <v>#DIV/0!</v>
      </c>
      <c r="K114" s="95" t="e">
        <v>#DIV/0!</v>
      </c>
      <c r="L114" s="157"/>
      <c r="M114" s="119">
        <v>0</v>
      </c>
      <c r="N114" s="120">
        <v>0</v>
      </c>
      <c r="O114" s="112" t="e">
        <v>#DIV/0!</v>
      </c>
      <c r="P114" s="95" t="e">
        <v>#DIV/0!</v>
      </c>
    </row>
    <row r="115" spans="1:16" s="70" customFormat="1" ht="16.5" hidden="1" customHeight="1">
      <c r="A115" s="25">
        <v>0</v>
      </c>
      <c r="B115" s="25">
        <v>0</v>
      </c>
      <c r="C115" s="119">
        <v>0</v>
      </c>
      <c r="D115" s="120">
        <v>0</v>
      </c>
      <c r="E115" s="112" t="e">
        <v>#DIV/0!</v>
      </c>
      <c r="F115" s="95" t="e">
        <v>#DIV/0!</v>
      </c>
      <c r="G115" s="139"/>
      <c r="H115" s="119">
        <v>0</v>
      </c>
      <c r="I115" s="120">
        <v>0</v>
      </c>
      <c r="J115" s="112" t="e">
        <v>#DIV/0!</v>
      </c>
      <c r="K115" s="95" t="e">
        <v>#DIV/0!</v>
      </c>
      <c r="L115" s="157"/>
      <c r="M115" s="119">
        <v>0</v>
      </c>
      <c r="N115" s="120">
        <v>0</v>
      </c>
      <c r="O115" s="112" t="e">
        <v>#DIV/0!</v>
      </c>
      <c r="P115" s="95" t="e">
        <v>#DIV/0!</v>
      </c>
    </row>
    <row r="116" spans="1:16" s="70" customFormat="1" ht="16.5" hidden="1" customHeight="1">
      <c r="A116" s="25">
        <v>0</v>
      </c>
      <c r="B116" s="25">
        <v>0</v>
      </c>
      <c r="C116" s="119">
        <v>0</v>
      </c>
      <c r="D116" s="120">
        <v>0</v>
      </c>
      <c r="E116" s="112" t="e">
        <v>#DIV/0!</v>
      </c>
      <c r="F116" s="95" t="e">
        <v>#DIV/0!</v>
      </c>
      <c r="G116" s="139"/>
      <c r="H116" s="119">
        <v>0</v>
      </c>
      <c r="I116" s="120">
        <v>0</v>
      </c>
      <c r="J116" s="112" t="e">
        <v>#DIV/0!</v>
      </c>
      <c r="K116" s="95" t="e">
        <v>#DIV/0!</v>
      </c>
      <c r="L116" s="157"/>
      <c r="M116" s="119">
        <v>0</v>
      </c>
      <c r="N116" s="120">
        <v>0</v>
      </c>
      <c r="O116" s="112" t="e">
        <v>#DIV/0!</v>
      </c>
      <c r="P116" s="95" t="e">
        <v>#DIV/0!</v>
      </c>
    </row>
    <row r="117" spans="1:16" s="70" customFormat="1" ht="16.5" hidden="1" customHeight="1">
      <c r="A117" s="25">
        <v>0</v>
      </c>
      <c r="B117" s="25">
        <v>0</v>
      </c>
      <c r="C117" s="119">
        <v>0</v>
      </c>
      <c r="D117" s="120">
        <v>0</v>
      </c>
      <c r="E117" s="112" t="e">
        <v>#DIV/0!</v>
      </c>
      <c r="F117" s="95" t="e">
        <v>#DIV/0!</v>
      </c>
      <c r="G117" s="139"/>
      <c r="H117" s="119">
        <v>0</v>
      </c>
      <c r="I117" s="120">
        <v>0</v>
      </c>
      <c r="J117" s="112" t="e">
        <v>#DIV/0!</v>
      </c>
      <c r="K117" s="95" t="e">
        <v>#DIV/0!</v>
      </c>
      <c r="L117" s="157"/>
      <c r="M117" s="119">
        <v>0</v>
      </c>
      <c r="N117" s="120">
        <v>0</v>
      </c>
      <c r="O117" s="112" t="e">
        <v>#DIV/0!</v>
      </c>
      <c r="P117" s="95" t="e">
        <v>#DIV/0!</v>
      </c>
    </row>
    <row r="118" spans="1:16" s="70" customFormat="1" ht="16.5" hidden="1" customHeight="1">
      <c r="A118" s="25">
        <v>0</v>
      </c>
      <c r="B118" s="25">
        <v>0</v>
      </c>
      <c r="C118" s="119">
        <v>0</v>
      </c>
      <c r="D118" s="120">
        <v>0</v>
      </c>
      <c r="E118" s="112" t="e">
        <v>#DIV/0!</v>
      </c>
      <c r="F118" s="95" t="e">
        <v>#DIV/0!</v>
      </c>
      <c r="G118" s="139"/>
      <c r="H118" s="119">
        <v>0</v>
      </c>
      <c r="I118" s="120">
        <v>0</v>
      </c>
      <c r="J118" s="112" t="e">
        <v>#DIV/0!</v>
      </c>
      <c r="K118" s="95" t="e">
        <v>#DIV/0!</v>
      </c>
      <c r="L118" s="157"/>
      <c r="M118" s="119">
        <v>0</v>
      </c>
      <c r="N118" s="120">
        <v>0</v>
      </c>
      <c r="O118" s="112" t="e">
        <v>#DIV/0!</v>
      </c>
      <c r="P118" s="95" t="e">
        <v>#DIV/0!</v>
      </c>
    </row>
    <row r="119" spans="1:16" s="70" customFormat="1" ht="16.5" hidden="1" customHeight="1">
      <c r="A119" s="25">
        <v>0</v>
      </c>
      <c r="B119" s="25">
        <v>0</v>
      </c>
      <c r="C119" s="119">
        <v>0</v>
      </c>
      <c r="D119" s="120">
        <v>0</v>
      </c>
      <c r="E119" s="112" t="e">
        <v>#DIV/0!</v>
      </c>
      <c r="F119" s="95" t="e">
        <v>#DIV/0!</v>
      </c>
      <c r="G119" s="139"/>
      <c r="H119" s="119">
        <v>0</v>
      </c>
      <c r="I119" s="120">
        <v>0</v>
      </c>
      <c r="J119" s="112" t="e">
        <v>#DIV/0!</v>
      </c>
      <c r="K119" s="95" t="e">
        <v>#DIV/0!</v>
      </c>
      <c r="L119" s="157"/>
      <c r="M119" s="119">
        <v>0</v>
      </c>
      <c r="N119" s="120">
        <v>0</v>
      </c>
      <c r="O119" s="112" t="e">
        <v>#DIV/0!</v>
      </c>
      <c r="P119" s="95" t="e">
        <v>#DIV/0!</v>
      </c>
    </row>
    <row r="120" spans="1:16" s="70" customFormat="1" ht="16.5" hidden="1" customHeight="1">
      <c r="A120" s="25">
        <v>0</v>
      </c>
      <c r="B120" s="25">
        <v>0</v>
      </c>
      <c r="C120" s="119">
        <v>0</v>
      </c>
      <c r="D120" s="120">
        <v>0</v>
      </c>
      <c r="E120" s="112" t="e">
        <v>#DIV/0!</v>
      </c>
      <c r="F120" s="95" t="e">
        <v>#DIV/0!</v>
      </c>
      <c r="G120" s="139"/>
      <c r="H120" s="119">
        <v>0</v>
      </c>
      <c r="I120" s="120">
        <v>0</v>
      </c>
      <c r="J120" s="112" t="e">
        <v>#DIV/0!</v>
      </c>
      <c r="K120" s="95" t="e">
        <v>#DIV/0!</v>
      </c>
      <c r="L120" s="157"/>
      <c r="M120" s="119">
        <v>0</v>
      </c>
      <c r="N120" s="120">
        <v>0</v>
      </c>
      <c r="O120" s="112" t="e">
        <v>#DIV/0!</v>
      </c>
      <c r="P120" s="95" t="e">
        <v>#DIV/0!</v>
      </c>
    </row>
    <row r="121" spans="1:16" s="70" customFormat="1" ht="16.5" hidden="1" customHeight="1">
      <c r="A121" s="25">
        <v>0</v>
      </c>
      <c r="B121" s="25">
        <v>0</v>
      </c>
      <c r="C121" s="119">
        <v>0</v>
      </c>
      <c r="D121" s="120">
        <v>0</v>
      </c>
      <c r="E121" s="112" t="e">
        <v>#DIV/0!</v>
      </c>
      <c r="F121" s="95" t="e">
        <v>#DIV/0!</v>
      </c>
      <c r="G121" s="139"/>
      <c r="H121" s="119">
        <v>0</v>
      </c>
      <c r="I121" s="120">
        <v>0</v>
      </c>
      <c r="J121" s="112" t="e">
        <v>#DIV/0!</v>
      </c>
      <c r="K121" s="95" t="e">
        <v>#DIV/0!</v>
      </c>
      <c r="L121" s="157"/>
      <c r="M121" s="119">
        <v>0</v>
      </c>
      <c r="N121" s="120">
        <v>0</v>
      </c>
      <c r="O121" s="112" t="e">
        <v>#DIV/0!</v>
      </c>
      <c r="P121" s="95" t="e">
        <v>#DIV/0!</v>
      </c>
    </row>
    <row r="122" spans="1:16" s="70" customFormat="1" ht="16.5" hidden="1" customHeight="1">
      <c r="A122" s="25">
        <v>0</v>
      </c>
      <c r="B122" s="25">
        <v>0</v>
      </c>
      <c r="C122" s="119">
        <v>0</v>
      </c>
      <c r="D122" s="120">
        <v>0</v>
      </c>
      <c r="E122" s="112" t="e">
        <v>#DIV/0!</v>
      </c>
      <c r="F122" s="95" t="e">
        <v>#DIV/0!</v>
      </c>
      <c r="G122" s="139"/>
      <c r="H122" s="119">
        <v>0</v>
      </c>
      <c r="I122" s="120">
        <v>0</v>
      </c>
      <c r="J122" s="112" t="e">
        <v>#DIV/0!</v>
      </c>
      <c r="K122" s="95" t="e">
        <v>#DIV/0!</v>
      </c>
      <c r="L122" s="157"/>
      <c r="M122" s="119">
        <v>0</v>
      </c>
      <c r="N122" s="120">
        <v>0</v>
      </c>
      <c r="O122" s="112" t="e">
        <v>#DIV/0!</v>
      </c>
      <c r="P122" s="95" t="e">
        <v>#DIV/0!</v>
      </c>
    </row>
    <row r="123" spans="1:16" s="70" customFormat="1" ht="16.5" hidden="1" customHeight="1">
      <c r="A123" s="25">
        <v>0</v>
      </c>
      <c r="B123" s="25">
        <v>0</v>
      </c>
      <c r="C123" s="119">
        <v>0</v>
      </c>
      <c r="D123" s="120">
        <v>0</v>
      </c>
      <c r="E123" s="112" t="e">
        <v>#DIV/0!</v>
      </c>
      <c r="F123" s="95" t="e">
        <v>#DIV/0!</v>
      </c>
      <c r="G123" s="139"/>
      <c r="H123" s="119">
        <v>0</v>
      </c>
      <c r="I123" s="120">
        <v>0</v>
      </c>
      <c r="J123" s="112" t="e">
        <v>#DIV/0!</v>
      </c>
      <c r="K123" s="95" t="e">
        <v>#DIV/0!</v>
      </c>
      <c r="L123" s="157"/>
      <c r="M123" s="119">
        <v>0</v>
      </c>
      <c r="N123" s="120">
        <v>0</v>
      </c>
      <c r="O123" s="112" t="e">
        <v>#DIV/0!</v>
      </c>
      <c r="P123" s="95" t="e">
        <v>#DIV/0!</v>
      </c>
    </row>
    <row r="124" spans="1:16" s="70" customFormat="1" ht="16.5" hidden="1" customHeight="1">
      <c r="A124" s="25">
        <v>0</v>
      </c>
      <c r="B124" s="25">
        <v>0</v>
      </c>
      <c r="C124" s="119">
        <v>0</v>
      </c>
      <c r="D124" s="120">
        <v>0</v>
      </c>
      <c r="E124" s="112" t="e">
        <v>#DIV/0!</v>
      </c>
      <c r="F124" s="95" t="e">
        <v>#DIV/0!</v>
      </c>
      <c r="G124" s="139"/>
      <c r="H124" s="119">
        <v>0</v>
      </c>
      <c r="I124" s="120">
        <v>0</v>
      </c>
      <c r="J124" s="112" t="e">
        <v>#DIV/0!</v>
      </c>
      <c r="K124" s="95" t="e">
        <v>#DIV/0!</v>
      </c>
      <c r="L124" s="157"/>
      <c r="M124" s="119">
        <v>0</v>
      </c>
      <c r="N124" s="120">
        <v>0</v>
      </c>
      <c r="O124" s="112" t="e">
        <v>#DIV/0!</v>
      </c>
      <c r="P124" s="95" t="e">
        <v>#DIV/0!</v>
      </c>
    </row>
    <row r="125" spans="1:16" s="70" customFormat="1" ht="16.5" hidden="1" customHeight="1">
      <c r="A125" s="25">
        <v>0</v>
      </c>
      <c r="B125" s="25">
        <v>0</v>
      </c>
      <c r="C125" s="119">
        <v>0</v>
      </c>
      <c r="D125" s="120">
        <v>0</v>
      </c>
      <c r="E125" s="112" t="e">
        <v>#DIV/0!</v>
      </c>
      <c r="F125" s="95" t="e">
        <v>#DIV/0!</v>
      </c>
      <c r="G125" s="139"/>
      <c r="H125" s="119">
        <v>0</v>
      </c>
      <c r="I125" s="120">
        <v>0</v>
      </c>
      <c r="J125" s="112" t="e">
        <v>#DIV/0!</v>
      </c>
      <c r="K125" s="95" t="e">
        <v>#DIV/0!</v>
      </c>
      <c r="L125" s="157"/>
      <c r="M125" s="119">
        <v>0</v>
      </c>
      <c r="N125" s="120">
        <v>0</v>
      </c>
      <c r="O125" s="112" t="e">
        <v>#DIV/0!</v>
      </c>
      <c r="P125" s="95" t="e">
        <v>#DIV/0!</v>
      </c>
    </row>
    <row r="126" spans="1:16" s="70" customFormat="1" ht="16.5" hidden="1" customHeight="1">
      <c r="A126" s="25">
        <v>0</v>
      </c>
      <c r="B126" s="25">
        <v>0</v>
      </c>
      <c r="C126" s="119">
        <v>0</v>
      </c>
      <c r="D126" s="120">
        <v>0</v>
      </c>
      <c r="E126" s="112" t="e">
        <v>#DIV/0!</v>
      </c>
      <c r="F126" s="95" t="e">
        <v>#DIV/0!</v>
      </c>
      <c r="G126" s="139"/>
      <c r="H126" s="119">
        <v>0</v>
      </c>
      <c r="I126" s="120">
        <v>0</v>
      </c>
      <c r="J126" s="112" t="e">
        <v>#DIV/0!</v>
      </c>
      <c r="K126" s="95" t="e">
        <v>#DIV/0!</v>
      </c>
      <c r="L126" s="157"/>
      <c r="M126" s="119">
        <v>0</v>
      </c>
      <c r="N126" s="120">
        <v>0</v>
      </c>
      <c r="O126" s="112" t="e">
        <v>#DIV/0!</v>
      </c>
      <c r="P126" s="95" t="e">
        <v>#DIV/0!</v>
      </c>
    </row>
    <row r="127" spans="1:16" s="70" customFormat="1" ht="16.5" hidden="1" customHeight="1">
      <c r="A127" s="25">
        <v>0</v>
      </c>
      <c r="B127" s="25">
        <v>0</v>
      </c>
      <c r="C127" s="119">
        <v>0</v>
      </c>
      <c r="D127" s="120">
        <v>0</v>
      </c>
      <c r="E127" s="112" t="e">
        <v>#DIV/0!</v>
      </c>
      <c r="F127" s="95" t="e">
        <v>#DIV/0!</v>
      </c>
      <c r="G127" s="139"/>
      <c r="H127" s="119">
        <v>0</v>
      </c>
      <c r="I127" s="120">
        <v>0</v>
      </c>
      <c r="J127" s="112" t="e">
        <v>#DIV/0!</v>
      </c>
      <c r="K127" s="95" t="e">
        <v>#DIV/0!</v>
      </c>
      <c r="L127" s="157"/>
      <c r="M127" s="119">
        <v>0</v>
      </c>
      <c r="N127" s="120">
        <v>0</v>
      </c>
      <c r="O127" s="112" t="e">
        <v>#DIV/0!</v>
      </c>
      <c r="P127" s="95" t="e">
        <v>#DIV/0!</v>
      </c>
    </row>
    <row r="128" spans="1:16" s="70" customFormat="1" ht="16.5" hidden="1" customHeight="1">
      <c r="A128" s="25">
        <v>0</v>
      </c>
      <c r="B128" s="25">
        <v>0</v>
      </c>
      <c r="C128" s="119">
        <v>0</v>
      </c>
      <c r="D128" s="120">
        <v>0</v>
      </c>
      <c r="E128" s="112" t="e">
        <v>#DIV/0!</v>
      </c>
      <c r="F128" s="95" t="e">
        <v>#DIV/0!</v>
      </c>
      <c r="G128" s="139"/>
      <c r="H128" s="119">
        <v>0</v>
      </c>
      <c r="I128" s="120">
        <v>0</v>
      </c>
      <c r="J128" s="112" t="e">
        <v>#DIV/0!</v>
      </c>
      <c r="K128" s="95" t="e">
        <v>#DIV/0!</v>
      </c>
      <c r="L128" s="157"/>
      <c r="M128" s="119">
        <v>0</v>
      </c>
      <c r="N128" s="120">
        <v>0</v>
      </c>
      <c r="O128" s="112" t="e">
        <v>#DIV/0!</v>
      </c>
      <c r="P128" s="95" t="e">
        <v>#DIV/0!</v>
      </c>
    </row>
    <row r="129" spans="1:16" s="70" customFormat="1" ht="16.5" hidden="1" customHeight="1">
      <c r="A129" s="25">
        <v>0</v>
      </c>
      <c r="B129" s="25">
        <v>0</v>
      </c>
      <c r="C129" s="119">
        <v>0</v>
      </c>
      <c r="D129" s="120">
        <v>0</v>
      </c>
      <c r="E129" s="112" t="e">
        <v>#DIV/0!</v>
      </c>
      <c r="F129" s="95" t="e">
        <v>#DIV/0!</v>
      </c>
      <c r="G129" s="139"/>
      <c r="H129" s="119">
        <v>0</v>
      </c>
      <c r="I129" s="120">
        <v>0</v>
      </c>
      <c r="J129" s="112" t="e">
        <v>#DIV/0!</v>
      </c>
      <c r="K129" s="95" t="e">
        <v>#DIV/0!</v>
      </c>
      <c r="L129" s="157"/>
      <c r="M129" s="119">
        <v>0</v>
      </c>
      <c r="N129" s="120">
        <v>0</v>
      </c>
      <c r="O129" s="112" t="e">
        <v>#DIV/0!</v>
      </c>
      <c r="P129" s="95" t="e">
        <v>#DIV/0!</v>
      </c>
    </row>
    <row r="130" spans="1:16" s="70" customFormat="1" ht="16.5" hidden="1" customHeight="1">
      <c r="A130" s="25">
        <v>0</v>
      </c>
      <c r="B130" s="25">
        <v>0</v>
      </c>
      <c r="C130" s="119">
        <v>0</v>
      </c>
      <c r="D130" s="120">
        <v>0</v>
      </c>
      <c r="E130" s="112" t="e">
        <v>#DIV/0!</v>
      </c>
      <c r="F130" s="95" t="e">
        <v>#DIV/0!</v>
      </c>
      <c r="G130" s="139"/>
      <c r="H130" s="119">
        <v>0</v>
      </c>
      <c r="I130" s="120">
        <v>0</v>
      </c>
      <c r="J130" s="112" t="e">
        <v>#DIV/0!</v>
      </c>
      <c r="K130" s="95" t="e">
        <v>#DIV/0!</v>
      </c>
      <c r="L130" s="157"/>
      <c r="M130" s="119">
        <v>0</v>
      </c>
      <c r="N130" s="120">
        <v>0</v>
      </c>
      <c r="O130" s="112" t="e">
        <v>#DIV/0!</v>
      </c>
      <c r="P130" s="95" t="e">
        <v>#DIV/0!</v>
      </c>
    </row>
    <row r="131" spans="1:16" s="70" customFormat="1" ht="16.5" hidden="1" customHeight="1">
      <c r="A131" s="25">
        <v>0</v>
      </c>
      <c r="B131" s="25">
        <v>0</v>
      </c>
      <c r="C131" s="119">
        <v>0</v>
      </c>
      <c r="D131" s="120">
        <v>0</v>
      </c>
      <c r="E131" s="112" t="e">
        <v>#DIV/0!</v>
      </c>
      <c r="F131" s="95" t="e">
        <v>#DIV/0!</v>
      </c>
      <c r="G131" s="139"/>
      <c r="H131" s="119">
        <v>0</v>
      </c>
      <c r="I131" s="120">
        <v>0</v>
      </c>
      <c r="J131" s="112" t="e">
        <v>#DIV/0!</v>
      </c>
      <c r="K131" s="95" t="e">
        <v>#DIV/0!</v>
      </c>
      <c r="L131" s="157"/>
      <c r="M131" s="119">
        <v>0</v>
      </c>
      <c r="N131" s="120">
        <v>0</v>
      </c>
      <c r="O131" s="112" t="e">
        <v>#DIV/0!</v>
      </c>
      <c r="P131" s="95" t="e">
        <v>#DIV/0!</v>
      </c>
    </row>
    <row r="132" spans="1:16" s="70" customFormat="1" ht="16.5" hidden="1" customHeight="1">
      <c r="A132" s="25">
        <v>0</v>
      </c>
      <c r="B132" s="25">
        <v>0</v>
      </c>
      <c r="C132" s="119">
        <v>0</v>
      </c>
      <c r="D132" s="120">
        <v>0</v>
      </c>
      <c r="E132" s="112" t="e">
        <v>#DIV/0!</v>
      </c>
      <c r="F132" s="95" t="e">
        <v>#DIV/0!</v>
      </c>
      <c r="G132" s="139"/>
      <c r="H132" s="119">
        <v>0</v>
      </c>
      <c r="I132" s="120">
        <v>0</v>
      </c>
      <c r="J132" s="112" t="e">
        <v>#DIV/0!</v>
      </c>
      <c r="K132" s="95" t="e">
        <v>#DIV/0!</v>
      </c>
      <c r="L132" s="157"/>
      <c r="M132" s="119">
        <v>0</v>
      </c>
      <c r="N132" s="120">
        <v>0</v>
      </c>
      <c r="O132" s="112" t="e">
        <v>#DIV/0!</v>
      </c>
      <c r="P132" s="95" t="e">
        <v>#DIV/0!</v>
      </c>
    </row>
    <row r="133" spans="1:16" s="70" customFormat="1" ht="16.5" hidden="1" customHeight="1">
      <c r="A133" s="25">
        <v>0</v>
      </c>
      <c r="B133" s="25">
        <v>0</v>
      </c>
      <c r="C133" s="119">
        <v>0</v>
      </c>
      <c r="D133" s="120">
        <v>0</v>
      </c>
      <c r="E133" s="112" t="e">
        <v>#DIV/0!</v>
      </c>
      <c r="F133" s="95" t="e">
        <v>#DIV/0!</v>
      </c>
      <c r="G133" s="139"/>
      <c r="H133" s="119">
        <v>0</v>
      </c>
      <c r="I133" s="120">
        <v>0</v>
      </c>
      <c r="J133" s="112" t="e">
        <v>#DIV/0!</v>
      </c>
      <c r="K133" s="95" t="e">
        <v>#DIV/0!</v>
      </c>
      <c r="L133" s="157"/>
      <c r="M133" s="119">
        <v>0</v>
      </c>
      <c r="N133" s="120">
        <v>0</v>
      </c>
      <c r="O133" s="112" t="e">
        <v>#DIV/0!</v>
      </c>
      <c r="P133" s="95" t="e">
        <v>#DIV/0!</v>
      </c>
    </row>
    <row r="134" spans="1:16" s="70" customFormat="1" ht="16.5" hidden="1" customHeight="1">
      <c r="A134" s="25">
        <v>0</v>
      </c>
      <c r="B134" s="25">
        <v>0</v>
      </c>
      <c r="C134" s="119">
        <v>0</v>
      </c>
      <c r="D134" s="120">
        <v>0</v>
      </c>
      <c r="E134" s="112" t="e">
        <v>#DIV/0!</v>
      </c>
      <c r="F134" s="95" t="e">
        <v>#DIV/0!</v>
      </c>
      <c r="G134" s="139"/>
      <c r="H134" s="119">
        <v>0</v>
      </c>
      <c r="I134" s="120">
        <v>0</v>
      </c>
      <c r="J134" s="112" t="e">
        <v>#DIV/0!</v>
      </c>
      <c r="K134" s="95" t="e">
        <v>#DIV/0!</v>
      </c>
      <c r="L134" s="157"/>
      <c r="M134" s="119">
        <v>0</v>
      </c>
      <c r="N134" s="120">
        <v>0</v>
      </c>
      <c r="O134" s="112" t="e">
        <v>#DIV/0!</v>
      </c>
      <c r="P134" s="95" t="e">
        <v>#DIV/0!</v>
      </c>
    </row>
    <row r="135" spans="1:16" s="70" customFormat="1" ht="16.5" hidden="1" customHeight="1">
      <c r="A135" s="25">
        <v>0</v>
      </c>
      <c r="B135" s="25">
        <v>0</v>
      </c>
      <c r="C135" s="119">
        <v>0</v>
      </c>
      <c r="D135" s="120">
        <v>0</v>
      </c>
      <c r="E135" s="112" t="e">
        <v>#DIV/0!</v>
      </c>
      <c r="F135" s="95" t="e">
        <v>#DIV/0!</v>
      </c>
      <c r="G135" s="139"/>
      <c r="H135" s="119">
        <v>0</v>
      </c>
      <c r="I135" s="120">
        <v>0</v>
      </c>
      <c r="J135" s="112" t="e">
        <v>#DIV/0!</v>
      </c>
      <c r="K135" s="95" t="e">
        <v>#DIV/0!</v>
      </c>
      <c r="L135" s="157"/>
      <c r="M135" s="119">
        <v>0</v>
      </c>
      <c r="N135" s="120">
        <v>0</v>
      </c>
      <c r="O135" s="112" t="e">
        <v>#DIV/0!</v>
      </c>
      <c r="P135" s="95" t="e">
        <v>#DIV/0!</v>
      </c>
    </row>
    <row r="136" spans="1:16" s="70" customFormat="1" ht="16.5" hidden="1" customHeight="1">
      <c r="A136" s="25">
        <v>0</v>
      </c>
      <c r="B136" s="25">
        <v>0</v>
      </c>
      <c r="C136" s="119">
        <v>0</v>
      </c>
      <c r="D136" s="120">
        <v>0</v>
      </c>
      <c r="E136" s="112" t="e">
        <v>#DIV/0!</v>
      </c>
      <c r="F136" s="95" t="e">
        <v>#DIV/0!</v>
      </c>
      <c r="G136" s="139"/>
      <c r="H136" s="119">
        <v>0</v>
      </c>
      <c r="I136" s="120">
        <v>0</v>
      </c>
      <c r="J136" s="112" t="e">
        <v>#DIV/0!</v>
      </c>
      <c r="K136" s="95" t="e">
        <v>#DIV/0!</v>
      </c>
      <c r="L136" s="157"/>
      <c r="M136" s="119">
        <v>0</v>
      </c>
      <c r="N136" s="120">
        <v>0</v>
      </c>
      <c r="O136" s="112" t="e">
        <v>#DIV/0!</v>
      </c>
      <c r="P136" s="95" t="e">
        <v>#DIV/0!</v>
      </c>
    </row>
    <row r="137" spans="1:16" s="70" customFormat="1" ht="16.5" hidden="1" customHeight="1">
      <c r="A137" s="25">
        <v>0</v>
      </c>
      <c r="B137" s="25">
        <v>0</v>
      </c>
      <c r="C137" s="119">
        <v>0</v>
      </c>
      <c r="D137" s="120">
        <v>0</v>
      </c>
      <c r="E137" s="112" t="e">
        <v>#DIV/0!</v>
      </c>
      <c r="F137" s="95" t="e">
        <v>#DIV/0!</v>
      </c>
      <c r="G137" s="139"/>
      <c r="H137" s="119">
        <v>0</v>
      </c>
      <c r="I137" s="120">
        <v>0</v>
      </c>
      <c r="J137" s="112" t="e">
        <v>#DIV/0!</v>
      </c>
      <c r="K137" s="95" t="e">
        <v>#DIV/0!</v>
      </c>
      <c r="L137" s="157"/>
      <c r="M137" s="119">
        <v>0</v>
      </c>
      <c r="N137" s="120">
        <v>0</v>
      </c>
      <c r="O137" s="112" t="e">
        <v>#DIV/0!</v>
      </c>
      <c r="P137" s="95" t="e">
        <v>#DIV/0!</v>
      </c>
    </row>
    <row r="138" spans="1:16" s="70" customFormat="1" ht="16.5" hidden="1" customHeight="1">
      <c r="A138" s="25">
        <v>0</v>
      </c>
      <c r="B138" s="25">
        <v>0</v>
      </c>
      <c r="C138" s="119">
        <v>0</v>
      </c>
      <c r="D138" s="120">
        <v>0</v>
      </c>
      <c r="E138" s="112" t="e">
        <v>#DIV/0!</v>
      </c>
      <c r="F138" s="95" t="e">
        <v>#DIV/0!</v>
      </c>
      <c r="G138" s="139"/>
      <c r="H138" s="119">
        <v>0</v>
      </c>
      <c r="I138" s="120">
        <v>0</v>
      </c>
      <c r="J138" s="112" t="e">
        <v>#DIV/0!</v>
      </c>
      <c r="K138" s="95" t="e">
        <v>#DIV/0!</v>
      </c>
      <c r="L138" s="157"/>
      <c r="M138" s="119">
        <v>0</v>
      </c>
      <c r="N138" s="120">
        <v>0</v>
      </c>
      <c r="O138" s="112" t="e">
        <v>#DIV/0!</v>
      </c>
      <c r="P138" s="95" t="e">
        <v>#DIV/0!</v>
      </c>
    </row>
    <row r="139" spans="1:16" s="70" customFormat="1" ht="16.5" hidden="1" customHeight="1">
      <c r="A139" s="25">
        <v>0</v>
      </c>
      <c r="B139" s="25">
        <v>0</v>
      </c>
      <c r="C139" s="119">
        <v>0</v>
      </c>
      <c r="D139" s="120">
        <v>0</v>
      </c>
      <c r="E139" s="112" t="e">
        <v>#DIV/0!</v>
      </c>
      <c r="F139" s="95" t="e">
        <v>#DIV/0!</v>
      </c>
      <c r="G139" s="139"/>
      <c r="H139" s="119">
        <v>0</v>
      </c>
      <c r="I139" s="120">
        <v>0</v>
      </c>
      <c r="J139" s="112" t="e">
        <v>#DIV/0!</v>
      </c>
      <c r="K139" s="95" t="e">
        <v>#DIV/0!</v>
      </c>
      <c r="L139" s="157"/>
      <c r="M139" s="119">
        <v>0</v>
      </c>
      <c r="N139" s="120">
        <v>0</v>
      </c>
      <c r="O139" s="112" t="e">
        <v>#DIV/0!</v>
      </c>
      <c r="P139" s="95" t="e">
        <v>#DIV/0!</v>
      </c>
    </row>
    <row r="140" spans="1:16" s="70" customFormat="1" ht="16.5" hidden="1" customHeight="1">
      <c r="A140" s="25">
        <v>0</v>
      </c>
      <c r="B140" s="25">
        <v>0</v>
      </c>
      <c r="C140" s="119">
        <v>0</v>
      </c>
      <c r="D140" s="120">
        <v>0</v>
      </c>
      <c r="E140" s="112" t="e">
        <v>#DIV/0!</v>
      </c>
      <c r="F140" s="95" t="e">
        <v>#DIV/0!</v>
      </c>
      <c r="G140" s="139"/>
      <c r="H140" s="119">
        <v>0</v>
      </c>
      <c r="I140" s="120">
        <v>0</v>
      </c>
      <c r="J140" s="112" t="e">
        <v>#DIV/0!</v>
      </c>
      <c r="K140" s="95" t="e">
        <v>#DIV/0!</v>
      </c>
      <c r="L140" s="157"/>
      <c r="M140" s="119">
        <v>0</v>
      </c>
      <c r="N140" s="120">
        <v>0</v>
      </c>
      <c r="O140" s="112" t="e">
        <v>#DIV/0!</v>
      </c>
      <c r="P140" s="95" t="e">
        <v>#DIV/0!</v>
      </c>
    </row>
    <row r="141" spans="1:16" s="70" customFormat="1" ht="16.5" hidden="1" customHeight="1">
      <c r="A141" s="25">
        <v>0</v>
      </c>
      <c r="B141" s="25">
        <v>0</v>
      </c>
      <c r="C141" s="119">
        <v>0</v>
      </c>
      <c r="D141" s="120">
        <v>0</v>
      </c>
      <c r="E141" s="112" t="e">
        <v>#DIV/0!</v>
      </c>
      <c r="F141" s="95" t="e">
        <v>#DIV/0!</v>
      </c>
      <c r="G141" s="139"/>
      <c r="H141" s="119">
        <v>0</v>
      </c>
      <c r="I141" s="120">
        <v>0</v>
      </c>
      <c r="J141" s="112" t="e">
        <v>#DIV/0!</v>
      </c>
      <c r="K141" s="95" t="e">
        <v>#DIV/0!</v>
      </c>
      <c r="L141" s="157"/>
      <c r="M141" s="119">
        <v>0</v>
      </c>
      <c r="N141" s="120">
        <v>0</v>
      </c>
      <c r="O141" s="112" t="e">
        <v>#DIV/0!</v>
      </c>
      <c r="P141" s="95" t="e">
        <v>#DIV/0!</v>
      </c>
    </row>
    <row r="142" spans="1:16" s="70" customFormat="1" ht="16.5" hidden="1" customHeight="1">
      <c r="A142" s="25">
        <v>0</v>
      </c>
      <c r="B142" s="25">
        <v>0</v>
      </c>
      <c r="C142" s="119">
        <v>0</v>
      </c>
      <c r="D142" s="120">
        <v>0</v>
      </c>
      <c r="E142" s="112" t="e">
        <v>#DIV/0!</v>
      </c>
      <c r="F142" s="95" t="e">
        <v>#DIV/0!</v>
      </c>
      <c r="G142" s="139"/>
      <c r="H142" s="119">
        <v>0</v>
      </c>
      <c r="I142" s="120">
        <v>0</v>
      </c>
      <c r="J142" s="112" t="e">
        <v>#DIV/0!</v>
      </c>
      <c r="K142" s="95" t="e">
        <v>#DIV/0!</v>
      </c>
      <c r="L142" s="157"/>
      <c r="M142" s="119">
        <v>0</v>
      </c>
      <c r="N142" s="120">
        <v>0</v>
      </c>
      <c r="O142" s="112" t="e">
        <v>#DIV/0!</v>
      </c>
      <c r="P142" s="95" t="e">
        <v>#DIV/0!</v>
      </c>
    </row>
    <row r="143" spans="1:16" s="70" customFormat="1" ht="16.5" hidden="1" customHeight="1">
      <c r="A143" s="25">
        <v>0</v>
      </c>
      <c r="B143" s="25">
        <v>0</v>
      </c>
      <c r="C143" s="119">
        <v>0</v>
      </c>
      <c r="D143" s="120">
        <v>0</v>
      </c>
      <c r="E143" s="112" t="e">
        <v>#DIV/0!</v>
      </c>
      <c r="F143" s="95" t="e">
        <v>#DIV/0!</v>
      </c>
      <c r="G143" s="139"/>
      <c r="H143" s="119">
        <v>0</v>
      </c>
      <c r="I143" s="120">
        <v>0</v>
      </c>
      <c r="J143" s="112" t="e">
        <v>#DIV/0!</v>
      </c>
      <c r="K143" s="95" t="e">
        <v>#DIV/0!</v>
      </c>
      <c r="L143" s="157"/>
      <c r="M143" s="119">
        <v>0</v>
      </c>
      <c r="N143" s="120">
        <v>0</v>
      </c>
      <c r="O143" s="112" t="e">
        <v>#DIV/0!</v>
      </c>
      <c r="P143" s="95" t="e">
        <v>#DIV/0!</v>
      </c>
    </row>
    <row r="144" spans="1:16" s="70" customFormat="1" ht="16.5" hidden="1" customHeight="1">
      <c r="A144" s="25">
        <v>0</v>
      </c>
      <c r="B144" s="25">
        <v>0</v>
      </c>
      <c r="C144" s="119">
        <v>0</v>
      </c>
      <c r="D144" s="120">
        <v>0</v>
      </c>
      <c r="E144" s="112" t="e">
        <v>#DIV/0!</v>
      </c>
      <c r="F144" s="95" t="e">
        <v>#DIV/0!</v>
      </c>
      <c r="G144" s="139"/>
      <c r="H144" s="119">
        <v>0</v>
      </c>
      <c r="I144" s="120">
        <v>0</v>
      </c>
      <c r="J144" s="112" t="e">
        <v>#DIV/0!</v>
      </c>
      <c r="K144" s="95" t="e">
        <v>#DIV/0!</v>
      </c>
      <c r="L144" s="157"/>
      <c r="M144" s="119">
        <v>0</v>
      </c>
      <c r="N144" s="120">
        <v>0</v>
      </c>
      <c r="O144" s="112" t="e">
        <v>#DIV/0!</v>
      </c>
      <c r="P144" s="95" t="e">
        <v>#DIV/0!</v>
      </c>
    </row>
    <row r="145" spans="1:16" s="70" customFormat="1" ht="16.5" hidden="1" customHeight="1">
      <c r="A145" s="25">
        <v>0</v>
      </c>
      <c r="B145" s="25">
        <v>0</v>
      </c>
      <c r="C145" s="119">
        <v>0</v>
      </c>
      <c r="D145" s="120">
        <v>0</v>
      </c>
      <c r="E145" s="112" t="e">
        <v>#DIV/0!</v>
      </c>
      <c r="F145" s="95" t="e">
        <v>#DIV/0!</v>
      </c>
      <c r="G145" s="139"/>
      <c r="H145" s="119">
        <v>0</v>
      </c>
      <c r="I145" s="120">
        <v>0</v>
      </c>
      <c r="J145" s="112" t="e">
        <v>#DIV/0!</v>
      </c>
      <c r="K145" s="95" t="e">
        <v>#DIV/0!</v>
      </c>
      <c r="L145" s="157"/>
      <c r="M145" s="119">
        <v>0</v>
      </c>
      <c r="N145" s="120">
        <v>0</v>
      </c>
      <c r="O145" s="112" t="e">
        <v>#DIV/0!</v>
      </c>
      <c r="P145" s="95" t="e">
        <v>#DIV/0!</v>
      </c>
    </row>
    <row r="146" spans="1:16" s="70" customFormat="1" ht="16.5" hidden="1" customHeight="1">
      <c r="A146" s="25">
        <v>0</v>
      </c>
      <c r="B146" s="25">
        <v>0</v>
      </c>
      <c r="C146" s="119">
        <v>0</v>
      </c>
      <c r="D146" s="120">
        <v>0</v>
      </c>
      <c r="E146" s="112" t="e">
        <v>#DIV/0!</v>
      </c>
      <c r="F146" s="95" t="e">
        <v>#DIV/0!</v>
      </c>
      <c r="G146" s="139"/>
      <c r="H146" s="119">
        <v>0</v>
      </c>
      <c r="I146" s="120">
        <v>0</v>
      </c>
      <c r="J146" s="112" t="e">
        <v>#DIV/0!</v>
      </c>
      <c r="K146" s="95" t="e">
        <v>#DIV/0!</v>
      </c>
      <c r="L146" s="157"/>
      <c r="M146" s="119">
        <v>0</v>
      </c>
      <c r="N146" s="120">
        <v>0</v>
      </c>
      <c r="O146" s="112" t="e">
        <v>#DIV/0!</v>
      </c>
      <c r="P146" s="95" t="e">
        <v>#DIV/0!</v>
      </c>
    </row>
    <row r="147" spans="1:16" s="70" customFormat="1" ht="16.5" hidden="1" customHeight="1">
      <c r="A147" s="25">
        <v>0</v>
      </c>
      <c r="B147" s="25">
        <v>0</v>
      </c>
      <c r="C147" s="119">
        <v>0</v>
      </c>
      <c r="D147" s="120">
        <v>0</v>
      </c>
      <c r="E147" s="112" t="e">
        <v>#DIV/0!</v>
      </c>
      <c r="F147" s="95" t="e">
        <v>#DIV/0!</v>
      </c>
      <c r="G147" s="139"/>
      <c r="H147" s="119">
        <v>0</v>
      </c>
      <c r="I147" s="120">
        <v>0</v>
      </c>
      <c r="J147" s="112" t="e">
        <v>#DIV/0!</v>
      </c>
      <c r="K147" s="95" t="e">
        <v>#DIV/0!</v>
      </c>
      <c r="L147" s="157"/>
      <c r="M147" s="119">
        <v>0</v>
      </c>
      <c r="N147" s="120">
        <v>0</v>
      </c>
      <c r="O147" s="112" t="e">
        <v>#DIV/0!</v>
      </c>
      <c r="P147" s="95" t="e">
        <v>#DIV/0!</v>
      </c>
    </row>
    <row r="148" spans="1:16" s="70" customFormat="1" ht="16.5" hidden="1" customHeight="1">
      <c r="A148" s="25">
        <v>0</v>
      </c>
      <c r="B148" s="25">
        <v>0</v>
      </c>
      <c r="C148" s="119">
        <v>0</v>
      </c>
      <c r="D148" s="120">
        <v>0</v>
      </c>
      <c r="E148" s="112" t="e">
        <v>#DIV/0!</v>
      </c>
      <c r="F148" s="95" t="e">
        <v>#DIV/0!</v>
      </c>
      <c r="G148" s="139"/>
      <c r="H148" s="119">
        <v>0</v>
      </c>
      <c r="I148" s="120">
        <v>0</v>
      </c>
      <c r="J148" s="112" t="e">
        <v>#DIV/0!</v>
      </c>
      <c r="K148" s="95" t="e">
        <v>#DIV/0!</v>
      </c>
      <c r="L148" s="157"/>
      <c r="M148" s="119">
        <v>0</v>
      </c>
      <c r="N148" s="120">
        <v>0</v>
      </c>
      <c r="O148" s="112" t="e">
        <v>#DIV/0!</v>
      </c>
      <c r="P148" s="95" t="e">
        <v>#DIV/0!</v>
      </c>
    </row>
    <row r="149" spans="1:16" s="70" customFormat="1" ht="16.5" hidden="1" customHeight="1">
      <c r="A149" s="25">
        <v>0</v>
      </c>
      <c r="B149" s="25">
        <v>0</v>
      </c>
      <c r="C149" s="119">
        <v>0</v>
      </c>
      <c r="D149" s="120">
        <v>0</v>
      </c>
      <c r="E149" s="112" t="e">
        <v>#DIV/0!</v>
      </c>
      <c r="F149" s="95" t="e">
        <v>#DIV/0!</v>
      </c>
      <c r="G149" s="139"/>
      <c r="H149" s="119">
        <v>0</v>
      </c>
      <c r="I149" s="120">
        <v>0</v>
      </c>
      <c r="J149" s="112" t="e">
        <v>#DIV/0!</v>
      </c>
      <c r="K149" s="95" t="e">
        <v>#DIV/0!</v>
      </c>
      <c r="L149" s="157"/>
      <c r="M149" s="119">
        <v>0</v>
      </c>
      <c r="N149" s="120">
        <v>0</v>
      </c>
      <c r="O149" s="112" t="e">
        <v>#DIV/0!</v>
      </c>
      <c r="P149" s="95" t="e">
        <v>#DIV/0!</v>
      </c>
    </row>
    <row r="150" spans="1:16" s="70" customFormat="1" ht="16.5" hidden="1" customHeight="1">
      <c r="A150" s="25">
        <v>0</v>
      </c>
      <c r="B150" s="25">
        <v>0</v>
      </c>
      <c r="C150" s="119">
        <v>0</v>
      </c>
      <c r="D150" s="120">
        <v>0</v>
      </c>
      <c r="E150" s="112" t="e">
        <v>#DIV/0!</v>
      </c>
      <c r="F150" s="95" t="e">
        <v>#DIV/0!</v>
      </c>
      <c r="G150" s="139"/>
      <c r="H150" s="119">
        <v>0</v>
      </c>
      <c r="I150" s="120">
        <v>0</v>
      </c>
      <c r="J150" s="112" t="e">
        <v>#DIV/0!</v>
      </c>
      <c r="K150" s="95" t="e">
        <v>#DIV/0!</v>
      </c>
      <c r="L150" s="157"/>
      <c r="M150" s="119">
        <v>0</v>
      </c>
      <c r="N150" s="120">
        <v>0</v>
      </c>
      <c r="O150" s="112" t="e">
        <v>#DIV/0!</v>
      </c>
      <c r="P150" s="95" t="e">
        <v>#DIV/0!</v>
      </c>
    </row>
    <row r="151" spans="1:16" s="70" customFormat="1" ht="16.5" hidden="1" customHeight="1">
      <c r="A151" s="25">
        <v>0</v>
      </c>
      <c r="B151" s="25">
        <v>0</v>
      </c>
      <c r="C151" s="119">
        <v>0</v>
      </c>
      <c r="D151" s="120">
        <v>0</v>
      </c>
      <c r="E151" s="112" t="e">
        <v>#DIV/0!</v>
      </c>
      <c r="F151" s="95" t="e">
        <v>#DIV/0!</v>
      </c>
      <c r="G151" s="139"/>
      <c r="H151" s="119">
        <v>0</v>
      </c>
      <c r="I151" s="120">
        <v>0</v>
      </c>
      <c r="J151" s="112" t="e">
        <v>#DIV/0!</v>
      </c>
      <c r="K151" s="95" t="e">
        <v>#DIV/0!</v>
      </c>
      <c r="L151" s="157"/>
      <c r="M151" s="119">
        <v>0</v>
      </c>
      <c r="N151" s="120">
        <v>0</v>
      </c>
      <c r="O151" s="112" t="e">
        <v>#DIV/0!</v>
      </c>
      <c r="P151" s="95" t="e">
        <v>#DIV/0!</v>
      </c>
    </row>
    <row r="152" spans="1:16" s="70" customFormat="1" ht="16.5" hidden="1" customHeight="1">
      <c r="A152" s="25">
        <v>0</v>
      </c>
      <c r="B152" s="25">
        <v>0</v>
      </c>
      <c r="C152" s="119">
        <v>0</v>
      </c>
      <c r="D152" s="120">
        <v>0</v>
      </c>
      <c r="E152" s="112" t="e">
        <v>#DIV/0!</v>
      </c>
      <c r="F152" s="95" t="e">
        <v>#DIV/0!</v>
      </c>
      <c r="G152" s="139"/>
      <c r="H152" s="119">
        <v>0</v>
      </c>
      <c r="I152" s="120">
        <v>0</v>
      </c>
      <c r="J152" s="112" t="e">
        <v>#DIV/0!</v>
      </c>
      <c r="K152" s="95" t="e">
        <v>#DIV/0!</v>
      </c>
      <c r="L152" s="157"/>
      <c r="M152" s="119">
        <v>0</v>
      </c>
      <c r="N152" s="120">
        <v>0</v>
      </c>
      <c r="O152" s="112" t="e">
        <v>#DIV/0!</v>
      </c>
      <c r="P152" s="95" t="e">
        <v>#DIV/0!</v>
      </c>
    </row>
    <row r="153" spans="1:16" s="70" customFormat="1" ht="16.5" hidden="1" customHeight="1">
      <c r="A153" s="25">
        <v>0</v>
      </c>
      <c r="B153" s="25">
        <v>0</v>
      </c>
      <c r="C153" s="119">
        <v>0</v>
      </c>
      <c r="D153" s="120">
        <v>0</v>
      </c>
      <c r="E153" s="112" t="e">
        <v>#DIV/0!</v>
      </c>
      <c r="F153" s="95" t="e">
        <v>#DIV/0!</v>
      </c>
      <c r="G153" s="139"/>
      <c r="H153" s="119">
        <v>0</v>
      </c>
      <c r="I153" s="120">
        <v>0</v>
      </c>
      <c r="J153" s="112" t="e">
        <v>#DIV/0!</v>
      </c>
      <c r="K153" s="95" t="e">
        <v>#DIV/0!</v>
      </c>
      <c r="L153" s="157"/>
      <c r="M153" s="119">
        <v>0</v>
      </c>
      <c r="N153" s="120">
        <v>0</v>
      </c>
      <c r="O153" s="112" t="e">
        <v>#DIV/0!</v>
      </c>
      <c r="P153" s="95" t="e">
        <v>#DIV/0!</v>
      </c>
    </row>
    <row r="154" spans="1:16" s="70" customFormat="1" ht="16.5" hidden="1" customHeight="1">
      <c r="A154" s="25">
        <v>0</v>
      </c>
      <c r="B154" s="25">
        <v>0</v>
      </c>
      <c r="C154" s="119">
        <v>0</v>
      </c>
      <c r="D154" s="120">
        <v>0</v>
      </c>
      <c r="E154" s="112" t="e">
        <v>#DIV/0!</v>
      </c>
      <c r="F154" s="95" t="e">
        <v>#DIV/0!</v>
      </c>
      <c r="G154" s="139"/>
      <c r="H154" s="119">
        <v>0</v>
      </c>
      <c r="I154" s="120">
        <v>0</v>
      </c>
      <c r="J154" s="112" t="e">
        <v>#DIV/0!</v>
      </c>
      <c r="K154" s="95" t="e">
        <v>#DIV/0!</v>
      </c>
      <c r="L154" s="157"/>
      <c r="M154" s="119">
        <v>0</v>
      </c>
      <c r="N154" s="120">
        <v>0</v>
      </c>
      <c r="O154" s="112" t="e">
        <v>#DIV/0!</v>
      </c>
      <c r="P154" s="95" t="e">
        <v>#DIV/0!</v>
      </c>
    </row>
    <row r="155" spans="1:16" s="70" customFormat="1" ht="16.5" hidden="1" customHeight="1">
      <c r="A155" s="25">
        <v>0</v>
      </c>
      <c r="B155" s="25">
        <v>0</v>
      </c>
      <c r="C155" s="119">
        <v>0</v>
      </c>
      <c r="D155" s="120">
        <v>0</v>
      </c>
      <c r="E155" s="112" t="e">
        <v>#DIV/0!</v>
      </c>
      <c r="F155" s="95" t="e">
        <v>#DIV/0!</v>
      </c>
      <c r="G155" s="139"/>
      <c r="H155" s="119">
        <v>0</v>
      </c>
      <c r="I155" s="120">
        <v>0</v>
      </c>
      <c r="J155" s="112" t="e">
        <v>#DIV/0!</v>
      </c>
      <c r="K155" s="95" t="e">
        <v>#DIV/0!</v>
      </c>
      <c r="L155" s="157"/>
      <c r="M155" s="119">
        <v>0</v>
      </c>
      <c r="N155" s="120">
        <v>0</v>
      </c>
      <c r="O155" s="112" t="e">
        <v>#DIV/0!</v>
      </c>
      <c r="P155" s="95" t="e">
        <v>#DIV/0!</v>
      </c>
    </row>
    <row r="156" spans="1:16" s="70" customFormat="1" ht="16.5" hidden="1" customHeight="1">
      <c r="A156" s="25">
        <v>0</v>
      </c>
      <c r="B156" s="25">
        <v>0</v>
      </c>
      <c r="C156" s="119">
        <v>0</v>
      </c>
      <c r="D156" s="120">
        <v>0</v>
      </c>
      <c r="E156" s="112" t="e">
        <v>#DIV/0!</v>
      </c>
      <c r="F156" s="95" t="e">
        <v>#DIV/0!</v>
      </c>
      <c r="G156" s="139"/>
      <c r="H156" s="119">
        <v>0</v>
      </c>
      <c r="I156" s="120">
        <v>0</v>
      </c>
      <c r="J156" s="112" t="e">
        <v>#DIV/0!</v>
      </c>
      <c r="K156" s="95" t="e">
        <v>#DIV/0!</v>
      </c>
      <c r="L156" s="157"/>
      <c r="M156" s="119">
        <v>0</v>
      </c>
      <c r="N156" s="120">
        <v>0</v>
      </c>
      <c r="O156" s="112" t="e">
        <v>#DIV/0!</v>
      </c>
      <c r="P156" s="95" t="e">
        <v>#DIV/0!</v>
      </c>
    </row>
    <row r="157" spans="1:16" s="70" customFormat="1" ht="16.5" hidden="1" customHeight="1">
      <c r="A157" s="25">
        <v>0</v>
      </c>
      <c r="B157" s="25">
        <v>0</v>
      </c>
      <c r="C157" s="119">
        <v>0</v>
      </c>
      <c r="D157" s="120">
        <v>0</v>
      </c>
      <c r="E157" s="112" t="e">
        <v>#DIV/0!</v>
      </c>
      <c r="F157" s="95" t="e">
        <v>#DIV/0!</v>
      </c>
      <c r="G157" s="139"/>
      <c r="H157" s="119">
        <v>0</v>
      </c>
      <c r="I157" s="120">
        <v>0</v>
      </c>
      <c r="J157" s="112" t="e">
        <v>#DIV/0!</v>
      </c>
      <c r="K157" s="95" t="e">
        <v>#DIV/0!</v>
      </c>
      <c r="L157" s="157"/>
      <c r="M157" s="119">
        <v>0</v>
      </c>
      <c r="N157" s="120">
        <v>0</v>
      </c>
      <c r="O157" s="112" t="e">
        <v>#DIV/0!</v>
      </c>
      <c r="P157" s="95" t="e">
        <v>#DIV/0!</v>
      </c>
    </row>
    <row r="158" spans="1:16" s="70" customFormat="1" ht="16.5" hidden="1" customHeight="1">
      <c r="A158" s="25">
        <v>0</v>
      </c>
      <c r="B158" s="25">
        <v>0</v>
      </c>
      <c r="C158" s="119">
        <v>0</v>
      </c>
      <c r="D158" s="120">
        <v>0</v>
      </c>
      <c r="E158" s="112" t="e">
        <v>#DIV/0!</v>
      </c>
      <c r="F158" s="95" t="e">
        <v>#DIV/0!</v>
      </c>
      <c r="G158" s="139"/>
      <c r="H158" s="119">
        <v>0</v>
      </c>
      <c r="I158" s="120">
        <v>0</v>
      </c>
      <c r="J158" s="112" t="e">
        <v>#DIV/0!</v>
      </c>
      <c r="K158" s="95" t="e">
        <v>#DIV/0!</v>
      </c>
      <c r="L158" s="157"/>
      <c r="M158" s="119">
        <v>0</v>
      </c>
      <c r="N158" s="120">
        <v>0</v>
      </c>
      <c r="O158" s="112" t="e">
        <v>#DIV/0!</v>
      </c>
      <c r="P158" s="95" t="e">
        <v>#DIV/0!</v>
      </c>
    </row>
    <row r="159" spans="1:16" s="70" customFormat="1" ht="16.5" hidden="1" customHeight="1">
      <c r="A159" s="25">
        <v>0</v>
      </c>
      <c r="B159" s="25">
        <v>0</v>
      </c>
      <c r="C159" s="119">
        <v>0</v>
      </c>
      <c r="D159" s="120">
        <v>0</v>
      </c>
      <c r="E159" s="112" t="e">
        <v>#DIV/0!</v>
      </c>
      <c r="F159" s="95" t="e">
        <v>#DIV/0!</v>
      </c>
      <c r="G159" s="139"/>
      <c r="H159" s="119">
        <v>0</v>
      </c>
      <c r="I159" s="120">
        <v>0</v>
      </c>
      <c r="J159" s="112" t="e">
        <v>#DIV/0!</v>
      </c>
      <c r="K159" s="95" t="e">
        <v>#DIV/0!</v>
      </c>
      <c r="L159" s="157"/>
      <c r="M159" s="119">
        <v>0</v>
      </c>
      <c r="N159" s="120">
        <v>0</v>
      </c>
      <c r="O159" s="112" t="e">
        <v>#DIV/0!</v>
      </c>
      <c r="P159" s="95" t="e">
        <v>#DIV/0!</v>
      </c>
    </row>
    <row r="160" spans="1:16" s="70" customFormat="1" ht="16.5" hidden="1" customHeight="1">
      <c r="A160" s="25">
        <v>0</v>
      </c>
      <c r="B160" s="25">
        <v>0</v>
      </c>
      <c r="C160" s="119">
        <v>0</v>
      </c>
      <c r="D160" s="120">
        <v>0</v>
      </c>
      <c r="E160" s="112" t="e">
        <v>#DIV/0!</v>
      </c>
      <c r="F160" s="95" t="e">
        <v>#DIV/0!</v>
      </c>
      <c r="G160" s="139"/>
      <c r="H160" s="119">
        <v>0</v>
      </c>
      <c r="I160" s="120">
        <v>0</v>
      </c>
      <c r="J160" s="112" t="e">
        <v>#DIV/0!</v>
      </c>
      <c r="K160" s="95" t="e">
        <v>#DIV/0!</v>
      </c>
      <c r="L160" s="157"/>
      <c r="M160" s="119">
        <v>0</v>
      </c>
      <c r="N160" s="120">
        <v>0</v>
      </c>
      <c r="O160" s="112" t="e">
        <v>#DIV/0!</v>
      </c>
      <c r="P160" s="95" t="e">
        <v>#DIV/0!</v>
      </c>
    </row>
    <row r="161" spans="1:16" s="70" customFormat="1" ht="16.5" hidden="1" customHeight="1">
      <c r="A161" s="25">
        <v>0</v>
      </c>
      <c r="B161" s="25">
        <v>0</v>
      </c>
      <c r="C161" s="119">
        <v>0</v>
      </c>
      <c r="D161" s="120">
        <v>0</v>
      </c>
      <c r="E161" s="112" t="e">
        <v>#DIV/0!</v>
      </c>
      <c r="F161" s="95" t="e">
        <v>#DIV/0!</v>
      </c>
      <c r="G161" s="139"/>
      <c r="H161" s="119">
        <v>0</v>
      </c>
      <c r="I161" s="120">
        <v>0</v>
      </c>
      <c r="J161" s="112" t="e">
        <v>#DIV/0!</v>
      </c>
      <c r="K161" s="95" t="e">
        <v>#DIV/0!</v>
      </c>
      <c r="L161" s="157"/>
      <c r="M161" s="119">
        <v>0</v>
      </c>
      <c r="N161" s="120">
        <v>0</v>
      </c>
      <c r="O161" s="112" t="e">
        <v>#DIV/0!</v>
      </c>
      <c r="P161" s="95" t="e">
        <v>#DIV/0!</v>
      </c>
    </row>
    <row r="162" spans="1:16" s="70" customFormat="1" ht="16.5" hidden="1" customHeight="1">
      <c r="A162" s="25">
        <v>0</v>
      </c>
      <c r="B162" s="25">
        <v>0</v>
      </c>
      <c r="C162" s="119">
        <v>0</v>
      </c>
      <c r="D162" s="120">
        <v>0</v>
      </c>
      <c r="E162" s="112" t="e">
        <v>#DIV/0!</v>
      </c>
      <c r="F162" s="95" t="e">
        <v>#DIV/0!</v>
      </c>
      <c r="G162" s="139"/>
      <c r="H162" s="119">
        <v>0</v>
      </c>
      <c r="I162" s="120">
        <v>0</v>
      </c>
      <c r="J162" s="112" t="e">
        <v>#DIV/0!</v>
      </c>
      <c r="K162" s="95" t="e">
        <v>#DIV/0!</v>
      </c>
      <c r="L162" s="157"/>
      <c r="M162" s="119">
        <v>0</v>
      </c>
      <c r="N162" s="120">
        <v>0</v>
      </c>
      <c r="O162" s="112" t="e">
        <v>#DIV/0!</v>
      </c>
      <c r="P162" s="95" t="e">
        <v>#DIV/0!</v>
      </c>
    </row>
    <row r="163" spans="1:16" s="70" customFormat="1" ht="16.5" hidden="1" customHeight="1">
      <c r="A163" s="25">
        <v>0</v>
      </c>
      <c r="B163" s="25">
        <v>0</v>
      </c>
      <c r="C163" s="119">
        <v>0</v>
      </c>
      <c r="D163" s="120">
        <v>0</v>
      </c>
      <c r="E163" s="112" t="e">
        <v>#DIV/0!</v>
      </c>
      <c r="F163" s="95" t="e">
        <v>#DIV/0!</v>
      </c>
      <c r="G163" s="139"/>
      <c r="H163" s="119">
        <v>0</v>
      </c>
      <c r="I163" s="120">
        <v>0</v>
      </c>
      <c r="J163" s="112" t="e">
        <v>#DIV/0!</v>
      </c>
      <c r="K163" s="95" t="e">
        <v>#DIV/0!</v>
      </c>
      <c r="L163" s="157"/>
      <c r="M163" s="119">
        <v>0</v>
      </c>
      <c r="N163" s="120">
        <v>0</v>
      </c>
      <c r="O163" s="112" t="e">
        <v>#DIV/0!</v>
      </c>
      <c r="P163" s="95" t="e">
        <v>#DIV/0!</v>
      </c>
    </row>
    <row r="164" spans="1:16" s="70" customFormat="1" ht="16.5" hidden="1" customHeight="1">
      <c r="A164" s="25">
        <v>0</v>
      </c>
      <c r="B164" s="25">
        <v>0</v>
      </c>
      <c r="C164" s="119">
        <v>0</v>
      </c>
      <c r="D164" s="120">
        <v>0</v>
      </c>
      <c r="E164" s="112" t="e">
        <v>#DIV/0!</v>
      </c>
      <c r="F164" s="95" t="e">
        <v>#DIV/0!</v>
      </c>
      <c r="G164" s="139"/>
      <c r="H164" s="119">
        <v>0</v>
      </c>
      <c r="I164" s="120">
        <v>0</v>
      </c>
      <c r="J164" s="112" t="e">
        <v>#DIV/0!</v>
      </c>
      <c r="K164" s="95" t="e">
        <v>#DIV/0!</v>
      </c>
      <c r="L164" s="157"/>
      <c r="M164" s="119">
        <v>0</v>
      </c>
      <c r="N164" s="120">
        <v>0</v>
      </c>
      <c r="O164" s="112" t="e">
        <v>#DIV/0!</v>
      </c>
      <c r="P164" s="95" t="e">
        <v>#DIV/0!</v>
      </c>
    </row>
    <row r="165" spans="1:16" s="70" customFormat="1" ht="16.5" hidden="1" customHeight="1">
      <c r="A165" s="25">
        <v>0</v>
      </c>
      <c r="B165" s="25">
        <v>0</v>
      </c>
      <c r="C165" s="119">
        <v>0</v>
      </c>
      <c r="D165" s="120">
        <v>0</v>
      </c>
      <c r="E165" s="112" t="e">
        <v>#DIV/0!</v>
      </c>
      <c r="F165" s="95" t="e">
        <v>#DIV/0!</v>
      </c>
      <c r="G165" s="139"/>
      <c r="H165" s="119">
        <v>0</v>
      </c>
      <c r="I165" s="120">
        <v>0</v>
      </c>
      <c r="J165" s="112" t="e">
        <v>#DIV/0!</v>
      </c>
      <c r="K165" s="95" t="e">
        <v>#DIV/0!</v>
      </c>
      <c r="L165" s="157"/>
      <c r="M165" s="119">
        <v>0</v>
      </c>
      <c r="N165" s="120">
        <v>0</v>
      </c>
      <c r="O165" s="112" t="e">
        <v>#DIV/0!</v>
      </c>
      <c r="P165" s="95" t="e">
        <v>#DIV/0!</v>
      </c>
    </row>
    <row r="166" spans="1:16" s="70" customFormat="1" ht="16.5" hidden="1" customHeight="1">
      <c r="A166" s="25">
        <v>0</v>
      </c>
      <c r="B166" s="25">
        <v>0</v>
      </c>
      <c r="C166" s="119">
        <v>0</v>
      </c>
      <c r="D166" s="120">
        <v>0</v>
      </c>
      <c r="E166" s="112" t="e">
        <v>#DIV/0!</v>
      </c>
      <c r="F166" s="95" t="e">
        <v>#DIV/0!</v>
      </c>
      <c r="G166" s="139"/>
      <c r="H166" s="119">
        <v>0</v>
      </c>
      <c r="I166" s="120">
        <v>0</v>
      </c>
      <c r="J166" s="112" t="e">
        <v>#DIV/0!</v>
      </c>
      <c r="K166" s="95" t="e">
        <v>#DIV/0!</v>
      </c>
      <c r="L166" s="157"/>
      <c r="M166" s="119">
        <v>0</v>
      </c>
      <c r="N166" s="120">
        <v>0</v>
      </c>
      <c r="O166" s="112" t="e">
        <v>#DIV/0!</v>
      </c>
      <c r="P166" s="95" t="e">
        <v>#DIV/0!</v>
      </c>
    </row>
    <row r="167" spans="1:16" s="70" customFormat="1" ht="16.5" hidden="1" customHeight="1">
      <c r="A167" s="25">
        <v>0</v>
      </c>
      <c r="B167" s="25">
        <v>0</v>
      </c>
      <c r="C167" s="119">
        <v>0</v>
      </c>
      <c r="D167" s="120">
        <v>0</v>
      </c>
      <c r="E167" s="112" t="e">
        <v>#DIV/0!</v>
      </c>
      <c r="F167" s="95" t="e">
        <v>#DIV/0!</v>
      </c>
      <c r="G167" s="139"/>
      <c r="H167" s="119">
        <v>0</v>
      </c>
      <c r="I167" s="120">
        <v>0</v>
      </c>
      <c r="J167" s="112" t="e">
        <v>#DIV/0!</v>
      </c>
      <c r="K167" s="95" t="e">
        <v>#DIV/0!</v>
      </c>
      <c r="L167" s="157"/>
      <c r="M167" s="119">
        <v>0</v>
      </c>
      <c r="N167" s="120">
        <v>0</v>
      </c>
      <c r="O167" s="112" t="e">
        <v>#DIV/0!</v>
      </c>
      <c r="P167" s="95" t="e">
        <v>#DIV/0!</v>
      </c>
    </row>
    <row r="168" spans="1:16" s="70" customFormat="1" ht="16.5" hidden="1" customHeight="1">
      <c r="A168" s="25">
        <v>0</v>
      </c>
      <c r="B168" s="25">
        <v>0</v>
      </c>
      <c r="C168" s="119">
        <v>0</v>
      </c>
      <c r="D168" s="120">
        <v>0</v>
      </c>
      <c r="E168" s="112" t="e">
        <v>#DIV/0!</v>
      </c>
      <c r="F168" s="95" t="e">
        <v>#DIV/0!</v>
      </c>
      <c r="G168" s="139"/>
      <c r="H168" s="119">
        <v>0</v>
      </c>
      <c r="I168" s="120">
        <v>0</v>
      </c>
      <c r="J168" s="112" t="e">
        <v>#DIV/0!</v>
      </c>
      <c r="K168" s="95" t="e">
        <v>#DIV/0!</v>
      </c>
      <c r="L168" s="157"/>
      <c r="M168" s="119">
        <v>0</v>
      </c>
      <c r="N168" s="120">
        <v>0</v>
      </c>
      <c r="O168" s="112" t="e">
        <v>#DIV/0!</v>
      </c>
      <c r="P168" s="95" t="e">
        <v>#DIV/0!</v>
      </c>
    </row>
    <row r="169" spans="1:16" s="70" customFormat="1" ht="16.5" hidden="1" customHeight="1">
      <c r="A169" s="25">
        <v>0</v>
      </c>
      <c r="B169" s="25">
        <v>0</v>
      </c>
      <c r="C169" s="119">
        <v>0</v>
      </c>
      <c r="D169" s="120">
        <v>0</v>
      </c>
      <c r="E169" s="112" t="e">
        <v>#DIV/0!</v>
      </c>
      <c r="F169" s="95" t="e">
        <v>#DIV/0!</v>
      </c>
      <c r="G169" s="139"/>
      <c r="H169" s="119">
        <v>0</v>
      </c>
      <c r="I169" s="120">
        <v>0</v>
      </c>
      <c r="J169" s="112" t="e">
        <v>#DIV/0!</v>
      </c>
      <c r="K169" s="95" t="e">
        <v>#DIV/0!</v>
      </c>
      <c r="L169" s="157"/>
      <c r="M169" s="119">
        <v>0</v>
      </c>
      <c r="N169" s="120">
        <v>0</v>
      </c>
      <c r="O169" s="112" t="e">
        <v>#DIV/0!</v>
      </c>
      <c r="P169" s="95" t="e">
        <v>#DIV/0!</v>
      </c>
    </row>
    <row r="170" spans="1:16" s="70" customFormat="1" ht="16.5" hidden="1" customHeight="1">
      <c r="A170" s="25">
        <v>0</v>
      </c>
      <c r="B170" s="25">
        <v>0</v>
      </c>
      <c r="C170" s="119">
        <v>0</v>
      </c>
      <c r="D170" s="120">
        <v>0</v>
      </c>
      <c r="E170" s="112" t="e">
        <v>#DIV/0!</v>
      </c>
      <c r="F170" s="95" t="e">
        <v>#DIV/0!</v>
      </c>
      <c r="G170" s="139"/>
      <c r="H170" s="119">
        <v>0</v>
      </c>
      <c r="I170" s="120">
        <v>0</v>
      </c>
      <c r="J170" s="112" t="e">
        <v>#DIV/0!</v>
      </c>
      <c r="K170" s="95" t="e">
        <v>#DIV/0!</v>
      </c>
      <c r="L170" s="157"/>
      <c r="M170" s="119">
        <v>0</v>
      </c>
      <c r="N170" s="120">
        <v>0</v>
      </c>
      <c r="O170" s="112" t="e">
        <v>#DIV/0!</v>
      </c>
      <c r="P170" s="95" t="e">
        <v>#DIV/0!</v>
      </c>
    </row>
    <row r="171" spans="1:16" s="70" customFormat="1" ht="16.5" hidden="1" customHeight="1">
      <c r="A171" s="25">
        <v>0</v>
      </c>
      <c r="B171" s="25">
        <v>0</v>
      </c>
      <c r="C171" s="119">
        <v>0</v>
      </c>
      <c r="D171" s="120">
        <v>0</v>
      </c>
      <c r="E171" s="112" t="e">
        <v>#DIV/0!</v>
      </c>
      <c r="F171" s="95" t="e">
        <v>#DIV/0!</v>
      </c>
      <c r="G171" s="139"/>
      <c r="H171" s="119">
        <v>0</v>
      </c>
      <c r="I171" s="120">
        <v>0</v>
      </c>
      <c r="J171" s="112" t="e">
        <v>#DIV/0!</v>
      </c>
      <c r="K171" s="95" t="e">
        <v>#DIV/0!</v>
      </c>
      <c r="L171" s="157"/>
      <c r="M171" s="119">
        <v>0</v>
      </c>
      <c r="N171" s="120">
        <v>0</v>
      </c>
      <c r="O171" s="112" t="e">
        <v>#DIV/0!</v>
      </c>
      <c r="P171" s="95" t="e">
        <v>#DIV/0!</v>
      </c>
    </row>
    <row r="172" spans="1:16" s="70" customFormat="1" ht="16.5" hidden="1" customHeight="1">
      <c r="A172" s="25">
        <v>0</v>
      </c>
      <c r="B172" s="25">
        <v>0</v>
      </c>
      <c r="C172" s="119">
        <v>0</v>
      </c>
      <c r="D172" s="120">
        <v>0</v>
      </c>
      <c r="E172" s="112" t="e">
        <v>#DIV/0!</v>
      </c>
      <c r="F172" s="95" t="e">
        <v>#DIV/0!</v>
      </c>
      <c r="G172" s="139"/>
      <c r="H172" s="119">
        <v>0</v>
      </c>
      <c r="I172" s="120">
        <v>0</v>
      </c>
      <c r="J172" s="112" t="e">
        <v>#DIV/0!</v>
      </c>
      <c r="K172" s="95" t="e">
        <v>#DIV/0!</v>
      </c>
      <c r="L172" s="157"/>
      <c r="M172" s="119">
        <v>0</v>
      </c>
      <c r="N172" s="120">
        <v>0</v>
      </c>
      <c r="O172" s="112" t="e">
        <v>#DIV/0!</v>
      </c>
      <c r="P172" s="95" t="e">
        <v>#DIV/0!</v>
      </c>
    </row>
    <row r="173" spans="1:16" s="70" customFormat="1" ht="16.5" hidden="1" customHeight="1">
      <c r="A173" s="25">
        <v>0</v>
      </c>
      <c r="B173" s="25">
        <v>0</v>
      </c>
      <c r="C173" s="119">
        <v>0</v>
      </c>
      <c r="D173" s="120">
        <v>0</v>
      </c>
      <c r="E173" s="112" t="e">
        <v>#DIV/0!</v>
      </c>
      <c r="F173" s="95" t="e">
        <v>#DIV/0!</v>
      </c>
      <c r="G173" s="139"/>
      <c r="H173" s="119">
        <v>0</v>
      </c>
      <c r="I173" s="120">
        <v>0</v>
      </c>
      <c r="J173" s="112" t="e">
        <v>#DIV/0!</v>
      </c>
      <c r="K173" s="95" t="e">
        <v>#DIV/0!</v>
      </c>
      <c r="L173" s="157"/>
      <c r="M173" s="119">
        <v>0</v>
      </c>
      <c r="N173" s="120">
        <v>0</v>
      </c>
      <c r="O173" s="112" t="e">
        <v>#DIV/0!</v>
      </c>
      <c r="P173" s="95" t="e">
        <v>#DIV/0!</v>
      </c>
    </row>
    <row r="174" spans="1:16" s="70" customFormat="1" ht="16.5" hidden="1" customHeight="1">
      <c r="A174" s="25">
        <v>0</v>
      </c>
      <c r="B174" s="25">
        <v>0</v>
      </c>
      <c r="C174" s="119">
        <v>0</v>
      </c>
      <c r="D174" s="120">
        <v>0</v>
      </c>
      <c r="E174" s="112" t="e">
        <v>#DIV/0!</v>
      </c>
      <c r="F174" s="95" t="e">
        <v>#DIV/0!</v>
      </c>
      <c r="G174" s="139"/>
      <c r="H174" s="119">
        <v>0</v>
      </c>
      <c r="I174" s="120">
        <v>0</v>
      </c>
      <c r="J174" s="112" t="e">
        <v>#DIV/0!</v>
      </c>
      <c r="K174" s="95" t="e">
        <v>#DIV/0!</v>
      </c>
      <c r="L174" s="157"/>
      <c r="M174" s="119">
        <v>0</v>
      </c>
      <c r="N174" s="120">
        <v>0</v>
      </c>
      <c r="O174" s="112" t="e">
        <v>#DIV/0!</v>
      </c>
      <c r="P174" s="95" t="e">
        <v>#DIV/0!</v>
      </c>
    </row>
    <row r="175" spans="1:16" s="70" customFormat="1" ht="16.5" hidden="1" customHeight="1">
      <c r="A175" s="25">
        <v>0</v>
      </c>
      <c r="B175" s="25">
        <v>0</v>
      </c>
      <c r="C175" s="119">
        <v>0</v>
      </c>
      <c r="D175" s="120">
        <v>0</v>
      </c>
      <c r="E175" s="112" t="e">
        <v>#DIV/0!</v>
      </c>
      <c r="F175" s="95" t="e">
        <v>#DIV/0!</v>
      </c>
      <c r="G175" s="139"/>
      <c r="H175" s="119">
        <v>0</v>
      </c>
      <c r="I175" s="120">
        <v>0</v>
      </c>
      <c r="J175" s="112" t="e">
        <v>#DIV/0!</v>
      </c>
      <c r="K175" s="95" t="e">
        <v>#DIV/0!</v>
      </c>
      <c r="L175" s="157"/>
      <c r="M175" s="119">
        <v>0</v>
      </c>
      <c r="N175" s="120">
        <v>0</v>
      </c>
      <c r="O175" s="112" t="e">
        <v>#DIV/0!</v>
      </c>
      <c r="P175" s="95" t="e">
        <v>#DIV/0!</v>
      </c>
    </row>
    <row r="176" spans="1:16" s="70" customFormat="1" ht="16.5" hidden="1" customHeight="1">
      <c r="A176" s="25">
        <v>0</v>
      </c>
      <c r="B176" s="25">
        <v>0</v>
      </c>
      <c r="C176" s="119">
        <v>0</v>
      </c>
      <c r="D176" s="120">
        <v>0</v>
      </c>
      <c r="E176" s="112" t="e">
        <v>#DIV/0!</v>
      </c>
      <c r="F176" s="95" t="e">
        <v>#DIV/0!</v>
      </c>
      <c r="G176" s="139"/>
      <c r="H176" s="119">
        <v>0</v>
      </c>
      <c r="I176" s="120">
        <v>0</v>
      </c>
      <c r="J176" s="112" t="e">
        <v>#DIV/0!</v>
      </c>
      <c r="K176" s="95" t="e">
        <v>#DIV/0!</v>
      </c>
      <c r="L176" s="157"/>
      <c r="M176" s="119">
        <v>0</v>
      </c>
      <c r="N176" s="120">
        <v>0</v>
      </c>
      <c r="O176" s="112" t="e">
        <v>#DIV/0!</v>
      </c>
      <c r="P176" s="95" t="e">
        <v>#DIV/0!</v>
      </c>
    </row>
    <row r="177" spans="1:16" s="70" customFormat="1" ht="16.5" hidden="1" customHeight="1">
      <c r="A177" s="25">
        <v>0</v>
      </c>
      <c r="B177" s="25">
        <v>0</v>
      </c>
      <c r="C177" s="119">
        <v>0</v>
      </c>
      <c r="D177" s="120">
        <v>0</v>
      </c>
      <c r="E177" s="112" t="e">
        <v>#DIV/0!</v>
      </c>
      <c r="F177" s="95" t="e">
        <v>#DIV/0!</v>
      </c>
      <c r="G177" s="139"/>
      <c r="H177" s="119">
        <v>0</v>
      </c>
      <c r="I177" s="120">
        <v>0</v>
      </c>
      <c r="J177" s="112" t="e">
        <v>#DIV/0!</v>
      </c>
      <c r="K177" s="95" t="e">
        <v>#DIV/0!</v>
      </c>
      <c r="L177" s="157"/>
      <c r="M177" s="119">
        <v>0</v>
      </c>
      <c r="N177" s="120">
        <v>0</v>
      </c>
      <c r="O177" s="112" t="e">
        <v>#DIV/0!</v>
      </c>
      <c r="P177" s="95" t="e">
        <v>#DIV/0!</v>
      </c>
    </row>
    <row r="178" spans="1:16" s="70" customFormat="1" ht="16.5" hidden="1" customHeight="1">
      <c r="A178" s="25">
        <v>0</v>
      </c>
      <c r="B178" s="25">
        <v>0</v>
      </c>
      <c r="C178" s="119">
        <v>0</v>
      </c>
      <c r="D178" s="120">
        <v>0</v>
      </c>
      <c r="E178" s="112" t="e">
        <v>#DIV/0!</v>
      </c>
      <c r="F178" s="95" t="e">
        <v>#DIV/0!</v>
      </c>
      <c r="G178" s="139"/>
      <c r="H178" s="119">
        <v>0</v>
      </c>
      <c r="I178" s="120">
        <v>0</v>
      </c>
      <c r="J178" s="112" t="e">
        <v>#DIV/0!</v>
      </c>
      <c r="K178" s="95" t="e">
        <v>#DIV/0!</v>
      </c>
      <c r="L178" s="157"/>
      <c r="M178" s="119">
        <v>0</v>
      </c>
      <c r="N178" s="120">
        <v>0</v>
      </c>
      <c r="O178" s="112" t="e">
        <v>#DIV/0!</v>
      </c>
      <c r="P178" s="95" t="e">
        <v>#DIV/0!</v>
      </c>
    </row>
    <row r="179" spans="1:16" s="70" customFormat="1" ht="16.5" hidden="1" customHeight="1">
      <c r="A179" s="25">
        <v>0</v>
      </c>
      <c r="B179" s="25">
        <v>0</v>
      </c>
      <c r="C179" s="119">
        <v>0</v>
      </c>
      <c r="D179" s="120">
        <v>0</v>
      </c>
      <c r="E179" s="112" t="e">
        <v>#DIV/0!</v>
      </c>
      <c r="F179" s="95" t="e">
        <v>#DIV/0!</v>
      </c>
      <c r="G179" s="139"/>
      <c r="H179" s="119">
        <v>0</v>
      </c>
      <c r="I179" s="120">
        <v>0</v>
      </c>
      <c r="J179" s="112" t="e">
        <v>#DIV/0!</v>
      </c>
      <c r="K179" s="95" t="e">
        <v>#DIV/0!</v>
      </c>
      <c r="L179" s="157"/>
      <c r="M179" s="119">
        <v>0</v>
      </c>
      <c r="N179" s="120">
        <v>0</v>
      </c>
      <c r="O179" s="112" t="e">
        <v>#DIV/0!</v>
      </c>
      <c r="P179" s="95" t="e">
        <v>#DIV/0!</v>
      </c>
    </row>
    <row r="180" spans="1:16" s="70" customFormat="1" ht="16.5" hidden="1" customHeight="1">
      <c r="A180" s="25">
        <v>0</v>
      </c>
      <c r="B180" s="25">
        <v>0</v>
      </c>
      <c r="C180" s="119">
        <v>0</v>
      </c>
      <c r="D180" s="120">
        <v>0</v>
      </c>
      <c r="E180" s="112" t="e">
        <v>#DIV/0!</v>
      </c>
      <c r="F180" s="95" t="e">
        <v>#DIV/0!</v>
      </c>
      <c r="G180" s="139"/>
      <c r="H180" s="119">
        <v>0</v>
      </c>
      <c r="I180" s="120">
        <v>0</v>
      </c>
      <c r="J180" s="112" t="e">
        <v>#DIV/0!</v>
      </c>
      <c r="K180" s="95" t="e">
        <v>#DIV/0!</v>
      </c>
      <c r="L180" s="157"/>
      <c r="M180" s="119">
        <v>0</v>
      </c>
      <c r="N180" s="120">
        <v>0</v>
      </c>
      <c r="O180" s="112" t="e">
        <v>#DIV/0!</v>
      </c>
      <c r="P180" s="95" t="e">
        <v>#DIV/0!</v>
      </c>
    </row>
    <row r="181" spans="1:16" s="70" customFormat="1" ht="16.5" hidden="1" customHeight="1">
      <c r="A181" s="25">
        <v>0</v>
      </c>
      <c r="B181" s="25">
        <v>0</v>
      </c>
      <c r="C181" s="119">
        <v>0</v>
      </c>
      <c r="D181" s="120">
        <v>0</v>
      </c>
      <c r="E181" s="112" t="e">
        <v>#DIV/0!</v>
      </c>
      <c r="F181" s="95" t="e">
        <v>#DIV/0!</v>
      </c>
      <c r="G181" s="139"/>
      <c r="H181" s="119">
        <v>0</v>
      </c>
      <c r="I181" s="120">
        <v>0</v>
      </c>
      <c r="J181" s="112" t="e">
        <v>#DIV/0!</v>
      </c>
      <c r="K181" s="95" t="e">
        <v>#DIV/0!</v>
      </c>
      <c r="L181" s="157"/>
      <c r="M181" s="119">
        <v>0</v>
      </c>
      <c r="N181" s="120">
        <v>0</v>
      </c>
      <c r="O181" s="112" t="e">
        <v>#DIV/0!</v>
      </c>
      <c r="P181" s="95" t="e">
        <v>#DIV/0!</v>
      </c>
    </row>
    <row r="182" spans="1:16" s="70" customFormat="1" ht="16.5" hidden="1" customHeight="1">
      <c r="A182" s="25">
        <v>0</v>
      </c>
      <c r="B182" s="25">
        <v>0</v>
      </c>
      <c r="C182" s="119">
        <v>0</v>
      </c>
      <c r="D182" s="120">
        <v>0</v>
      </c>
      <c r="E182" s="112" t="e">
        <v>#DIV/0!</v>
      </c>
      <c r="F182" s="95" t="e">
        <v>#DIV/0!</v>
      </c>
      <c r="G182" s="139"/>
      <c r="H182" s="119">
        <v>0</v>
      </c>
      <c r="I182" s="120">
        <v>0</v>
      </c>
      <c r="J182" s="112" t="e">
        <v>#DIV/0!</v>
      </c>
      <c r="K182" s="95" t="e">
        <v>#DIV/0!</v>
      </c>
      <c r="L182" s="157"/>
      <c r="M182" s="119">
        <v>0</v>
      </c>
      <c r="N182" s="120">
        <v>0</v>
      </c>
      <c r="O182" s="112" t="e">
        <v>#DIV/0!</v>
      </c>
      <c r="P182" s="95" t="e">
        <v>#DIV/0!</v>
      </c>
    </row>
    <row r="183" spans="1:16" s="70" customFormat="1" ht="16.5" hidden="1" customHeight="1">
      <c r="A183" s="25">
        <v>0</v>
      </c>
      <c r="B183" s="25">
        <v>0</v>
      </c>
      <c r="C183" s="119">
        <v>0</v>
      </c>
      <c r="D183" s="120">
        <v>0</v>
      </c>
      <c r="E183" s="112" t="e">
        <v>#DIV/0!</v>
      </c>
      <c r="F183" s="95" t="e">
        <v>#DIV/0!</v>
      </c>
      <c r="G183" s="139"/>
      <c r="H183" s="119">
        <v>0</v>
      </c>
      <c r="I183" s="120">
        <v>0</v>
      </c>
      <c r="J183" s="112" t="e">
        <v>#DIV/0!</v>
      </c>
      <c r="K183" s="95" t="e">
        <v>#DIV/0!</v>
      </c>
      <c r="L183" s="157"/>
      <c r="M183" s="119">
        <v>0</v>
      </c>
      <c r="N183" s="120">
        <v>0</v>
      </c>
      <c r="O183" s="112" t="e">
        <v>#DIV/0!</v>
      </c>
      <c r="P183" s="95" t="e">
        <v>#DIV/0!</v>
      </c>
    </row>
    <row r="184" spans="1:16" s="70" customFormat="1" ht="16.5" hidden="1" customHeight="1">
      <c r="A184" s="25">
        <v>0</v>
      </c>
      <c r="B184" s="25">
        <v>0</v>
      </c>
      <c r="C184" s="119">
        <v>0</v>
      </c>
      <c r="D184" s="120">
        <v>0</v>
      </c>
      <c r="E184" s="112" t="e">
        <v>#DIV/0!</v>
      </c>
      <c r="F184" s="95" t="e">
        <v>#DIV/0!</v>
      </c>
      <c r="G184" s="139"/>
      <c r="H184" s="119">
        <v>0</v>
      </c>
      <c r="I184" s="120">
        <v>0</v>
      </c>
      <c r="J184" s="112" t="e">
        <v>#DIV/0!</v>
      </c>
      <c r="K184" s="95" t="e">
        <v>#DIV/0!</v>
      </c>
      <c r="L184" s="157"/>
      <c r="M184" s="119">
        <v>0</v>
      </c>
      <c r="N184" s="120">
        <v>0</v>
      </c>
      <c r="O184" s="112" t="e">
        <v>#DIV/0!</v>
      </c>
      <c r="P184" s="95" t="e">
        <v>#DIV/0!</v>
      </c>
    </row>
    <row r="185" spans="1:16" s="70" customFormat="1" ht="16.5" hidden="1" customHeight="1">
      <c r="A185" s="25">
        <v>0</v>
      </c>
      <c r="B185" s="25">
        <v>0</v>
      </c>
      <c r="C185" s="119">
        <v>0</v>
      </c>
      <c r="D185" s="120">
        <v>0</v>
      </c>
      <c r="E185" s="112" t="e">
        <v>#DIV/0!</v>
      </c>
      <c r="F185" s="95" t="e">
        <v>#DIV/0!</v>
      </c>
      <c r="G185" s="139"/>
      <c r="H185" s="119">
        <v>0</v>
      </c>
      <c r="I185" s="120">
        <v>0</v>
      </c>
      <c r="J185" s="112" t="e">
        <v>#DIV/0!</v>
      </c>
      <c r="K185" s="95" t="e">
        <v>#DIV/0!</v>
      </c>
      <c r="L185" s="157"/>
      <c r="M185" s="119">
        <v>0</v>
      </c>
      <c r="N185" s="120">
        <v>0</v>
      </c>
      <c r="O185" s="112" t="e">
        <v>#DIV/0!</v>
      </c>
      <c r="P185" s="95" t="e">
        <v>#DIV/0!</v>
      </c>
    </row>
    <row r="186" spans="1:16" s="70" customFormat="1" ht="16.5" hidden="1" customHeight="1">
      <c r="A186" s="25">
        <v>0</v>
      </c>
      <c r="B186" s="25">
        <v>0</v>
      </c>
      <c r="C186" s="119">
        <v>0</v>
      </c>
      <c r="D186" s="120">
        <v>0</v>
      </c>
      <c r="E186" s="112" t="e">
        <v>#DIV/0!</v>
      </c>
      <c r="F186" s="95" t="e">
        <v>#DIV/0!</v>
      </c>
      <c r="G186" s="139"/>
      <c r="H186" s="119">
        <v>0</v>
      </c>
      <c r="I186" s="120">
        <v>0</v>
      </c>
      <c r="J186" s="112" t="e">
        <v>#DIV/0!</v>
      </c>
      <c r="K186" s="95" t="e">
        <v>#DIV/0!</v>
      </c>
      <c r="L186" s="157"/>
      <c r="M186" s="119">
        <v>0</v>
      </c>
      <c r="N186" s="120">
        <v>0</v>
      </c>
      <c r="O186" s="112" t="e">
        <v>#DIV/0!</v>
      </c>
      <c r="P186" s="95" t="e">
        <v>#DIV/0!</v>
      </c>
    </row>
    <row r="187" spans="1:16" s="70" customFormat="1" ht="16.5" hidden="1" customHeight="1">
      <c r="A187" s="25">
        <v>0</v>
      </c>
      <c r="B187" s="25">
        <v>0</v>
      </c>
      <c r="C187" s="119">
        <v>0</v>
      </c>
      <c r="D187" s="120">
        <v>0</v>
      </c>
      <c r="E187" s="112" t="e">
        <v>#DIV/0!</v>
      </c>
      <c r="F187" s="95" t="e">
        <v>#DIV/0!</v>
      </c>
      <c r="G187" s="139"/>
      <c r="H187" s="119">
        <v>0</v>
      </c>
      <c r="I187" s="120">
        <v>0</v>
      </c>
      <c r="J187" s="112" t="e">
        <v>#DIV/0!</v>
      </c>
      <c r="K187" s="95" t="e">
        <v>#DIV/0!</v>
      </c>
      <c r="L187" s="157"/>
      <c r="M187" s="119">
        <v>0</v>
      </c>
      <c r="N187" s="120">
        <v>0</v>
      </c>
      <c r="O187" s="112" t="e">
        <v>#DIV/0!</v>
      </c>
      <c r="P187" s="95" t="e">
        <v>#DIV/0!</v>
      </c>
    </row>
    <row r="188" spans="1:16" s="70" customFormat="1" ht="16.5" hidden="1" customHeight="1">
      <c r="A188" s="25">
        <v>0</v>
      </c>
      <c r="B188" s="25">
        <v>0</v>
      </c>
      <c r="C188" s="119">
        <v>0</v>
      </c>
      <c r="D188" s="120">
        <v>0</v>
      </c>
      <c r="E188" s="112" t="e">
        <v>#DIV/0!</v>
      </c>
      <c r="F188" s="95" t="e">
        <v>#DIV/0!</v>
      </c>
      <c r="G188" s="139"/>
      <c r="H188" s="119">
        <v>0</v>
      </c>
      <c r="I188" s="120">
        <v>0</v>
      </c>
      <c r="J188" s="112" t="e">
        <v>#DIV/0!</v>
      </c>
      <c r="K188" s="95" t="e">
        <v>#DIV/0!</v>
      </c>
      <c r="L188" s="157"/>
      <c r="M188" s="119">
        <v>0</v>
      </c>
      <c r="N188" s="120">
        <v>0</v>
      </c>
      <c r="O188" s="112" t="e">
        <v>#DIV/0!</v>
      </c>
      <c r="P188" s="95" t="e">
        <v>#DIV/0!</v>
      </c>
    </row>
    <row r="189" spans="1:16" s="70" customFormat="1" ht="16.5" hidden="1" customHeight="1">
      <c r="A189" s="25">
        <v>0</v>
      </c>
      <c r="B189" s="25">
        <v>0</v>
      </c>
      <c r="C189" s="119">
        <v>0</v>
      </c>
      <c r="D189" s="120">
        <v>0</v>
      </c>
      <c r="E189" s="112" t="e">
        <v>#DIV/0!</v>
      </c>
      <c r="F189" s="95" t="e">
        <v>#DIV/0!</v>
      </c>
      <c r="G189" s="139"/>
      <c r="H189" s="119">
        <v>0</v>
      </c>
      <c r="I189" s="120">
        <v>0</v>
      </c>
      <c r="J189" s="112" t="e">
        <v>#DIV/0!</v>
      </c>
      <c r="K189" s="95" t="e">
        <v>#DIV/0!</v>
      </c>
      <c r="L189" s="157"/>
      <c r="M189" s="119">
        <v>0</v>
      </c>
      <c r="N189" s="120">
        <v>0</v>
      </c>
      <c r="O189" s="112" t="e">
        <v>#DIV/0!</v>
      </c>
      <c r="P189" s="95" t="e">
        <v>#DIV/0!</v>
      </c>
    </row>
    <row r="190" spans="1:16" s="70" customFormat="1" ht="16.5" hidden="1" customHeight="1">
      <c r="A190" s="25">
        <v>0</v>
      </c>
      <c r="B190" s="25">
        <v>0</v>
      </c>
      <c r="C190" s="119">
        <v>0</v>
      </c>
      <c r="D190" s="120">
        <v>0</v>
      </c>
      <c r="E190" s="112" t="e">
        <v>#DIV/0!</v>
      </c>
      <c r="F190" s="95" t="e">
        <v>#DIV/0!</v>
      </c>
      <c r="G190" s="139"/>
      <c r="H190" s="119">
        <v>0</v>
      </c>
      <c r="I190" s="120">
        <v>0</v>
      </c>
      <c r="J190" s="112" t="e">
        <v>#DIV/0!</v>
      </c>
      <c r="K190" s="95" t="e">
        <v>#DIV/0!</v>
      </c>
      <c r="L190" s="157"/>
      <c r="M190" s="119">
        <v>0</v>
      </c>
      <c r="N190" s="120">
        <v>0</v>
      </c>
      <c r="O190" s="112" t="e">
        <v>#DIV/0!</v>
      </c>
      <c r="P190" s="95" t="e">
        <v>#DIV/0!</v>
      </c>
    </row>
    <row r="191" spans="1:16" s="70" customFormat="1" ht="16.5" hidden="1" customHeight="1">
      <c r="A191" s="25">
        <v>0</v>
      </c>
      <c r="B191" s="25">
        <v>0</v>
      </c>
      <c r="C191" s="119">
        <v>0</v>
      </c>
      <c r="D191" s="120">
        <v>0</v>
      </c>
      <c r="E191" s="112" t="e">
        <v>#DIV/0!</v>
      </c>
      <c r="F191" s="95" t="e">
        <v>#DIV/0!</v>
      </c>
      <c r="G191" s="139"/>
      <c r="H191" s="119">
        <v>0</v>
      </c>
      <c r="I191" s="120">
        <v>0</v>
      </c>
      <c r="J191" s="112" t="e">
        <v>#DIV/0!</v>
      </c>
      <c r="K191" s="95" t="e">
        <v>#DIV/0!</v>
      </c>
      <c r="L191" s="157"/>
      <c r="M191" s="119">
        <v>0</v>
      </c>
      <c r="N191" s="120">
        <v>0</v>
      </c>
      <c r="O191" s="112" t="e">
        <v>#DIV/0!</v>
      </c>
      <c r="P191" s="95" t="e">
        <v>#DIV/0!</v>
      </c>
    </row>
    <row r="192" spans="1:16" s="70" customFormat="1" ht="16.5" hidden="1" customHeight="1">
      <c r="A192" s="25">
        <v>0</v>
      </c>
      <c r="B192" s="25">
        <v>0</v>
      </c>
      <c r="C192" s="119">
        <v>0</v>
      </c>
      <c r="D192" s="120">
        <v>0</v>
      </c>
      <c r="E192" s="112" t="e">
        <v>#DIV/0!</v>
      </c>
      <c r="F192" s="95" t="e">
        <v>#DIV/0!</v>
      </c>
      <c r="G192" s="139"/>
      <c r="H192" s="119">
        <v>0</v>
      </c>
      <c r="I192" s="120">
        <v>0</v>
      </c>
      <c r="J192" s="112" t="e">
        <v>#DIV/0!</v>
      </c>
      <c r="K192" s="95" t="e">
        <v>#DIV/0!</v>
      </c>
      <c r="L192" s="157"/>
      <c r="M192" s="119">
        <v>0</v>
      </c>
      <c r="N192" s="120">
        <v>0</v>
      </c>
      <c r="O192" s="112" t="e">
        <v>#DIV/0!</v>
      </c>
      <c r="P192" s="95" t="e">
        <v>#DIV/0!</v>
      </c>
    </row>
    <row r="193" spans="1:24" s="70" customFormat="1" ht="16.5" hidden="1" customHeight="1">
      <c r="A193" s="25">
        <v>0</v>
      </c>
      <c r="B193" s="25">
        <v>0</v>
      </c>
      <c r="C193" s="119">
        <v>0</v>
      </c>
      <c r="D193" s="120">
        <v>0</v>
      </c>
      <c r="E193" s="112" t="e">
        <v>#DIV/0!</v>
      </c>
      <c r="F193" s="95" t="e">
        <v>#DIV/0!</v>
      </c>
      <c r="G193" s="139"/>
      <c r="H193" s="119">
        <v>0</v>
      </c>
      <c r="I193" s="120">
        <v>0</v>
      </c>
      <c r="J193" s="112" t="e">
        <v>#DIV/0!</v>
      </c>
      <c r="K193" s="95" t="e">
        <v>#DIV/0!</v>
      </c>
      <c r="L193" s="157"/>
      <c r="M193" s="119">
        <v>0</v>
      </c>
      <c r="N193" s="120">
        <v>0</v>
      </c>
      <c r="O193" s="112" t="e">
        <v>#DIV/0!</v>
      </c>
      <c r="P193" s="95" t="e">
        <v>#DIV/0!</v>
      </c>
    </row>
    <row r="194" spans="1:24" s="70" customFormat="1" ht="16.5" hidden="1" customHeight="1">
      <c r="A194" s="25">
        <v>0</v>
      </c>
      <c r="B194" s="25">
        <v>0</v>
      </c>
      <c r="C194" s="119">
        <v>0</v>
      </c>
      <c r="D194" s="120">
        <v>0</v>
      </c>
      <c r="E194" s="112" t="e">
        <v>#DIV/0!</v>
      </c>
      <c r="F194" s="95" t="e">
        <v>#DIV/0!</v>
      </c>
      <c r="G194" s="139"/>
      <c r="H194" s="119">
        <v>0</v>
      </c>
      <c r="I194" s="120">
        <v>0</v>
      </c>
      <c r="J194" s="112" t="e">
        <v>#DIV/0!</v>
      </c>
      <c r="K194" s="95" t="e">
        <v>#DIV/0!</v>
      </c>
      <c r="L194" s="157"/>
      <c r="M194" s="119">
        <v>0</v>
      </c>
      <c r="N194" s="120">
        <v>0</v>
      </c>
      <c r="O194" s="112" t="e">
        <v>#DIV/0!</v>
      </c>
      <c r="P194" s="95" t="e">
        <v>#DIV/0!</v>
      </c>
    </row>
    <row r="195" spans="1:24" ht="4.5" customHeight="1">
      <c r="A195" s="41"/>
      <c r="B195" s="41"/>
      <c r="C195" s="236"/>
      <c r="D195" s="236"/>
      <c r="E195" s="236"/>
      <c r="F195" s="236"/>
      <c r="G195" s="99"/>
      <c r="H195" s="236"/>
      <c r="I195" s="236"/>
      <c r="J195" s="236"/>
      <c r="K195" s="236"/>
      <c r="L195" s="99"/>
      <c r="M195" s="236"/>
      <c r="N195" s="236"/>
      <c r="O195" s="236"/>
      <c r="P195" s="236"/>
      <c r="X195" s="38"/>
    </row>
    <row r="196" spans="1:24" ht="22.5" customHeight="1">
      <c r="A196" s="225" t="s">
        <v>60</v>
      </c>
      <c r="B196" s="226"/>
      <c r="C196" s="237" t="s">
        <v>111</v>
      </c>
      <c r="D196" s="237"/>
      <c r="E196" s="237"/>
      <c r="F196" s="237"/>
      <c r="G196" s="100"/>
      <c r="H196" s="237" t="s">
        <v>112</v>
      </c>
      <c r="I196" s="237"/>
      <c r="J196" s="237"/>
      <c r="K196" s="237"/>
      <c r="L196" s="100"/>
      <c r="M196" s="237" t="s">
        <v>112</v>
      </c>
      <c r="N196" s="237"/>
      <c r="O196" s="237"/>
      <c r="P196" s="237"/>
      <c r="X196" s="38"/>
    </row>
    <row r="197" spans="1:24" ht="13.5" customHeight="1">
      <c r="A197" s="54"/>
      <c r="B197" s="54"/>
      <c r="C197" s="50"/>
      <c r="D197" s="50"/>
      <c r="E197" s="50"/>
      <c r="F197" s="50"/>
      <c r="G197" s="51"/>
      <c r="H197" s="50"/>
      <c r="I197" s="50"/>
      <c r="J197" s="50"/>
      <c r="K197" s="50"/>
      <c r="L197" s="51"/>
      <c r="M197" s="50"/>
      <c r="N197" s="50"/>
      <c r="O197" s="50"/>
      <c r="P197" s="50"/>
      <c r="X197" s="38"/>
    </row>
    <row r="198" spans="1:24" ht="13.5" customHeight="1">
      <c r="A198" s="54"/>
      <c r="B198" s="54"/>
      <c r="C198" s="50"/>
      <c r="D198" s="50"/>
      <c r="E198" s="50"/>
      <c r="F198" s="50"/>
      <c r="G198" s="51"/>
      <c r="H198" s="50"/>
      <c r="I198" s="50"/>
      <c r="J198" s="50"/>
      <c r="K198" s="50"/>
      <c r="L198" s="51"/>
      <c r="M198" s="50"/>
      <c r="N198" s="50"/>
      <c r="O198" s="50"/>
      <c r="P198" s="50"/>
      <c r="X198" s="38"/>
    </row>
    <row r="199" spans="1:24" ht="13.5" customHeight="1">
      <c r="A199" s="54"/>
      <c r="B199" s="54"/>
      <c r="C199" s="50"/>
      <c r="D199" s="50"/>
      <c r="E199" s="50"/>
      <c r="F199" s="50"/>
      <c r="G199" s="51"/>
      <c r="H199" s="50"/>
      <c r="I199" s="50"/>
      <c r="J199" s="50"/>
      <c r="K199" s="50"/>
      <c r="L199" s="51"/>
      <c r="M199" s="50"/>
      <c r="N199" s="50"/>
      <c r="O199" s="50"/>
      <c r="P199" s="50"/>
      <c r="X199" s="38"/>
    </row>
    <row r="200" spans="1:24">
      <c r="A200" s="56"/>
      <c r="B200" s="56"/>
      <c r="C200" s="62"/>
      <c r="D200" s="101"/>
      <c r="E200" s="158"/>
      <c r="F200" s="101"/>
      <c r="G200" s="101"/>
      <c r="H200" s="62"/>
      <c r="I200" s="101"/>
      <c r="J200" s="158"/>
      <c r="K200" s="101"/>
      <c r="L200" s="101"/>
      <c r="M200" s="62"/>
      <c r="N200" s="101"/>
      <c r="O200" s="158"/>
      <c r="P200" s="101"/>
    </row>
    <row r="201" spans="1:24" ht="13.5" customHeight="1">
      <c r="A201" s="54"/>
      <c r="B201" s="54"/>
      <c r="C201" s="50"/>
      <c r="D201" s="50"/>
      <c r="E201" s="50"/>
      <c r="F201" s="50"/>
      <c r="G201" s="51"/>
      <c r="H201" s="50"/>
      <c r="I201" s="50"/>
      <c r="J201" s="50"/>
      <c r="K201" s="50"/>
      <c r="L201" s="51"/>
      <c r="M201" s="50"/>
      <c r="N201" s="50"/>
      <c r="O201" s="50"/>
      <c r="P201" s="50"/>
      <c r="X201" s="38"/>
    </row>
    <row r="202" spans="1:24" ht="13.5" customHeight="1">
      <c r="A202" s="54"/>
      <c r="B202" s="54"/>
      <c r="C202" s="50"/>
      <c r="D202" s="50"/>
      <c r="E202" s="50"/>
      <c r="F202" s="50"/>
      <c r="G202" s="51"/>
      <c r="H202" s="50"/>
      <c r="I202" s="50"/>
      <c r="J202" s="50"/>
      <c r="K202" s="50"/>
      <c r="L202" s="51"/>
      <c r="M202" s="50"/>
      <c r="N202" s="50"/>
      <c r="O202" s="50"/>
      <c r="P202" s="50"/>
      <c r="X202" s="38"/>
    </row>
    <row r="203" spans="1:24" ht="13.5" customHeight="1">
      <c r="A203" s="54"/>
      <c r="B203" s="54"/>
      <c r="C203" s="50"/>
      <c r="D203" s="50"/>
      <c r="E203" s="50"/>
      <c r="F203" s="50"/>
      <c r="G203" s="51"/>
      <c r="H203" s="50"/>
      <c r="I203" s="50"/>
      <c r="J203" s="50"/>
      <c r="K203" s="50"/>
      <c r="L203" s="51"/>
      <c r="M203" s="50"/>
      <c r="N203" s="50"/>
      <c r="O203" s="50"/>
      <c r="P203" s="50"/>
      <c r="X203" s="38"/>
    </row>
    <row r="204" spans="1:24">
      <c r="A204" s="56"/>
      <c r="B204" s="56"/>
      <c r="C204" s="62"/>
      <c r="D204" s="101"/>
      <c r="E204" s="158"/>
      <c r="F204" s="101"/>
      <c r="G204" s="101"/>
      <c r="H204" s="62"/>
      <c r="I204" s="101"/>
      <c r="J204" s="158"/>
      <c r="K204" s="101"/>
      <c r="L204" s="101"/>
      <c r="M204" s="62"/>
      <c r="N204" s="101"/>
      <c r="O204" s="158"/>
      <c r="P204" s="101"/>
    </row>
    <row r="205" spans="1:24" ht="13.5" customHeight="1">
      <c r="A205" s="54"/>
      <c r="B205" s="54"/>
      <c r="C205" s="50"/>
      <c r="D205" s="50"/>
      <c r="E205" s="50"/>
      <c r="F205" s="50"/>
      <c r="G205" s="51"/>
      <c r="H205" s="50"/>
      <c r="I205" s="50"/>
      <c r="J205" s="50"/>
      <c r="K205" s="50"/>
      <c r="L205" s="51"/>
      <c r="M205" s="50"/>
      <c r="N205" s="50"/>
      <c r="O205" s="50"/>
      <c r="P205" s="50"/>
      <c r="X205" s="38"/>
    </row>
    <row r="206" spans="1:24" ht="13.5" customHeight="1">
      <c r="A206" s="54"/>
      <c r="B206" s="54"/>
      <c r="C206" s="50"/>
      <c r="D206" s="50"/>
      <c r="E206" s="50"/>
      <c r="F206" s="50"/>
      <c r="G206" s="51"/>
      <c r="H206" s="50"/>
      <c r="I206" s="50"/>
      <c r="J206" s="50"/>
      <c r="K206" s="50"/>
      <c r="L206" s="51"/>
      <c r="M206" s="50"/>
      <c r="N206" s="50"/>
      <c r="O206" s="50"/>
      <c r="P206" s="50"/>
      <c r="X206" s="38"/>
    </row>
    <row r="207" spans="1:24" ht="13.5" customHeight="1">
      <c r="A207" s="54"/>
      <c r="B207" s="54"/>
      <c r="C207" s="50"/>
      <c r="D207" s="50"/>
      <c r="E207" s="50"/>
      <c r="F207" s="50"/>
      <c r="G207" s="51"/>
      <c r="H207" s="50"/>
      <c r="I207" s="50"/>
      <c r="J207" s="50"/>
      <c r="K207" s="50"/>
      <c r="L207" s="51"/>
      <c r="M207" s="50"/>
      <c r="N207" s="50"/>
      <c r="O207" s="50"/>
      <c r="P207" s="50"/>
      <c r="X207" s="38"/>
    </row>
    <row r="208" spans="1:24">
      <c r="A208" s="56"/>
      <c r="B208" s="56"/>
      <c r="C208" s="62"/>
      <c r="D208" s="101"/>
      <c r="E208" s="158"/>
      <c r="F208" s="101"/>
      <c r="G208" s="101"/>
      <c r="H208" s="62"/>
      <c r="I208" s="101"/>
      <c r="J208" s="158"/>
      <c r="K208" s="101"/>
      <c r="L208" s="101"/>
      <c r="M208" s="62"/>
      <c r="N208" s="101"/>
      <c r="O208" s="158"/>
      <c r="P208" s="101"/>
    </row>
    <row r="209" spans="1:24" ht="13.5" customHeight="1">
      <c r="A209" s="54"/>
      <c r="B209" s="54"/>
      <c r="C209" s="50"/>
      <c r="D209" s="50"/>
      <c r="E209" s="50"/>
      <c r="F209" s="50"/>
      <c r="G209" s="51"/>
      <c r="H209" s="50"/>
      <c r="I209" s="50"/>
      <c r="J209" s="50"/>
      <c r="K209" s="50"/>
      <c r="L209" s="51"/>
      <c r="M209" s="50"/>
      <c r="N209" s="50"/>
      <c r="O209" s="50"/>
      <c r="P209" s="50"/>
      <c r="X209" s="38"/>
    </row>
    <row r="210" spans="1:24" ht="13.5" customHeight="1">
      <c r="A210" s="54"/>
      <c r="B210" s="54"/>
      <c r="C210" s="50"/>
      <c r="D210" s="50"/>
      <c r="E210" s="50"/>
      <c r="F210" s="50"/>
      <c r="G210" s="51"/>
      <c r="H210" s="50"/>
      <c r="I210" s="50"/>
      <c r="J210" s="50"/>
      <c r="K210" s="50"/>
      <c r="L210" s="51"/>
      <c r="M210" s="50"/>
      <c r="N210" s="50"/>
      <c r="O210" s="50"/>
      <c r="P210" s="50"/>
      <c r="X210" s="38"/>
    </row>
    <row r="211" spans="1:24" ht="13.5" customHeight="1">
      <c r="A211" s="54"/>
      <c r="B211" s="54"/>
      <c r="C211" s="50"/>
      <c r="D211" s="50"/>
      <c r="E211" s="50"/>
      <c r="F211" s="50"/>
      <c r="G211" s="51"/>
      <c r="H211" s="50"/>
      <c r="I211" s="50"/>
      <c r="J211" s="50"/>
      <c r="K211" s="50"/>
      <c r="L211" s="51"/>
      <c r="M211" s="50"/>
      <c r="N211" s="50"/>
      <c r="O211" s="50"/>
      <c r="P211" s="50"/>
      <c r="X211" s="38"/>
    </row>
    <row r="212" spans="1:24">
      <c r="A212" s="56"/>
      <c r="B212" s="56"/>
      <c r="C212" s="62"/>
      <c r="D212" s="101"/>
      <c r="E212" s="158"/>
      <c r="F212" s="101"/>
      <c r="G212" s="101"/>
      <c r="H212" s="62"/>
      <c r="I212" s="101"/>
      <c r="J212" s="158"/>
      <c r="K212" s="101"/>
      <c r="L212" s="101"/>
      <c r="M212" s="62"/>
      <c r="N212" s="101"/>
      <c r="O212" s="158"/>
      <c r="P212" s="101"/>
    </row>
    <row r="213" spans="1:24" ht="13.5" customHeight="1">
      <c r="A213" s="54"/>
      <c r="B213" s="54"/>
      <c r="C213" s="50"/>
      <c r="D213" s="50"/>
      <c r="E213" s="50"/>
      <c r="F213" s="50"/>
      <c r="G213" s="51"/>
      <c r="H213" s="50"/>
      <c r="I213" s="50"/>
      <c r="J213" s="50"/>
      <c r="K213" s="50"/>
      <c r="L213" s="51"/>
      <c r="M213" s="50"/>
      <c r="N213" s="50"/>
      <c r="O213" s="50"/>
      <c r="P213" s="50"/>
      <c r="X213" s="38"/>
    </row>
    <row r="214" spans="1:24" ht="13.5" customHeight="1">
      <c r="A214" s="54"/>
      <c r="B214" s="54"/>
      <c r="C214" s="50"/>
      <c r="D214" s="50"/>
      <c r="E214" s="50"/>
      <c r="F214" s="50"/>
      <c r="G214" s="51"/>
      <c r="H214" s="50"/>
      <c r="I214" s="50"/>
      <c r="J214" s="50"/>
      <c r="K214" s="50"/>
      <c r="L214" s="51"/>
      <c r="M214" s="50"/>
      <c r="N214" s="50"/>
      <c r="O214" s="50"/>
      <c r="P214" s="50"/>
      <c r="X214" s="38"/>
    </row>
    <row r="215" spans="1:24" ht="13.5" customHeight="1">
      <c r="A215" s="54"/>
      <c r="B215" s="54"/>
      <c r="C215" s="50"/>
      <c r="D215" s="50"/>
      <c r="E215" s="50"/>
      <c r="F215" s="50"/>
      <c r="G215" s="51"/>
      <c r="H215" s="50"/>
      <c r="I215" s="50"/>
      <c r="J215" s="50"/>
      <c r="K215" s="50"/>
      <c r="L215" s="51"/>
      <c r="M215" s="50"/>
      <c r="N215" s="50"/>
      <c r="O215" s="50"/>
      <c r="P215" s="50"/>
      <c r="X215" s="38"/>
    </row>
    <row r="216" spans="1:24">
      <c r="A216" s="56"/>
      <c r="B216" s="56"/>
      <c r="C216" s="62"/>
      <c r="D216" s="101"/>
      <c r="E216" s="158"/>
      <c r="F216" s="101"/>
      <c r="G216" s="101"/>
      <c r="H216" s="62"/>
      <c r="I216" s="101"/>
      <c r="J216" s="158"/>
      <c r="K216" s="101"/>
      <c r="L216" s="101"/>
      <c r="M216" s="62"/>
      <c r="N216" s="101"/>
      <c r="O216" s="158"/>
      <c r="P216" s="101"/>
    </row>
    <row r="217" spans="1:24" ht="13.5" customHeight="1">
      <c r="A217" s="54"/>
      <c r="B217" s="54"/>
      <c r="C217" s="50"/>
      <c r="D217" s="50"/>
      <c r="E217" s="50"/>
      <c r="F217" s="50"/>
      <c r="G217" s="51"/>
      <c r="H217" s="50"/>
      <c r="I217" s="50"/>
      <c r="J217" s="50"/>
      <c r="K217" s="50"/>
      <c r="L217" s="51"/>
      <c r="M217" s="50"/>
      <c r="N217" s="50"/>
      <c r="O217" s="50"/>
      <c r="P217" s="50"/>
      <c r="X217" s="38"/>
    </row>
    <row r="218" spans="1:24" ht="13.5" customHeight="1">
      <c r="A218" s="54"/>
      <c r="B218" s="54"/>
      <c r="C218" s="50"/>
      <c r="D218" s="50"/>
      <c r="E218" s="50"/>
      <c r="F218" s="50"/>
      <c r="G218" s="51"/>
      <c r="H218" s="50"/>
      <c r="I218" s="50"/>
      <c r="J218" s="50"/>
      <c r="K218" s="50"/>
      <c r="L218" s="51"/>
      <c r="M218" s="50"/>
      <c r="N218" s="50"/>
      <c r="O218" s="50"/>
      <c r="P218" s="50"/>
      <c r="X218" s="38"/>
    </row>
    <row r="219" spans="1:24" ht="13.5" customHeight="1">
      <c r="A219" s="54"/>
      <c r="B219" s="54"/>
      <c r="C219" s="50"/>
      <c r="D219" s="50"/>
      <c r="E219" s="50"/>
      <c r="F219" s="50"/>
      <c r="G219" s="51"/>
      <c r="H219" s="50"/>
      <c r="I219" s="50"/>
      <c r="J219" s="50"/>
      <c r="K219" s="50"/>
      <c r="L219" s="51"/>
      <c r="M219" s="50"/>
      <c r="N219" s="50"/>
      <c r="O219" s="50"/>
      <c r="P219" s="50"/>
      <c r="X219" s="38"/>
    </row>
    <row r="220" spans="1:24">
      <c r="A220" s="56"/>
      <c r="B220" s="56"/>
      <c r="C220" s="62"/>
      <c r="D220" s="101"/>
      <c r="E220" s="158"/>
      <c r="F220" s="101"/>
      <c r="G220" s="101"/>
      <c r="H220" s="62"/>
      <c r="I220" s="101"/>
      <c r="J220" s="158"/>
      <c r="K220" s="101"/>
      <c r="L220" s="101"/>
      <c r="M220" s="62"/>
      <c r="N220" s="101"/>
      <c r="O220" s="158"/>
      <c r="P220" s="101"/>
    </row>
    <row r="221" spans="1:24" ht="13.5" customHeight="1">
      <c r="A221" s="54"/>
      <c r="B221" s="54"/>
      <c r="C221" s="50"/>
      <c r="D221" s="50"/>
      <c r="E221" s="50"/>
      <c r="F221" s="50"/>
      <c r="G221" s="51"/>
      <c r="H221" s="50"/>
      <c r="I221" s="50"/>
      <c r="J221" s="50"/>
      <c r="K221" s="50"/>
      <c r="L221" s="51"/>
      <c r="M221" s="50"/>
      <c r="N221" s="50"/>
      <c r="O221" s="50"/>
      <c r="P221" s="50"/>
      <c r="X221" s="38"/>
    </row>
    <row r="222" spans="1:24" ht="13.5" customHeight="1">
      <c r="A222" s="54"/>
      <c r="B222" s="54"/>
      <c r="C222" s="50"/>
      <c r="D222" s="50"/>
      <c r="E222" s="50"/>
      <c r="F222" s="50"/>
      <c r="G222" s="51"/>
      <c r="H222" s="50"/>
      <c r="I222" s="50"/>
      <c r="J222" s="50"/>
      <c r="K222" s="50"/>
      <c r="L222" s="51"/>
      <c r="M222" s="50"/>
      <c r="N222" s="50"/>
      <c r="O222" s="50"/>
      <c r="P222" s="50"/>
      <c r="X222" s="38"/>
    </row>
    <row r="223" spans="1:24" ht="13.5" customHeight="1">
      <c r="A223" s="54"/>
      <c r="B223" s="54"/>
      <c r="C223" s="50"/>
      <c r="D223" s="50"/>
      <c r="E223" s="50"/>
      <c r="F223" s="50"/>
      <c r="G223" s="51"/>
      <c r="H223" s="50"/>
      <c r="I223" s="50"/>
      <c r="J223" s="50"/>
      <c r="K223" s="50"/>
      <c r="L223" s="51"/>
      <c r="M223" s="50"/>
      <c r="N223" s="50"/>
      <c r="O223" s="50"/>
      <c r="P223" s="50"/>
      <c r="X223" s="38"/>
    </row>
    <row r="224" spans="1:24">
      <c r="A224" s="56"/>
      <c r="B224" s="56"/>
      <c r="C224" s="62"/>
      <c r="D224" s="101"/>
      <c r="E224" s="158"/>
      <c r="F224" s="101"/>
      <c r="G224" s="101"/>
      <c r="H224" s="62"/>
      <c r="I224" s="101"/>
      <c r="J224" s="158"/>
      <c r="K224" s="101"/>
      <c r="L224" s="101"/>
      <c r="M224" s="62"/>
      <c r="N224" s="101"/>
      <c r="O224" s="158"/>
      <c r="P224" s="101"/>
    </row>
    <row r="225" spans="1:24" ht="13.5" customHeight="1">
      <c r="A225" s="54"/>
      <c r="B225" s="54"/>
      <c r="C225" s="50"/>
      <c r="D225" s="50"/>
      <c r="E225" s="50"/>
      <c r="F225" s="50"/>
      <c r="G225" s="51"/>
      <c r="H225" s="50"/>
      <c r="I225" s="50"/>
      <c r="J225" s="50"/>
      <c r="K225" s="50"/>
      <c r="L225" s="51"/>
      <c r="M225" s="50"/>
      <c r="N225" s="50"/>
      <c r="O225" s="50"/>
      <c r="P225" s="50"/>
      <c r="X225" s="38"/>
    </row>
    <row r="226" spans="1:24" ht="13.5" customHeight="1">
      <c r="A226" s="54"/>
      <c r="B226" s="54"/>
      <c r="C226" s="50"/>
      <c r="D226" s="50"/>
      <c r="E226" s="50"/>
      <c r="F226" s="50"/>
      <c r="G226" s="51"/>
      <c r="H226" s="50"/>
      <c r="I226" s="50"/>
      <c r="J226" s="50"/>
      <c r="K226" s="50"/>
      <c r="L226" s="51"/>
      <c r="M226" s="50"/>
      <c r="N226" s="50"/>
      <c r="O226" s="50"/>
      <c r="P226" s="50"/>
      <c r="X226" s="38"/>
    </row>
    <row r="227" spans="1:24" ht="13.5" customHeight="1">
      <c r="A227" s="54"/>
      <c r="B227" s="54"/>
      <c r="C227" s="50"/>
      <c r="D227" s="50"/>
      <c r="E227" s="50"/>
      <c r="F227" s="50"/>
      <c r="G227" s="51"/>
      <c r="H227" s="50"/>
      <c r="I227" s="50"/>
      <c r="J227" s="50"/>
      <c r="K227" s="50"/>
      <c r="L227" s="51"/>
      <c r="M227" s="50"/>
      <c r="N227" s="50"/>
      <c r="O227" s="50"/>
      <c r="P227" s="50"/>
      <c r="X227" s="38"/>
    </row>
    <row r="228" spans="1:24">
      <c r="A228" s="56"/>
      <c r="B228" s="56"/>
      <c r="C228" s="62"/>
      <c r="D228" s="101"/>
      <c r="E228" s="158"/>
      <c r="F228" s="101"/>
      <c r="G228" s="101"/>
      <c r="H228" s="62"/>
      <c r="I228" s="101"/>
      <c r="J228" s="158"/>
      <c r="K228" s="101"/>
      <c r="L228" s="101"/>
      <c r="M228" s="62"/>
      <c r="N228" s="101"/>
      <c r="O228" s="158"/>
      <c r="P228" s="101"/>
    </row>
    <row r="229" spans="1:24" ht="13.5" customHeight="1">
      <c r="A229" s="54"/>
      <c r="B229" s="54"/>
      <c r="C229" s="50"/>
      <c r="D229" s="50"/>
      <c r="E229" s="50"/>
      <c r="F229" s="50"/>
      <c r="G229" s="51"/>
      <c r="H229" s="50"/>
      <c r="I229" s="50"/>
      <c r="J229" s="50"/>
      <c r="K229" s="50"/>
      <c r="L229" s="51"/>
      <c r="M229" s="50"/>
      <c r="N229" s="50"/>
      <c r="O229" s="50"/>
      <c r="P229" s="50"/>
      <c r="X229" s="38"/>
    </row>
    <row r="230" spans="1:24" ht="13.5" customHeight="1">
      <c r="A230" s="54"/>
      <c r="B230" s="54"/>
      <c r="C230" s="50"/>
      <c r="D230" s="50"/>
      <c r="E230" s="50"/>
      <c r="F230" s="50"/>
      <c r="G230" s="51"/>
      <c r="H230" s="50"/>
      <c r="I230" s="50"/>
      <c r="J230" s="50"/>
      <c r="K230" s="50"/>
      <c r="L230" s="51"/>
      <c r="M230" s="50"/>
      <c r="N230" s="50"/>
      <c r="O230" s="50"/>
      <c r="P230" s="50"/>
      <c r="X230" s="38"/>
    </row>
    <row r="231" spans="1:24" ht="13.5" customHeight="1">
      <c r="A231" s="54"/>
      <c r="B231" s="54"/>
      <c r="C231" s="50"/>
      <c r="D231" s="50"/>
      <c r="E231" s="50"/>
      <c r="F231" s="50"/>
      <c r="G231" s="51"/>
      <c r="H231" s="50"/>
      <c r="I231" s="50"/>
      <c r="J231" s="50"/>
      <c r="K231" s="50"/>
      <c r="L231" s="51"/>
      <c r="M231" s="50"/>
      <c r="N231" s="50"/>
      <c r="O231" s="50"/>
      <c r="P231" s="50"/>
      <c r="X231" s="38"/>
    </row>
    <row r="232" spans="1:24">
      <c r="A232" s="56"/>
      <c r="B232" s="56"/>
      <c r="C232" s="62"/>
      <c r="D232" s="101"/>
      <c r="E232" s="158"/>
      <c r="F232" s="101"/>
      <c r="G232" s="101"/>
      <c r="H232" s="62"/>
      <c r="I232" s="101"/>
      <c r="J232" s="158"/>
      <c r="K232" s="101"/>
      <c r="L232" s="101"/>
      <c r="M232" s="62"/>
      <c r="N232" s="101"/>
      <c r="O232" s="158"/>
      <c r="P232" s="101"/>
    </row>
    <row r="233" spans="1:24" ht="13.5" customHeight="1">
      <c r="A233" s="54"/>
      <c r="B233" s="54"/>
      <c r="C233" s="50"/>
      <c r="D233" s="50"/>
      <c r="E233" s="50"/>
      <c r="F233" s="50"/>
      <c r="G233" s="51"/>
      <c r="H233" s="50"/>
      <c r="I233" s="50"/>
      <c r="J233" s="50"/>
      <c r="K233" s="50"/>
      <c r="L233" s="51"/>
      <c r="M233" s="50"/>
      <c r="N233" s="50"/>
      <c r="O233" s="50"/>
      <c r="P233" s="50"/>
      <c r="X233" s="38"/>
    </row>
    <row r="234" spans="1:24" ht="13.5" customHeight="1">
      <c r="A234" s="54"/>
      <c r="B234" s="54"/>
      <c r="C234" s="50"/>
      <c r="D234" s="50"/>
      <c r="E234" s="50"/>
      <c r="F234" s="50"/>
      <c r="G234" s="51"/>
      <c r="H234" s="50"/>
      <c r="I234" s="50"/>
      <c r="J234" s="50"/>
      <c r="K234" s="50"/>
      <c r="L234" s="51"/>
      <c r="M234" s="50"/>
      <c r="N234" s="50"/>
      <c r="O234" s="50"/>
      <c r="P234" s="50"/>
      <c r="X234" s="38"/>
    </row>
    <row r="235" spans="1:24" ht="13.5" customHeight="1">
      <c r="A235" s="54"/>
      <c r="B235" s="54"/>
      <c r="C235" s="50"/>
      <c r="D235" s="50"/>
      <c r="E235" s="50"/>
      <c r="F235" s="50"/>
      <c r="G235" s="51"/>
      <c r="H235" s="50"/>
      <c r="I235" s="50"/>
      <c r="J235" s="50"/>
      <c r="K235" s="50"/>
      <c r="L235" s="51"/>
      <c r="M235" s="50"/>
      <c r="N235" s="50"/>
      <c r="O235" s="50"/>
      <c r="P235" s="50"/>
      <c r="X235" s="38"/>
    </row>
    <row r="236" spans="1:24">
      <c r="A236" s="56"/>
      <c r="B236" s="56"/>
      <c r="C236" s="62"/>
      <c r="D236" s="101"/>
      <c r="E236" s="158"/>
      <c r="F236" s="101"/>
      <c r="G236" s="101"/>
      <c r="H236" s="62"/>
      <c r="I236" s="101"/>
      <c r="J236" s="158"/>
      <c r="K236" s="101"/>
      <c r="L236" s="101"/>
      <c r="M236" s="62"/>
      <c r="N236" s="101"/>
      <c r="O236" s="158"/>
      <c r="P236" s="101"/>
    </row>
    <row r="237" spans="1:24" ht="13.5" customHeight="1">
      <c r="A237" s="54"/>
      <c r="B237" s="54"/>
      <c r="C237" s="50"/>
      <c r="D237" s="50"/>
      <c r="E237" s="50"/>
      <c r="F237" s="50"/>
      <c r="G237" s="51"/>
      <c r="H237" s="50"/>
      <c r="I237" s="50"/>
      <c r="J237" s="50"/>
      <c r="K237" s="50"/>
      <c r="L237" s="51"/>
      <c r="M237" s="50"/>
      <c r="N237" s="50"/>
      <c r="O237" s="50"/>
      <c r="P237" s="50"/>
      <c r="X237" s="38"/>
    </row>
    <row r="238" spans="1:24" ht="13.5" customHeight="1">
      <c r="A238" s="54"/>
      <c r="B238" s="54"/>
      <c r="C238" s="50"/>
      <c r="D238" s="50"/>
      <c r="E238" s="50"/>
      <c r="F238" s="50"/>
      <c r="G238" s="51"/>
      <c r="H238" s="50"/>
      <c r="I238" s="50"/>
      <c r="J238" s="50"/>
      <c r="K238" s="50"/>
      <c r="L238" s="51"/>
      <c r="M238" s="50"/>
      <c r="N238" s="50"/>
      <c r="O238" s="50"/>
      <c r="P238" s="50"/>
      <c r="X238" s="38"/>
    </row>
    <row r="239" spans="1:24" ht="13.5" customHeight="1">
      <c r="A239" s="54"/>
      <c r="B239" s="54"/>
      <c r="C239" s="50"/>
      <c r="D239" s="50"/>
      <c r="E239" s="50"/>
      <c r="F239" s="50"/>
      <c r="G239" s="51"/>
      <c r="H239" s="50"/>
      <c r="I239" s="50"/>
      <c r="J239" s="50"/>
      <c r="K239" s="50"/>
      <c r="L239" s="51"/>
      <c r="M239" s="50"/>
      <c r="N239" s="50"/>
      <c r="O239" s="50"/>
      <c r="P239" s="50"/>
      <c r="X239" s="38"/>
    </row>
    <row r="240" spans="1:24">
      <c r="A240" s="56"/>
      <c r="B240" s="56"/>
      <c r="C240" s="62"/>
      <c r="D240" s="101"/>
      <c r="E240" s="158"/>
      <c r="F240" s="101"/>
      <c r="G240" s="101"/>
      <c r="H240" s="62"/>
      <c r="I240" s="101"/>
      <c r="J240" s="158"/>
      <c r="K240" s="101"/>
      <c r="L240" s="101"/>
      <c r="M240" s="62"/>
      <c r="N240" s="101"/>
      <c r="O240" s="158"/>
      <c r="P240" s="101"/>
    </row>
    <row r="241" spans="1:24" ht="13.5" customHeight="1">
      <c r="A241" s="54"/>
      <c r="B241" s="54"/>
      <c r="C241" s="50"/>
      <c r="D241" s="50"/>
      <c r="E241" s="50"/>
      <c r="F241" s="50"/>
      <c r="G241" s="51"/>
      <c r="H241" s="50"/>
      <c r="I241" s="50"/>
      <c r="J241" s="50"/>
      <c r="K241" s="50"/>
      <c r="L241" s="51"/>
      <c r="M241" s="50"/>
      <c r="N241" s="50"/>
      <c r="O241" s="50"/>
      <c r="P241" s="50"/>
      <c r="X241" s="38"/>
    </row>
    <row r="242" spans="1:24" ht="13.5" customHeight="1">
      <c r="A242" s="54"/>
      <c r="B242" s="54"/>
      <c r="C242" s="50"/>
      <c r="D242" s="50"/>
      <c r="E242" s="50"/>
      <c r="F242" s="50"/>
      <c r="G242" s="51"/>
      <c r="H242" s="50"/>
      <c r="I242" s="50"/>
      <c r="J242" s="50"/>
      <c r="K242" s="50"/>
      <c r="L242" s="51"/>
      <c r="M242" s="50"/>
      <c r="N242" s="50"/>
      <c r="O242" s="50"/>
      <c r="P242" s="50"/>
      <c r="X242" s="38"/>
    </row>
    <row r="243" spans="1:24" ht="13.5" customHeight="1">
      <c r="A243" s="54"/>
      <c r="B243" s="54"/>
      <c r="C243" s="50"/>
      <c r="D243" s="50"/>
      <c r="E243" s="50"/>
      <c r="F243" s="50"/>
      <c r="G243" s="51"/>
      <c r="H243" s="50"/>
      <c r="I243" s="50"/>
      <c r="J243" s="50"/>
      <c r="K243" s="50"/>
      <c r="L243" s="51"/>
      <c r="M243" s="50"/>
      <c r="N243" s="50"/>
      <c r="O243" s="50"/>
      <c r="P243" s="50"/>
      <c r="X243" s="38"/>
    </row>
    <row r="244" spans="1:24">
      <c r="A244" s="56"/>
      <c r="B244" s="56"/>
      <c r="C244" s="62"/>
      <c r="D244" s="101"/>
      <c r="E244" s="158"/>
      <c r="F244" s="101"/>
      <c r="G244" s="101"/>
      <c r="H244" s="62"/>
      <c r="I244" s="101"/>
      <c r="J244" s="158"/>
      <c r="K244" s="101"/>
      <c r="L244" s="101"/>
      <c r="M244" s="62"/>
      <c r="N244" s="101"/>
      <c r="O244" s="158"/>
      <c r="P244" s="101"/>
    </row>
    <row r="245" spans="1:24" ht="13.5" customHeight="1">
      <c r="A245" s="54"/>
      <c r="B245" s="54"/>
      <c r="C245" s="50"/>
      <c r="D245" s="50"/>
      <c r="E245" s="50"/>
      <c r="F245" s="50"/>
      <c r="G245" s="51"/>
      <c r="H245" s="50"/>
      <c r="I245" s="50"/>
      <c r="J245" s="50"/>
      <c r="K245" s="50"/>
      <c r="L245" s="51"/>
      <c r="M245" s="50"/>
      <c r="N245" s="50"/>
      <c r="O245" s="50"/>
      <c r="P245" s="50"/>
      <c r="X245" s="38"/>
    </row>
    <row r="246" spans="1:24" ht="13.5" customHeight="1">
      <c r="A246" s="54"/>
      <c r="B246" s="54"/>
      <c r="C246" s="50"/>
      <c r="D246" s="50"/>
      <c r="E246" s="50"/>
      <c r="F246" s="50"/>
      <c r="G246" s="51"/>
      <c r="H246" s="50"/>
      <c r="I246" s="50"/>
      <c r="J246" s="50"/>
      <c r="K246" s="50"/>
      <c r="L246" s="51"/>
      <c r="M246" s="50"/>
      <c r="N246" s="50"/>
      <c r="O246" s="50"/>
      <c r="P246" s="50"/>
      <c r="X246" s="38"/>
    </row>
    <row r="247" spans="1:24" ht="13.5" customHeight="1">
      <c r="A247" s="54"/>
      <c r="B247" s="54"/>
      <c r="C247" s="50"/>
      <c r="D247" s="50"/>
      <c r="E247" s="50"/>
      <c r="F247" s="50"/>
      <c r="G247" s="51"/>
      <c r="H247" s="50"/>
      <c r="I247" s="50"/>
      <c r="J247" s="50"/>
      <c r="K247" s="50"/>
      <c r="L247" s="51"/>
      <c r="M247" s="50"/>
      <c r="N247" s="50"/>
      <c r="O247" s="50"/>
      <c r="P247" s="50"/>
      <c r="X247" s="38"/>
    </row>
    <row r="248" spans="1:24">
      <c r="A248" s="56"/>
      <c r="B248" s="56"/>
      <c r="C248" s="62"/>
      <c r="D248" s="101"/>
      <c r="E248" s="158"/>
      <c r="F248" s="101"/>
      <c r="G248" s="101"/>
      <c r="H248" s="62"/>
      <c r="I248" s="101"/>
      <c r="J248" s="158"/>
      <c r="K248" s="101"/>
      <c r="L248" s="101"/>
      <c r="M248" s="62"/>
      <c r="N248" s="101"/>
      <c r="O248" s="158"/>
      <c r="P248" s="101"/>
    </row>
    <row r="249" spans="1:24" ht="13.5" customHeight="1">
      <c r="A249" s="54"/>
      <c r="B249" s="54"/>
      <c r="C249" s="50"/>
      <c r="D249" s="50"/>
      <c r="E249" s="50"/>
      <c r="F249" s="50"/>
      <c r="G249" s="51"/>
      <c r="H249" s="50"/>
      <c r="I249" s="50"/>
      <c r="J249" s="50"/>
      <c r="K249" s="50"/>
      <c r="L249" s="51"/>
      <c r="M249" s="50"/>
      <c r="N249" s="50"/>
      <c r="O249" s="50"/>
      <c r="P249" s="50"/>
      <c r="X249" s="38"/>
    </row>
    <row r="250" spans="1:24" ht="13.5" customHeight="1">
      <c r="A250" s="54"/>
      <c r="B250" s="54"/>
      <c r="C250" s="50"/>
      <c r="D250" s="50"/>
      <c r="E250" s="50"/>
      <c r="F250" s="50"/>
      <c r="G250" s="51"/>
      <c r="H250" s="50"/>
      <c r="I250" s="50"/>
      <c r="J250" s="50"/>
      <c r="K250" s="50"/>
      <c r="L250" s="51"/>
      <c r="M250" s="50"/>
      <c r="N250" s="50"/>
      <c r="O250" s="50"/>
      <c r="P250" s="50"/>
      <c r="X250" s="38"/>
    </row>
    <row r="251" spans="1:24" ht="13.5" customHeight="1">
      <c r="A251" s="54"/>
      <c r="B251" s="54"/>
      <c r="C251" s="50"/>
      <c r="D251" s="50"/>
      <c r="E251" s="50"/>
      <c r="F251" s="50"/>
      <c r="G251" s="51"/>
      <c r="H251" s="50"/>
      <c r="I251" s="50"/>
      <c r="J251" s="50"/>
      <c r="K251" s="50"/>
      <c r="L251" s="51"/>
      <c r="M251" s="50"/>
      <c r="N251" s="50"/>
      <c r="O251" s="50"/>
      <c r="P251" s="50"/>
      <c r="X251" s="38"/>
    </row>
    <row r="252" spans="1:24">
      <c r="A252" s="56"/>
      <c r="B252" s="56"/>
      <c r="C252" s="62"/>
      <c r="D252" s="101"/>
      <c r="E252" s="158"/>
      <c r="F252" s="101"/>
      <c r="G252" s="101"/>
      <c r="H252" s="62"/>
      <c r="I252" s="101"/>
      <c r="J252" s="158"/>
      <c r="K252" s="101"/>
      <c r="L252" s="101"/>
      <c r="M252" s="62"/>
      <c r="N252" s="101"/>
      <c r="O252" s="158"/>
      <c r="P252" s="101"/>
    </row>
    <row r="253" spans="1:24" ht="13.5" customHeight="1">
      <c r="A253" s="54"/>
      <c r="B253" s="54"/>
      <c r="C253" s="50"/>
      <c r="D253" s="50"/>
      <c r="E253" s="50"/>
      <c r="F253" s="50"/>
      <c r="G253" s="51"/>
      <c r="H253" s="50"/>
      <c r="I253" s="50"/>
      <c r="J253" s="50"/>
      <c r="K253" s="50"/>
      <c r="L253" s="51"/>
      <c r="M253" s="50"/>
      <c r="N253" s="50"/>
      <c r="O253" s="50"/>
      <c r="P253" s="50"/>
      <c r="X253" s="38"/>
    </row>
    <row r="254" spans="1:24" ht="13.5" customHeight="1">
      <c r="A254" s="54"/>
      <c r="B254" s="54"/>
      <c r="C254" s="50"/>
      <c r="D254" s="50"/>
      <c r="E254" s="50"/>
      <c r="F254" s="50"/>
      <c r="G254" s="51"/>
      <c r="H254" s="50"/>
      <c r="I254" s="50"/>
      <c r="J254" s="50"/>
      <c r="K254" s="50"/>
      <c r="L254" s="51"/>
      <c r="M254" s="50"/>
      <c r="N254" s="50"/>
      <c r="O254" s="50"/>
      <c r="P254" s="50"/>
      <c r="X254" s="38"/>
    </row>
    <row r="255" spans="1:24" ht="13.5" customHeight="1">
      <c r="A255" s="54"/>
      <c r="B255" s="54"/>
      <c r="C255" s="50"/>
      <c r="D255" s="50"/>
      <c r="E255" s="50"/>
      <c r="F255" s="50"/>
      <c r="G255" s="51"/>
      <c r="H255" s="50"/>
      <c r="I255" s="50"/>
      <c r="J255" s="50"/>
      <c r="K255" s="50"/>
      <c r="L255" s="51"/>
      <c r="M255" s="50"/>
      <c r="N255" s="50"/>
      <c r="O255" s="50"/>
      <c r="P255" s="50"/>
      <c r="X255" s="38"/>
    </row>
    <row r="256" spans="1:24">
      <c r="A256" s="56"/>
      <c r="B256" s="56"/>
      <c r="C256" s="62"/>
      <c r="D256" s="101"/>
      <c r="E256" s="158"/>
      <c r="F256" s="101"/>
      <c r="G256" s="101"/>
      <c r="H256" s="62"/>
      <c r="I256" s="101"/>
      <c r="J256" s="158"/>
      <c r="K256" s="101"/>
      <c r="L256" s="101"/>
      <c r="M256" s="62"/>
      <c r="N256" s="101"/>
      <c r="O256" s="158"/>
      <c r="P256" s="101"/>
    </row>
    <row r="257" spans="1:24" ht="13.5" customHeight="1">
      <c r="A257" s="54"/>
      <c r="B257" s="54"/>
      <c r="C257" s="50"/>
      <c r="D257" s="50"/>
      <c r="E257" s="50"/>
      <c r="F257" s="50"/>
      <c r="G257" s="51"/>
      <c r="H257" s="50"/>
      <c r="I257" s="50"/>
      <c r="J257" s="50"/>
      <c r="K257" s="50"/>
      <c r="L257" s="51"/>
      <c r="M257" s="50"/>
      <c r="N257" s="50"/>
      <c r="O257" s="50"/>
      <c r="P257" s="50"/>
      <c r="X257" s="38"/>
    </row>
    <row r="258" spans="1:24" ht="13.5" customHeight="1">
      <c r="A258" s="54"/>
      <c r="B258" s="54"/>
      <c r="C258" s="50"/>
      <c r="D258" s="50"/>
      <c r="E258" s="50"/>
      <c r="F258" s="50"/>
      <c r="G258" s="51"/>
      <c r="H258" s="50"/>
      <c r="I258" s="50"/>
      <c r="J258" s="50"/>
      <c r="K258" s="50"/>
      <c r="L258" s="51"/>
      <c r="M258" s="50"/>
      <c r="N258" s="50"/>
      <c r="O258" s="50"/>
      <c r="P258" s="50"/>
      <c r="X258" s="38"/>
    </row>
    <row r="259" spans="1:24" ht="13.5" customHeight="1">
      <c r="A259" s="54"/>
      <c r="B259" s="54"/>
      <c r="C259" s="50"/>
      <c r="D259" s="50"/>
      <c r="E259" s="50"/>
      <c r="F259" s="50"/>
      <c r="G259" s="51"/>
      <c r="H259" s="50"/>
      <c r="I259" s="50"/>
      <c r="J259" s="50"/>
      <c r="K259" s="50"/>
      <c r="L259" s="51"/>
      <c r="M259" s="50"/>
      <c r="N259" s="50"/>
      <c r="O259" s="50"/>
      <c r="P259" s="50"/>
      <c r="X259" s="38"/>
    </row>
    <row r="260" spans="1:24">
      <c r="A260" s="56"/>
      <c r="B260" s="56"/>
      <c r="C260" s="62"/>
      <c r="D260" s="101"/>
      <c r="E260" s="158"/>
      <c r="F260" s="101"/>
      <c r="G260" s="101"/>
      <c r="H260" s="62"/>
      <c r="I260" s="101"/>
      <c r="J260" s="158"/>
      <c r="K260" s="101"/>
      <c r="L260" s="101"/>
      <c r="M260" s="62"/>
      <c r="N260" s="101"/>
      <c r="O260" s="158"/>
      <c r="P260" s="101"/>
    </row>
    <row r="261" spans="1:24" ht="13.5" customHeight="1">
      <c r="A261" s="54"/>
      <c r="B261" s="54"/>
      <c r="C261" s="50"/>
      <c r="D261" s="50"/>
      <c r="E261" s="50"/>
      <c r="F261" s="50"/>
      <c r="G261" s="51"/>
      <c r="H261" s="50"/>
      <c r="I261" s="50"/>
      <c r="J261" s="50"/>
      <c r="K261" s="50"/>
      <c r="L261" s="51"/>
      <c r="M261" s="50"/>
      <c r="N261" s="50"/>
      <c r="O261" s="50"/>
      <c r="P261" s="50"/>
      <c r="X261" s="38"/>
    </row>
    <row r="262" spans="1:24" ht="13.5" customHeight="1">
      <c r="A262" s="54"/>
      <c r="B262" s="54"/>
      <c r="C262" s="50"/>
      <c r="D262" s="50"/>
      <c r="E262" s="50"/>
      <c r="F262" s="50"/>
      <c r="G262" s="51"/>
      <c r="H262" s="50"/>
      <c r="I262" s="50"/>
      <c r="J262" s="50"/>
      <c r="K262" s="50"/>
      <c r="L262" s="51"/>
      <c r="M262" s="50"/>
      <c r="N262" s="50"/>
      <c r="O262" s="50"/>
      <c r="P262" s="50"/>
      <c r="X262" s="38"/>
    </row>
    <row r="263" spans="1:24" ht="13.5" customHeight="1">
      <c r="A263" s="54"/>
      <c r="B263" s="54"/>
      <c r="C263" s="50"/>
      <c r="D263" s="50"/>
      <c r="E263" s="50"/>
      <c r="F263" s="50"/>
      <c r="G263" s="51"/>
      <c r="H263" s="50"/>
      <c r="I263" s="50"/>
      <c r="J263" s="50"/>
      <c r="K263" s="50"/>
      <c r="L263" s="51"/>
      <c r="M263" s="50"/>
      <c r="N263" s="50"/>
      <c r="O263" s="50"/>
      <c r="P263" s="50"/>
      <c r="X263" s="38"/>
    </row>
    <row r="264" spans="1:24">
      <c r="A264" s="56"/>
      <c r="B264" s="56"/>
      <c r="C264" s="62"/>
      <c r="D264" s="101"/>
      <c r="E264" s="158"/>
      <c r="F264" s="101"/>
      <c r="G264" s="101"/>
      <c r="H264" s="62"/>
      <c r="I264" s="101"/>
      <c r="J264" s="158"/>
      <c r="K264" s="101"/>
      <c r="L264" s="101"/>
      <c r="M264" s="62"/>
      <c r="N264" s="101"/>
      <c r="O264" s="158"/>
      <c r="P264" s="101"/>
    </row>
    <row r="265" spans="1:24" ht="13.5" customHeight="1">
      <c r="A265" s="54"/>
      <c r="B265" s="54"/>
      <c r="C265" s="50"/>
      <c r="D265" s="50"/>
      <c r="E265" s="50"/>
      <c r="F265" s="50"/>
      <c r="G265" s="51"/>
      <c r="H265" s="50"/>
      <c r="I265" s="50"/>
      <c r="J265" s="50"/>
      <c r="K265" s="50"/>
      <c r="L265" s="51"/>
      <c r="M265" s="50"/>
      <c r="N265" s="50"/>
      <c r="O265" s="50"/>
      <c r="P265" s="50"/>
      <c r="X265" s="38"/>
    </row>
    <row r="266" spans="1:24" ht="13.5" customHeight="1">
      <c r="A266" s="54"/>
      <c r="B266" s="54"/>
      <c r="C266" s="50"/>
      <c r="D266" s="50"/>
      <c r="E266" s="50"/>
      <c r="F266" s="50"/>
      <c r="G266" s="51"/>
      <c r="H266" s="50"/>
      <c r="I266" s="50"/>
      <c r="J266" s="50"/>
      <c r="K266" s="50"/>
      <c r="L266" s="51"/>
      <c r="M266" s="50"/>
      <c r="N266" s="50"/>
      <c r="O266" s="50"/>
      <c r="P266" s="50"/>
      <c r="X266" s="38"/>
    </row>
    <row r="267" spans="1:24" ht="13.5" customHeight="1">
      <c r="A267" s="54"/>
      <c r="B267" s="54"/>
      <c r="C267" s="50"/>
      <c r="D267" s="50"/>
      <c r="E267" s="50"/>
      <c r="F267" s="50"/>
      <c r="G267" s="51"/>
      <c r="H267" s="50"/>
      <c r="I267" s="50"/>
      <c r="J267" s="50"/>
      <c r="K267" s="50"/>
      <c r="L267" s="51"/>
      <c r="M267" s="50"/>
      <c r="N267" s="50"/>
      <c r="O267" s="50"/>
      <c r="P267" s="50"/>
      <c r="X267" s="38"/>
    </row>
    <row r="268" spans="1:24">
      <c r="A268" s="56"/>
      <c r="B268" s="56"/>
      <c r="C268" s="62"/>
      <c r="D268" s="101"/>
      <c r="E268" s="158"/>
      <c r="F268" s="101"/>
      <c r="G268" s="101"/>
      <c r="H268" s="62"/>
      <c r="I268" s="101"/>
      <c r="J268" s="158"/>
      <c r="K268" s="101"/>
      <c r="L268" s="101"/>
      <c r="M268" s="62"/>
      <c r="N268" s="101"/>
      <c r="O268" s="158"/>
      <c r="P268" s="101"/>
    </row>
    <row r="269" spans="1:24" ht="13.5" customHeight="1">
      <c r="A269" s="54"/>
      <c r="B269" s="54"/>
      <c r="C269" s="50"/>
      <c r="D269" s="50"/>
      <c r="E269" s="50"/>
      <c r="F269" s="50"/>
      <c r="G269" s="51"/>
      <c r="H269" s="50"/>
      <c r="I269" s="50"/>
      <c r="J269" s="50"/>
      <c r="K269" s="50"/>
      <c r="L269" s="51"/>
      <c r="M269" s="50"/>
      <c r="N269" s="50"/>
      <c r="O269" s="50"/>
      <c r="P269" s="50"/>
      <c r="X269" s="38"/>
    </row>
    <row r="270" spans="1:24" ht="13.5" customHeight="1">
      <c r="A270" s="54"/>
      <c r="B270" s="54"/>
      <c r="C270" s="50"/>
      <c r="D270" s="50"/>
      <c r="E270" s="50"/>
      <c r="F270" s="50"/>
      <c r="G270" s="51"/>
      <c r="H270" s="50"/>
      <c r="I270" s="50"/>
      <c r="J270" s="50"/>
      <c r="K270" s="50"/>
      <c r="L270" s="51"/>
      <c r="M270" s="50"/>
      <c r="N270" s="50"/>
      <c r="O270" s="50"/>
      <c r="P270" s="50"/>
      <c r="X270" s="38"/>
    </row>
    <row r="271" spans="1:24" ht="13.5" customHeight="1">
      <c r="A271" s="54"/>
      <c r="B271" s="54"/>
      <c r="C271" s="50"/>
      <c r="D271" s="50"/>
      <c r="E271" s="50"/>
      <c r="F271" s="50"/>
      <c r="G271" s="51"/>
      <c r="H271" s="50"/>
      <c r="I271" s="50"/>
      <c r="J271" s="50"/>
      <c r="K271" s="50"/>
      <c r="L271" s="51"/>
      <c r="M271" s="50"/>
      <c r="N271" s="50"/>
      <c r="O271" s="50"/>
      <c r="P271" s="50"/>
      <c r="X271" s="38"/>
    </row>
    <row r="272" spans="1:24">
      <c r="A272" s="56"/>
      <c r="B272" s="56"/>
      <c r="C272" s="62"/>
      <c r="D272" s="101"/>
      <c r="E272" s="158"/>
      <c r="F272" s="101"/>
      <c r="G272" s="101"/>
      <c r="H272" s="62"/>
      <c r="I272" s="101"/>
      <c r="J272" s="158"/>
      <c r="K272" s="101"/>
      <c r="L272" s="101"/>
      <c r="M272" s="62"/>
      <c r="N272" s="101"/>
      <c r="O272" s="158"/>
      <c r="P272" s="101"/>
    </row>
    <row r="273" spans="1:24" ht="13.5" customHeight="1">
      <c r="A273" s="54"/>
      <c r="B273" s="54"/>
      <c r="C273" s="50"/>
      <c r="D273" s="50"/>
      <c r="E273" s="50"/>
      <c r="F273" s="50"/>
      <c r="G273" s="51"/>
      <c r="H273" s="50"/>
      <c r="I273" s="50"/>
      <c r="J273" s="50"/>
      <c r="K273" s="50"/>
      <c r="L273" s="51"/>
      <c r="M273" s="50"/>
      <c r="N273" s="50"/>
      <c r="O273" s="50"/>
      <c r="P273" s="50"/>
      <c r="X273" s="38"/>
    </row>
    <row r="274" spans="1:24" ht="13.5" customHeight="1">
      <c r="A274" s="54"/>
      <c r="B274" s="54"/>
      <c r="C274" s="50"/>
      <c r="D274" s="50"/>
      <c r="E274" s="50"/>
      <c r="F274" s="50"/>
      <c r="G274" s="51"/>
      <c r="H274" s="50"/>
      <c r="I274" s="50"/>
      <c r="J274" s="50"/>
      <c r="K274" s="50"/>
      <c r="L274" s="51"/>
      <c r="M274" s="50"/>
      <c r="N274" s="50"/>
      <c r="O274" s="50"/>
      <c r="P274" s="50"/>
      <c r="X274" s="38"/>
    </row>
    <row r="275" spans="1:24" ht="13.5" customHeight="1">
      <c r="A275" s="54"/>
      <c r="B275" s="54"/>
      <c r="C275" s="50"/>
      <c r="D275" s="50"/>
      <c r="E275" s="50"/>
      <c r="F275" s="50"/>
      <c r="G275" s="51"/>
      <c r="H275" s="50"/>
      <c r="I275" s="50"/>
      <c r="J275" s="50"/>
      <c r="K275" s="50"/>
      <c r="L275" s="51"/>
      <c r="M275" s="50"/>
      <c r="N275" s="50"/>
      <c r="O275" s="50"/>
      <c r="P275" s="50"/>
      <c r="X275" s="38"/>
    </row>
    <row r="276" spans="1:24">
      <c r="A276" s="56"/>
      <c r="B276" s="56"/>
      <c r="C276" s="62"/>
      <c r="D276" s="101"/>
      <c r="E276" s="158"/>
      <c r="F276" s="101"/>
      <c r="G276" s="101"/>
      <c r="H276" s="62"/>
      <c r="I276" s="101"/>
      <c r="J276" s="158"/>
      <c r="K276" s="101"/>
      <c r="L276" s="101"/>
      <c r="M276" s="62"/>
      <c r="N276" s="101"/>
      <c r="O276" s="158"/>
      <c r="P276" s="101"/>
    </row>
    <row r="277" spans="1:24" ht="13.5" customHeight="1">
      <c r="A277" s="54"/>
      <c r="B277" s="54"/>
      <c r="C277" s="50"/>
      <c r="D277" s="50"/>
      <c r="E277" s="50"/>
      <c r="F277" s="50"/>
      <c r="G277" s="51"/>
      <c r="H277" s="50"/>
      <c r="I277" s="50"/>
      <c r="J277" s="50"/>
      <c r="K277" s="50"/>
      <c r="L277" s="51"/>
      <c r="M277" s="50"/>
      <c r="N277" s="50"/>
      <c r="O277" s="50"/>
      <c r="P277" s="50"/>
      <c r="X277" s="38"/>
    </row>
    <row r="278" spans="1:24" ht="13.5" customHeight="1">
      <c r="A278" s="54"/>
      <c r="B278" s="54"/>
      <c r="C278" s="50"/>
      <c r="D278" s="50"/>
      <c r="E278" s="50"/>
      <c r="F278" s="50"/>
      <c r="G278" s="51"/>
      <c r="H278" s="50"/>
      <c r="I278" s="50"/>
      <c r="J278" s="50"/>
      <c r="K278" s="50"/>
      <c r="L278" s="51"/>
      <c r="M278" s="50"/>
      <c r="N278" s="50"/>
      <c r="O278" s="50"/>
      <c r="P278" s="50"/>
      <c r="X278" s="38"/>
    </row>
    <row r="279" spans="1:24" ht="13.5" customHeight="1">
      <c r="A279" s="54"/>
      <c r="B279" s="54"/>
      <c r="C279" s="50"/>
      <c r="D279" s="50"/>
      <c r="E279" s="50"/>
      <c r="F279" s="50"/>
      <c r="G279" s="51"/>
      <c r="H279" s="50"/>
      <c r="I279" s="50"/>
      <c r="J279" s="50"/>
      <c r="K279" s="50"/>
      <c r="L279" s="51"/>
      <c r="M279" s="50"/>
      <c r="N279" s="50"/>
      <c r="O279" s="50"/>
      <c r="P279" s="50"/>
      <c r="X279" s="38"/>
    </row>
    <row r="280" spans="1:24">
      <c r="A280" s="56"/>
      <c r="B280" s="56"/>
      <c r="C280" s="62"/>
      <c r="D280" s="101"/>
      <c r="E280" s="158"/>
      <c r="F280" s="101"/>
      <c r="G280" s="101"/>
      <c r="H280" s="62"/>
      <c r="I280" s="101"/>
      <c r="J280" s="158"/>
      <c r="K280" s="101"/>
      <c r="L280" s="101"/>
      <c r="M280" s="62"/>
      <c r="N280" s="101"/>
      <c r="O280" s="158"/>
      <c r="P280" s="101"/>
    </row>
    <row r="281" spans="1:24" ht="13.5" customHeight="1">
      <c r="A281" s="54"/>
      <c r="B281" s="54"/>
      <c r="C281" s="50"/>
      <c r="D281" s="50"/>
      <c r="E281" s="50"/>
      <c r="F281" s="50"/>
      <c r="G281" s="51"/>
      <c r="H281" s="50"/>
      <c r="I281" s="50"/>
      <c r="J281" s="50"/>
      <c r="K281" s="50"/>
      <c r="L281" s="51"/>
      <c r="M281" s="50"/>
      <c r="N281" s="50"/>
      <c r="O281" s="50"/>
      <c r="P281" s="50"/>
      <c r="X281" s="38"/>
    </row>
    <row r="282" spans="1:24" ht="13.5" customHeight="1">
      <c r="A282" s="54"/>
      <c r="B282" s="54"/>
      <c r="C282" s="50"/>
      <c r="D282" s="50"/>
      <c r="E282" s="50"/>
      <c r="F282" s="50"/>
      <c r="G282" s="51"/>
      <c r="H282" s="50"/>
      <c r="I282" s="50"/>
      <c r="J282" s="50"/>
      <c r="K282" s="50"/>
      <c r="L282" s="51"/>
      <c r="M282" s="50"/>
      <c r="N282" s="50"/>
      <c r="O282" s="50"/>
      <c r="P282" s="50"/>
      <c r="X282" s="38"/>
    </row>
    <row r="283" spans="1:24" ht="13.5" customHeight="1">
      <c r="A283" s="54"/>
      <c r="B283" s="54"/>
      <c r="C283" s="50"/>
      <c r="D283" s="50"/>
      <c r="E283" s="50"/>
      <c r="F283" s="50"/>
      <c r="G283" s="51"/>
      <c r="H283" s="50"/>
      <c r="I283" s="50"/>
      <c r="J283" s="50"/>
      <c r="K283" s="50"/>
      <c r="L283" s="51"/>
      <c r="M283" s="50"/>
      <c r="N283" s="50"/>
      <c r="O283" s="50"/>
      <c r="P283" s="50"/>
      <c r="X283" s="38"/>
    </row>
    <row r="284" spans="1:24">
      <c r="A284" s="56"/>
      <c r="B284" s="56"/>
      <c r="C284" s="62"/>
      <c r="D284" s="101"/>
      <c r="E284" s="158"/>
      <c r="F284" s="101"/>
      <c r="G284" s="101"/>
      <c r="H284" s="62"/>
      <c r="I284" s="101"/>
      <c r="J284" s="158"/>
      <c r="K284" s="101"/>
      <c r="L284" s="101"/>
      <c r="M284" s="62"/>
      <c r="N284" s="101"/>
      <c r="O284" s="158"/>
      <c r="P284" s="101"/>
    </row>
    <row r="285" spans="1:24" ht="13.5" customHeight="1">
      <c r="A285" s="54"/>
      <c r="B285" s="54"/>
      <c r="C285" s="50"/>
      <c r="D285" s="50"/>
      <c r="E285" s="50"/>
      <c r="F285" s="50"/>
      <c r="G285" s="51"/>
      <c r="H285" s="50"/>
      <c r="I285" s="50"/>
      <c r="J285" s="50"/>
      <c r="K285" s="50"/>
      <c r="L285" s="51"/>
      <c r="M285" s="50"/>
      <c r="N285" s="50"/>
      <c r="O285" s="50"/>
      <c r="P285" s="50"/>
      <c r="X285" s="38"/>
    </row>
    <row r="286" spans="1:24" ht="13.5" customHeight="1">
      <c r="A286" s="54"/>
      <c r="B286" s="54"/>
      <c r="C286" s="50"/>
      <c r="D286" s="50"/>
      <c r="E286" s="50"/>
      <c r="F286" s="50"/>
      <c r="G286" s="51"/>
      <c r="H286" s="50"/>
      <c r="I286" s="50"/>
      <c r="J286" s="50"/>
      <c r="K286" s="50"/>
      <c r="L286" s="51"/>
      <c r="M286" s="50"/>
      <c r="N286" s="50"/>
      <c r="O286" s="50"/>
      <c r="P286" s="50"/>
      <c r="X286" s="38"/>
    </row>
    <row r="287" spans="1:24" ht="13.5" customHeight="1">
      <c r="A287" s="54"/>
      <c r="B287" s="54"/>
      <c r="C287" s="50"/>
      <c r="D287" s="50"/>
      <c r="E287" s="50"/>
      <c r="F287" s="50"/>
      <c r="G287" s="51"/>
      <c r="H287" s="50"/>
      <c r="I287" s="50"/>
      <c r="J287" s="50"/>
      <c r="K287" s="50"/>
      <c r="L287" s="51"/>
      <c r="M287" s="50"/>
      <c r="N287" s="50"/>
      <c r="O287" s="50"/>
      <c r="P287" s="50"/>
      <c r="X287" s="38"/>
    </row>
    <row r="288" spans="1:24">
      <c r="A288" s="56"/>
      <c r="B288" s="56"/>
      <c r="C288" s="62"/>
      <c r="D288" s="101"/>
      <c r="E288" s="158"/>
      <c r="F288" s="101"/>
      <c r="G288" s="101"/>
      <c r="H288" s="62"/>
      <c r="I288" s="101"/>
      <c r="J288" s="158"/>
      <c r="K288" s="101"/>
      <c r="L288" s="101"/>
      <c r="M288" s="62"/>
      <c r="N288" s="101"/>
      <c r="O288" s="158"/>
      <c r="P288" s="101"/>
    </row>
    <row r="289" spans="1:24" ht="13.5" customHeight="1">
      <c r="A289" s="54"/>
      <c r="B289" s="54"/>
      <c r="C289" s="50"/>
      <c r="D289" s="50"/>
      <c r="E289" s="50"/>
      <c r="F289" s="50"/>
      <c r="G289" s="51"/>
      <c r="H289" s="50"/>
      <c r="I289" s="50"/>
      <c r="J289" s="50"/>
      <c r="K289" s="50"/>
      <c r="L289" s="51"/>
      <c r="M289" s="50"/>
      <c r="N289" s="50"/>
      <c r="O289" s="50"/>
      <c r="P289" s="50"/>
      <c r="X289" s="38"/>
    </row>
    <row r="290" spans="1:24" ht="13.5" customHeight="1">
      <c r="A290" s="54"/>
      <c r="B290" s="54"/>
      <c r="C290" s="50"/>
      <c r="D290" s="50"/>
      <c r="E290" s="50"/>
      <c r="F290" s="50"/>
      <c r="G290" s="51"/>
      <c r="H290" s="50"/>
      <c r="I290" s="50"/>
      <c r="J290" s="50"/>
      <c r="K290" s="50"/>
      <c r="L290" s="51"/>
      <c r="M290" s="50"/>
      <c r="N290" s="50"/>
      <c r="O290" s="50"/>
      <c r="P290" s="50"/>
      <c r="X290" s="38"/>
    </row>
    <row r="291" spans="1:24" ht="13.5" customHeight="1">
      <c r="A291" s="54"/>
      <c r="B291" s="54"/>
      <c r="C291" s="50"/>
      <c r="D291" s="50"/>
      <c r="E291" s="50"/>
      <c r="F291" s="50"/>
      <c r="G291" s="51"/>
      <c r="H291" s="50"/>
      <c r="I291" s="50"/>
      <c r="J291" s="50"/>
      <c r="K291" s="50"/>
      <c r="L291" s="51"/>
      <c r="M291" s="50"/>
      <c r="N291" s="50"/>
      <c r="O291" s="50"/>
      <c r="P291" s="50"/>
      <c r="X291" s="38"/>
    </row>
    <row r="292" spans="1:24">
      <c r="A292" s="56"/>
      <c r="B292" s="56"/>
      <c r="C292" s="62"/>
      <c r="D292" s="101"/>
      <c r="E292" s="158"/>
      <c r="F292" s="101"/>
      <c r="G292" s="101"/>
      <c r="H292" s="62"/>
      <c r="I292" s="101"/>
      <c r="J292" s="158"/>
      <c r="K292" s="101"/>
      <c r="L292" s="101"/>
      <c r="M292" s="62"/>
      <c r="N292" s="101"/>
      <c r="O292" s="158"/>
      <c r="P292" s="101"/>
    </row>
    <row r="293" spans="1:24" ht="13.5" customHeight="1">
      <c r="A293" s="54"/>
      <c r="B293" s="54"/>
      <c r="C293" s="50"/>
      <c r="D293" s="50"/>
      <c r="E293" s="50"/>
      <c r="F293" s="50"/>
      <c r="G293" s="51"/>
      <c r="H293" s="50"/>
      <c r="I293" s="50"/>
      <c r="J293" s="50"/>
      <c r="K293" s="50"/>
      <c r="L293" s="51"/>
      <c r="M293" s="50"/>
      <c r="N293" s="50"/>
      <c r="O293" s="50"/>
      <c r="P293" s="50"/>
      <c r="X293" s="38"/>
    </row>
    <row r="294" spans="1:24" ht="13.5" customHeight="1">
      <c r="A294" s="54"/>
      <c r="B294" s="54"/>
      <c r="C294" s="50"/>
      <c r="D294" s="50"/>
      <c r="E294" s="50"/>
      <c r="F294" s="50"/>
      <c r="G294" s="51"/>
      <c r="H294" s="50"/>
      <c r="I294" s="50"/>
      <c r="J294" s="50"/>
      <c r="K294" s="50"/>
      <c r="L294" s="51"/>
      <c r="M294" s="50"/>
      <c r="N294" s="50"/>
      <c r="O294" s="50"/>
      <c r="P294" s="50"/>
      <c r="X294" s="38"/>
    </row>
    <row r="295" spans="1:24" ht="13.5" customHeight="1">
      <c r="A295" s="54"/>
      <c r="B295" s="54"/>
      <c r="C295" s="50"/>
      <c r="D295" s="50"/>
      <c r="E295" s="50"/>
      <c r="F295" s="50"/>
      <c r="G295" s="51"/>
      <c r="H295" s="50"/>
      <c r="I295" s="50"/>
      <c r="J295" s="50"/>
      <c r="K295" s="50"/>
      <c r="L295" s="51"/>
      <c r="M295" s="50"/>
      <c r="N295" s="50"/>
      <c r="O295" s="50"/>
      <c r="P295" s="50"/>
      <c r="X295" s="38"/>
    </row>
    <row r="296" spans="1:24">
      <c r="A296" s="56"/>
      <c r="B296" s="56"/>
      <c r="C296" s="62"/>
      <c r="D296" s="101"/>
      <c r="E296" s="158"/>
      <c r="F296" s="101"/>
      <c r="G296" s="101"/>
      <c r="H296" s="62"/>
      <c r="I296" s="101"/>
      <c r="J296" s="158"/>
      <c r="K296" s="101"/>
      <c r="L296" s="101"/>
      <c r="M296" s="62"/>
      <c r="N296" s="101"/>
      <c r="O296" s="158"/>
      <c r="P296" s="101"/>
    </row>
    <row r="297" spans="1:24" ht="13.5" customHeight="1">
      <c r="A297" s="54"/>
      <c r="B297" s="54"/>
      <c r="C297" s="50"/>
      <c r="D297" s="50"/>
      <c r="E297" s="50"/>
      <c r="F297" s="50"/>
      <c r="G297" s="51"/>
      <c r="H297" s="50"/>
      <c r="I297" s="50"/>
      <c r="J297" s="50"/>
      <c r="K297" s="50"/>
      <c r="L297" s="51"/>
      <c r="M297" s="50"/>
      <c r="N297" s="50"/>
      <c r="O297" s="50"/>
      <c r="P297" s="50"/>
      <c r="X297" s="38"/>
    </row>
    <row r="298" spans="1:24" ht="13.5" customHeight="1">
      <c r="A298" s="54"/>
      <c r="B298" s="54"/>
      <c r="C298" s="50"/>
      <c r="D298" s="50"/>
      <c r="E298" s="50"/>
      <c r="F298" s="50"/>
      <c r="G298" s="51"/>
      <c r="H298" s="50"/>
      <c r="I298" s="50"/>
      <c r="J298" s="50"/>
      <c r="K298" s="50"/>
      <c r="L298" s="51"/>
      <c r="M298" s="50"/>
      <c r="N298" s="50"/>
      <c r="O298" s="50"/>
      <c r="P298" s="50"/>
      <c r="X298" s="38"/>
    </row>
    <row r="299" spans="1:24" ht="13.5" customHeight="1">
      <c r="A299" s="54"/>
      <c r="B299" s="54"/>
      <c r="C299" s="50"/>
      <c r="D299" s="50"/>
      <c r="E299" s="50"/>
      <c r="F299" s="50"/>
      <c r="G299" s="51"/>
      <c r="H299" s="50"/>
      <c r="I299" s="50"/>
      <c r="J299" s="50"/>
      <c r="K299" s="50"/>
      <c r="L299" s="51"/>
      <c r="M299" s="50"/>
      <c r="N299" s="50"/>
      <c r="O299" s="50"/>
      <c r="P299" s="50"/>
      <c r="X299" s="38"/>
    </row>
    <row r="300" spans="1:24" ht="13.5" customHeight="1">
      <c r="A300" s="54"/>
      <c r="B300" s="54"/>
      <c r="C300" s="50"/>
      <c r="D300" s="50"/>
      <c r="E300" s="50"/>
      <c r="F300" s="50"/>
      <c r="G300" s="51"/>
      <c r="H300" s="50"/>
      <c r="I300" s="50"/>
      <c r="J300" s="50"/>
      <c r="K300" s="50"/>
      <c r="L300" s="51"/>
      <c r="M300" s="50"/>
      <c r="N300" s="50"/>
      <c r="O300" s="50"/>
      <c r="P300" s="50"/>
      <c r="X300" s="38"/>
    </row>
    <row r="301" spans="1:24" ht="13.5" customHeight="1">
      <c r="A301" s="54"/>
      <c r="B301" s="54"/>
      <c r="C301" s="50"/>
      <c r="D301" s="50"/>
      <c r="E301" s="50"/>
      <c r="F301" s="50"/>
      <c r="G301" s="51"/>
      <c r="H301" s="50"/>
      <c r="I301" s="50"/>
      <c r="J301" s="50"/>
      <c r="K301" s="50"/>
      <c r="L301" s="51"/>
      <c r="M301" s="50"/>
      <c r="N301" s="50"/>
      <c r="O301" s="50"/>
      <c r="P301" s="50"/>
      <c r="X301" s="38"/>
    </row>
    <row r="302" spans="1:24" ht="13.5" customHeight="1">
      <c r="A302" s="54"/>
      <c r="B302" s="54"/>
      <c r="C302" s="50"/>
      <c r="D302" s="50"/>
      <c r="E302" s="50"/>
      <c r="F302" s="50"/>
      <c r="G302" s="51"/>
      <c r="H302" s="50"/>
      <c r="I302" s="50"/>
      <c r="J302" s="50"/>
      <c r="K302" s="50"/>
      <c r="L302" s="51"/>
      <c r="M302" s="50"/>
      <c r="N302" s="50"/>
      <c r="O302" s="50"/>
      <c r="P302" s="50"/>
      <c r="X302" s="38"/>
    </row>
    <row r="303" spans="1:24">
      <c r="A303" s="56"/>
      <c r="B303" s="56"/>
      <c r="C303" s="62"/>
      <c r="D303" s="101"/>
      <c r="E303" s="158"/>
      <c r="F303" s="101"/>
      <c r="G303" s="101"/>
      <c r="H303" s="62"/>
      <c r="I303" s="101"/>
      <c r="J303" s="158"/>
      <c r="K303" s="101"/>
      <c r="L303" s="101"/>
      <c r="M303" s="62"/>
      <c r="N303" s="101"/>
      <c r="O303" s="158"/>
      <c r="P303" s="101"/>
    </row>
    <row r="304" spans="1:24">
      <c r="A304" s="56"/>
      <c r="B304" s="56"/>
      <c r="C304" s="62"/>
      <c r="D304" s="101"/>
      <c r="E304" s="158"/>
      <c r="F304" s="101"/>
      <c r="G304" s="101"/>
      <c r="H304" s="62"/>
      <c r="I304" s="101"/>
      <c r="J304" s="158"/>
      <c r="K304" s="101"/>
      <c r="L304" s="101"/>
      <c r="M304" s="62"/>
      <c r="N304" s="101"/>
      <c r="O304" s="158"/>
      <c r="P304" s="101"/>
    </row>
    <row r="305" spans="1:16">
      <c r="A305" s="56"/>
      <c r="B305" s="56"/>
      <c r="C305" s="62"/>
      <c r="D305" s="101"/>
      <c r="E305" s="158"/>
      <c r="F305" s="101"/>
      <c r="G305" s="101"/>
      <c r="H305" s="62"/>
      <c r="I305" s="101"/>
      <c r="J305" s="158"/>
      <c r="K305" s="101"/>
      <c r="L305" s="101"/>
      <c r="M305" s="62"/>
      <c r="N305" s="101"/>
      <c r="O305" s="158"/>
      <c r="P305" s="101"/>
    </row>
    <row r="306" spans="1:16">
      <c r="A306" s="56"/>
      <c r="B306" s="56"/>
      <c r="C306" s="62"/>
      <c r="D306" s="101"/>
      <c r="E306" s="158"/>
      <c r="F306" s="101"/>
      <c r="G306" s="101"/>
      <c r="H306" s="62"/>
      <c r="I306" s="101"/>
      <c r="J306" s="158"/>
      <c r="K306" s="101"/>
      <c r="L306" s="101"/>
      <c r="M306" s="62"/>
      <c r="N306" s="101"/>
      <c r="O306" s="158"/>
      <c r="P306" s="101"/>
    </row>
    <row r="307" spans="1:16">
      <c r="A307" s="56"/>
      <c r="B307" s="56"/>
      <c r="C307" s="62"/>
      <c r="D307" s="101"/>
      <c r="E307" s="158"/>
      <c r="F307" s="101"/>
      <c r="G307" s="101"/>
      <c r="H307" s="62"/>
      <c r="I307" s="101"/>
      <c r="J307" s="158"/>
      <c r="K307" s="101"/>
      <c r="L307" s="101"/>
      <c r="M307" s="62"/>
      <c r="N307" s="101"/>
      <c r="O307" s="158"/>
      <c r="P307" s="101"/>
    </row>
    <row r="308" spans="1:16">
      <c r="A308" s="56"/>
      <c r="B308" s="56"/>
      <c r="C308" s="62"/>
      <c r="D308" s="101"/>
      <c r="E308" s="158"/>
      <c r="F308" s="101"/>
      <c r="G308" s="101"/>
      <c r="H308" s="62"/>
      <c r="I308" s="101"/>
      <c r="J308" s="158"/>
      <c r="K308" s="101"/>
      <c r="L308" s="101"/>
      <c r="M308" s="62"/>
      <c r="N308" s="101"/>
      <c r="O308" s="158"/>
      <c r="P308" s="101"/>
    </row>
  </sheetData>
  <mergeCells count="7">
    <mergeCell ref="C195:F195"/>
    <mergeCell ref="H195:K195"/>
    <mergeCell ref="M195:P195"/>
    <mergeCell ref="A196:B196"/>
    <mergeCell ref="C196:F196"/>
    <mergeCell ref="H196:K196"/>
    <mergeCell ref="M196:P196"/>
  </mergeCells>
  <phoneticPr fontId="2"/>
  <conditionalFormatting sqref="D7:D194">
    <cfRule type="top10" dxfId="364" priority="147" rank="1"/>
  </conditionalFormatting>
  <conditionalFormatting sqref="I7:I194">
    <cfRule type="top10" dxfId="363" priority="146" rank="1"/>
  </conditionalFormatting>
  <conditionalFormatting sqref="N7:N194">
    <cfRule type="top10" dxfId="362" priority="145" rank="1"/>
  </conditionalFormatting>
  <conditionalFormatting sqref="E7:E194">
    <cfRule type="expression" dxfId="361" priority="135">
      <formula>F7&gt;=65</formula>
    </cfRule>
    <cfRule type="expression" dxfId="360" priority="136">
      <formula>AND(55&lt;=F7,F7&lt;65)</formula>
    </cfRule>
    <cfRule type="expression" dxfId="359" priority="137">
      <formula>AND(45&lt;=F7,F7&lt;50)</formula>
    </cfRule>
    <cfRule type="expression" dxfId="358" priority="138">
      <formula>AND(35&lt;=F7,F7&lt;45)</formula>
    </cfRule>
    <cfRule type="expression" dxfId="357" priority="139">
      <formula>F7&lt;35</formula>
    </cfRule>
  </conditionalFormatting>
  <conditionalFormatting sqref="F7:F194">
    <cfRule type="cellIs" dxfId="356" priority="140" operator="lessThan">
      <formula>35</formula>
    </cfRule>
    <cfRule type="cellIs" dxfId="355" priority="141" operator="between">
      <formula>35</formula>
      <formula>45</formula>
    </cfRule>
    <cfRule type="cellIs" dxfId="354" priority="142" operator="between">
      <formula>55</formula>
      <formula>65</formula>
    </cfRule>
    <cfRule type="cellIs" dxfId="353" priority="143" operator="greaterThanOrEqual">
      <formula>65</formula>
    </cfRule>
    <cfRule type="cellIs" dxfId="352" priority="144" operator="between">
      <formula>45</formula>
      <formula>50</formula>
    </cfRule>
  </conditionalFormatting>
  <conditionalFormatting sqref="J7:J194">
    <cfRule type="expression" dxfId="351" priority="11">
      <formula>K7&gt;=65</formula>
    </cfRule>
    <cfRule type="expression" dxfId="350" priority="12">
      <formula>AND(55&lt;=K7,K7&lt;65)</formula>
    </cfRule>
    <cfRule type="expression" dxfId="349" priority="13">
      <formula>AND(45&lt;=K7,K7&lt;50)</formula>
    </cfRule>
    <cfRule type="expression" dxfId="348" priority="14">
      <formula>AND(35&lt;=K7,K7&lt;45)</formula>
    </cfRule>
    <cfRule type="expression" dxfId="347" priority="15">
      <formula>K7&lt;35</formula>
    </cfRule>
  </conditionalFormatting>
  <conditionalFormatting sqref="K7:K194">
    <cfRule type="cellIs" dxfId="346" priority="16" operator="lessThan">
      <formula>35</formula>
    </cfRule>
    <cfRule type="cellIs" dxfId="345" priority="17" operator="between">
      <formula>35</formula>
      <formula>45</formula>
    </cfRule>
    <cfRule type="cellIs" dxfId="344" priority="18" operator="between">
      <formula>55</formula>
      <formula>65</formula>
    </cfRule>
    <cfRule type="cellIs" dxfId="343" priority="19" operator="greaterThanOrEqual">
      <formula>65</formula>
    </cfRule>
    <cfRule type="cellIs" dxfId="342" priority="20" operator="between">
      <formula>45</formula>
      <formula>50</formula>
    </cfRule>
  </conditionalFormatting>
  <conditionalFormatting sqref="O7:O194">
    <cfRule type="expression" dxfId="341" priority="1">
      <formula>P7&gt;=65</formula>
    </cfRule>
    <cfRule type="expression" dxfId="340" priority="2">
      <formula>AND(55&lt;=P7,P7&lt;65)</formula>
    </cfRule>
    <cfRule type="expression" dxfId="339" priority="3">
      <formula>AND(45&lt;=P7,P7&lt;50)</formula>
    </cfRule>
    <cfRule type="expression" dxfId="338" priority="4">
      <formula>AND(35&lt;=P7,P7&lt;45)</formula>
    </cfRule>
    <cfRule type="expression" dxfId="337" priority="5">
      <formula>P7&lt;35</formula>
    </cfRule>
  </conditionalFormatting>
  <conditionalFormatting sqref="P7:P194">
    <cfRule type="cellIs" dxfId="336" priority="6" operator="lessThan">
      <formula>35</formula>
    </cfRule>
    <cfRule type="cellIs" dxfId="335" priority="7" operator="between">
      <formula>35</formula>
      <formula>45</formula>
    </cfRule>
    <cfRule type="cellIs" dxfId="334" priority="8" operator="between">
      <formula>55</formula>
      <formula>65</formula>
    </cfRule>
    <cfRule type="cellIs" dxfId="333" priority="9" operator="greaterThanOrEqual">
      <formula>65</formula>
    </cfRule>
    <cfRule type="cellIs" dxfId="3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&amp;R46.鹿児島県（2018年版）</oddHeader>
    <oddFooter>&amp;C46-&amp;P</oddFooter>
    <evenHeader>&amp;L46.鹿児島県（2018年版）</evenHeader>
    <evenFooter>&amp;C46-&amp;P</evenFooter>
    <firstFooter>&amp;C46-&amp;P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V308"/>
  <sheetViews>
    <sheetView zoomScaleNormal="100" workbookViewId="0"/>
  </sheetViews>
  <sheetFormatPr defaultColWidth="9" defaultRowHeight="12"/>
  <cols>
    <col min="1" max="2" width="11.875" style="38" customWidth="1"/>
    <col min="3" max="3" width="9.625" style="182" customWidth="1"/>
    <col min="4" max="4" width="7.625" style="64" customWidth="1"/>
    <col min="5" max="5" width="9" style="63" bestFit="1" customWidth="1"/>
    <col min="6" max="6" width="0.875" style="6" customWidth="1"/>
    <col min="7" max="7" width="9.625" style="182" customWidth="1"/>
    <col min="8" max="8" width="7.625" style="64" customWidth="1"/>
    <col min="9" max="9" width="9" style="63" bestFit="1" customWidth="1"/>
    <col min="10" max="10" width="0.875" style="6" customWidth="1"/>
    <col min="11" max="11" width="9.625" style="63" customWidth="1"/>
    <col min="12" max="12" width="7.625" style="64" customWidth="1"/>
    <col min="13" max="13" width="0.875" style="6" customWidth="1"/>
    <col min="14" max="14" width="9.625" style="182" customWidth="1"/>
    <col min="15" max="15" width="7.625" style="64" customWidth="1"/>
    <col min="16" max="16" width="0.875" style="6" customWidth="1"/>
    <col min="17" max="16384" width="9" style="38"/>
  </cols>
  <sheetData>
    <row r="1" spans="1:20" s="7" customFormat="1" ht="14.25">
      <c r="A1" s="1" t="s">
        <v>182</v>
      </c>
      <c r="B1" s="2"/>
      <c r="C1" s="161"/>
      <c r="D1" s="4"/>
      <c r="E1" s="3"/>
      <c r="F1" s="4"/>
      <c r="G1" s="161"/>
      <c r="H1" s="4"/>
      <c r="I1" s="3"/>
      <c r="J1" s="4"/>
      <c r="K1" s="3"/>
      <c r="L1" s="4"/>
      <c r="M1" s="8"/>
      <c r="N1" s="161"/>
      <c r="O1" s="4"/>
      <c r="P1" s="4"/>
    </row>
    <row r="2" spans="1:20" s="70" customFormat="1">
      <c r="A2" s="8"/>
      <c r="B2" s="8"/>
      <c r="C2" s="162"/>
      <c r="D2" s="66"/>
      <c r="E2" s="68"/>
      <c r="F2" s="66"/>
      <c r="G2" s="162"/>
      <c r="H2" s="66"/>
      <c r="I2" s="68"/>
      <c r="J2" s="66"/>
      <c r="K2" s="68"/>
      <c r="L2" s="66"/>
      <c r="M2" s="67"/>
      <c r="N2" s="162"/>
      <c r="O2" s="66"/>
      <c r="P2" s="66"/>
    </row>
    <row r="3" spans="1:20" s="77" customFormat="1" ht="48" customHeight="1" thickBot="1">
      <c r="A3" s="10" t="s">
        <v>113</v>
      </c>
      <c r="B3" s="10" t="s">
        <v>45</v>
      </c>
      <c r="C3" s="163" t="s">
        <v>114</v>
      </c>
      <c r="D3" s="10" t="s">
        <v>81</v>
      </c>
      <c r="E3" s="163" t="s">
        <v>115</v>
      </c>
      <c r="F3" s="154"/>
      <c r="G3" s="163" t="s">
        <v>116</v>
      </c>
      <c r="H3" s="10" t="s">
        <v>81</v>
      </c>
      <c r="I3" s="163" t="s">
        <v>115</v>
      </c>
      <c r="J3" s="154"/>
      <c r="K3" s="163" t="s">
        <v>117</v>
      </c>
      <c r="L3" s="10" t="s">
        <v>81</v>
      </c>
      <c r="M3" s="74"/>
      <c r="N3" s="164" t="s">
        <v>118</v>
      </c>
      <c r="O3" s="10" t="s">
        <v>81</v>
      </c>
      <c r="P3" s="154"/>
      <c r="R3" s="165"/>
      <c r="S3" s="16"/>
      <c r="T3" s="166"/>
    </row>
    <row r="4" spans="1:20" s="70" customFormat="1" ht="16.5" customHeight="1" thickTop="1">
      <c r="A4" s="19" t="s">
        <v>59</v>
      </c>
      <c r="B4" s="19"/>
      <c r="C4" s="167">
        <v>346503.49481126404</v>
      </c>
      <c r="D4" s="168">
        <v>51627.506261666531</v>
      </c>
      <c r="E4" s="169">
        <v>1</v>
      </c>
      <c r="F4" s="82"/>
      <c r="G4" s="167">
        <v>918824.81423191295</v>
      </c>
      <c r="H4" s="168">
        <v>136345.09770321293</v>
      </c>
      <c r="I4" s="169">
        <v>1</v>
      </c>
      <c r="J4" s="82"/>
      <c r="K4" s="170">
        <v>0.70174542504546866</v>
      </c>
      <c r="L4" s="78">
        <v>6.4468303506811306E-2</v>
      </c>
      <c r="M4" s="82"/>
      <c r="N4" s="167">
        <v>252047.15221112513</v>
      </c>
      <c r="O4" s="168">
        <v>46927.580882150418</v>
      </c>
      <c r="P4" s="82"/>
    </row>
    <row r="5" spans="1:20" s="70" customFormat="1" ht="16.5" customHeight="1">
      <c r="A5" s="25" t="s">
        <v>165</v>
      </c>
      <c r="B5" s="25"/>
      <c r="C5" s="171">
        <v>413699.33888773172</v>
      </c>
      <c r="D5" s="85">
        <v>63.015512261215036</v>
      </c>
      <c r="E5" s="172">
        <v>1.1724427909183306</v>
      </c>
      <c r="F5" s="82"/>
      <c r="G5" s="171">
        <v>1043197.481878323</v>
      </c>
      <c r="H5" s="85">
        <v>59.121902418313297</v>
      </c>
      <c r="I5" s="172">
        <v>1.1205049003935548</v>
      </c>
      <c r="J5" s="82"/>
      <c r="K5" s="120">
        <v>0.77849455435520354</v>
      </c>
      <c r="L5" s="85">
        <v>61.904940123269427</v>
      </c>
      <c r="M5" s="82"/>
      <c r="N5" s="171">
        <v>284337.31933790876</v>
      </c>
      <c r="O5" s="85">
        <v>56.880850561607716</v>
      </c>
      <c r="P5" s="82"/>
    </row>
    <row r="6" spans="1:20" s="36" customFormat="1" ht="5.0999999999999996" customHeight="1">
      <c r="A6" s="32"/>
      <c r="B6" s="32"/>
      <c r="C6" s="173"/>
      <c r="D6" s="32"/>
      <c r="E6" s="174"/>
      <c r="F6" s="32"/>
      <c r="G6" s="173"/>
      <c r="H6" s="32"/>
      <c r="I6" s="174"/>
      <c r="J6" s="32"/>
      <c r="K6" s="175"/>
      <c r="L6" s="32"/>
      <c r="M6" s="32"/>
      <c r="N6" s="173"/>
      <c r="O6" s="32"/>
      <c r="P6" s="32"/>
    </row>
    <row r="7" spans="1:20" s="70" customFormat="1" ht="16.5" customHeight="1">
      <c r="A7" s="25" t="s">
        <v>166</v>
      </c>
      <c r="B7" s="25" t="s">
        <v>0</v>
      </c>
      <c r="C7" s="176">
        <v>413502.58059682662</v>
      </c>
      <c r="D7" s="95">
        <v>62.977401125281439</v>
      </c>
      <c r="E7" s="172">
        <v>1.19564070756914</v>
      </c>
      <c r="F7" s="96"/>
      <c r="G7" s="176">
        <v>1117678.2987419099</v>
      </c>
      <c r="H7" s="95">
        <v>64.584571639154063</v>
      </c>
      <c r="I7" s="172">
        <v>1.2239202335088</v>
      </c>
      <c r="J7" s="96"/>
      <c r="K7" s="120">
        <v>0.77900000000000003</v>
      </c>
      <c r="L7" s="95">
        <v>61.983342317417915</v>
      </c>
      <c r="M7" s="96"/>
      <c r="N7" s="176">
        <v>269134.71484678774</v>
      </c>
      <c r="O7" s="95">
        <v>53.641262198998653</v>
      </c>
      <c r="P7" s="177"/>
    </row>
    <row r="8" spans="1:20" s="70" customFormat="1" ht="16.5" customHeight="1">
      <c r="A8" s="25" t="s">
        <v>166</v>
      </c>
      <c r="B8" s="25" t="s">
        <v>1</v>
      </c>
      <c r="C8" s="176">
        <v>457628.29142039316</v>
      </c>
      <c r="D8" s="95">
        <v>71.524339379459704</v>
      </c>
      <c r="E8" s="172">
        <v>1.22266900159157</v>
      </c>
      <c r="F8" s="96"/>
      <c r="G8" s="176">
        <v>1148163.6862727299</v>
      </c>
      <c r="H8" s="95">
        <v>66.820470695618752</v>
      </c>
      <c r="I8" s="172">
        <v>1.2294112276243201</v>
      </c>
      <c r="J8" s="96"/>
      <c r="K8" s="120">
        <v>0.75900000000000001</v>
      </c>
      <c r="L8" s="95">
        <v>58.881042596146834</v>
      </c>
      <c r="M8" s="96"/>
      <c r="N8" s="176">
        <v>296075.36726384365</v>
      </c>
      <c r="O8" s="95">
        <v>59.38216166805762</v>
      </c>
      <c r="P8" s="177"/>
    </row>
    <row r="9" spans="1:20" s="70" customFormat="1" ht="16.5" customHeight="1">
      <c r="A9" s="25" t="s">
        <v>166</v>
      </c>
      <c r="B9" s="25" t="s">
        <v>2</v>
      </c>
      <c r="C9" s="176">
        <v>502101.41773340391</v>
      </c>
      <c r="D9" s="95">
        <v>80.138570345333818</v>
      </c>
      <c r="E9" s="172">
        <v>1.31536211889696</v>
      </c>
      <c r="F9" s="96"/>
      <c r="G9" s="176">
        <v>1063064.6727962201</v>
      </c>
      <c r="H9" s="95">
        <v>60.579027848751771</v>
      </c>
      <c r="I9" s="172">
        <v>1.1611160482532801</v>
      </c>
      <c r="J9" s="96"/>
      <c r="K9" s="120">
        <v>0.7609999999999999</v>
      </c>
      <c r="L9" s="95">
        <v>59.191272568273924</v>
      </c>
      <c r="M9" s="96"/>
      <c r="N9" s="176">
        <v>297379.92801283335</v>
      </c>
      <c r="O9" s="95">
        <v>59.660156127705108</v>
      </c>
      <c r="P9" s="177"/>
    </row>
    <row r="10" spans="1:20" s="70" customFormat="1" ht="16.5" customHeight="1">
      <c r="A10" s="25" t="s">
        <v>166</v>
      </c>
      <c r="B10" s="25" t="s">
        <v>3</v>
      </c>
      <c r="C10" s="176">
        <v>385356.84448208148</v>
      </c>
      <c r="D10" s="95">
        <v>57.52570722163005</v>
      </c>
      <c r="E10" s="172">
        <v>1.1951691597327401</v>
      </c>
      <c r="F10" s="96"/>
      <c r="G10" s="176">
        <v>943937.71384004399</v>
      </c>
      <c r="H10" s="95">
        <v>51.841863039534807</v>
      </c>
      <c r="I10" s="172">
        <v>1.0234262213863501</v>
      </c>
      <c r="J10" s="96"/>
      <c r="K10" s="120" t="s">
        <v>43</v>
      </c>
      <c r="L10" s="95" t="s">
        <v>43</v>
      </c>
      <c r="M10" s="96"/>
      <c r="N10" s="176">
        <v>237423.02459016393</v>
      </c>
      <c r="O10" s="95">
        <v>46.883681761118929</v>
      </c>
      <c r="P10" s="177"/>
    </row>
    <row r="11" spans="1:20" s="70" customFormat="1" ht="16.5" customHeight="1">
      <c r="A11" s="25" t="s">
        <v>166</v>
      </c>
      <c r="B11" s="25" t="s">
        <v>4</v>
      </c>
      <c r="C11" s="176">
        <v>285823.30934489501</v>
      </c>
      <c r="D11" s="95">
        <v>38.246539517361093</v>
      </c>
      <c r="E11" s="172">
        <v>0.89708956585337596</v>
      </c>
      <c r="F11" s="96"/>
      <c r="G11" s="176">
        <v>939293.18059465499</v>
      </c>
      <c r="H11" s="95">
        <v>51.501217624068616</v>
      </c>
      <c r="I11" s="172">
        <v>1.0606066773929701</v>
      </c>
      <c r="J11" s="96"/>
      <c r="K11" s="120" t="s">
        <v>43</v>
      </c>
      <c r="L11" s="95" t="s">
        <v>43</v>
      </c>
      <c r="M11" s="96"/>
      <c r="N11" s="176">
        <v>179587.81690140846</v>
      </c>
      <c r="O11" s="95">
        <v>34.559328661819507</v>
      </c>
      <c r="P11" s="177"/>
    </row>
    <row r="12" spans="1:20" s="70" customFormat="1" ht="16.5" customHeight="1">
      <c r="A12" s="25" t="s">
        <v>167</v>
      </c>
      <c r="B12" s="25" t="s">
        <v>5</v>
      </c>
      <c r="C12" s="176">
        <v>472896.63486441929</v>
      </c>
      <c r="D12" s="95">
        <v>74.481744171905177</v>
      </c>
      <c r="E12" s="172">
        <v>1.27373222776676</v>
      </c>
      <c r="F12" s="96"/>
      <c r="G12" s="176">
        <v>1147784.2656815699</v>
      </c>
      <c r="H12" s="95">
        <v>66.792642735717635</v>
      </c>
      <c r="I12" s="172">
        <v>1.2470620278435001</v>
      </c>
      <c r="J12" s="96"/>
      <c r="K12" s="120">
        <v>0.78900000000000003</v>
      </c>
      <c r="L12" s="95">
        <v>63.534492178053455</v>
      </c>
      <c r="M12" s="96"/>
      <c r="N12" s="176">
        <v>238789.74033696728</v>
      </c>
      <c r="O12" s="95">
        <v>47.174921096518638</v>
      </c>
      <c r="P12" s="177"/>
    </row>
    <row r="13" spans="1:20" s="70" customFormat="1" ht="16.5" customHeight="1">
      <c r="A13" s="25" t="s">
        <v>167</v>
      </c>
      <c r="B13" s="25" t="s">
        <v>6</v>
      </c>
      <c r="C13" s="176">
        <v>423337.22701142437</v>
      </c>
      <c r="D13" s="95">
        <v>64.882324900749552</v>
      </c>
      <c r="E13" s="172">
        <v>1.19612023418431</v>
      </c>
      <c r="F13" s="96"/>
      <c r="G13" s="176">
        <v>1194043.7349614899</v>
      </c>
      <c r="H13" s="95">
        <v>70.185465071040213</v>
      </c>
      <c r="I13" s="172">
        <v>1.27181476767668</v>
      </c>
      <c r="J13" s="96"/>
      <c r="K13" s="120">
        <v>0.79299999999999993</v>
      </c>
      <c r="L13" s="95">
        <v>64.154952122307648</v>
      </c>
      <c r="M13" s="96"/>
      <c r="N13" s="176">
        <v>266681.63339116512</v>
      </c>
      <c r="O13" s="95">
        <v>53.118524523305744</v>
      </c>
      <c r="P13" s="177"/>
    </row>
    <row r="14" spans="1:20" s="70" customFormat="1" ht="16.5" customHeight="1">
      <c r="A14" s="25" t="s">
        <v>167</v>
      </c>
      <c r="B14" s="25" t="s">
        <v>7</v>
      </c>
      <c r="C14" s="176">
        <v>504110.88351619215</v>
      </c>
      <c r="D14" s="95">
        <v>80.5277942161525</v>
      </c>
      <c r="E14" s="172">
        <v>1.31656004635336</v>
      </c>
      <c r="F14" s="96"/>
      <c r="G14" s="176">
        <v>1027225.49047989</v>
      </c>
      <c r="H14" s="95">
        <v>57.950463791806918</v>
      </c>
      <c r="I14" s="172">
        <v>1.10102254379645</v>
      </c>
      <c r="J14" s="96"/>
      <c r="K14" s="120">
        <v>0.79200000000000004</v>
      </c>
      <c r="L14" s="95">
        <v>63.999837136244118</v>
      </c>
      <c r="M14" s="96"/>
      <c r="N14" s="176">
        <v>328582.17330405815</v>
      </c>
      <c r="O14" s="95">
        <v>66.309176747281299</v>
      </c>
      <c r="P14" s="177"/>
    </row>
    <row r="15" spans="1:20" s="70" customFormat="1" ht="16.5" customHeight="1">
      <c r="A15" s="25" t="s">
        <v>167</v>
      </c>
      <c r="B15" s="25" t="s">
        <v>8</v>
      </c>
      <c r="C15" s="176">
        <v>439193.24961252208</v>
      </c>
      <c r="D15" s="95">
        <v>67.953560323342643</v>
      </c>
      <c r="E15" s="172">
        <v>1.25469387397028</v>
      </c>
      <c r="F15" s="96"/>
      <c r="G15" s="176">
        <v>1182716.59960846</v>
      </c>
      <c r="H15" s="95">
        <v>69.354695535219705</v>
      </c>
      <c r="I15" s="172">
        <v>1.2422808809369299</v>
      </c>
      <c r="J15" s="96"/>
      <c r="K15" s="120">
        <v>0.82900000000000007</v>
      </c>
      <c r="L15" s="95">
        <v>69.739091620595616</v>
      </c>
      <c r="M15" s="96"/>
      <c r="N15" s="176">
        <v>311227.34221661347</v>
      </c>
      <c r="O15" s="95">
        <v>62.610961164631092</v>
      </c>
      <c r="P15" s="177"/>
    </row>
    <row r="16" spans="1:20" s="70" customFormat="1" ht="16.5" customHeight="1">
      <c r="A16" s="25" t="s">
        <v>168</v>
      </c>
      <c r="B16" s="25" t="s">
        <v>9</v>
      </c>
      <c r="C16" s="176">
        <v>441669.41538120608</v>
      </c>
      <c r="D16" s="95">
        <v>68.433181739905734</v>
      </c>
      <c r="E16" s="172">
        <v>1.18258239701808</v>
      </c>
      <c r="F16" s="96"/>
      <c r="G16" s="176">
        <v>997075.26116421795</v>
      </c>
      <c r="H16" s="95">
        <v>55.739146346327423</v>
      </c>
      <c r="I16" s="172">
        <v>1.0708423065135</v>
      </c>
      <c r="J16" s="96"/>
      <c r="K16" s="120">
        <v>0.77200000000000002</v>
      </c>
      <c r="L16" s="95">
        <v>60.897537414973037</v>
      </c>
      <c r="M16" s="96"/>
      <c r="N16" s="176">
        <v>288670.17699326749</v>
      </c>
      <c r="O16" s="95">
        <v>57.804157830789116</v>
      </c>
      <c r="P16" s="177"/>
    </row>
    <row r="17" spans="1:16" s="70" customFormat="1" ht="16.5" customHeight="1">
      <c r="A17" s="25" t="s">
        <v>168</v>
      </c>
      <c r="B17" s="25" t="s">
        <v>10</v>
      </c>
      <c r="C17" s="176">
        <v>478073.77592055581</v>
      </c>
      <c r="D17" s="95">
        <v>75.484531529074218</v>
      </c>
      <c r="E17" s="172">
        <v>1.2663173293801799</v>
      </c>
      <c r="F17" s="96"/>
      <c r="G17" s="176">
        <v>1075651.37787443</v>
      </c>
      <c r="H17" s="95">
        <v>61.502178390299505</v>
      </c>
      <c r="I17" s="172">
        <v>1.14887665445718</v>
      </c>
      <c r="J17" s="96"/>
      <c r="K17" s="120">
        <v>0.82299999999999995</v>
      </c>
      <c r="L17" s="95">
        <v>68.808401704214276</v>
      </c>
      <c r="M17" s="96"/>
      <c r="N17" s="176">
        <v>308142.6897444955</v>
      </c>
      <c r="O17" s="95">
        <v>61.953639305261333</v>
      </c>
      <c r="P17" s="177"/>
    </row>
    <row r="18" spans="1:16" s="70" customFormat="1" ht="16.5" customHeight="1">
      <c r="A18" s="25" t="s">
        <v>169</v>
      </c>
      <c r="B18" s="25" t="s">
        <v>11</v>
      </c>
      <c r="C18" s="176">
        <v>486447.28737010027</v>
      </c>
      <c r="D18" s="95">
        <v>77.106440479528757</v>
      </c>
      <c r="E18" s="172">
        <v>1.2955225324830399</v>
      </c>
      <c r="F18" s="96"/>
      <c r="G18" s="176">
        <v>968598.48536914401</v>
      </c>
      <c r="H18" s="95">
        <v>53.650565511755701</v>
      </c>
      <c r="I18" s="172">
        <v>1.0397249299885001</v>
      </c>
      <c r="J18" s="96"/>
      <c r="K18" s="120">
        <v>0.70099999999999996</v>
      </c>
      <c r="L18" s="95">
        <v>49.884373404460696</v>
      </c>
      <c r="M18" s="96"/>
      <c r="N18" s="176">
        <v>302832.75818670576</v>
      </c>
      <c r="O18" s="95">
        <v>60.822123156767638</v>
      </c>
      <c r="P18" s="177"/>
    </row>
    <row r="19" spans="1:16" s="70" customFormat="1" ht="16.5" customHeight="1">
      <c r="A19" s="25" t="s">
        <v>169</v>
      </c>
      <c r="B19" s="25" t="s">
        <v>12</v>
      </c>
      <c r="C19" s="176">
        <v>427138.32480867679</v>
      </c>
      <c r="D19" s="95">
        <v>65.618579287701166</v>
      </c>
      <c r="E19" s="172">
        <v>1.2042798416563301</v>
      </c>
      <c r="F19" s="96"/>
      <c r="G19" s="176">
        <v>948027.73320559901</v>
      </c>
      <c r="H19" s="95">
        <v>52.141838574735786</v>
      </c>
      <c r="I19" s="172">
        <v>1.0366138722876499</v>
      </c>
      <c r="J19" s="96"/>
      <c r="K19" s="120">
        <v>0.747</v>
      </c>
      <c r="L19" s="95">
        <v>57.019662763384183</v>
      </c>
      <c r="M19" s="96"/>
      <c r="N19" s="176">
        <v>298038.01927812141</v>
      </c>
      <c r="O19" s="95">
        <v>59.800391625234951</v>
      </c>
      <c r="P19" s="177"/>
    </row>
    <row r="20" spans="1:16" s="70" customFormat="1" ht="16.5" customHeight="1">
      <c r="A20" s="25" t="s">
        <v>169</v>
      </c>
      <c r="B20" s="25" t="s">
        <v>13</v>
      </c>
      <c r="C20" s="176">
        <v>421880.92481255857</v>
      </c>
      <c r="D20" s="95">
        <v>64.6002461593351</v>
      </c>
      <c r="E20" s="172">
        <v>1.27510437372764</v>
      </c>
      <c r="F20" s="96"/>
      <c r="G20" s="176">
        <v>1040787.33601406</v>
      </c>
      <c r="H20" s="95">
        <v>58.945134356618162</v>
      </c>
      <c r="I20" s="172">
        <v>1.12789856465163</v>
      </c>
      <c r="J20" s="96"/>
      <c r="K20" s="120" t="s">
        <v>43</v>
      </c>
      <c r="L20" s="95" t="s">
        <v>43</v>
      </c>
      <c r="M20" s="96"/>
      <c r="N20" s="176">
        <v>294171.79721995094</v>
      </c>
      <c r="O20" s="95">
        <v>58.976521742003655</v>
      </c>
      <c r="P20" s="177"/>
    </row>
    <row r="21" spans="1:16" s="70" customFormat="1" ht="16.5" customHeight="1">
      <c r="A21" s="25" t="s">
        <v>170</v>
      </c>
      <c r="B21" s="25" t="s">
        <v>14</v>
      </c>
      <c r="C21" s="176">
        <v>433445.50705452042</v>
      </c>
      <c r="D21" s="95">
        <v>66.840250195816822</v>
      </c>
      <c r="E21" s="172">
        <v>1.2282921368317099</v>
      </c>
      <c r="F21" s="96"/>
      <c r="G21" s="176">
        <v>1117263.1966468</v>
      </c>
      <c r="H21" s="95">
        <v>64.554126679848423</v>
      </c>
      <c r="I21" s="172">
        <v>1.21346111955729</v>
      </c>
      <c r="J21" s="96"/>
      <c r="K21" s="120">
        <v>0.82099999999999995</v>
      </c>
      <c r="L21" s="95">
        <v>68.498171732087172</v>
      </c>
      <c r="M21" s="96"/>
      <c r="N21" s="176">
        <v>271535.11423365556</v>
      </c>
      <c r="O21" s="95">
        <v>54.152773626126333</v>
      </c>
      <c r="P21" s="177"/>
    </row>
    <row r="22" spans="1:16" s="70" customFormat="1" ht="16.5" customHeight="1">
      <c r="A22" s="25" t="s">
        <v>170</v>
      </c>
      <c r="B22" s="25" t="s">
        <v>15</v>
      </c>
      <c r="C22" s="176">
        <v>460580.07144339813</v>
      </c>
      <c r="D22" s="95">
        <v>72.096084992746597</v>
      </c>
      <c r="E22" s="172">
        <v>1.2229463449267599</v>
      </c>
      <c r="F22" s="96"/>
      <c r="G22" s="176">
        <v>1080233.8847379701</v>
      </c>
      <c r="H22" s="95">
        <v>61.838274585962878</v>
      </c>
      <c r="I22" s="172">
        <v>1.1611156986913</v>
      </c>
      <c r="J22" s="96"/>
      <c r="K22" s="120">
        <v>0.80799999999999994</v>
      </c>
      <c r="L22" s="95">
        <v>66.481676913260969</v>
      </c>
      <c r="M22" s="96"/>
      <c r="N22" s="176">
        <v>241080.74358243012</v>
      </c>
      <c r="O22" s="95">
        <v>47.663120829468063</v>
      </c>
      <c r="P22" s="177"/>
    </row>
    <row r="23" spans="1:16" s="70" customFormat="1" ht="16.5" customHeight="1">
      <c r="A23" s="25" t="s">
        <v>170</v>
      </c>
      <c r="B23" s="25" t="s">
        <v>16</v>
      </c>
      <c r="C23" s="176">
        <v>426240.59744419175</v>
      </c>
      <c r="D23" s="95">
        <v>65.44469380891492</v>
      </c>
      <c r="E23" s="172">
        <v>1.14812592184553</v>
      </c>
      <c r="F23" s="96"/>
      <c r="G23" s="176">
        <v>1086665.1986556</v>
      </c>
      <c r="H23" s="95">
        <v>62.309968400112993</v>
      </c>
      <c r="I23" s="172">
        <v>1.17473154711545</v>
      </c>
      <c r="J23" s="96"/>
      <c r="K23" s="120">
        <v>0.75700000000000001</v>
      </c>
      <c r="L23" s="95">
        <v>58.570812624019723</v>
      </c>
      <c r="M23" s="96"/>
      <c r="N23" s="176">
        <v>235620.43935273928</v>
      </c>
      <c r="O23" s="95">
        <v>46.499561121712546</v>
      </c>
      <c r="P23" s="177"/>
    </row>
    <row r="24" spans="1:16" s="70" customFormat="1" ht="16.5" customHeight="1">
      <c r="A24" s="25" t="s">
        <v>170</v>
      </c>
      <c r="B24" s="25" t="s">
        <v>17</v>
      </c>
      <c r="C24" s="176">
        <v>436933.2525275831</v>
      </c>
      <c r="D24" s="95">
        <v>67.515809742579648</v>
      </c>
      <c r="E24" s="172">
        <v>1.1544386354889999</v>
      </c>
      <c r="F24" s="96"/>
      <c r="G24" s="176">
        <v>1069045.5723693999</v>
      </c>
      <c r="H24" s="95">
        <v>61.017686786544957</v>
      </c>
      <c r="I24" s="172">
        <v>1.1486861720702699</v>
      </c>
      <c r="J24" s="96"/>
      <c r="K24" s="120">
        <v>0.65300000000000002</v>
      </c>
      <c r="L24" s="95">
        <v>42.43885407341012</v>
      </c>
      <c r="M24" s="96"/>
      <c r="N24" s="176">
        <v>295371.44791666669</v>
      </c>
      <c r="O24" s="95">
        <v>59.232160467496115</v>
      </c>
      <c r="P24" s="177"/>
    </row>
    <row r="25" spans="1:16" s="70" customFormat="1" ht="16.5" customHeight="1">
      <c r="A25" s="25" t="s">
        <v>171</v>
      </c>
      <c r="B25" s="25" t="s">
        <v>18</v>
      </c>
      <c r="C25" s="176">
        <v>420737.73144546588</v>
      </c>
      <c r="D25" s="95">
        <v>64.378815094797801</v>
      </c>
      <c r="E25" s="172">
        <v>1.1642533868651701</v>
      </c>
      <c r="F25" s="96"/>
      <c r="G25" s="176">
        <v>951129.54999615601</v>
      </c>
      <c r="H25" s="95">
        <v>52.369336067700935</v>
      </c>
      <c r="I25" s="172">
        <v>1.03691094383519</v>
      </c>
      <c r="J25" s="96"/>
      <c r="K25" s="120">
        <v>0.67500000000000004</v>
      </c>
      <c r="L25" s="95">
        <v>45.851383766808311</v>
      </c>
      <c r="M25" s="96"/>
      <c r="N25" s="176">
        <v>310940.71578573965</v>
      </c>
      <c r="O25" s="95">
        <v>62.549882705975058</v>
      </c>
      <c r="P25" s="177"/>
    </row>
    <row r="26" spans="1:16" s="70" customFormat="1" ht="16.5" customHeight="1">
      <c r="A26" s="25" t="s">
        <v>171</v>
      </c>
      <c r="B26" s="25" t="s">
        <v>19</v>
      </c>
      <c r="C26" s="176">
        <v>375277.51863691688</v>
      </c>
      <c r="D26" s="95">
        <v>55.573390215637353</v>
      </c>
      <c r="E26" s="172">
        <v>1.07459283820754</v>
      </c>
      <c r="F26" s="96"/>
      <c r="G26" s="176">
        <v>830092.54484266904</v>
      </c>
      <c r="H26" s="95">
        <v>43.492082158876698</v>
      </c>
      <c r="I26" s="172">
        <v>0.90061405914802095</v>
      </c>
      <c r="J26" s="96"/>
      <c r="K26" s="120">
        <v>0.77300000000000002</v>
      </c>
      <c r="L26" s="95">
        <v>61.052652401036589</v>
      </c>
      <c r="M26" s="96"/>
      <c r="N26" s="176">
        <v>305920.12924723106</v>
      </c>
      <c r="O26" s="95">
        <v>61.480024331831117</v>
      </c>
      <c r="P26" s="177"/>
    </row>
    <row r="27" spans="1:16" s="70" customFormat="1" ht="16.5" customHeight="1">
      <c r="A27" s="25" t="s">
        <v>171</v>
      </c>
      <c r="B27" s="25" t="s">
        <v>20</v>
      </c>
      <c r="C27" s="176">
        <v>393895.97371297993</v>
      </c>
      <c r="D27" s="95">
        <v>59.179695540883571</v>
      </c>
      <c r="E27" s="172">
        <v>1.0736630461533501</v>
      </c>
      <c r="F27" s="96"/>
      <c r="G27" s="176">
        <v>875077.13431097602</v>
      </c>
      <c r="H27" s="95">
        <v>46.791400596142886</v>
      </c>
      <c r="I27" s="172">
        <v>0.95226157897157004</v>
      </c>
      <c r="J27" s="96"/>
      <c r="K27" s="120">
        <v>0.76300000000000001</v>
      </c>
      <c r="L27" s="95">
        <v>59.501502540401049</v>
      </c>
      <c r="M27" s="96"/>
      <c r="N27" s="176">
        <v>298655.76033553027</v>
      </c>
      <c r="O27" s="95">
        <v>59.932028723460874</v>
      </c>
      <c r="P27" s="177"/>
    </row>
    <row r="28" spans="1:16" s="70" customFormat="1" ht="16.5" customHeight="1">
      <c r="A28" s="25" t="s">
        <v>172</v>
      </c>
      <c r="B28" s="25" t="s">
        <v>21</v>
      </c>
      <c r="C28" s="176">
        <v>361981.29294138658</v>
      </c>
      <c r="D28" s="95">
        <v>52.997975159147835</v>
      </c>
      <c r="E28" s="172">
        <v>1.05490923000785</v>
      </c>
      <c r="F28" s="96"/>
      <c r="G28" s="176">
        <v>914978.46235071099</v>
      </c>
      <c r="H28" s="95">
        <v>49.717895843268643</v>
      </c>
      <c r="I28" s="172">
        <v>0.97978444464096304</v>
      </c>
      <c r="J28" s="96"/>
      <c r="K28" s="120">
        <v>0.78799999999999992</v>
      </c>
      <c r="L28" s="95">
        <v>63.379377191989882</v>
      </c>
      <c r="M28" s="96"/>
      <c r="N28" s="176">
        <v>318118.37472964486</v>
      </c>
      <c r="O28" s="95">
        <v>64.079400914452606</v>
      </c>
      <c r="P28" s="99"/>
    </row>
    <row r="29" spans="1:16" s="70" customFormat="1" ht="16.5" customHeight="1">
      <c r="A29" s="25" t="s">
        <v>172</v>
      </c>
      <c r="B29" s="25" t="s">
        <v>22</v>
      </c>
      <c r="C29" s="176">
        <v>464114.42877416842</v>
      </c>
      <c r="D29" s="95">
        <v>72.780673032474283</v>
      </c>
      <c r="E29" s="172">
        <v>1.21424856454148</v>
      </c>
      <c r="F29" s="96"/>
      <c r="G29" s="176">
        <v>1043888.26186657</v>
      </c>
      <c r="H29" s="95">
        <v>59.172566505242962</v>
      </c>
      <c r="I29" s="172">
        <v>1.09976079846778</v>
      </c>
      <c r="J29" s="96"/>
      <c r="K29" s="120">
        <v>0.71400000000000008</v>
      </c>
      <c r="L29" s="95">
        <v>51.900868223286921</v>
      </c>
      <c r="M29" s="96"/>
      <c r="N29" s="176">
        <v>268074.18365682598</v>
      </c>
      <c r="O29" s="95">
        <v>53.415269047417901</v>
      </c>
      <c r="P29" s="67"/>
    </row>
    <row r="30" spans="1:16" s="70" customFormat="1" ht="16.5" customHeight="1">
      <c r="A30" s="25" t="s">
        <v>172</v>
      </c>
      <c r="B30" s="25" t="s">
        <v>23</v>
      </c>
      <c r="C30" s="176">
        <v>372033.70903086202</v>
      </c>
      <c r="D30" s="95">
        <v>54.945079874708995</v>
      </c>
      <c r="E30" s="172">
        <v>1.1002283775758199</v>
      </c>
      <c r="F30" s="96"/>
      <c r="G30" s="176">
        <v>911869.26599829202</v>
      </c>
      <c r="H30" s="95">
        <v>49.489857108851737</v>
      </c>
      <c r="I30" s="172">
        <v>0.959127828811973</v>
      </c>
      <c r="J30" s="96"/>
      <c r="K30" s="120">
        <v>0.64700000000000002</v>
      </c>
      <c r="L30" s="95">
        <v>41.508164157028794</v>
      </c>
      <c r="M30" s="96"/>
      <c r="N30" s="176">
        <v>311972.78401004605</v>
      </c>
      <c r="O30" s="95">
        <v>62.769810561812804</v>
      </c>
      <c r="P30" s="178"/>
    </row>
    <row r="31" spans="1:16" s="70" customFormat="1" ht="16.5" customHeight="1">
      <c r="A31" s="25" t="s">
        <v>172</v>
      </c>
      <c r="B31" s="25" t="s">
        <v>24</v>
      </c>
      <c r="C31" s="176">
        <v>413138.77158069378</v>
      </c>
      <c r="D31" s="95">
        <v>62.906933066202832</v>
      </c>
      <c r="E31" s="172">
        <v>1.1689523167360001</v>
      </c>
      <c r="F31" s="96"/>
      <c r="G31" s="176">
        <v>976727.47998256597</v>
      </c>
      <c r="H31" s="95">
        <v>54.246772837897829</v>
      </c>
      <c r="I31" s="172">
        <v>1.0467697438339301</v>
      </c>
      <c r="J31" s="96"/>
      <c r="K31" s="120">
        <v>0.77300000000000002</v>
      </c>
      <c r="L31" s="95">
        <v>61.052652401036589</v>
      </c>
      <c r="M31" s="96"/>
      <c r="N31" s="176">
        <v>315979.88089552236</v>
      </c>
      <c r="O31" s="95">
        <v>63.623700067760147</v>
      </c>
      <c r="P31" s="177"/>
    </row>
    <row r="32" spans="1:16" s="70" customFormat="1" ht="16.5" customHeight="1">
      <c r="A32" s="25" t="s">
        <v>172</v>
      </c>
      <c r="B32" s="25" t="s">
        <v>25</v>
      </c>
      <c r="C32" s="176">
        <v>407538.28278991021</v>
      </c>
      <c r="D32" s="95">
        <v>61.822145286138792</v>
      </c>
      <c r="E32" s="172">
        <v>1.0893556725126901</v>
      </c>
      <c r="F32" s="96"/>
      <c r="G32" s="176">
        <v>909718.64950962004</v>
      </c>
      <c r="H32" s="95">
        <v>49.332123789143147</v>
      </c>
      <c r="I32" s="172">
        <v>0.98333537728017195</v>
      </c>
      <c r="J32" s="96"/>
      <c r="K32" s="120" t="s">
        <v>43</v>
      </c>
      <c r="L32" s="95" t="s">
        <v>43</v>
      </c>
      <c r="M32" s="96"/>
      <c r="N32" s="176">
        <v>300792.0560669456</v>
      </c>
      <c r="O32" s="95">
        <v>60.387261166995572</v>
      </c>
      <c r="P32" s="178"/>
    </row>
    <row r="33" spans="1:16" s="70" customFormat="1" ht="16.5" customHeight="1">
      <c r="A33" s="25" t="s">
        <v>172</v>
      </c>
      <c r="B33" s="25" t="s">
        <v>26</v>
      </c>
      <c r="C33" s="176">
        <v>411284.30085790314</v>
      </c>
      <c r="D33" s="95">
        <v>62.547730994076488</v>
      </c>
      <c r="E33" s="172">
        <v>1.1249647655433901</v>
      </c>
      <c r="F33" s="96"/>
      <c r="G33" s="176">
        <v>921335.80711669405</v>
      </c>
      <c r="H33" s="95">
        <v>50.184164515415645</v>
      </c>
      <c r="I33" s="172">
        <v>0.98801453016562502</v>
      </c>
      <c r="J33" s="96"/>
      <c r="K33" s="120">
        <v>0.80200000000000005</v>
      </c>
      <c r="L33" s="95">
        <v>65.550986996879658</v>
      </c>
      <c r="M33" s="96"/>
      <c r="N33" s="176">
        <v>338500.1259904913</v>
      </c>
      <c r="O33" s="95">
        <v>68.422635932688749</v>
      </c>
      <c r="P33" s="178"/>
    </row>
    <row r="34" spans="1:16" s="70" customFormat="1" ht="16.5" customHeight="1">
      <c r="A34" s="25" t="s">
        <v>173</v>
      </c>
      <c r="B34" s="25" t="s">
        <v>27</v>
      </c>
      <c r="C34" s="176">
        <v>366660.9665102794</v>
      </c>
      <c r="D34" s="95">
        <v>53.904405453335308</v>
      </c>
      <c r="E34" s="172">
        <v>1.03584000323578</v>
      </c>
      <c r="F34" s="96"/>
      <c r="G34" s="176">
        <v>837708.29061334999</v>
      </c>
      <c r="H34" s="95">
        <v>44.050646118928888</v>
      </c>
      <c r="I34" s="172">
        <v>0.90613863608182199</v>
      </c>
      <c r="J34" s="96"/>
      <c r="K34" s="120">
        <v>0.755</v>
      </c>
      <c r="L34" s="95">
        <v>58.260582651892619</v>
      </c>
      <c r="M34" s="96"/>
      <c r="N34" s="176">
        <v>299853.39218136377</v>
      </c>
      <c r="O34" s="95">
        <v>60.187237243337734</v>
      </c>
      <c r="P34" s="178"/>
    </row>
    <row r="35" spans="1:16" s="70" customFormat="1" ht="16.5" customHeight="1">
      <c r="A35" s="25" t="s">
        <v>173</v>
      </c>
      <c r="B35" s="25" t="s">
        <v>28</v>
      </c>
      <c r="C35" s="176">
        <v>345855.45456700132</v>
      </c>
      <c r="D35" s="95">
        <v>49.874477717173043</v>
      </c>
      <c r="E35" s="172">
        <v>0.988783914290566</v>
      </c>
      <c r="F35" s="96"/>
      <c r="G35" s="176">
        <v>786640.43005773402</v>
      </c>
      <c r="H35" s="95">
        <v>40.305160478750089</v>
      </c>
      <c r="I35" s="172">
        <v>0.83923990720221198</v>
      </c>
      <c r="J35" s="96"/>
      <c r="K35" s="120" t="s">
        <v>43</v>
      </c>
      <c r="L35" s="95" t="s">
        <v>43</v>
      </c>
      <c r="M35" s="96"/>
      <c r="N35" s="176">
        <v>273677.17703191837</v>
      </c>
      <c r="O35" s="95">
        <v>54.609234998734088</v>
      </c>
      <c r="P35" s="178"/>
    </row>
    <row r="36" spans="1:16" s="70" customFormat="1" ht="16.5" customHeight="1">
      <c r="A36" s="25" t="s">
        <v>173</v>
      </c>
      <c r="B36" s="25" t="s">
        <v>29</v>
      </c>
      <c r="C36" s="176">
        <v>340288.14797930402</v>
      </c>
      <c r="D36" s="95">
        <v>48.796117170475284</v>
      </c>
      <c r="E36" s="172">
        <v>0.97296867434700796</v>
      </c>
      <c r="F36" s="96"/>
      <c r="G36" s="176">
        <v>868666.407852876</v>
      </c>
      <c r="H36" s="95">
        <v>46.321216734303242</v>
      </c>
      <c r="I36" s="172">
        <v>0.94745833397453405</v>
      </c>
      <c r="J36" s="96"/>
      <c r="K36" s="120" t="s">
        <v>43</v>
      </c>
      <c r="L36" s="95" t="s">
        <v>43</v>
      </c>
      <c r="M36" s="96"/>
      <c r="N36" s="176">
        <v>260192.75609756098</v>
      </c>
      <c r="O36" s="95">
        <v>51.735781758469919</v>
      </c>
      <c r="P36" s="178"/>
    </row>
    <row r="37" spans="1:16" s="70" customFormat="1" ht="16.5" customHeight="1">
      <c r="A37" s="25" t="s">
        <v>173</v>
      </c>
      <c r="B37" s="25" t="s">
        <v>30</v>
      </c>
      <c r="C37" s="176">
        <v>337467.18045416265</v>
      </c>
      <c r="D37" s="95">
        <v>48.249709309742343</v>
      </c>
      <c r="E37" s="172">
        <v>0.99657119199510502</v>
      </c>
      <c r="F37" s="96"/>
      <c r="G37" s="176">
        <v>1018697.07118284</v>
      </c>
      <c r="H37" s="95">
        <v>57.324961339521167</v>
      </c>
      <c r="I37" s="172">
        <v>1.1132843105230199</v>
      </c>
      <c r="J37" s="96"/>
      <c r="K37" s="120" t="s">
        <v>43</v>
      </c>
      <c r="L37" s="95" t="s">
        <v>43</v>
      </c>
      <c r="M37" s="96"/>
      <c r="N37" s="176">
        <v>260993.90636168691</v>
      </c>
      <c r="O37" s="95">
        <v>51.906502313219562</v>
      </c>
      <c r="P37" s="178"/>
    </row>
    <row r="38" spans="1:16" s="70" customFormat="1" ht="16.5" customHeight="1">
      <c r="A38" s="25" t="s">
        <v>63</v>
      </c>
      <c r="B38" s="25" t="s">
        <v>31</v>
      </c>
      <c r="C38" s="176">
        <v>331555.91834095202</v>
      </c>
      <c r="D38" s="95">
        <v>47.104726229744202</v>
      </c>
      <c r="E38" s="172">
        <v>1.005303874137</v>
      </c>
      <c r="F38" s="96"/>
      <c r="G38" s="176">
        <v>1069816.18331971</v>
      </c>
      <c r="H38" s="95">
        <v>61.074205940023241</v>
      </c>
      <c r="I38" s="172">
        <v>1.12248967437464</v>
      </c>
      <c r="J38" s="96"/>
      <c r="K38" s="120">
        <v>0.80799999999999994</v>
      </c>
      <c r="L38" s="95">
        <v>66.481676913260969</v>
      </c>
      <c r="M38" s="96"/>
      <c r="N38" s="176">
        <v>296176.80353149818</v>
      </c>
      <c r="O38" s="95">
        <v>59.403777158510721</v>
      </c>
      <c r="P38" s="178"/>
    </row>
    <row r="39" spans="1:16" s="70" customFormat="1" ht="16.5" customHeight="1">
      <c r="A39" s="25" t="s">
        <v>63</v>
      </c>
      <c r="B39" s="25" t="s">
        <v>32</v>
      </c>
      <c r="C39" s="176">
        <v>434670.86213995115</v>
      </c>
      <c r="D39" s="95">
        <v>67.077595590579875</v>
      </c>
      <c r="E39" s="172">
        <v>1.23815674946589</v>
      </c>
      <c r="F39" s="96"/>
      <c r="G39" s="176">
        <v>847514.95429415896</v>
      </c>
      <c r="H39" s="95">
        <v>44.76989923811</v>
      </c>
      <c r="I39" s="172">
        <v>0.91252415507391604</v>
      </c>
      <c r="J39" s="96"/>
      <c r="K39" s="120" t="s">
        <v>43</v>
      </c>
      <c r="L39" s="95" t="s">
        <v>43</v>
      </c>
      <c r="M39" s="96"/>
      <c r="N39" s="176">
        <v>302727.14617940201</v>
      </c>
      <c r="O39" s="95">
        <v>60.799617839996898</v>
      </c>
      <c r="P39" s="178"/>
    </row>
    <row r="40" spans="1:16" s="70" customFormat="1" ht="16.5" customHeight="1">
      <c r="A40" s="25" t="s">
        <v>63</v>
      </c>
      <c r="B40" s="25" t="s">
        <v>33</v>
      </c>
      <c r="C40" s="176">
        <v>419224.78805588803</v>
      </c>
      <c r="D40" s="95">
        <v>64.085765226785639</v>
      </c>
      <c r="E40" s="172">
        <v>1.1021952243552799</v>
      </c>
      <c r="F40" s="96"/>
      <c r="G40" s="176">
        <v>897702.38335911697</v>
      </c>
      <c r="H40" s="95">
        <v>48.450811123493864</v>
      </c>
      <c r="I40" s="172">
        <v>0.94676316877639299</v>
      </c>
      <c r="J40" s="96"/>
      <c r="K40" s="120" t="s">
        <v>43</v>
      </c>
      <c r="L40" s="95" t="s">
        <v>43</v>
      </c>
      <c r="M40" s="96"/>
      <c r="N40" s="176">
        <v>281321.86770981509</v>
      </c>
      <c r="O40" s="95">
        <v>56.23827500765654</v>
      </c>
      <c r="P40" s="178"/>
    </row>
    <row r="41" spans="1:16" s="70" customFormat="1" ht="16.5" customHeight="1">
      <c r="A41" s="25" t="s">
        <v>63</v>
      </c>
      <c r="B41" s="25" t="s">
        <v>34</v>
      </c>
      <c r="C41" s="176">
        <v>410910.0431976972</v>
      </c>
      <c r="D41" s="95">
        <v>62.475239082824942</v>
      </c>
      <c r="E41" s="172">
        <v>1.1861517717226799</v>
      </c>
      <c r="F41" s="96"/>
      <c r="G41" s="176">
        <v>1026219.85022127</v>
      </c>
      <c r="H41" s="95">
        <v>57.876706812233728</v>
      </c>
      <c r="I41" s="172">
        <v>1.0848355841822701</v>
      </c>
      <c r="J41" s="96"/>
      <c r="K41" s="120" t="s">
        <v>43</v>
      </c>
      <c r="L41" s="95" t="s">
        <v>43</v>
      </c>
      <c r="M41" s="96"/>
      <c r="N41" s="176">
        <v>373821.75215782982</v>
      </c>
      <c r="O41" s="95">
        <v>75.949473136601299</v>
      </c>
      <c r="P41" s="4"/>
    </row>
    <row r="42" spans="1:16" s="70" customFormat="1" ht="16.5" customHeight="1">
      <c r="A42" s="25" t="s">
        <v>63</v>
      </c>
      <c r="B42" s="25" t="s">
        <v>35</v>
      </c>
      <c r="C42" s="176">
        <v>404807.47672103252</v>
      </c>
      <c r="D42" s="95">
        <v>61.293201266445678</v>
      </c>
      <c r="E42" s="172">
        <v>1.1923170273808199</v>
      </c>
      <c r="F42" s="96"/>
      <c r="G42" s="176">
        <v>931704.91721125005</v>
      </c>
      <c r="H42" s="95">
        <v>50.944669313111177</v>
      </c>
      <c r="I42" s="172">
        <v>0.96930981753588197</v>
      </c>
      <c r="J42" s="96"/>
      <c r="K42" s="120" t="s">
        <v>43</v>
      </c>
      <c r="L42" s="95" t="s">
        <v>43</v>
      </c>
      <c r="M42" s="96"/>
      <c r="N42" s="176">
        <v>260485.73868534484</v>
      </c>
      <c r="O42" s="95">
        <v>51.798214677933558</v>
      </c>
      <c r="P42" s="4"/>
    </row>
    <row r="43" spans="1:16" s="70" customFormat="1" ht="16.5" customHeight="1">
      <c r="A43" s="25" t="s">
        <v>63</v>
      </c>
      <c r="B43" s="25" t="s">
        <v>36</v>
      </c>
      <c r="C43" s="176">
        <v>315901.75555386796</v>
      </c>
      <c r="D43" s="95">
        <v>44.07259008360861</v>
      </c>
      <c r="E43" s="172">
        <v>0.881694514042901</v>
      </c>
      <c r="F43" s="96"/>
      <c r="G43" s="176">
        <v>714583.29437652498</v>
      </c>
      <c r="H43" s="95">
        <v>35.020252044560671</v>
      </c>
      <c r="I43" s="172">
        <v>0.75432091501777299</v>
      </c>
      <c r="J43" s="96"/>
      <c r="K43" s="120" t="s">
        <v>43</v>
      </c>
      <c r="L43" s="95" t="s">
        <v>43</v>
      </c>
      <c r="M43" s="96"/>
      <c r="N43" s="176">
        <v>279195.25128960941</v>
      </c>
      <c r="O43" s="95">
        <v>55.785105170168798</v>
      </c>
      <c r="P43" s="4"/>
    </row>
    <row r="44" spans="1:16" s="70" customFormat="1" ht="16.5" customHeight="1">
      <c r="A44" s="25" t="s">
        <v>63</v>
      </c>
      <c r="B44" s="25" t="s">
        <v>37</v>
      </c>
      <c r="C44" s="176">
        <v>310775.99485168449</v>
      </c>
      <c r="D44" s="95">
        <v>43.079754854224433</v>
      </c>
      <c r="E44" s="172">
        <v>0.97221126953262305</v>
      </c>
      <c r="F44" s="96"/>
      <c r="G44" s="176">
        <v>818025.50733309402</v>
      </c>
      <c r="H44" s="95">
        <v>42.607045753985801</v>
      </c>
      <c r="I44" s="172">
        <v>0.86259793113751104</v>
      </c>
      <c r="J44" s="96"/>
      <c r="K44" s="120" t="s">
        <v>43</v>
      </c>
      <c r="L44" s="95" t="s">
        <v>43</v>
      </c>
      <c r="M44" s="96"/>
      <c r="N44" s="176">
        <v>270115.9879117558</v>
      </c>
      <c r="O44" s="95">
        <v>53.850365895912489</v>
      </c>
      <c r="P44" s="4"/>
    </row>
    <row r="45" spans="1:16" s="70" customFormat="1" ht="16.5" customHeight="1">
      <c r="A45" s="25" t="s">
        <v>63</v>
      </c>
      <c r="B45" s="25" t="s">
        <v>38</v>
      </c>
      <c r="C45" s="176">
        <v>347560.42869757116</v>
      </c>
      <c r="D45" s="95">
        <v>50.204723017406693</v>
      </c>
      <c r="E45" s="172">
        <v>1.05288391085823</v>
      </c>
      <c r="F45" s="96"/>
      <c r="G45" s="176">
        <v>803284.44332569302</v>
      </c>
      <c r="H45" s="95">
        <v>41.525887409775407</v>
      </c>
      <c r="I45" s="172">
        <v>0.84819352811091897</v>
      </c>
      <c r="J45" s="96"/>
      <c r="K45" s="120" t="s">
        <v>43</v>
      </c>
      <c r="L45" s="95" t="s">
        <v>43</v>
      </c>
      <c r="M45" s="96"/>
      <c r="N45" s="176">
        <v>351407.21170313988</v>
      </c>
      <c r="O45" s="95">
        <v>71.173062328002459</v>
      </c>
      <c r="P45" s="4"/>
    </row>
    <row r="46" spans="1:16" s="70" customFormat="1" ht="16.5" customHeight="1">
      <c r="A46" s="25" t="s">
        <v>63</v>
      </c>
      <c r="B46" s="25" t="s">
        <v>39</v>
      </c>
      <c r="C46" s="176">
        <v>328334.96987299476</v>
      </c>
      <c r="D46" s="95">
        <v>46.480843981465085</v>
      </c>
      <c r="E46" s="172">
        <v>1.00392482585441</v>
      </c>
      <c r="F46" s="96"/>
      <c r="G46" s="176">
        <v>837610.251456992</v>
      </c>
      <c r="H46" s="95">
        <v>44.043455603244091</v>
      </c>
      <c r="I46" s="172">
        <v>0.87700072025423503</v>
      </c>
      <c r="J46" s="96"/>
      <c r="K46" s="120" t="s">
        <v>43</v>
      </c>
      <c r="L46" s="95" t="s">
        <v>43</v>
      </c>
      <c r="M46" s="96"/>
      <c r="N46" s="176">
        <v>322035.22296450939</v>
      </c>
      <c r="O46" s="95">
        <v>64.914058947369526</v>
      </c>
      <c r="P46" s="4"/>
    </row>
    <row r="47" spans="1:16" s="70" customFormat="1" ht="16.5" customHeight="1">
      <c r="A47" s="25" t="s">
        <v>63</v>
      </c>
      <c r="B47" s="25" t="s">
        <v>40</v>
      </c>
      <c r="C47" s="176">
        <v>273484.45490503724</v>
      </c>
      <c r="D47" s="95">
        <v>35.856562674915892</v>
      </c>
      <c r="E47" s="172">
        <v>0.86071932073358803</v>
      </c>
      <c r="F47" s="96"/>
      <c r="G47" s="176">
        <v>775792.67139233602</v>
      </c>
      <c r="H47" s="95">
        <v>39.509550013237735</v>
      </c>
      <c r="I47" s="172">
        <v>0.81208499030493997</v>
      </c>
      <c r="J47" s="96"/>
      <c r="K47" s="120" t="s">
        <v>43</v>
      </c>
      <c r="L47" s="95" t="s">
        <v>43</v>
      </c>
      <c r="M47" s="96"/>
      <c r="N47" s="176">
        <v>365976.69255222526</v>
      </c>
      <c r="O47" s="95">
        <v>74.277735651281972</v>
      </c>
      <c r="P47" s="4"/>
    </row>
    <row r="48" spans="1:16" s="70" customFormat="1" ht="16.5" customHeight="1">
      <c r="A48" s="25" t="s">
        <v>63</v>
      </c>
      <c r="B48" s="25" t="s">
        <v>41</v>
      </c>
      <c r="C48" s="176">
        <v>310680.97572125145</v>
      </c>
      <c r="D48" s="95">
        <v>43.061350105029021</v>
      </c>
      <c r="E48" s="172">
        <v>0.96427372781944998</v>
      </c>
      <c r="F48" s="96"/>
      <c r="G48" s="176">
        <v>838459.59014399</v>
      </c>
      <c r="H48" s="95">
        <v>44.105748909076532</v>
      </c>
      <c r="I48" s="172">
        <v>0.86126312984655895</v>
      </c>
      <c r="J48" s="96"/>
      <c r="K48" s="120" t="s">
        <v>43</v>
      </c>
      <c r="L48" s="95" t="s">
        <v>43</v>
      </c>
      <c r="M48" s="96"/>
      <c r="N48" s="176">
        <v>313697.99709443102</v>
      </c>
      <c r="O48" s="95">
        <v>63.137443636425694</v>
      </c>
      <c r="P48" s="4"/>
    </row>
    <row r="49" spans="1:16" s="70" customFormat="1" ht="16.5" customHeight="1">
      <c r="A49" s="25" t="s">
        <v>63</v>
      </c>
      <c r="B49" s="25" t="s">
        <v>42</v>
      </c>
      <c r="C49" s="176">
        <v>279757.97650929779</v>
      </c>
      <c r="D49" s="95">
        <v>37.071713678426327</v>
      </c>
      <c r="E49" s="172">
        <v>0.85278867568864902</v>
      </c>
      <c r="F49" s="96"/>
      <c r="G49" s="176">
        <v>904850.46482470701</v>
      </c>
      <c r="H49" s="95">
        <v>48.975075038075488</v>
      </c>
      <c r="I49" s="172">
        <v>0.94872474642174798</v>
      </c>
      <c r="J49" s="96"/>
      <c r="K49" s="120" t="s">
        <v>43</v>
      </c>
      <c r="L49" s="95" t="s">
        <v>43</v>
      </c>
      <c r="M49" s="96"/>
      <c r="N49" s="176">
        <v>314387.69828097214</v>
      </c>
      <c r="O49" s="95">
        <v>63.28441502799884</v>
      </c>
      <c r="P49" s="4"/>
    </row>
    <row r="50" spans="1:16" s="70" customFormat="1" ht="16.5" hidden="1" customHeight="1">
      <c r="A50" s="25">
        <v>0</v>
      </c>
      <c r="B50" s="25">
        <v>0</v>
      </c>
      <c r="C50" s="176" t="s">
        <v>43</v>
      </c>
      <c r="D50" s="95" t="s">
        <v>43</v>
      </c>
      <c r="E50" s="172" t="s">
        <v>43</v>
      </c>
      <c r="F50" s="96"/>
      <c r="G50" s="176" t="s">
        <v>43</v>
      </c>
      <c r="H50" s="95" t="s">
        <v>43</v>
      </c>
      <c r="I50" s="172" t="s">
        <v>43</v>
      </c>
      <c r="J50" s="96"/>
      <c r="K50" s="120" t="s">
        <v>43</v>
      </c>
      <c r="L50" s="95" t="s">
        <v>43</v>
      </c>
      <c r="M50" s="96"/>
      <c r="N50" s="176" t="s">
        <v>43</v>
      </c>
      <c r="O50" s="95" t="s">
        <v>43</v>
      </c>
      <c r="P50" s="4"/>
    </row>
    <row r="51" spans="1:16" s="70" customFormat="1" ht="16.5" hidden="1" customHeight="1">
      <c r="A51" s="25">
        <v>0</v>
      </c>
      <c r="B51" s="25">
        <v>0</v>
      </c>
      <c r="C51" s="176" t="s">
        <v>43</v>
      </c>
      <c r="D51" s="95" t="s">
        <v>43</v>
      </c>
      <c r="E51" s="172" t="s">
        <v>43</v>
      </c>
      <c r="F51" s="96"/>
      <c r="G51" s="176" t="s">
        <v>43</v>
      </c>
      <c r="H51" s="95" t="s">
        <v>43</v>
      </c>
      <c r="I51" s="172" t="s">
        <v>43</v>
      </c>
      <c r="J51" s="96"/>
      <c r="K51" s="120" t="s">
        <v>43</v>
      </c>
      <c r="L51" s="95" t="s">
        <v>43</v>
      </c>
      <c r="M51" s="96"/>
      <c r="N51" s="176" t="s">
        <v>43</v>
      </c>
      <c r="O51" s="95" t="s">
        <v>43</v>
      </c>
      <c r="P51" s="4"/>
    </row>
    <row r="52" spans="1:16" s="70" customFormat="1" ht="16.5" hidden="1" customHeight="1">
      <c r="A52" s="25">
        <v>0</v>
      </c>
      <c r="B52" s="25">
        <v>0</v>
      </c>
      <c r="C52" s="176" t="s">
        <v>43</v>
      </c>
      <c r="D52" s="95" t="s">
        <v>43</v>
      </c>
      <c r="E52" s="172" t="s">
        <v>43</v>
      </c>
      <c r="F52" s="96"/>
      <c r="G52" s="176" t="s">
        <v>43</v>
      </c>
      <c r="H52" s="95" t="s">
        <v>43</v>
      </c>
      <c r="I52" s="172" t="s">
        <v>43</v>
      </c>
      <c r="J52" s="96"/>
      <c r="K52" s="120" t="s">
        <v>43</v>
      </c>
      <c r="L52" s="95" t="s">
        <v>43</v>
      </c>
      <c r="M52" s="96"/>
      <c r="N52" s="176" t="s">
        <v>43</v>
      </c>
      <c r="O52" s="95" t="s">
        <v>43</v>
      </c>
      <c r="P52" s="4"/>
    </row>
    <row r="53" spans="1:16" s="70" customFormat="1" ht="16.5" hidden="1" customHeight="1">
      <c r="A53" s="25">
        <v>0</v>
      </c>
      <c r="B53" s="25">
        <v>0</v>
      </c>
      <c r="C53" s="176" t="s">
        <v>43</v>
      </c>
      <c r="D53" s="95" t="s">
        <v>43</v>
      </c>
      <c r="E53" s="172" t="s">
        <v>43</v>
      </c>
      <c r="F53" s="96"/>
      <c r="G53" s="176" t="s">
        <v>43</v>
      </c>
      <c r="H53" s="95" t="s">
        <v>43</v>
      </c>
      <c r="I53" s="172" t="s">
        <v>43</v>
      </c>
      <c r="J53" s="96"/>
      <c r="K53" s="120" t="s">
        <v>43</v>
      </c>
      <c r="L53" s="95" t="s">
        <v>43</v>
      </c>
      <c r="M53" s="96"/>
      <c r="N53" s="176" t="s">
        <v>43</v>
      </c>
      <c r="O53" s="95" t="s">
        <v>43</v>
      </c>
      <c r="P53" s="4"/>
    </row>
    <row r="54" spans="1:16" s="70" customFormat="1" ht="16.5" hidden="1" customHeight="1">
      <c r="A54" s="25">
        <v>0</v>
      </c>
      <c r="B54" s="25">
        <v>0</v>
      </c>
      <c r="C54" s="176" t="s">
        <v>43</v>
      </c>
      <c r="D54" s="95" t="s">
        <v>43</v>
      </c>
      <c r="E54" s="172" t="s">
        <v>43</v>
      </c>
      <c r="F54" s="96"/>
      <c r="G54" s="176" t="s">
        <v>43</v>
      </c>
      <c r="H54" s="95" t="s">
        <v>43</v>
      </c>
      <c r="I54" s="172" t="s">
        <v>43</v>
      </c>
      <c r="J54" s="96"/>
      <c r="K54" s="120" t="s">
        <v>43</v>
      </c>
      <c r="L54" s="95" t="s">
        <v>43</v>
      </c>
      <c r="M54" s="96"/>
      <c r="N54" s="176" t="s">
        <v>43</v>
      </c>
      <c r="O54" s="95" t="s">
        <v>43</v>
      </c>
      <c r="P54" s="4"/>
    </row>
    <row r="55" spans="1:16" s="70" customFormat="1" ht="16.5" hidden="1" customHeight="1">
      <c r="A55" s="25">
        <v>0</v>
      </c>
      <c r="B55" s="25">
        <v>0</v>
      </c>
      <c r="C55" s="176" t="s">
        <v>43</v>
      </c>
      <c r="D55" s="95" t="s">
        <v>43</v>
      </c>
      <c r="E55" s="172" t="s">
        <v>43</v>
      </c>
      <c r="F55" s="96"/>
      <c r="G55" s="176" t="s">
        <v>43</v>
      </c>
      <c r="H55" s="95" t="s">
        <v>43</v>
      </c>
      <c r="I55" s="172" t="s">
        <v>43</v>
      </c>
      <c r="J55" s="96"/>
      <c r="K55" s="120" t="s">
        <v>43</v>
      </c>
      <c r="L55" s="95" t="s">
        <v>43</v>
      </c>
      <c r="M55" s="96"/>
      <c r="N55" s="176" t="s">
        <v>43</v>
      </c>
      <c r="O55" s="95" t="s">
        <v>43</v>
      </c>
      <c r="P55" s="4"/>
    </row>
    <row r="56" spans="1:16" s="70" customFormat="1" ht="16.5" hidden="1" customHeight="1">
      <c r="A56" s="25">
        <v>0</v>
      </c>
      <c r="B56" s="25">
        <v>0</v>
      </c>
      <c r="C56" s="176" t="s">
        <v>43</v>
      </c>
      <c r="D56" s="95" t="s">
        <v>43</v>
      </c>
      <c r="E56" s="172" t="s">
        <v>43</v>
      </c>
      <c r="F56" s="96"/>
      <c r="G56" s="176" t="s">
        <v>43</v>
      </c>
      <c r="H56" s="95" t="s">
        <v>43</v>
      </c>
      <c r="I56" s="172" t="s">
        <v>43</v>
      </c>
      <c r="J56" s="96"/>
      <c r="K56" s="120" t="s">
        <v>43</v>
      </c>
      <c r="L56" s="95" t="s">
        <v>43</v>
      </c>
      <c r="M56" s="96"/>
      <c r="N56" s="176" t="s">
        <v>43</v>
      </c>
      <c r="O56" s="95" t="s">
        <v>43</v>
      </c>
      <c r="P56" s="4"/>
    </row>
    <row r="57" spans="1:16" s="70" customFormat="1" ht="16.5" hidden="1" customHeight="1">
      <c r="A57" s="25">
        <v>0</v>
      </c>
      <c r="B57" s="25">
        <v>0</v>
      </c>
      <c r="C57" s="176" t="s">
        <v>43</v>
      </c>
      <c r="D57" s="95" t="s">
        <v>43</v>
      </c>
      <c r="E57" s="172" t="s">
        <v>43</v>
      </c>
      <c r="F57" s="96"/>
      <c r="G57" s="176" t="s">
        <v>43</v>
      </c>
      <c r="H57" s="95" t="s">
        <v>43</v>
      </c>
      <c r="I57" s="172" t="s">
        <v>43</v>
      </c>
      <c r="J57" s="96"/>
      <c r="K57" s="120" t="s">
        <v>43</v>
      </c>
      <c r="L57" s="95" t="s">
        <v>43</v>
      </c>
      <c r="M57" s="96"/>
      <c r="N57" s="176" t="s">
        <v>43</v>
      </c>
      <c r="O57" s="95" t="s">
        <v>43</v>
      </c>
      <c r="P57" s="4"/>
    </row>
    <row r="58" spans="1:16" s="70" customFormat="1" ht="16.5" hidden="1" customHeight="1">
      <c r="A58" s="25">
        <v>0</v>
      </c>
      <c r="B58" s="25">
        <v>0</v>
      </c>
      <c r="C58" s="176" t="s">
        <v>43</v>
      </c>
      <c r="D58" s="95" t="s">
        <v>43</v>
      </c>
      <c r="E58" s="172" t="s">
        <v>43</v>
      </c>
      <c r="F58" s="96"/>
      <c r="G58" s="176" t="s">
        <v>43</v>
      </c>
      <c r="H58" s="95" t="s">
        <v>43</v>
      </c>
      <c r="I58" s="172" t="s">
        <v>43</v>
      </c>
      <c r="J58" s="96"/>
      <c r="K58" s="120" t="s">
        <v>43</v>
      </c>
      <c r="L58" s="95" t="s">
        <v>43</v>
      </c>
      <c r="M58" s="96"/>
      <c r="N58" s="176" t="s">
        <v>43</v>
      </c>
      <c r="O58" s="95" t="s">
        <v>43</v>
      </c>
      <c r="P58" s="4"/>
    </row>
    <row r="59" spans="1:16" s="70" customFormat="1" ht="16.5" hidden="1" customHeight="1">
      <c r="A59" s="25">
        <v>0</v>
      </c>
      <c r="B59" s="25">
        <v>0</v>
      </c>
      <c r="C59" s="176" t="s">
        <v>43</v>
      </c>
      <c r="D59" s="95" t="s">
        <v>43</v>
      </c>
      <c r="E59" s="172" t="s">
        <v>43</v>
      </c>
      <c r="F59" s="96"/>
      <c r="G59" s="176" t="s">
        <v>43</v>
      </c>
      <c r="H59" s="95" t="s">
        <v>43</v>
      </c>
      <c r="I59" s="172" t="s">
        <v>43</v>
      </c>
      <c r="J59" s="96"/>
      <c r="K59" s="120" t="s">
        <v>43</v>
      </c>
      <c r="L59" s="95" t="s">
        <v>43</v>
      </c>
      <c r="M59" s="96"/>
      <c r="N59" s="176" t="s">
        <v>43</v>
      </c>
      <c r="O59" s="95" t="s">
        <v>43</v>
      </c>
      <c r="P59" s="4"/>
    </row>
    <row r="60" spans="1:16" s="70" customFormat="1" ht="16.5" hidden="1" customHeight="1">
      <c r="A60" s="25">
        <v>0</v>
      </c>
      <c r="B60" s="25">
        <v>0</v>
      </c>
      <c r="C60" s="176" t="s">
        <v>43</v>
      </c>
      <c r="D60" s="95" t="s">
        <v>43</v>
      </c>
      <c r="E60" s="172" t="s">
        <v>43</v>
      </c>
      <c r="F60" s="96"/>
      <c r="G60" s="176" t="s">
        <v>43</v>
      </c>
      <c r="H60" s="95" t="s">
        <v>43</v>
      </c>
      <c r="I60" s="172" t="s">
        <v>43</v>
      </c>
      <c r="J60" s="96"/>
      <c r="K60" s="120" t="s">
        <v>43</v>
      </c>
      <c r="L60" s="95" t="s">
        <v>43</v>
      </c>
      <c r="M60" s="96"/>
      <c r="N60" s="176" t="s">
        <v>43</v>
      </c>
      <c r="O60" s="95" t="s">
        <v>43</v>
      </c>
      <c r="P60" s="4"/>
    </row>
    <row r="61" spans="1:16" s="70" customFormat="1" ht="16.5" hidden="1" customHeight="1">
      <c r="A61" s="25">
        <v>0</v>
      </c>
      <c r="B61" s="25">
        <v>0</v>
      </c>
      <c r="C61" s="176" t="s">
        <v>43</v>
      </c>
      <c r="D61" s="95" t="s">
        <v>43</v>
      </c>
      <c r="E61" s="172" t="s">
        <v>43</v>
      </c>
      <c r="F61" s="96"/>
      <c r="G61" s="176" t="s">
        <v>43</v>
      </c>
      <c r="H61" s="95" t="s">
        <v>43</v>
      </c>
      <c r="I61" s="172" t="s">
        <v>43</v>
      </c>
      <c r="J61" s="96"/>
      <c r="K61" s="120" t="s">
        <v>43</v>
      </c>
      <c r="L61" s="95" t="s">
        <v>43</v>
      </c>
      <c r="M61" s="96"/>
      <c r="N61" s="176" t="s">
        <v>43</v>
      </c>
      <c r="O61" s="95" t="s">
        <v>43</v>
      </c>
      <c r="P61" s="4"/>
    </row>
    <row r="62" spans="1:16" s="70" customFormat="1" ht="16.5" hidden="1" customHeight="1">
      <c r="A62" s="25">
        <v>0</v>
      </c>
      <c r="B62" s="25">
        <v>0</v>
      </c>
      <c r="C62" s="176" t="s">
        <v>43</v>
      </c>
      <c r="D62" s="95" t="s">
        <v>43</v>
      </c>
      <c r="E62" s="172" t="s">
        <v>43</v>
      </c>
      <c r="F62" s="96"/>
      <c r="G62" s="176" t="s">
        <v>43</v>
      </c>
      <c r="H62" s="95" t="s">
        <v>43</v>
      </c>
      <c r="I62" s="172" t="s">
        <v>43</v>
      </c>
      <c r="J62" s="96"/>
      <c r="K62" s="120" t="s">
        <v>43</v>
      </c>
      <c r="L62" s="95" t="s">
        <v>43</v>
      </c>
      <c r="M62" s="96"/>
      <c r="N62" s="176" t="s">
        <v>43</v>
      </c>
      <c r="O62" s="95" t="s">
        <v>43</v>
      </c>
      <c r="P62" s="4"/>
    </row>
    <row r="63" spans="1:16" s="70" customFormat="1" ht="16.5" hidden="1" customHeight="1">
      <c r="A63" s="25">
        <v>0</v>
      </c>
      <c r="B63" s="25">
        <v>0</v>
      </c>
      <c r="C63" s="176" t="s">
        <v>43</v>
      </c>
      <c r="D63" s="95" t="s">
        <v>43</v>
      </c>
      <c r="E63" s="172" t="s">
        <v>43</v>
      </c>
      <c r="F63" s="96"/>
      <c r="G63" s="176" t="s">
        <v>43</v>
      </c>
      <c r="H63" s="95" t="s">
        <v>43</v>
      </c>
      <c r="I63" s="172" t="s">
        <v>43</v>
      </c>
      <c r="J63" s="96"/>
      <c r="K63" s="120" t="s">
        <v>43</v>
      </c>
      <c r="L63" s="95" t="s">
        <v>43</v>
      </c>
      <c r="M63" s="96"/>
      <c r="N63" s="176" t="s">
        <v>43</v>
      </c>
      <c r="O63" s="95" t="s">
        <v>43</v>
      </c>
      <c r="P63" s="4"/>
    </row>
    <row r="64" spans="1:16" s="70" customFormat="1" ht="16.5" hidden="1" customHeight="1">
      <c r="A64" s="25">
        <v>0</v>
      </c>
      <c r="B64" s="25">
        <v>0</v>
      </c>
      <c r="C64" s="176" t="s">
        <v>43</v>
      </c>
      <c r="D64" s="95" t="s">
        <v>43</v>
      </c>
      <c r="E64" s="172" t="s">
        <v>43</v>
      </c>
      <c r="F64" s="96"/>
      <c r="G64" s="176" t="s">
        <v>43</v>
      </c>
      <c r="H64" s="95" t="s">
        <v>43</v>
      </c>
      <c r="I64" s="172" t="s">
        <v>43</v>
      </c>
      <c r="J64" s="96"/>
      <c r="K64" s="120" t="s">
        <v>43</v>
      </c>
      <c r="L64" s="95" t="s">
        <v>43</v>
      </c>
      <c r="M64" s="96"/>
      <c r="N64" s="176" t="s">
        <v>43</v>
      </c>
      <c r="O64" s="95" t="s">
        <v>43</v>
      </c>
      <c r="P64" s="4"/>
    </row>
    <row r="65" spans="1:16" s="70" customFormat="1" ht="16.5" hidden="1" customHeight="1">
      <c r="A65" s="25">
        <v>0</v>
      </c>
      <c r="B65" s="25">
        <v>0</v>
      </c>
      <c r="C65" s="176" t="s">
        <v>43</v>
      </c>
      <c r="D65" s="95" t="s">
        <v>43</v>
      </c>
      <c r="E65" s="172" t="s">
        <v>43</v>
      </c>
      <c r="F65" s="96"/>
      <c r="G65" s="176" t="s">
        <v>43</v>
      </c>
      <c r="H65" s="95" t="s">
        <v>43</v>
      </c>
      <c r="I65" s="172" t="s">
        <v>43</v>
      </c>
      <c r="J65" s="96"/>
      <c r="K65" s="120" t="s">
        <v>43</v>
      </c>
      <c r="L65" s="95" t="s">
        <v>43</v>
      </c>
      <c r="M65" s="96"/>
      <c r="N65" s="176" t="s">
        <v>43</v>
      </c>
      <c r="O65" s="95" t="s">
        <v>43</v>
      </c>
      <c r="P65" s="4"/>
    </row>
    <row r="66" spans="1:16" s="70" customFormat="1" ht="16.5" hidden="1" customHeight="1">
      <c r="A66" s="25">
        <v>0</v>
      </c>
      <c r="B66" s="25">
        <v>0</v>
      </c>
      <c r="C66" s="176" t="s">
        <v>43</v>
      </c>
      <c r="D66" s="95" t="s">
        <v>43</v>
      </c>
      <c r="E66" s="172" t="s">
        <v>43</v>
      </c>
      <c r="F66" s="96"/>
      <c r="G66" s="176" t="s">
        <v>43</v>
      </c>
      <c r="H66" s="95" t="s">
        <v>43</v>
      </c>
      <c r="I66" s="172" t="s">
        <v>43</v>
      </c>
      <c r="J66" s="96"/>
      <c r="K66" s="120" t="s">
        <v>43</v>
      </c>
      <c r="L66" s="95" t="s">
        <v>43</v>
      </c>
      <c r="M66" s="96"/>
      <c r="N66" s="176" t="s">
        <v>43</v>
      </c>
      <c r="O66" s="95" t="s">
        <v>43</v>
      </c>
      <c r="P66" s="4"/>
    </row>
    <row r="67" spans="1:16" s="70" customFormat="1" ht="16.5" hidden="1" customHeight="1">
      <c r="A67" s="25">
        <v>0</v>
      </c>
      <c r="B67" s="25">
        <v>0</v>
      </c>
      <c r="C67" s="176" t="s">
        <v>43</v>
      </c>
      <c r="D67" s="95" t="s">
        <v>43</v>
      </c>
      <c r="E67" s="172" t="s">
        <v>43</v>
      </c>
      <c r="F67" s="96"/>
      <c r="G67" s="176" t="s">
        <v>43</v>
      </c>
      <c r="H67" s="95" t="s">
        <v>43</v>
      </c>
      <c r="I67" s="172" t="s">
        <v>43</v>
      </c>
      <c r="J67" s="96"/>
      <c r="K67" s="120" t="s">
        <v>43</v>
      </c>
      <c r="L67" s="95" t="s">
        <v>43</v>
      </c>
      <c r="M67" s="96"/>
      <c r="N67" s="176" t="s">
        <v>43</v>
      </c>
      <c r="O67" s="95" t="s">
        <v>43</v>
      </c>
      <c r="P67" s="4"/>
    </row>
    <row r="68" spans="1:16" s="70" customFormat="1" ht="16.5" hidden="1" customHeight="1">
      <c r="A68" s="25">
        <v>0</v>
      </c>
      <c r="B68" s="25">
        <v>0</v>
      </c>
      <c r="C68" s="176" t="s">
        <v>43</v>
      </c>
      <c r="D68" s="95" t="s">
        <v>43</v>
      </c>
      <c r="E68" s="172" t="s">
        <v>43</v>
      </c>
      <c r="F68" s="96"/>
      <c r="G68" s="176" t="s">
        <v>43</v>
      </c>
      <c r="H68" s="95" t="s">
        <v>43</v>
      </c>
      <c r="I68" s="172" t="s">
        <v>43</v>
      </c>
      <c r="J68" s="96"/>
      <c r="K68" s="120" t="s">
        <v>43</v>
      </c>
      <c r="L68" s="95" t="s">
        <v>43</v>
      </c>
      <c r="M68" s="96"/>
      <c r="N68" s="176" t="s">
        <v>43</v>
      </c>
      <c r="O68" s="95" t="s">
        <v>43</v>
      </c>
      <c r="P68" s="4"/>
    </row>
    <row r="69" spans="1:16" s="70" customFormat="1" ht="16.5" hidden="1" customHeight="1">
      <c r="A69" s="25">
        <v>0</v>
      </c>
      <c r="B69" s="25">
        <v>0</v>
      </c>
      <c r="C69" s="176" t="s">
        <v>43</v>
      </c>
      <c r="D69" s="95" t="s">
        <v>43</v>
      </c>
      <c r="E69" s="172" t="s">
        <v>43</v>
      </c>
      <c r="F69" s="96"/>
      <c r="G69" s="176" t="s">
        <v>43</v>
      </c>
      <c r="H69" s="95" t="s">
        <v>43</v>
      </c>
      <c r="I69" s="172" t="s">
        <v>43</v>
      </c>
      <c r="J69" s="96"/>
      <c r="K69" s="120" t="s">
        <v>43</v>
      </c>
      <c r="L69" s="95" t="s">
        <v>43</v>
      </c>
      <c r="M69" s="96"/>
      <c r="N69" s="176" t="s">
        <v>43</v>
      </c>
      <c r="O69" s="95" t="s">
        <v>43</v>
      </c>
      <c r="P69" s="4"/>
    </row>
    <row r="70" spans="1:16" s="70" customFormat="1" ht="16.5" hidden="1" customHeight="1">
      <c r="A70" s="25">
        <v>0</v>
      </c>
      <c r="B70" s="25">
        <v>0</v>
      </c>
      <c r="C70" s="176" t="s">
        <v>43</v>
      </c>
      <c r="D70" s="95" t="s">
        <v>43</v>
      </c>
      <c r="E70" s="172" t="s">
        <v>43</v>
      </c>
      <c r="F70" s="96"/>
      <c r="G70" s="176" t="s">
        <v>43</v>
      </c>
      <c r="H70" s="95" t="s">
        <v>43</v>
      </c>
      <c r="I70" s="172" t="s">
        <v>43</v>
      </c>
      <c r="J70" s="96"/>
      <c r="K70" s="120" t="s">
        <v>43</v>
      </c>
      <c r="L70" s="95" t="s">
        <v>43</v>
      </c>
      <c r="M70" s="96"/>
      <c r="N70" s="176" t="s">
        <v>43</v>
      </c>
      <c r="O70" s="95" t="s">
        <v>43</v>
      </c>
      <c r="P70" s="4"/>
    </row>
    <row r="71" spans="1:16" s="70" customFormat="1" ht="16.5" hidden="1" customHeight="1">
      <c r="A71" s="25">
        <v>0</v>
      </c>
      <c r="B71" s="25">
        <v>0</v>
      </c>
      <c r="C71" s="176" t="s">
        <v>43</v>
      </c>
      <c r="D71" s="95" t="s">
        <v>43</v>
      </c>
      <c r="E71" s="172" t="s">
        <v>43</v>
      </c>
      <c r="F71" s="96"/>
      <c r="G71" s="176" t="s">
        <v>43</v>
      </c>
      <c r="H71" s="95" t="s">
        <v>43</v>
      </c>
      <c r="I71" s="172" t="s">
        <v>43</v>
      </c>
      <c r="J71" s="96"/>
      <c r="K71" s="120" t="s">
        <v>43</v>
      </c>
      <c r="L71" s="95" t="s">
        <v>43</v>
      </c>
      <c r="M71" s="96"/>
      <c r="N71" s="176" t="s">
        <v>43</v>
      </c>
      <c r="O71" s="95" t="s">
        <v>43</v>
      </c>
      <c r="P71" s="4"/>
    </row>
    <row r="72" spans="1:16" s="70" customFormat="1" ht="16.5" hidden="1" customHeight="1">
      <c r="A72" s="25">
        <v>0</v>
      </c>
      <c r="B72" s="25">
        <v>0</v>
      </c>
      <c r="C72" s="176" t="s">
        <v>43</v>
      </c>
      <c r="D72" s="95" t="s">
        <v>43</v>
      </c>
      <c r="E72" s="172" t="s">
        <v>43</v>
      </c>
      <c r="F72" s="96"/>
      <c r="G72" s="176" t="s">
        <v>43</v>
      </c>
      <c r="H72" s="95" t="s">
        <v>43</v>
      </c>
      <c r="I72" s="172" t="s">
        <v>43</v>
      </c>
      <c r="J72" s="96"/>
      <c r="K72" s="120" t="s">
        <v>43</v>
      </c>
      <c r="L72" s="95" t="s">
        <v>43</v>
      </c>
      <c r="M72" s="96"/>
      <c r="N72" s="176" t="s">
        <v>43</v>
      </c>
      <c r="O72" s="95" t="s">
        <v>43</v>
      </c>
      <c r="P72" s="4"/>
    </row>
    <row r="73" spans="1:16" s="70" customFormat="1" ht="16.5" hidden="1" customHeight="1">
      <c r="A73" s="25">
        <v>0</v>
      </c>
      <c r="B73" s="25">
        <v>0</v>
      </c>
      <c r="C73" s="176" t="s">
        <v>43</v>
      </c>
      <c r="D73" s="95" t="s">
        <v>43</v>
      </c>
      <c r="E73" s="172" t="s">
        <v>43</v>
      </c>
      <c r="F73" s="96"/>
      <c r="G73" s="176" t="s">
        <v>43</v>
      </c>
      <c r="H73" s="95" t="s">
        <v>43</v>
      </c>
      <c r="I73" s="172" t="s">
        <v>43</v>
      </c>
      <c r="J73" s="96"/>
      <c r="K73" s="120" t="s">
        <v>43</v>
      </c>
      <c r="L73" s="95" t="s">
        <v>43</v>
      </c>
      <c r="M73" s="96"/>
      <c r="N73" s="176" t="s">
        <v>43</v>
      </c>
      <c r="O73" s="95" t="s">
        <v>43</v>
      </c>
      <c r="P73" s="4"/>
    </row>
    <row r="74" spans="1:16" s="70" customFormat="1" ht="16.5" hidden="1" customHeight="1">
      <c r="A74" s="25">
        <v>0</v>
      </c>
      <c r="B74" s="25">
        <v>0</v>
      </c>
      <c r="C74" s="176" t="s">
        <v>43</v>
      </c>
      <c r="D74" s="95" t="s">
        <v>43</v>
      </c>
      <c r="E74" s="172" t="s">
        <v>43</v>
      </c>
      <c r="F74" s="96"/>
      <c r="G74" s="176" t="s">
        <v>43</v>
      </c>
      <c r="H74" s="95" t="s">
        <v>43</v>
      </c>
      <c r="I74" s="172" t="s">
        <v>43</v>
      </c>
      <c r="J74" s="96"/>
      <c r="K74" s="120" t="s">
        <v>43</v>
      </c>
      <c r="L74" s="95" t="s">
        <v>43</v>
      </c>
      <c r="M74" s="96"/>
      <c r="N74" s="176" t="s">
        <v>43</v>
      </c>
      <c r="O74" s="95" t="s">
        <v>43</v>
      </c>
      <c r="P74" s="4"/>
    </row>
    <row r="75" spans="1:16" s="70" customFormat="1" ht="16.5" hidden="1" customHeight="1">
      <c r="A75" s="25">
        <v>0</v>
      </c>
      <c r="B75" s="25">
        <v>0</v>
      </c>
      <c r="C75" s="176" t="s">
        <v>43</v>
      </c>
      <c r="D75" s="95" t="s">
        <v>43</v>
      </c>
      <c r="E75" s="172" t="s">
        <v>43</v>
      </c>
      <c r="F75" s="96"/>
      <c r="G75" s="176" t="s">
        <v>43</v>
      </c>
      <c r="H75" s="95" t="s">
        <v>43</v>
      </c>
      <c r="I75" s="172" t="s">
        <v>43</v>
      </c>
      <c r="J75" s="96"/>
      <c r="K75" s="120" t="s">
        <v>43</v>
      </c>
      <c r="L75" s="95" t="s">
        <v>43</v>
      </c>
      <c r="M75" s="96"/>
      <c r="N75" s="176" t="s">
        <v>43</v>
      </c>
      <c r="O75" s="95" t="s">
        <v>43</v>
      </c>
      <c r="P75" s="4"/>
    </row>
    <row r="76" spans="1:16" s="70" customFormat="1" ht="16.5" hidden="1" customHeight="1">
      <c r="A76" s="25">
        <v>0</v>
      </c>
      <c r="B76" s="25">
        <v>0</v>
      </c>
      <c r="C76" s="176" t="s">
        <v>43</v>
      </c>
      <c r="D76" s="95" t="s">
        <v>43</v>
      </c>
      <c r="E76" s="172" t="s">
        <v>43</v>
      </c>
      <c r="F76" s="96"/>
      <c r="G76" s="176" t="s">
        <v>43</v>
      </c>
      <c r="H76" s="95" t="s">
        <v>43</v>
      </c>
      <c r="I76" s="172" t="s">
        <v>43</v>
      </c>
      <c r="J76" s="96"/>
      <c r="K76" s="120" t="s">
        <v>43</v>
      </c>
      <c r="L76" s="95" t="s">
        <v>43</v>
      </c>
      <c r="M76" s="96"/>
      <c r="N76" s="176" t="s">
        <v>43</v>
      </c>
      <c r="O76" s="95" t="s">
        <v>43</v>
      </c>
      <c r="P76" s="4"/>
    </row>
    <row r="77" spans="1:16" s="70" customFormat="1" ht="16.5" hidden="1" customHeight="1">
      <c r="A77" s="25">
        <v>0</v>
      </c>
      <c r="B77" s="25">
        <v>0</v>
      </c>
      <c r="C77" s="176" t="s">
        <v>43</v>
      </c>
      <c r="D77" s="95" t="s">
        <v>43</v>
      </c>
      <c r="E77" s="172" t="s">
        <v>43</v>
      </c>
      <c r="F77" s="96"/>
      <c r="G77" s="176" t="s">
        <v>43</v>
      </c>
      <c r="H77" s="95" t="s">
        <v>43</v>
      </c>
      <c r="I77" s="172" t="s">
        <v>43</v>
      </c>
      <c r="J77" s="96"/>
      <c r="K77" s="120" t="s">
        <v>43</v>
      </c>
      <c r="L77" s="95" t="s">
        <v>43</v>
      </c>
      <c r="M77" s="96"/>
      <c r="N77" s="176" t="s">
        <v>43</v>
      </c>
      <c r="O77" s="95" t="s">
        <v>43</v>
      </c>
      <c r="P77" s="4"/>
    </row>
    <row r="78" spans="1:16" s="70" customFormat="1" ht="16.5" hidden="1" customHeight="1">
      <c r="A78" s="25">
        <v>0</v>
      </c>
      <c r="B78" s="25">
        <v>0</v>
      </c>
      <c r="C78" s="176" t="s">
        <v>43</v>
      </c>
      <c r="D78" s="95" t="s">
        <v>43</v>
      </c>
      <c r="E78" s="172" t="s">
        <v>43</v>
      </c>
      <c r="F78" s="96"/>
      <c r="G78" s="176" t="s">
        <v>43</v>
      </c>
      <c r="H78" s="95" t="s">
        <v>43</v>
      </c>
      <c r="I78" s="172" t="s">
        <v>43</v>
      </c>
      <c r="J78" s="96"/>
      <c r="K78" s="120" t="s">
        <v>43</v>
      </c>
      <c r="L78" s="95" t="s">
        <v>43</v>
      </c>
      <c r="M78" s="96"/>
      <c r="N78" s="176" t="s">
        <v>43</v>
      </c>
      <c r="O78" s="95" t="s">
        <v>43</v>
      </c>
      <c r="P78" s="4"/>
    </row>
    <row r="79" spans="1:16" s="70" customFormat="1" ht="16.5" hidden="1" customHeight="1">
      <c r="A79" s="25">
        <v>0</v>
      </c>
      <c r="B79" s="25">
        <v>0</v>
      </c>
      <c r="C79" s="176" t="s">
        <v>43</v>
      </c>
      <c r="D79" s="95" t="s">
        <v>43</v>
      </c>
      <c r="E79" s="172" t="s">
        <v>43</v>
      </c>
      <c r="F79" s="96"/>
      <c r="G79" s="176" t="s">
        <v>43</v>
      </c>
      <c r="H79" s="95" t="s">
        <v>43</v>
      </c>
      <c r="I79" s="172" t="s">
        <v>43</v>
      </c>
      <c r="J79" s="96"/>
      <c r="K79" s="120" t="s">
        <v>43</v>
      </c>
      <c r="L79" s="95" t="s">
        <v>43</v>
      </c>
      <c r="M79" s="96"/>
      <c r="N79" s="176" t="s">
        <v>43</v>
      </c>
      <c r="O79" s="95" t="s">
        <v>43</v>
      </c>
      <c r="P79" s="4"/>
    </row>
    <row r="80" spans="1:16" s="70" customFormat="1" ht="16.5" hidden="1" customHeight="1">
      <c r="A80" s="25">
        <v>0</v>
      </c>
      <c r="B80" s="25">
        <v>0</v>
      </c>
      <c r="C80" s="176" t="s">
        <v>43</v>
      </c>
      <c r="D80" s="95" t="s">
        <v>43</v>
      </c>
      <c r="E80" s="172" t="s">
        <v>43</v>
      </c>
      <c r="F80" s="96"/>
      <c r="G80" s="176" t="s">
        <v>43</v>
      </c>
      <c r="H80" s="95" t="s">
        <v>43</v>
      </c>
      <c r="I80" s="172" t="s">
        <v>43</v>
      </c>
      <c r="J80" s="96"/>
      <c r="K80" s="120" t="s">
        <v>43</v>
      </c>
      <c r="L80" s="95" t="s">
        <v>43</v>
      </c>
      <c r="M80" s="96"/>
      <c r="N80" s="176" t="s">
        <v>43</v>
      </c>
      <c r="O80" s="95" t="s">
        <v>43</v>
      </c>
      <c r="P80" s="4"/>
    </row>
    <row r="81" spans="1:16" s="70" customFormat="1" ht="16.5" hidden="1" customHeight="1">
      <c r="A81" s="25">
        <v>0</v>
      </c>
      <c r="B81" s="25">
        <v>0</v>
      </c>
      <c r="C81" s="176" t="s">
        <v>43</v>
      </c>
      <c r="D81" s="95" t="s">
        <v>43</v>
      </c>
      <c r="E81" s="172" t="s">
        <v>43</v>
      </c>
      <c r="F81" s="96"/>
      <c r="G81" s="176" t="s">
        <v>43</v>
      </c>
      <c r="H81" s="95" t="s">
        <v>43</v>
      </c>
      <c r="I81" s="172" t="s">
        <v>43</v>
      </c>
      <c r="J81" s="96"/>
      <c r="K81" s="120" t="s">
        <v>43</v>
      </c>
      <c r="L81" s="95" t="s">
        <v>43</v>
      </c>
      <c r="M81" s="96"/>
      <c r="N81" s="176" t="s">
        <v>43</v>
      </c>
      <c r="O81" s="95" t="s">
        <v>43</v>
      </c>
      <c r="P81" s="4"/>
    </row>
    <row r="82" spans="1:16" s="70" customFormat="1" ht="16.5" hidden="1" customHeight="1">
      <c r="A82" s="25">
        <v>0</v>
      </c>
      <c r="B82" s="25">
        <v>0</v>
      </c>
      <c r="C82" s="176" t="s">
        <v>43</v>
      </c>
      <c r="D82" s="95" t="s">
        <v>43</v>
      </c>
      <c r="E82" s="172" t="s">
        <v>43</v>
      </c>
      <c r="F82" s="96"/>
      <c r="G82" s="176" t="s">
        <v>43</v>
      </c>
      <c r="H82" s="95" t="s">
        <v>43</v>
      </c>
      <c r="I82" s="172" t="s">
        <v>43</v>
      </c>
      <c r="J82" s="96"/>
      <c r="K82" s="120" t="s">
        <v>43</v>
      </c>
      <c r="L82" s="95" t="s">
        <v>43</v>
      </c>
      <c r="M82" s="96"/>
      <c r="N82" s="176" t="s">
        <v>43</v>
      </c>
      <c r="O82" s="95" t="s">
        <v>43</v>
      </c>
      <c r="P82" s="4"/>
    </row>
    <row r="83" spans="1:16" s="70" customFormat="1" ht="16.5" hidden="1" customHeight="1">
      <c r="A83" s="25">
        <v>0</v>
      </c>
      <c r="B83" s="25">
        <v>0</v>
      </c>
      <c r="C83" s="176" t="s">
        <v>43</v>
      </c>
      <c r="D83" s="95" t="s">
        <v>43</v>
      </c>
      <c r="E83" s="172" t="s">
        <v>43</v>
      </c>
      <c r="F83" s="96"/>
      <c r="G83" s="176" t="s">
        <v>43</v>
      </c>
      <c r="H83" s="95" t="s">
        <v>43</v>
      </c>
      <c r="I83" s="172" t="s">
        <v>43</v>
      </c>
      <c r="J83" s="96"/>
      <c r="K83" s="120" t="s">
        <v>43</v>
      </c>
      <c r="L83" s="95" t="s">
        <v>43</v>
      </c>
      <c r="M83" s="96"/>
      <c r="N83" s="176" t="s">
        <v>43</v>
      </c>
      <c r="O83" s="95" t="s">
        <v>43</v>
      </c>
      <c r="P83" s="4"/>
    </row>
    <row r="84" spans="1:16" s="70" customFormat="1" ht="16.5" hidden="1" customHeight="1">
      <c r="A84" s="25">
        <v>0</v>
      </c>
      <c r="B84" s="25">
        <v>0</v>
      </c>
      <c r="C84" s="176" t="s">
        <v>43</v>
      </c>
      <c r="D84" s="95" t="s">
        <v>43</v>
      </c>
      <c r="E84" s="172" t="s">
        <v>43</v>
      </c>
      <c r="F84" s="96"/>
      <c r="G84" s="176" t="s">
        <v>43</v>
      </c>
      <c r="H84" s="95" t="s">
        <v>43</v>
      </c>
      <c r="I84" s="172" t="s">
        <v>43</v>
      </c>
      <c r="J84" s="96"/>
      <c r="K84" s="120" t="s">
        <v>43</v>
      </c>
      <c r="L84" s="95" t="s">
        <v>43</v>
      </c>
      <c r="M84" s="96"/>
      <c r="N84" s="176" t="s">
        <v>43</v>
      </c>
      <c r="O84" s="95" t="s">
        <v>43</v>
      </c>
      <c r="P84" s="4"/>
    </row>
    <row r="85" spans="1:16" s="70" customFormat="1" ht="16.5" hidden="1" customHeight="1">
      <c r="A85" s="25">
        <v>0</v>
      </c>
      <c r="B85" s="25">
        <v>0</v>
      </c>
      <c r="C85" s="176" t="s">
        <v>43</v>
      </c>
      <c r="D85" s="95" t="s">
        <v>43</v>
      </c>
      <c r="E85" s="172" t="s">
        <v>43</v>
      </c>
      <c r="F85" s="96"/>
      <c r="G85" s="176" t="s">
        <v>43</v>
      </c>
      <c r="H85" s="95" t="s">
        <v>43</v>
      </c>
      <c r="I85" s="172" t="s">
        <v>43</v>
      </c>
      <c r="J85" s="96"/>
      <c r="K85" s="120" t="s">
        <v>43</v>
      </c>
      <c r="L85" s="95" t="s">
        <v>43</v>
      </c>
      <c r="M85" s="96"/>
      <c r="N85" s="176" t="s">
        <v>43</v>
      </c>
      <c r="O85" s="95" t="s">
        <v>43</v>
      </c>
      <c r="P85" s="4"/>
    </row>
    <row r="86" spans="1:16" s="70" customFormat="1" ht="16.5" hidden="1" customHeight="1">
      <c r="A86" s="25">
        <v>0</v>
      </c>
      <c r="B86" s="25">
        <v>0</v>
      </c>
      <c r="C86" s="176" t="s">
        <v>43</v>
      </c>
      <c r="D86" s="95" t="s">
        <v>43</v>
      </c>
      <c r="E86" s="172" t="s">
        <v>43</v>
      </c>
      <c r="F86" s="96"/>
      <c r="G86" s="176" t="s">
        <v>43</v>
      </c>
      <c r="H86" s="95" t="s">
        <v>43</v>
      </c>
      <c r="I86" s="172" t="s">
        <v>43</v>
      </c>
      <c r="J86" s="96"/>
      <c r="K86" s="120" t="s">
        <v>43</v>
      </c>
      <c r="L86" s="95" t="s">
        <v>43</v>
      </c>
      <c r="M86" s="96"/>
      <c r="N86" s="176" t="s">
        <v>43</v>
      </c>
      <c r="O86" s="95" t="s">
        <v>43</v>
      </c>
      <c r="P86" s="4"/>
    </row>
    <row r="87" spans="1:16" s="70" customFormat="1" ht="16.5" hidden="1" customHeight="1">
      <c r="A87" s="25">
        <v>0</v>
      </c>
      <c r="B87" s="25">
        <v>0</v>
      </c>
      <c r="C87" s="176" t="s">
        <v>43</v>
      </c>
      <c r="D87" s="95" t="s">
        <v>43</v>
      </c>
      <c r="E87" s="172" t="s">
        <v>43</v>
      </c>
      <c r="F87" s="96"/>
      <c r="G87" s="176" t="s">
        <v>43</v>
      </c>
      <c r="H87" s="95" t="s">
        <v>43</v>
      </c>
      <c r="I87" s="172" t="s">
        <v>43</v>
      </c>
      <c r="J87" s="96"/>
      <c r="K87" s="120" t="s">
        <v>43</v>
      </c>
      <c r="L87" s="95" t="s">
        <v>43</v>
      </c>
      <c r="M87" s="96"/>
      <c r="N87" s="176" t="s">
        <v>43</v>
      </c>
      <c r="O87" s="95" t="s">
        <v>43</v>
      </c>
      <c r="P87" s="4"/>
    </row>
    <row r="88" spans="1:16" s="70" customFormat="1" ht="16.5" hidden="1" customHeight="1">
      <c r="A88" s="25">
        <v>0</v>
      </c>
      <c r="B88" s="25">
        <v>0</v>
      </c>
      <c r="C88" s="176" t="s">
        <v>43</v>
      </c>
      <c r="D88" s="95" t="s">
        <v>43</v>
      </c>
      <c r="E88" s="172" t="s">
        <v>43</v>
      </c>
      <c r="F88" s="96"/>
      <c r="G88" s="176" t="s">
        <v>43</v>
      </c>
      <c r="H88" s="95" t="s">
        <v>43</v>
      </c>
      <c r="I88" s="172" t="s">
        <v>43</v>
      </c>
      <c r="J88" s="96"/>
      <c r="K88" s="120" t="s">
        <v>43</v>
      </c>
      <c r="L88" s="95" t="s">
        <v>43</v>
      </c>
      <c r="M88" s="96"/>
      <c r="N88" s="176" t="s">
        <v>43</v>
      </c>
      <c r="O88" s="95" t="s">
        <v>43</v>
      </c>
      <c r="P88" s="4"/>
    </row>
    <row r="89" spans="1:16" s="70" customFormat="1" ht="16.5" hidden="1" customHeight="1">
      <c r="A89" s="25">
        <v>0</v>
      </c>
      <c r="B89" s="25">
        <v>0</v>
      </c>
      <c r="C89" s="176" t="s">
        <v>43</v>
      </c>
      <c r="D89" s="95" t="s">
        <v>43</v>
      </c>
      <c r="E89" s="172" t="s">
        <v>43</v>
      </c>
      <c r="F89" s="96"/>
      <c r="G89" s="176" t="s">
        <v>43</v>
      </c>
      <c r="H89" s="95" t="s">
        <v>43</v>
      </c>
      <c r="I89" s="172" t="s">
        <v>43</v>
      </c>
      <c r="J89" s="96"/>
      <c r="K89" s="120" t="s">
        <v>43</v>
      </c>
      <c r="L89" s="95" t="s">
        <v>43</v>
      </c>
      <c r="M89" s="96"/>
      <c r="N89" s="176" t="s">
        <v>43</v>
      </c>
      <c r="O89" s="95" t="s">
        <v>43</v>
      </c>
      <c r="P89" s="4"/>
    </row>
    <row r="90" spans="1:16" s="70" customFormat="1" ht="16.5" hidden="1" customHeight="1">
      <c r="A90" s="25">
        <v>0</v>
      </c>
      <c r="B90" s="25">
        <v>0</v>
      </c>
      <c r="C90" s="176" t="s">
        <v>43</v>
      </c>
      <c r="D90" s="95" t="s">
        <v>43</v>
      </c>
      <c r="E90" s="172" t="s">
        <v>43</v>
      </c>
      <c r="F90" s="96"/>
      <c r="G90" s="176" t="s">
        <v>43</v>
      </c>
      <c r="H90" s="95" t="s">
        <v>43</v>
      </c>
      <c r="I90" s="172" t="s">
        <v>43</v>
      </c>
      <c r="J90" s="96"/>
      <c r="K90" s="120" t="s">
        <v>43</v>
      </c>
      <c r="L90" s="95" t="s">
        <v>43</v>
      </c>
      <c r="M90" s="96"/>
      <c r="N90" s="176" t="s">
        <v>43</v>
      </c>
      <c r="O90" s="95" t="s">
        <v>43</v>
      </c>
      <c r="P90" s="4"/>
    </row>
    <row r="91" spans="1:16" s="70" customFormat="1" ht="16.5" hidden="1" customHeight="1">
      <c r="A91" s="25">
        <v>0</v>
      </c>
      <c r="B91" s="25">
        <v>0</v>
      </c>
      <c r="C91" s="176" t="s">
        <v>43</v>
      </c>
      <c r="D91" s="95" t="s">
        <v>43</v>
      </c>
      <c r="E91" s="172" t="s">
        <v>43</v>
      </c>
      <c r="F91" s="96"/>
      <c r="G91" s="176" t="s">
        <v>43</v>
      </c>
      <c r="H91" s="95" t="s">
        <v>43</v>
      </c>
      <c r="I91" s="172" t="s">
        <v>43</v>
      </c>
      <c r="J91" s="96"/>
      <c r="K91" s="120" t="s">
        <v>43</v>
      </c>
      <c r="L91" s="95" t="s">
        <v>43</v>
      </c>
      <c r="M91" s="96"/>
      <c r="N91" s="176" t="s">
        <v>43</v>
      </c>
      <c r="O91" s="95" t="s">
        <v>43</v>
      </c>
      <c r="P91" s="4"/>
    </row>
    <row r="92" spans="1:16" s="70" customFormat="1" ht="16.5" hidden="1" customHeight="1">
      <c r="A92" s="25">
        <v>0</v>
      </c>
      <c r="B92" s="25">
        <v>0</v>
      </c>
      <c r="C92" s="176" t="s">
        <v>43</v>
      </c>
      <c r="D92" s="95" t="s">
        <v>43</v>
      </c>
      <c r="E92" s="172" t="s">
        <v>43</v>
      </c>
      <c r="F92" s="96"/>
      <c r="G92" s="176" t="s">
        <v>43</v>
      </c>
      <c r="H92" s="95" t="s">
        <v>43</v>
      </c>
      <c r="I92" s="172" t="s">
        <v>43</v>
      </c>
      <c r="J92" s="96"/>
      <c r="K92" s="120" t="s">
        <v>43</v>
      </c>
      <c r="L92" s="95" t="s">
        <v>43</v>
      </c>
      <c r="M92" s="96"/>
      <c r="N92" s="176" t="s">
        <v>43</v>
      </c>
      <c r="O92" s="95" t="s">
        <v>43</v>
      </c>
      <c r="P92" s="4"/>
    </row>
    <row r="93" spans="1:16" s="70" customFormat="1" ht="16.5" hidden="1" customHeight="1">
      <c r="A93" s="25">
        <v>0</v>
      </c>
      <c r="B93" s="25">
        <v>0</v>
      </c>
      <c r="C93" s="176" t="s">
        <v>43</v>
      </c>
      <c r="D93" s="95" t="s">
        <v>43</v>
      </c>
      <c r="E93" s="172" t="s">
        <v>43</v>
      </c>
      <c r="F93" s="96"/>
      <c r="G93" s="176" t="s">
        <v>43</v>
      </c>
      <c r="H93" s="95" t="s">
        <v>43</v>
      </c>
      <c r="I93" s="172" t="s">
        <v>43</v>
      </c>
      <c r="J93" s="96"/>
      <c r="K93" s="120" t="s">
        <v>43</v>
      </c>
      <c r="L93" s="95" t="s">
        <v>43</v>
      </c>
      <c r="M93" s="96"/>
      <c r="N93" s="176" t="s">
        <v>43</v>
      </c>
      <c r="O93" s="95" t="s">
        <v>43</v>
      </c>
      <c r="P93" s="4"/>
    </row>
    <row r="94" spans="1:16" s="70" customFormat="1" ht="16.5" hidden="1" customHeight="1">
      <c r="A94" s="25">
        <v>0</v>
      </c>
      <c r="B94" s="25">
        <v>0</v>
      </c>
      <c r="C94" s="176" t="s">
        <v>43</v>
      </c>
      <c r="D94" s="95" t="s">
        <v>43</v>
      </c>
      <c r="E94" s="172" t="s">
        <v>43</v>
      </c>
      <c r="F94" s="96"/>
      <c r="G94" s="176" t="s">
        <v>43</v>
      </c>
      <c r="H94" s="95" t="s">
        <v>43</v>
      </c>
      <c r="I94" s="172" t="s">
        <v>43</v>
      </c>
      <c r="J94" s="96"/>
      <c r="K94" s="120" t="s">
        <v>43</v>
      </c>
      <c r="L94" s="95" t="s">
        <v>43</v>
      </c>
      <c r="M94" s="96"/>
      <c r="N94" s="176" t="s">
        <v>43</v>
      </c>
      <c r="O94" s="95" t="s">
        <v>43</v>
      </c>
      <c r="P94" s="4"/>
    </row>
    <row r="95" spans="1:16" s="70" customFormat="1" ht="16.5" hidden="1" customHeight="1">
      <c r="A95" s="25">
        <v>0</v>
      </c>
      <c r="B95" s="25">
        <v>0</v>
      </c>
      <c r="C95" s="176" t="s">
        <v>43</v>
      </c>
      <c r="D95" s="95" t="s">
        <v>43</v>
      </c>
      <c r="E95" s="172" t="s">
        <v>43</v>
      </c>
      <c r="F95" s="96"/>
      <c r="G95" s="176" t="s">
        <v>43</v>
      </c>
      <c r="H95" s="95" t="s">
        <v>43</v>
      </c>
      <c r="I95" s="172" t="s">
        <v>43</v>
      </c>
      <c r="J95" s="96"/>
      <c r="K95" s="120" t="s">
        <v>43</v>
      </c>
      <c r="L95" s="95" t="s">
        <v>43</v>
      </c>
      <c r="M95" s="96"/>
      <c r="N95" s="176" t="s">
        <v>43</v>
      </c>
      <c r="O95" s="95" t="s">
        <v>43</v>
      </c>
      <c r="P95" s="4"/>
    </row>
    <row r="96" spans="1:16" s="70" customFormat="1" ht="16.5" hidden="1" customHeight="1">
      <c r="A96" s="25">
        <v>0</v>
      </c>
      <c r="B96" s="25">
        <v>0</v>
      </c>
      <c r="C96" s="176" t="s">
        <v>43</v>
      </c>
      <c r="D96" s="95" t="s">
        <v>43</v>
      </c>
      <c r="E96" s="172" t="s">
        <v>43</v>
      </c>
      <c r="F96" s="96"/>
      <c r="G96" s="176" t="s">
        <v>43</v>
      </c>
      <c r="H96" s="95" t="s">
        <v>43</v>
      </c>
      <c r="I96" s="172" t="s">
        <v>43</v>
      </c>
      <c r="J96" s="96"/>
      <c r="K96" s="120" t="s">
        <v>43</v>
      </c>
      <c r="L96" s="95" t="s">
        <v>43</v>
      </c>
      <c r="M96" s="96"/>
      <c r="N96" s="176" t="s">
        <v>43</v>
      </c>
      <c r="O96" s="95" t="s">
        <v>43</v>
      </c>
      <c r="P96" s="4"/>
    </row>
    <row r="97" spans="1:16" s="70" customFormat="1" ht="16.5" hidden="1" customHeight="1">
      <c r="A97" s="25">
        <v>0</v>
      </c>
      <c r="B97" s="25">
        <v>0</v>
      </c>
      <c r="C97" s="176" t="s">
        <v>43</v>
      </c>
      <c r="D97" s="95" t="s">
        <v>43</v>
      </c>
      <c r="E97" s="172" t="s">
        <v>43</v>
      </c>
      <c r="F97" s="96"/>
      <c r="G97" s="176" t="s">
        <v>43</v>
      </c>
      <c r="H97" s="95" t="s">
        <v>43</v>
      </c>
      <c r="I97" s="172" t="s">
        <v>43</v>
      </c>
      <c r="J97" s="96"/>
      <c r="K97" s="120" t="s">
        <v>43</v>
      </c>
      <c r="L97" s="95" t="s">
        <v>43</v>
      </c>
      <c r="M97" s="96"/>
      <c r="N97" s="176" t="s">
        <v>43</v>
      </c>
      <c r="O97" s="95" t="s">
        <v>43</v>
      </c>
      <c r="P97" s="4"/>
    </row>
    <row r="98" spans="1:16" s="70" customFormat="1" ht="16.5" hidden="1" customHeight="1">
      <c r="A98" s="25">
        <v>0</v>
      </c>
      <c r="B98" s="25">
        <v>0</v>
      </c>
      <c r="C98" s="176" t="s">
        <v>43</v>
      </c>
      <c r="D98" s="95" t="s">
        <v>43</v>
      </c>
      <c r="E98" s="172" t="s">
        <v>43</v>
      </c>
      <c r="F98" s="96"/>
      <c r="G98" s="176" t="s">
        <v>43</v>
      </c>
      <c r="H98" s="95" t="s">
        <v>43</v>
      </c>
      <c r="I98" s="172" t="s">
        <v>43</v>
      </c>
      <c r="J98" s="96"/>
      <c r="K98" s="120" t="s">
        <v>43</v>
      </c>
      <c r="L98" s="95" t="s">
        <v>43</v>
      </c>
      <c r="M98" s="96"/>
      <c r="N98" s="176" t="s">
        <v>43</v>
      </c>
      <c r="O98" s="95" t="s">
        <v>43</v>
      </c>
      <c r="P98" s="4"/>
    </row>
    <row r="99" spans="1:16" s="70" customFormat="1" ht="16.5" hidden="1" customHeight="1">
      <c r="A99" s="25">
        <v>0</v>
      </c>
      <c r="B99" s="25">
        <v>0</v>
      </c>
      <c r="C99" s="176" t="s">
        <v>43</v>
      </c>
      <c r="D99" s="95" t="s">
        <v>43</v>
      </c>
      <c r="E99" s="172" t="s">
        <v>43</v>
      </c>
      <c r="F99" s="96"/>
      <c r="G99" s="176" t="s">
        <v>43</v>
      </c>
      <c r="H99" s="95" t="s">
        <v>43</v>
      </c>
      <c r="I99" s="172" t="s">
        <v>43</v>
      </c>
      <c r="J99" s="96"/>
      <c r="K99" s="120" t="s">
        <v>43</v>
      </c>
      <c r="L99" s="95" t="s">
        <v>43</v>
      </c>
      <c r="M99" s="96"/>
      <c r="N99" s="176" t="s">
        <v>43</v>
      </c>
      <c r="O99" s="95" t="s">
        <v>43</v>
      </c>
      <c r="P99" s="4"/>
    </row>
    <row r="100" spans="1:16" s="70" customFormat="1" ht="16.5" hidden="1" customHeight="1">
      <c r="A100" s="25">
        <v>0</v>
      </c>
      <c r="B100" s="25">
        <v>0</v>
      </c>
      <c r="C100" s="176" t="s">
        <v>43</v>
      </c>
      <c r="D100" s="95" t="s">
        <v>43</v>
      </c>
      <c r="E100" s="172" t="s">
        <v>43</v>
      </c>
      <c r="F100" s="96"/>
      <c r="G100" s="176" t="s">
        <v>43</v>
      </c>
      <c r="H100" s="95" t="s">
        <v>43</v>
      </c>
      <c r="I100" s="172" t="s">
        <v>43</v>
      </c>
      <c r="J100" s="96"/>
      <c r="K100" s="120" t="s">
        <v>43</v>
      </c>
      <c r="L100" s="95" t="s">
        <v>43</v>
      </c>
      <c r="M100" s="96"/>
      <c r="N100" s="176" t="s">
        <v>43</v>
      </c>
      <c r="O100" s="95" t="s">
        <v>43</v>
      </c>
      <c r="P100" s="4"/>
    </row>
    <row r="101" spans="1:16" s="70" customFormat="1" ht="16.5" hidden="1" customHeight="1">
      <c r="A101" s="25">
        <v>0</v>
      </c>
      <c r="B101" s="25">
        <v>0</v>
      </c>
      <c r="C101" s="176" t="s">
        <v>43</v>
      </c>
      <c r="D101" s="95" t="s">
        <v>43</v>
      </c>
      <c r="E101" s="172" t="s">
        <v>43</v>
      </c>
      <c r="F101" s="96"/>
      <c r="G101" s="176" t="s">
        <v>43</v>
      </c>
      <c r="H101" s="95" t="s">
        <v>43</v>
      </c>
      <c r="I101" s="172" t="s">
        <v>43</v>
      </c>
      <c r="J101" s="96"/>
      <c r="K101" s="120" t="s">
        <v>43</v>
      </c>
      <c r="L101" s="95" t="s">
        <v>43</v>
      </c>
      <c r="M101" s="96"/>
      <c r="N101" s="176" t="s">
        <v>43</v>
      </c>
      <c r="O101" s="95" t="s">
        <v>43</v>
      </c>
      <c r="P101" s="4"/>
    </row>
    <row r="102" spans="1:16" s="70" customFormat="1" ht="16.5" hidden="1" customHeight="1">
      <c r="A102" s="25">
        <v>0</v>
      </c>
      <c r="B102" s="25">
        <v>0</v>
      </c>
      <c r="C102" s="176" t="s">
        <v>43</v>
      </c>
      <c r="D102" s="95" t="s">
        <v>43</v>
      </c>
      <c r="E102" s="172" t="s">
        <v>43</v>
      </c>
      <c r="F102" s="96"/>
      <c r="G102" s="176" t="s">
        <v>43</v>
      </c>
      <c r="H102" s="95" t="s">
        <v>43</v>
      </c>
      <c r="I102" s="172" t="s">
        <v>43</v>
      </c>
      <c r="J102" s="96"/>
      <c r="K102" s="120" t="s">
        <v>43</v>
      </c>
      <c r="L102" s="95" t="s">
        <v>43</v>
      </c>
      <c r="M102" s="96"/>
      <c r="N102" s="176" t="s">
        <v>43</v>
      </c>
      <c r="O102" s="95" t="s">
        <v>43</v>
      </c>
      <c r="P102" s="4"/>
    </row>
    <row r="103" spans="1:16" s="70" customFormat="1" ht="16.5" hidden="1" customHeight="1">
      <c r="A103" s="25">
        <v>0</v>
      </c>
      <c r="B103" s="25">
        <v>0</v>
      </c>
      <c r="C103" s="176" t="s">
        <v>43</v>
      </c>
      <c r="D103" s="95" t="s">
        <v>43</v>
      </c>
      <c r="E103" s="172" t="s">
        <v>43</v>
      </c>
      <c r="F103" s="96"/>
      <c r="G103" s="176" t="s">
        <v>43</v>
      </c>
      <c r="H103" s="95" t="s">
        <v>43</v>
      </c>
      <c r="I103" s="172" t="s">
        <v>43</v>
      </c>
      <c r="J103" s="96"/>
      <c r="K103" s="120" t="s">
        <v>43</v>
      </c>
      <c r="L103" s="95" t="s">
        <v>43</v>
      </c>
      <c r="M103" s="96"/>
      <c r="N103" s="176" t="s">
        <v>43</v>
      </c>
      <c r="O103" s="95" t="s">
        <v>43</v>
      </c>
      <c r="P103" s="4"/>
    </row>
    <row r="104" spans="1:16" s="70" customFormat="1" ht="16.5" hidden="1" customHeight="1">
      <c r="A104" s="25">
        <v>0</v>
      </c>
      <c r="B104" s="25">
        <v>0</v>
      </c>
      <c r="C104" s="176" t="s">
        <v>43</v>
      </c>
      <c r="D104" s="95" t="s">
        <v>43</v>
      </c>
      <c r="E104" s="172" t="s">
        <v>43</v>
      </c>
      <c r="F104" s="96"/>
      <c r="G104" s="176" t="s">
        <v>43</v>
      </c>
      <c r="H104" s="95" t="s">
        <v>43</v>
      </c>
      <c r="I104" s="172" t="s">
        <v>43</v>
      </c>
      <c r="J104" s="96"/>
      <c r="K104" s="120" t="s">
        <v>43</v>
      </c>
      <c r="L104" s="95" t="s">
        <v>43</v>
      </c>
      <c r="M104" s="96"/>
      <c r="N104" s="176" t="s">
        <v>43</v>
      </c>
      <c r="O104" s="95" t="s">
        <v>43</v>
      </c>
      <c r="P104" s="4"/>
    </row>
    <row r="105" spans="1:16" s="70" customFormat="1" ht="16.5" hidden="1" customHeight="1">
      <c r="A105" s="25">
        <v>0</v>
      </c>
      <c r="B105" s="25">
        <v>0</v>
      </c>
      <c r="C105" s="176" t="s">
        <v>43</v>
      </c>
      <c r="D105" s="95" t="s">
        <v>43</v>
      </c>
      <c r="E105" s="172" t="s">
        <v>43</v>
      </c>
      <c r="F105" s="96"/>
      <c r="G105" s="176" t="s">
        <v>43</v>
      </c>
      <c r="H105" s="95" t="s">
        <v>43</v>
      </c>
      <c r="I105" s="172" t="s">
        <v>43</v>
      </c>
      <c r="J105" s="96"/>
      <c r="K105" s="120" t="s">
        <v>43</v>
      </c>
      <c r="L105" s="95" t="s">
        <v>43</v>
      </c>
      <c r="M105" s="96"/>
      <c r="N105" s="176" t="s">
        <v>43</v>
      </c>
      <c r="O105" s="95" t="s">
        <v>43</v>
      </c>
      <c r="P105" s="4"/>
    </row>
    <row r="106" spans="1:16" s="70" customFormat="1" ht="16.5" hidden="1" customHeight="1">
      <c r="A106" s="25">
        <v>0</v>
      </c>
      <c r="B106" s="25">
        <v>0</v>
      </c>
      <c r="C106" s="176" t="s">
        <v>43</v>
      </c>
      <c r="D106" s="95" t="s">
        <v>43</v>
      </c>
      <c r="E106" s="172" t="s">
        <v>43</v>
      </c>
      <c r="F106" s="96"/>
      <c r="G106" s="176" t="s">
        <v>43</v>
      </c>
      <c r="H106" s="95" t="s">
        <v>43</v>
      </c>
      <c r="I106" s="172" t="s">
        <v>43</v>
      </c>
      <c r="J106" s="96"/>
      <c r="K106" s="120" t="s">
        <v>43</v>
      </c>
      <c r="L106" s="95" t="s">
        <v>43</v>
      </c>
      <c r="M106" s="96"/>
      <c r="N106" s="176" t="s">
        <v>43</v>
      </c>
      <c r="O106" s="95" t="s">
        <v>43</v>
      </c>
      <c r="P106" s="4"/>
    </row>
    <row r="107" spans="1:16" s="70" customFormat="1" ht="16.5" hidden="1" customHeight="1">
      <c r="A107" s="25">
        <v>0</v>
      </c>
      <c r="B107" s="25">
        <v>0</v>
      </c>
      <c r="C107" s="176" t="s">
        <v>43</v>
      </c>
      <c r="D107" s="95" t="s">
        <v>43</v>
      </c>
      <c r="E107" s="172" t="s">
        <v>43</v>
      </c>
      <c r="F107" s="96"/>
      <c r="G107" s="176" t="s">
        <v>43</v>
      </c>
      <c r="H107" s="95" t="s">
        <v>43</v>
      </c>
      <c r="I107" s="172" t="s">
        <v>43</v>
      </c>
      <c r="J107" s="96"/>
      <c r="K107" s="120" t="s">
        <v>43</v>
      </c>
      <c r="L107" s="95" t="s">
        <v>43</v>
      </c>
      <c r="M107" s="96"/>
      <c r="N107" s="176" t="s">
        <v>43</v>
      </c>
      <c r="O107" s="95" t="s">
        <v>43</v>
      </c>
      <c r="P107" s="4"/>
    </row>
    <row r="108" spans="1:16" s="70" customFormat="1" ht="16.5" hidden="1" customHeight="1">
      <c r="A108" s="25">
        <v>0</v>
      </c>
      <c r="B108" s="25">
        <v>0</v>
      </c>
      <c r="C108" s="176" t="s">
        <v>43</v>
      </c>
      <c r="D108" s="95" t="s">
        <v>43</v>
      </c>
      <c r="E108" s="172" t="s">
        <v>43</v>
      </c>
      <c r="F108" s="96"/>
      <c r="G108" s="176" t="s">
        <v>43</v>
      </c>
      <c r="H108" s="95" t="s">
        <v>43</v>
      </c>
      <c r="I108" s="172" t="s">
        <v>43</v>
      </c>
      <c r="J108" s="96"/>
      <c r="K108" s="120" t="s">
        <v>43</v>
      </c>
      <c r="L108" s="95" t="s">
        <v>43</v>
      </c>
      <c r="M108" s="96"/>
      <c r="N108" s="176" t="s">
        <v>43</v>
      </c>
      <c r="O108" s="95" t="s">
        <v>43</v>
      </c>
      <c r="P108" s="4"/>
    </row>
    <row r="109" spans="1:16" s="70" customFormat="1" ht="16.5" hidden="1" customHeight="1">
      <c r="A109" s="25">
        <v>0</v>
      </c>
      <c r="B109" s="25">
        <v>0</v>
      </c>
      <c r="C109" s="176" t="s">
        <v>43</v>
      </c>
      <c r="D109" s="95" t="s">
        <v>43</v>
      </c>
      <c r="E109" s="172" t="s">
        <v>43</v>
      </c>
      <c r="F109" s="96"/>
      <c r="G109" s="176" t="s">
        <v>43</v>
      </c>
      <c r="H109" s="95" t="s">
        <v>43</v>
      </c>
      <c r="I109" s="172" t="s">
        <v>43</v>
      </c>
      <c r="J109" s="96"/>
      <c r="K109" s="120" t="s">
        <v>43</v>
      </c>
      <c r="L109" s="95" t="s">
        <v>43</v>
      </c>
      <c r="M109" s="96"/>
      <c r="N109" s="176" t="s">
        <v>43</v>
      </c>
      <c r="O109" s="95" t="s">
        <v>43</v>
      </c>
      <c r="P109" s="4"/>
    </row>
    <row r="110" spans="1:16" s="70" customFormat="1" ht="16.5" hidden="1" customHeight="1">
      <c r="A110" s="25">
        <v>0</v>
      </c>
      <c r="B110" s="25">
        <v>0</v>
      </c>
      <c r="C110" s="176" t="s">
        <v>43</v>
      </c>
      <c r="D110" s="95" t="s">
        <v>43</v>
      </c>
      <c r="E110" s="172" t="s">
        <v>43</v>
      </c>
      <c r="F110" s="96"/>
      <c r="G110" s="176" t="s">
        <v>43</v>
      </c>
      <c r="H110" s="95" t="s">
        <v>43</v>
      </c>
      <c r="I110" s="172" t="s">
        <v>43</v>
      </c>
      <c r="J110" s="96"/>
      <c r="K110" s="120" t="s">
        <v>43</v>
      </c>
      <c r="L110" s="95" t="s">
        <v>43</v>
      </c>
      <c r="M110" s="96"/>
      <c r="N110" s="176" t="s">
        <v>43</v>
      </c>
      <c r="O110" s="95" t="s">
        <v>43</v>
      </c>
      <c r="P110" s="4"/>
    </row>
    <row r="111" spans="1:16" s="70" customFormat="1" ht="16.5" hidden="1" customHeight="1">
      <c r="A111" s="25">
        <v>0</v>
      </c>
      <c r="B111" s="25">
        <v>0</v>
      </c>
      <c r="C111" s="176" t="s">
        <v>43</v>
      </c>
      <c r="D111" s="95" t="s">
        <v>43</v>
      </c>
      <c r="E111" s="172" t="s">
        <v>43</v>
      </c>
      <c r="F111" s="96"/>
      <c r="G111" s="176" t="s">
        <v>43</v>
      </c>
      <c r="H111" s="95" t="s">
        <v>43</v>
      </c>
      <c r="I111" s="172" t="s">
        <v>43</v>
      </c>
      <c r="J111" s="96"/>
      <c r="K111" s="120" t="s">
        <v>43</v>
      </c>
      <c r="L111" s="95" t="s">
        <v>43</v>
      </c>
      <c r="M111" s="96"/>
      <c r="N111" s="176" t="s">
        <v>43</v>
      </c>
      <c r="O111" s="95" t="s">
        <v>43</v>
      </c>
      <c r="P111" s="4"/>
    </row>
    <row r="112" spans="1:16" s="70" customFormat="1" ht="16.5" hidden="1" customHeight="1">
      <c r="A112" s="25">
        <v>0</v>
      </c>
      <c r="B112" s="25">
        <v>0</v>
      </c>
      <c r="C112" s="176" t="s">
        <v>43</v>
      </c>
      <c r="D112" s="95" t="s">
        <v>43</v>
      </c>
      <c r="E112" s="172" t="s">
        <v>43</v>
      </c>
      <c r="F112" s="96"/>
      <c r="G112" s="176" t="s">
        <v>43</v>
      </c>
      <c r="H112" s="95" t="s">
        <v>43</v>
      </c>
      <c r="I112" s="172" t="s">
        <v>43</v>
      </c>
      <c r="J112" s="96"/>
      <c r="K112" s="120" t="s">
        <v>43</v>
      </c>
      <c r="L112" s="95" t="s">
        <v>43</v>
      </c>
      <c r="M112" s="96"/>
      <c r="N112" s="176" t="s">
        <v>43</v>
      </c>
      <c r="O112" s="95" t="s">
        <v>43</v>
      </c>
      <c r="P112" s="4"/>
    </row>
    <row r="113" spans="1:16" s="70" customFormat="1" ht="16.5" hidden="1" customHeight="1">
      <c r="A113" s="25">
        <v>0</v>
      </c>
      <c r="B113" s="25">
        <v>0</v>
      </c>
      <c r="C113" s="176" t="s">
        <v>43</v>
      </c>
      <c r="D113" s="95" t="s">
        <v>43</v>
      </c>
      <c r="E113" s="172" t="s">
        <v>43</v>
      </c>
      <c r="F113" s="96"/>
      <c r="G113" s="176" t="s">
        <v>43</v>
      </c>
      <c r="H113" s="95" t="s">
        <v>43</v>
      </c>
      <c r="I113" s="172" t="s">
        <v>43</v>
      </c>
      <c r="J113" s="96"/>
      <c r="K113" s="120" t="s">
        <v>43</v>
      </c>
      <c r="L113" s="95" t="s">
        <v>43</v>
      </c>
      <c r="M113" s="96"/>
      <c r="N113" s="176" t="s">
        <v>43</v>
      </c>
      <c r="O113" s="95" t="s">
        <v>43</v>
      </c>
      <c r="P113" s="4"/>
    </row>
    <row r="114" spans="1:16" s="70" customFormat="1" ht="16.5" hidden="1" customHeight="1">
      <c r="A114" s="25">
        <v>0</v>
      </c>
      <c r="B114" s="25">
        <v>0</v>
      </c>
      <c r="C114" s="176" t="s">
        <v>43</v>
      </c>
      <c r="D114" s="95" t="s">
        <v>43</v>
      </c>
      <c r="E114" s="172" t="s">
        <v>43</v>
      </c>
      <c r="F114" s="96"/>
      <c r="G114" s="176" t="s">
        <v>43</v>
      </c>
      <c r="H114" s="95" t="s">
        <v>43</v>
      </c>
      <c r="I114" s="172" t="s">
        <v>43</v>
      </c>
      <c r="J114" s="96"/>
      <c r="K114" s="120" t="s">
        <v>43</v>
      </c>
      <c r="L114" s="95" t="s">
        <v>43</v>
      </c>
      <c r="M114" s="96"/>
      <c r="N114" s="176" t="s">
        <v>43</v>
      </c>
      <c r="O114" s="95" t="s">
        <v>43</v>
      </c>
      <c r="P114" s="4"/>
    </row>
    <row r="115" spans="1:16" s="70" customFormat="1" ht="16.5" hidden="1" customHeight="1">
      <c r="A115" s="25">
        <v>0</v>
      </c>
      <c r="B115" s="25">
        <v>0</v>
      </c>
      <c r="C115" s="176" t="s">
        <v>43</v>
      </c>
      <c r="D115" s="95" t="s">
        <v>43</v>
      </c>
      <c r="E115" s="172" t="s">
        <v>43</v>
      </c>
      <c r="F115" s="96"/>
      <c r="G115" s="176" t="s">
        <v>43</v>
      </c>
      <c r="H115" s="95" t="s">
        <v>43</v>
      </c>
      <c r="I115" s="172" t="s">
        <v>43</v>
      </c>
      <c r="J115" s="96"/>
      <c r="K115" s="120" t="s">
        <v>43</v>
      </c>
      <c r="L115" s="95" t="s">
        <v>43</v>
      </c>
      <c r="M115" s="96"/>
      <c r="N115" s="176" t="s">
        <v>43</v>
      </c>
      <c r="O115" s="95" t="s">
        <v>43</v>
      </c>
      <c r="P115" s="4"/>
    </row>
    <row r="116" spans="1:16" s="70" customFormat="1" ht="16.5" hidden="1" customHeight="1">
      <c r="A116" s="25">
        <v>0</v>
      </c>
      <c r="B116" s="25">
        <v>0</v>
      </c>
      <c r="C116" s="176" t="s">
        <v>43</v>
      </c>
      <c r="D116" s="95" t="s">
        <v>43</v>
      </c>
      <c r="E116" s="172" t="s">
        <v>43</v>
      </c>
      <c r="F116" s="96"/>
      <c r="G116" s="176" t="s">
        <v>43</v>
      </c>
      <c r="H116" s="95" t="s">
        <v>43</v>
      </c>
      <c r="I116" s="172" t="s">
        <v>43</v>
      </c>
      <c r="J116" s="96"/>
      <c r="K116" s="120" t="s">
        <v>43</v>
      </c>
      <c r="L116" s="95" t="s">
        <v>43</v>
      </c>
      <c r="M116" s="96"/>
      <c r="N116" s="176" t="s">
        <v>43</v>
      </c>
      <c r="O116" s="95" t="s">
        <v>43</v>
      </c>
      <c r="P116" s="4"/>
    </row>
    <row r="117" spans="1:16" s="70" customFormat="1" ht="16.5" hidden="1" customHeight="1">
      <c r="A117" s="25">
        <v>0</v>
      </c>
      <c r="B117" s="25">
        <v>0</v>
      </c>
      <c r="C117" s="176" t="s">
        <v>43</v>
      </c>
      <c r="D117" s="95" t="s">
        <v>43</v>
      </c>
      <c r="E117" s="172" t="s">
        <v>43</v>
      </c>
      <c r="F117" s="96"/>
      <c r="G117" s="176" t="s">
        <v>43</v>
      </c>
      <c r="H117" s="95" t="s">
        <v>43</v>
      </c>
      <c r="I117" s="172" t="s">
        <v>43</v>
      </c>
      <c r="J117" s="96"/>
      <c r="K117" s="120" t="s">
        <v>43</v>
      </c>
      <c r="L117" s="95" t="s">
        <v>43</v>
      </c>
      <c r="M117" s="96"/>
      <c r="N117" s="176" t="s">
        <v>43</v>
      </c>
      <c r="O117" s="95" t="s">
        <v>43</v>
      </c>
      <c r="P117" s="4"/>
    </row>
    <row r="118" spans="1:16" s="70" customFormat="1" ht="16.5" hidden="1" customHeight="1">
      <c r="A118" s="25">
        <v>0</v>
      </c>
      <c r="B118" s="25">
        <v>0</v>
      </c>
      <c r="C118" s="176" t="s">
        <v>43</v>
      </c>
      <c r="D118" s="95" t="s">
        <v>43</v>
      </c>
      <c r="E118" s="172" t="s">
        <v>43</v>
      </c>
      <c r="F118" s="96"/>
      <c r="G118" s="176" t="s">
        <v>43</v>
      </c>
      <c r="H118" s="95" t="s">
        <v>43</v>
      </c>
      <c r="I118" s="172" t="s">
        <v>43</v>
      </c>
      <c r="J118" s="96"/>
      <c r="K118" s="120" t="s">
        <v>43</v>
      </c>
      <c r="L118" s="95" t="s">
        <v>43</v>
      </c>
      <c r="M118" s="96"/>
      <c r="N118" s="176" t="s">
        <v>43</v>
      </c>
      <c r="O118" s="95" t="s">
        <v>43</v>
      </c>
      <c r="P118" s="4"/>
    </row>
    <row r="119" spans="1:16" s="70" customFormat="1" ht="16.5" hidden="1" customHeight="1">
      <c r="A119" s="25">
        <v>0</v>
      </c>
      <c r="B119" s="25">
        <v>0</v>
      </c>
      <c r="C119" s="176" t="s">
        <v>43</v>
      </c>
      <c r="D119" s="95" t="s">
        <v>43</v>
      </c>
      <c r="E119" s="172" t="s">
        <v>43</v>
      </c>
      <c r="F119" s="96"/>
      <c r="G119" s="176" t="s">
        <v>43</v>
      </c>
      <c r="H119" s="95" t="s">
        <v>43</v>
      </c>
      <c r="I119" s="172" t="s">
        <v>43</v>
      </c>
      <c r="J119" s="96"/>
      <c r="K119" s="120" t="s">
        <v>43</v>
      </c>
      <c r="L119" s="95" t="s">
        <v>43</v>
      </c>
      <c r="M119" s="96"/>
      <c r="N119" s="176" t="s">
        <v>43</v>
      </c>
      <c r="O119" s="95" t="s">
        <v>43</v>
      </c>
      <c r="P119" s="4"/>
    </row>
    <row r="120" spans="1:16" s="70" customFormat="1" ht="16.5" hidden="1" customHeight="1">
      <c r="A120" s="25">
        <v>0</v>
      </c>
      <c r="B120" s="25">
        <v>0</v>
      </c>
      <c r="C120" s="176" t="s">
        <v>43</v>
      </c>
      <c r="D120" s="95" t="s">
        <v>43</v>
      </c>
      <c r="E120" s="172" t="s">
        <v>43</v>
      </c>
      <c r="F120" s="96"/>
      <c r="G120" s="176" t="s">
        <v>43</v>
      </c>
      <c r="H120" s="95" t="s">
        <v>43</v>
      </c>
      <c r="I120" s="172" t="s">
        <v>43</v>
      </c>
      <c r="J120" s="96"/>
      <c r="K120" s="120" t="s">
        <v>43</v>
      </c>
      <c r="L120" s="95" t="s">
        <v>43</v>
      </c>
      <c r="M120" s="96"/>
      <c r="N120" s="176" t="s">
        <v>43</v>
      </c>
      <c r="O120" s="95" t="s">
        <v>43</v>
      </c>
      <c r="P120" s="4"/>
    </row>
    <row r="121" spans="1:16" s="70" customFormat="1" ht="16.5" hidden="1" customHeight="1">
      <c r="A121" s="25">
        <v>0</v>
      </c>
      <c r="B121" s="25">
        <v>0</v>
      </c>
      <c r="C121" s="176" t="s">
        <v>43</v>
      </c>
      <c r="D121" s="95" t="s">
        <v>43</v>
      </c>
      <c r="E121" s="172" t="s">
        <v>43</v>
      </c>
      <c r="F121" s="96"/>
      <c r="G121" s="176" t="s">
        <v>43</v>
      </c>
      <c r="H121" s="95" t="s">
        <v>43</v>
      </c>
      <c r="I121" s="172" t="s">
        <v>43</v>
      </c>
      <c r="J121" s="96"/>
      <c r="K121" s="120" t="s">
        <v>43</v>
      </c>
      <c r="L121" s="95" t="s">
        <v>43</v>
      </c>
      <c r="M121" s="96"/>
      <c r="N121" s="176" t="s">
        <v>43</v>
      </c>
      <c r="O121" s="95" t="s">
        <v>43</v>
      </c>
      <c r="P121" s="4"/>
    </row>
    <row r="122" spans="1:16" s="70" customFormat="1" ht="16.5" hidden="1" customHeight="1">
      <c r="A122" s="25">
        <v>0</v>
      </c>
      <c r="B122" s="25">
        <v>0</v>
      </c>
      <c r="C122" s="176" t="s">
        <v>43</v>
      </c>
      <c r="D122" s="95" t="s">
        <v>43</v>
      </c>
      <c r="E122" s="172" t="s">
        <v>43</v>
      </c>
      <c r="F122" s="96"/>
      <c r="G122" s="176" t="s">
        <v>43</v>
      </c>
      <c r="H122" s="95" t="s">
        <v>43</v>
      </c>
      <c r="I122" s="172" t="s">
        <v>43</v>
      </c>
      <c r="J122" s="96"/>
      <c r="K122" s="120" t="s">
        <v>43</v>
      </c>
      <c r="L122" s="95" t="s">
        <v>43</v>
      </c>
      <c r="M122" s="96"/>
      <c r="N122" s="176" t="s">
        <v>43</v>
      </c>
      <c r="O122" s="95" t="s">
        <v>43</v>
      </c>
      <c r="P122" s="4"/>
    </row>
    <row r="123" spans="1:16" s="70" customFormat="1" ht="16.5" hidden="1" customHeight="1">
      <c r="A123" s="25">
        <v>0</v>
      </c>
      <c r="B123" s="25">
        <v>0</v>
      </c>
      <c r="C123" s="176" t="s">
        <v>43</v>
      </c>
      <c r="D123" s="95" t="s">
        <v>43</v>
      </c>
      <c r="E123" s="172" t="s">
        <v>43</v>
      </c>
      <c r="F123" s="96"/>
      <c r="G123" s="176" t="s">
        <v>43</v>
      </c>
      <c r="H123" s="95" t="s">
        <v>43</v>
      </c>
      <c r="I123" s="172" t="s">
        <v>43</v>
      </c>
      <c r="J123" s="96"/>
      <c r="K123" s="120" t="s">
        <v>43</v>
      </c>
      <c r="L123" s="95" t="s">
        <v>43</v>
      </c>
      <c r="M123" s="96"/>
      <c r="N123" s="176" t="s">
        <v>43</v>
      </c>
      <c r="O123" s="95" t="s">
        <v>43</v>
      </c>
      <c r="P123" s="4"/>
    </row>
    <row r="124" spans="1:16" s="70" customFormat="1" ht="16.5" hidden="1" customHeight="1">
      <c r="A124" s="25">
        <v>0</v>
      </c>
      <c r="B124" s="25">
        <v>0</v>
      </c>
      <c r="C124" s="176" t="s">
        <v>43</v>
      </c>
      <c r="D124" s="95" t="s">
        <v>43</v>
      </c>
      <c r="E124" s="172" t="s">
        <v>43</v>
      </c>
      <c r="F124" s="96"/>
      <c r="G124" s="176" t="s">
        <v>43</v>
      </c>
      <c r="H124" s="95" t="s">
        <v>43</v>
      </c>
      <c r="I124" s="172" t="s">
        <v>43</v>
      </c>
      <c r="J124" s="96"/>
      <c r="K124" s="120" t="s">
        <v>43</v>
      </c>
      <c r="L124" s="95" t="s">
        <v>43</v>
      </c>
      <c r="M124" s="96"/>
      <c r="N124" s="176" t="s">
        <v>43</v>
      </c>
      <c r="O124" s="95" t="s">
        <v>43</v>
      </c>
      <c r="P124" s="4"/>
    </row>
    <row r="125" spans="1:16" s="70" customFormat="1" ht="16.5" hidden="1" customHeight="1">
      <c r="A125" s="25">
        <v>0</v>
      </c>
      <c r="B125" s="25">
        <v>0</v>
      </c>
      <c r="C125" s="176" t="s">
        <v>43</v>
      </c>
      <c r="D125" s="95" t="s">
        <v>43</v>
      </c>
      <c r="E125" s="172" t="s">
        <v>43</v>
      </c>
      <c r="F125" s="96"/>
      <c r="G125" s="176" t="s">
        <v>43</v>
      </c>
      <c r="H125" s="95" t="s">
        <v>43</v>
      </c>
      <c r="I125" s="172" t="s">
        <v>43</v>
      </c>
      <c r="J125" s="96"/>
      <c r="K125" s="120" t="s">
        <v>43</v>
      </c>
      <c r="L125" s="95" t="s">
        <v>43</v>
      </c>
      <c r="M125" s="96"/>
      <c r="N125" s="176" t="s">
        <v>43</v>
      </c>
      <c r="O125" s="95" t="s">
        <v>43</v>
      </c>
      <c r="P125" s="4"/>
    </row>
    <row r="126" spans="1:16" s="70" customFormat="1" ht="16.5" hidden="1" customHeight="1">
      <c r="A126" s="25">
        <v>0</v>
      </c>
      <c r="B126" s="25">
        <v>0</v>
      </c>
      <c r="C126" s="176" t="s">
        <v>43</v>
      </c>
      <c r="D126" s="95" t="s">
        <v>43</v>
      </c>
      <c r="E126" s="172" t="s">
        <v>43</v>
      </c>
      <c r="F126" s="96"/>
      <c r="G126" s="176" t="s">
        <v>43</v>
      </c>
      <c r="H126" s="95" t="s">
        <v>43</v>
      </c>
      <c r="I126" s="172" t="s">
        <v>43</v>
      </c>
      <c r="J126" s="96"/>
      <c r="K126" s="120" t="s">
        <v>43</v>
      </c>
      <c r="L126" s="95" t="s">
        <v>43</v>
      </c>
      <c r="M126" s="96"/>
      <c r="N126" s="176" t="s">
        <v>43</v>
      </c>
      <c r="O126" s="95" t="s">
        <v>43</v>
      </c>
      <c r="P126" s="4"/>
    </row>
    <row r="127" spans="1:16" s="70" customFormat="1" ht="16.5" hidden="1" customHeight="1">
      <c r="A127" s="25">
        <v>0</v>
      </c>
      <c r="B127" s="25">
        <v>0</v>
      </c>
      <c r="C127" s="176" t="s">
        <v>43</v>
      </c>
      <c r="D127" s="95" t="s">
        <v>43</v>
      </c>
      <c r="E127" s="172" t="s">
        <v>43</v>
      </c>
      <c r="F127" s="96"/>
      <c r="G127" s="176" t="s">
        <v>43</v>
      </c>
      <c r="H127" s="95" t="s">
        <v>43</v>
      </c>
      <c r="I127" s="172" t="s">
        <v>43</v>
      </c>
      <c r="J127" s="96"/>
      <c r="K127" s="120" t="s">
        <v>43</v>
      </c>
      <c r="L127" s="95" t="s">
        <v>43</v>
      </c>
      <c r="M127" s="96"/>
      <c r="N127" s="176" t="s">
        <v>43</v>
      </c>
      <c r="O127" s="95" t="s">
        <v>43</v>
      </c>
      <c r="P127" s="4"/>
    </row>
    <row r="128" spans="1:16" s="70" customFormat="1" ht="16.5" hidden="1" customHeight="1">
      <c r="A128" s="25">
        <v>0</v>
      </c>
      <c r="B128" s="25">
        <v>0</v>
      </c>
      <c r="C128" s="176" t="s">
        <v>43</v>
      </c>
      <c r="D128" s="95" t="s">
        <v>43</v>
      </c>
      <c r="E128" s="172" t="s">
        <v>43</v>
      </c>
      <c r="F128" s="96"/>
      <c r="G128" s="176" t="s">
        <v>43</v>
      </c>
      <c r="H128" s="95" t="s">
        <v>43</v>
      </c>
      <c r="I128" s="172" t="s">
        <v>43</v>
      </c>
      <c r="J128" s="96"/>
      <c r="K128" s="120" t="s">
        <v>43</v>
      </c>
      <c r="L128" s="95" t="s">
        <v>43</v>
      </c>
      <c r="M128" s="96"/>
      <c r="N128" s="176" t="s">
        <v>43</v>
      </c>
      <c r="O128" s="95" t="s">
        <v>43</v>
      </c>
      <c r="P128" s="4"/>
    </row>
    <row r="129" spans="1:16" s="70" customFormat="1" ht="16.5" hidden="1" customHeight="1">
      <c r="A129" s="25">
        <v>0</v>
      </c>
      <c r="B129" s="25">
        <v>0</v>
      </c>
      <c r="C129" s="176" t="s">
        <v>43</v>
      </c>
      <c r="D129" s="95" t="s">
        <v>43</v>
      </c>
      <c r="E129" s="172" t="s">
        <v>43</v>
      </c>
      <c r="F129" s="96"/>
      <c r="G129" s="176" t="s">
        <v>43</v>
      </c>
      <c r="H129" s="95" t="s">
        <v>43</v>
      </c>
      <c r="I129" s="172" t="s">
        <v>43</v>
      </c>
      <c r="J129" s="96"/>
      <c r="K129" s="120" t="s">
        <v>43</v>
      </c>
      <c r="L129" s="95" t="s">
        <v>43</v>
      </c>
      <c r="M129" s="96"/>
      <c r="N129" s="176" t="s">
        <v>43</v>
      </c>
      <c r="O129" s="95" t="s">
        <v>43</v>
      </c>
      <c r="P129" s="4"/>
    </row>
    <row r="130" spans="1:16" s="70" customFormat="1" ht="16.5" hidden="1" customHeight="1">
      <c r="A130" s="25">
        <v>0</v>
      </c>
      <c r="B130" s="25">
        <v>0</v>
      </c>
      <c r="C130" s="176" t="s">
        <v>43</v>
      </c>
      <c r="D130" s="95" t="s">
        <v>43</v>
      </c>
      <c r="E130" s="172" t="s">
        <v>43</v>
      </c>
      <c r="F130" s="96"/>
      <c r="G130" s="176" t="s">
        <v>43</v>
      </c>
      <c r="H130" s="95" t="s">
        <v>43</v>
      </c>
      <c r="I130" s="172" t="s">
        <v>43</v>
      </c>
      <c r="J130" s="96"/>
      <c r="K130" s="120" t="s">
        <v>43</v>
      </c>
      <c r="L130" s="95" t="s">
        <v>43</v>
      </c>
      <c r="M130" s="96"/>
      <c r="N130" s="176" t="s">
        <v>43</v>
      </c>
      <c r="O130" s="95" t="s">
        <v>43</v>
      </c>
      <c r="P130" s="4"/>
    </row>
    <row r="131" spans="1:16" s="70" customFormat="1" ht="16.5" hidden="1" customHeight="1">
      <c r="A131" s="25">
        <v>0</v>
      </c>
      <c r="B131" s="25">
        <v>0</v>
      </c>
      <c r="C131" s="176" t="s">
        <v>43</v>
      </c>
      <c r="D131" s="95" t="s">
        <v>43</v>
      </c>
      <c r="E131" s="172" t="s">
        <v>43</v>
      </c>
      <c r="F131" s="96"/>
      <c r="G131" s="176" t="s">
        <v>43</v>
      </c>
      <c r="H131" s="95" t="s">
        <v>43</v>
      </c>
      <c r="I131" s="172" t="s">
        <v>43</v>
      </c>
      <c r="J131" s="96"/>
      <c r="K131" s="120" t="s">
        <v>43</v>
      </c>
      <c r="L131" s="95" t="s">
        <v>43</v>
      </c>
      <c r="M131" s="96"/>
      <c r="N131" s="176" t="s">
        <v>43</v>
      </c>
      <c r="O131" s="95" t="s">
        <v>43</v>
      </c>
      <c r="P131" s="4"/>
    </row>
    <row r="132" spans="1:16" s="70" customFormat="1" ht="16.5" hidden="1" customHeight="1">
      <c r="A132" s="25">
        <v>0</v>
      </c>
      <c r="B132" s="25">
        <v>0</v>
      </c>
      <c r="C132" s="176" t="s">
        <v>43</v>
      </c>
      <c r="D132" s="95" t="s">
        <v>43</v>
      </c>
      <c r="E132" s="172" t="s">
        <v>43</v>
      </c>
      <c r="F132" s="96"/>
      <c r="G132" s="176" t="s">
        <v>43</v>
      </c>
      <c r="H132" s="95" t="s">
        <v>43</v>
      </c>
      <c r="I132" s="172" t="s">
        <v>43</v>
      </c>
      <c r="J132" s="96"/>
      <c r="K132" s="120" t="s">
        <v>43</v>
      </c>
      <c r="L132" s="95" t="s">
        <v>43</v>
      </c>
      <c r="M132" s="96"/>
      <c r="N132" s="176" t="s">
        <v>43</v>
      </c>
      <c r="O132" s="95" t="s">
        <v>43</v>
      </c>
      <c r="P132" s="4"/>
    </row>
    <row r="133" spans="1:16" s="70" customFormat="1" ht="16.5" hidden="1" customHeight="1">
      <c r="A133" s="25">
        <v>0</v>
      </c>
      <c r="B133" s="25">
        <v>0</v>
      </c>
      <c r="C133" s="176" t="s">
        <v>43</v>
      </c>
      <c r="D133" s="95" t="s">
        <v>43</v>
      </c>
      <c r="E133" s="172" t="s">
        <v>43</v>
      </c>
      <c r="F133" s="96"/>
      <c r="G133" s="176" t="s">
        <v>43</v>
      </c>
      <c r="H133" s="95" t="s">
        <v>43</v>
      </c>
      <c r="I133" s="172" t="s">
        <v>43</v>
      </c>
      <c r="J133" s="96"/>
      <c r="K133" s="120" t="s">
        <v>43</v>
      </c>
      <c r="L133" s="95" t="s">
        <v>43</v>
      </c>
      <c r="M133" s="96"/>
      <c r="N133" s="176" t="s">
        <v>43</v>
      </c>
      <c r="O133" s="95" t="s">
        <v>43</v>
      </c>
      <c r="P133" s="4"/>
    </row>
    <row r="134" spans="1:16" s="70" customFormat="1" ht="16.5" hidden="1" customHeight="1">
      <c r="A134" s="25">
        <v>0</v>
      </c>
      <c r="B134" s="25">
        <v>0</v>
      </c>
      <c r="C134" s="176" t="s">
        <v>43</v>
      </c>
      <c r="D134" s="95" t="s">
        <v>43</v>
      </c>
      <c r="E134" s="172" t="s">
        <v>43</v>
      </c>
      <c r="F134" s="96"/>
      <c r="G134" s="176" t="s">
        <v>43</v>
      </c>
      <c r="H134" s="95" t="s">
        <v>43</v>
      </c>
      <c r="I134" s="172" t="s">
        <v>43</v>
      </c>
      <c r="J134" s="96"/>
      <c r="K134" s="120" t="s">
        <v>43</v>
      </c>
      <c r="L134" s="95" t="s">
        <v>43</v>
      </c>
      <c r="M134" s="96"/>
      <c r="N134" s="176" t="s">
        <v>43</v>
      </c>
      <c r="O134" s="95" t="s">
        <v>43</v>
      </c>
      <c r="P134" s="4"/>
    </row>
    <row r="135" spans="1:16" s="70" customFormat="1" ht="16.5" hidden="1" customHeight="1">
      <c r="A135" s="25">
        <v>0</v>
      </c>
      <c r="B135" s="25">
        <v>0</v>
      </c>
      <c r="C135" s="176" t="s">
        <v>43</v>
      </c>
      <c r="D135" s="95" t="s">
        <v>43</v>
      </c>
      <c r="E135" s="172" t="s">
        <v>43</v>
      </c>
      <c r="F135" s="96"/>
      <c r="G135" s="176" t="s">
        <v>43</v>
      </c>
      <c r="H135" s="95" t="s">
        <v>43</v>
      </c>
      <c r="I135" s="172" t="s">
        <v>43</v>
      </c>
      <c r="J135" s="96"/>
      <c r="K135" s="120" t="s">
        <v>43</v>
      </c>
      <c r="L135" s="95" t="s">
        <v>43</v>
      </c>
      <c r="M135" s="96"/>
      <c r="N135" s="176" t="s">
        <v>43</v>
      </c>
      <c r="O135" s="95" t="s">
        <v>43</v>
      </c>
      <c r="P135" s="4"/>
    </row>
    <row r="136" spans="1:16" s="70" customFormat="1" ht="16.5" hidden="1" customHeight="1">
      <c r="A136" s="25">
        <v>0</v>
      </c>
      <c r="B136" s="25">
        <v>0</v>
      </c>
      <c r="C136" s="176" t="s">
        <v>43</v>
      </c>
      <c r="D136" s="95" t="s">
        <v>43</v>
      </c>
      <c r="E136" s="172" t="s">
        <v>43</v>
      </c>
      <c r="F136" s="96"/>
      <c r="G136" s="176" t="s">
        <v>43</v>
      </c>
      <c r="H136" s="95" t="s">
        <v>43</v>
      </c>
      <c r="I136" s="172" t="s">
        <v>43</v>
      </c>
      <c r="J136" s="96"/>
      <c r="K136" s="120" t="s">
        <v>43</v>
      </c>
      <c r="L136" s="95" t="s">
        <v>43</v>
      </c>
      <c r="M136" s="96"/>
      <c r="N136" s="176" t="s">
        <v>43</v>
      </c>
      <c r="O136" s="95" t="s">
        <v>43</v>
      </c>
      <c r="P136" s="4"/>
    </row>
    <row r="137" spans="1:16" s="70" customFormat="1" ht="16.5" hidden="1" customHeight="1">
      <c r="A137" s="25">
        <v>0</v>
      </c>
      <c r="B137" s="25">
        <v>0</v>
      </c>
      <c r="C137" s="176" t="s">
        <v>43</v>
      </c>
      <c r="D137" s="95" t="s">
        <v>43</v>
      </c>
      <c r="E137" s="172" t="s">
        <v>43</v>
      </c>
      <c r="F137" s="96"/>
      <c r="G137" s="176" t="s">
        <v>43</v>
      </c>
      <c r="H137" s="95" t="s">
        <v>43</v>
      </c>
      <c r="I137" s="172" t="s">
        <v>43</v>
      </c>
      <c r="J137" s="96"/>
      <c r="K137" s="120" t="s">
        <v>43</v>
      </c>
      <c r="L137" s="95" t="s">
        <v>43</v>
      </c>
      <c r="M137" s="96"/>
      <c r="N137" s="176" t="s">
        <v>43</v>
      </c>
      <c r="O137" s="95" t="s">
        <v>43</v>
      </c>
      <c r="P137" s="4"/>
    </row>
    <row r="138" spans="1:16" s="70" customFormat="1" ht="16.5" hidden="1" customHeight="1">
      <c r="A138" s="25">
        <v>0</v>
      </c>
      <c r="B138" s="25">
        <v>0</v>
      </c>
      <c r="C138" s="176" t="s">
        <v>43</v>
      </c>
      <c r="D138" s="95" t="s">
        <v>43</v>
      </c>
      <c r="E138" s="172" t="s">
        <v>43</v>
      </c>
      <c r="F138" s="96"/>
      <c r="G138" s="176" t="s">
        <v>43</v>
      </c>
      <c r="H138" s="95" t="s">
        <v>43</v>
      </c>
      <c r="I138" s="172" t="s">
        <v>43</v>
      </c>
      <c r="J138" s="96"/>
      <c r="K138" s="120" t="s">
        <v>43</v>
      </c>
      <c r="L138" s="95" t="s">
        <v>43</v>
      </c>
      <c r="M138" s="96"/>
      <c r="N138" s="176" t="s">
        <v>43</v>
      </c>
      <c r="O138" s="95" t="s">
        <v>43</v>
      </c>
      <c r="P138" s="4"/>
    </row>
    <row r="139" spans="1:16" s="70" customFormat="1" ht="16.5" hidden="1" customHeight="1">
      <c r="A139" s="25">
        <v>0</v>
      </c>
      <c r="B139" s="25">
        <v>0</v>
      </c>
      <c r="C139" s="176" t="s">
        <v>43</v>
      </c>
      <c r="D139" s="95" t="s">
        <v>43</v>
      </c>
      <c r="E139" s="172" t="s">
        <v>43</v>
      </c>
      <c r="F139" s="96"/>
      <c r="G139" s="176" t="s">
        <v>43</v>
      </c>
      <c r="H139" s="95" t="s">
        <v>43</v>
      </c>
      <c r="I139" s="172" t="s">
        <v>43</v>
      </c>
      <c r="J139" s="96"/>
      <c r="K139" s="120" t="s">
        <v>43</v>
      </c>
      <c r="L139" s="95" t="s">
        <v>43</v>
      </c>
      <c r="M139" s="96"/>
      <c r="N139" s="176" t="s">
        <v>43</v>
      </c>
      <c r="O139" s="95" t="s">
        <v>43</v>
      </c>
      <c r="P139" s="4"/>
    </row>
    <row r="140" spans="1:16" s="70" customFormat="1" ht="16.5" hidden="1" customHeight="1">
      <c r="A140" s="25">
        <v>0</v>
      </c>
      <c r="B140" s="25">
        <v>0</v>
      </c>
      <c r="C140" s="176" t="s">
        <v>43</v>
      </c>
      <c r="D140" s="95" t="s">
        <v>43</v>
      </c>
      <c r="E140" s="172" t="s">
        <v>43</v>
      </c>
      <c r="F140" s="96"/>
      <c r="G140" s="176" t="s">
        <v>43</v>
      </c>
      <c r="H140" s="95" t="s">
        <v>43</v>
      </c>
      <c r="I140" s="172" t="s">
        <v>43</v>
      </c>
      <c r="J140" s="96"/>
      <c r="K140" s="120" t="s">
        <v>43</v>
      </c>
      <c r="L140" s="95" t="s">
        <v>43</v>
      </c>
      <c r="M140" s="96"/>
      <c r="N140" s="176" t="s">
        <v>43</v>
      </c>
      <c r="O140" s="95" t="s">
        <v>43</v>
      </c>
      <c r="P140" s="4"/>
    </row>
    <row r="141" spans="1:16" s="70" customFormat="1" ht="16.5" hidden="1" customHeight="1">
      <c r="A141" s="25">
        <v>0</v>
      </c>
      <c r="B141" s="25">
        <v>0</v>
      </c>
      <c r="C141" s="176" t="s">
        <v>43</v>
      </c>
      <c r="D141" s="95" t="s">
        <v>43</v>
      </c>
      <c r="E141" s="172" t="s">
        <v>43</v>
      </c>
      <c r="F141" s="96"/>
      <c r="G141" s="176" t="s">
        <v>43</v>
      </c>
      <c r="H141" s="95" t="s">
        <v>43</v>
      </c>
      <c r="I141" s="172" t="s">
        <v>43</v>
      </c>
      <c r="J141" s="96"/>
      <c r="K141" s="120" t="s">
        <v>43</v>
      </c>
      <c r="L141" s="95" t="s">
        <v>43</v>
      </c>
      <c r="M141" s="96"/>
      <c r="N141" s="176" t="s">
        <v>43</v>
      </c>
      <c r="O141" s="95" t="s">
        <v>43</v>
      </c>
      <c r="P141" s="4"/>
    </row>
    <row r="142" spans="1:16" s="70" customFormat="1" ht="16.5" hidden="1" customHeight="1">
      <c r="A142" s="25">
        <v>0</v>
      </c>
      <c r="B142" s="25">
        <v>0</v>
      </c>
      <c r="C142" s="176" t="s">
        <v>43</v>
      </c>
      <c r="D142" s="95" t="s">
        <v>43</v>
      </c>
      <c r="E142" s="172" t="s">
        <v>43</v>
      </c>
      <c r="F142" s="96"/>
      <c r="G142" s="176" t="s">
        <v>43</v>
      </c>
      <c r="H142" s="95" t="s">
        <v>43</v>
      </c>
      <c r="I142" s="172" t="s">
        <v>43</v>
      </c>
      <c r="J142" s="96"/>
      <c r="K142" s="120" t="s">
        <v>43</v>
      </c>
      <c r="L142" s="95" t="s">
        <v>43</v>
      </c>
      <c r="M142" s="96"/>
      <c r="N142" s="176" t="s">
        <v>43</v>
      </c>
      <c r="O142" s="95" t="s">
        <v>43</v>
      </c>
      <c r="P142" s="4"/>
    </row>
    <row r="143" spans="1:16" s="70" customFormat="1" ht="16.5" hidden="1" customHeight="1">
      <c r="A143" s="25">
        <v>0</v>
      </c>
      <c r="B143" s="25">
        <v>0</v>
      </c>
      <c r="C143" s="176" t="s">
        <v>43</v>
      </c>
      <c r="D143" s="95" t="s">
        <v>43</v>
      </c>
      <c r="E143" s="172" t="s">
        <v>43</v>
      </c>
      <c r="F143" s="96"/>
      <c r="G143" s="176" t="s">
        <v>43</v>
      </c>
      <c r="H143" s="95" t="s">
        <v>43</v>
      </c>
      <c r="I143" s="172" t="s">
        <v>43</v>
      </c>
      <c r="J143" s="96"/>
      <c r="K143" s="120" t="s">
        <v>43</v>
      </c>
      <c r="L143" s="95" t="s">
        <v>43</v>
      </c>
      <c r="M143" s="96"/>
      <c r="N143" s="176" t="s">
        <v>43</v>
      </c>
      <c r="O143" s="95" t="s">
        <v>43</v>
      </c>
      <c r="P143" s="4"/>
    </row>
    <row r="144" spans="1:16" s="70" customFormat="1" ht="16.5" hidden="1" customHeight="1">
      <c r="A144" s="25">
        <v>0</v>
      </c>
      <c r="B144" s="25">
        <v>0</v>
      </c>
      <c r="C144" s="176" t="s">
        <v>43</v>
      </c>
      <c r="D144" s="95" t="s">
        <v>43</v>
      </c>
      <c r="E144" s="172" t="s">
        <v>43</v>
      </c>
      <c r="F144" s="96"/>
      <c r="G144" s="176" t="s">
        <v>43</v>
      </c>
      <c r="H144" s="95" t="s">
        <v>43</v>
      </c>
      <c r="I144" s="172" t="s">
        <v>43</v>
      </c>
      <c r="J144" s="96"/>
      <c r="K144" s="120" t="s">
        <v>43</v>
      </c>
      <c r="L144" s="95" t="s">
        <v>43</v>
      </c>
      <c r="M144" s="96"/>
      <c r="N144" s="176" t="s">
        <v>43</v>
      </c>
      <c r="O144" s="95" t="s">
        <v>43</v>
      </c>
      <c r="P144" s="4"/>
    </row>
    <row r="145" spans="1:16" s="70" customFormat="1" ht="16.5" hidden="1" customHeight="1">
      <c r="A145" s="25">
        <v>0</v>
      </c>
      <c r="B145" s="25">
        <v>0</v>
      </c>
      <c r="C145" s="176" t="s">
        <v>43</v>
      </c>
      <c r="D145" s="95" t="s">
        <v>43</v>
      </c>
      <c r="E145" s="172" t="s">
        <v>43</v>
      </c>
      <c r="F145" s="96"/>
      <c r="G145" s="176" t="s">
        <v>43</v>
      </c>
      <c r="H145" s="95" t="s">
        <v>43</v>
      </c>
      <c r="I145" s="172" t="s">
        <v>43</v>
      </c>
      <c r="J145" s="96"/>
      <c r="K145" s="120" t="s">
        <v>43</v>
      </c>
      <c r="L145" s="95" t="s">
        <v>43</v>
      </c>
      <c r="M145" s="96"/>
      <c r="N145" s="176" t="s">
        <v>43</v>
      </c>
      <c r="O145" s="95" t="s">
        <v>43</v>
      </c>
      <c r="P145" s="4"/>
    </row>
    <row r="146" spans="1:16" s="70" customFormat="1" ht="16.5" hidden="1" customHeight="1">
      <c r="A146" s="25">
        <v>0</v>
      </c>
      <c r="B146" s="25">
        <v>0</v>
      </c>
      <c r="C146" s="176" t="s">
        <v>43</v>
      </c>
      <c r="D146" s="95" t="s">
        <v>43</v>
      </c>
      <c r="E146" s="172" t="s">
        <v>43</v>
      </c>
      <c r="F146" s="96"/>
      <c r="G146" s="176" t="s">
        <v>43</v>
      </c>
      <c r="H146" s="95" t="s">
        <v>43</v>
      </c>
      <c r="I146" s="172" t="s">
        <v>43</v>
      </c>
      <c r="J146" s="96"/>
      <c r="K146" s="120" t="s">
        <v>43</v>
      </c>
      <c r="L146" s="95" t="s">
        <v>43</v>
      </c>
      <c r="M146" s="96"/>
      <c r="N146" s="176" t="s">
        <v>43</v>
      </c>
      <c r="O146" s="95" t="s">
        <v>43</v>
      </c>
      <c r="P146" s="4"/>
    </row>
    <row r="147" spans="1:16" s="70" customFormat="1" ht="16.5" hidden="1" customHeight="1">
      <c r="A147" s="25">
        <v>0</v>
      </c>
      <c r="B147" s="25">
        <v>0</v>
      </c>
      <c r="C147" s="176" t="s">
        <v>43</v>
      </c>
      <c r="D147" s="95" t="s">
        <v>43</v>
      </c>
      <c r="E147" s="172" t="s">
        <v>43</v>
      </c>
      <c r="F147" s="96"/>
      <c r="G147" s="176" t="s">
        <v>43</v>
      </c>
      <c r="H147" s="95" t="s">
        <v>43</v>
      </c>
      <c r="I147" s="172" t="s">
        <v>43</v>
      </c>
      <c r="J147" s="96"/>
      <c r="K147" s="120" t="s">
        <v>43</v>
      </c>
      <c r="L147" s="95" t="s">
        <v>43</v>
      </c>
      <c r="M147" s="96"/>
      <c r="N147" s="176" t="s">
        <v>43</v>
      </c>
      <c r="O147" s="95" t="s">
        <v>43</v>
      </c>
      <c r="P147" s="4"/>
    </row>
    <row r="148" spans="1:16" s="70" customFormat="1" ht="16.5" hidden="1" customHeight="1">
      <c r="A148" s="25">
        <v>0</v>
      </c>
      <c r="B148" s="25">
        <v>0</v>
      </c>
      <c r="C148" s="176" t="s">
        <v>43</v>
      </c>
      <c r="D148" s="95" t="s">
        <v>43</v>
      </c>
      <c r="E148" s="172" t="s">
        <v>43</v>
      </c>
      <c r="F148" s="96"/>
      <c r="G148" s="176" t="s">
        <v>43</v>
      </c>
      <c r="H148" s="95" t="s">
        <v>43</v>
      </c>
      <c r="I148" s="172" t="s">
        <v>43</v>
      </c>
      <c r="J148" s="96"/>
      <c r="K148" s="120" t="s">
        <v>43</v>
      </c>
      <c r="L148" s="95" t="s">
        <v>43</v>
      </c>
      <c r="M148" s="96"/>
      <c r="N148" s="176" t="s">
        <v>43</v>
      </c>
      <c r="O148" s="95" t="s">
        <v>43</v>
      </c>
      <c r="P148" s="4"/>
    </row>
    <row r="149" spans="1:16" s="70" customFormat="1" ht="16.5" hidden="1" customHeight="1">
      <c r="A149" s="25">
        <v>0</v>
      </c>
      <c r="B149" s="25">
        <v>0</v>
      </c>
      <c r="C149" s="176" t="s">
        <v>43</v>
      </c>
      <c r="D149" s="95" t="s">
        <v>43</v>
      </c>
      <c r="E149" s="172" t="s">
        <v>43</v>
      </c>
      <c r="F149" s="96"/>
      <c r="G149" s="176" t="s">
        <v>43</v>
      </c>
      <c r="H149" s="95" t="s">
        <v>43</v>
      </c>
      <c r="I149" s="172" t="s">
        <v>43</v>
      </c>
      <c r="J149" s="96"/>
      <c r="K149" s="120" t="s">
        <v>43</v>
      </c>
      <c r="L149" s="95" t="s">
        <v>43</v>
      </c>
      <c r="M149" s="96"/>
      <c r="N149" s="176" t="s">
        <v>43</v>
      </c>
      <c r="O149" s="95" t="s">
        <v>43</v>
      </c>
      <c r="P149" s="4"/>
    </row>
    <row r="150" spans="1:16" s="70" customFormat="1" ht="16.5" hidden="1" customHeight="1">
      <c r="A150" s="25">
        <v>0</v>
      </c>
      <c r="B150" s="25">
        <v>0</v>
      </c>
      <c r="C150" s="176" t="s">
        <v>43</v>
      </c>
      <c r="D150" s="95" t="s">
        <v>43</v>
      </c>
      <c r="E150" s="172" t="s">
        <v>43</v>
      </c>
      <c r="F150" s="96"/>
      <c r="G150" s="176" t="s">
        <v>43</v>
      </c>
      <c r="H150" s="95" t="s">
        <v>43</v>
      </c>
      <c r="I150" s="172" t="s">
        <v>43</v>
      </c>
      <c r="J150" s="96"/>
      <c r="K150" s="120" t="s">
        <v>43</v>
      </c>
      <c r="L150" s="95" t="s">
        <v>43</v>
      </c>
      <c r="M150" s="96"/>
      <c r="N150" s="176" t="s">
        <v>43</v>
      </c>
      <c r="O150" s="95" t="s">
        <v>43</v>
      </c>
      <c r="P150" s="4"/>
    </row>
    <row r="151" spans="1:16" s="70" customFormat="1" ht="16.5" hidden="1" customHeight="1">
      <c r="A151" s="25">
        <v>0</v>
      </c>
      <c r="B151" s="25">
        <v>0</v>
      </c>
      <c r="C151" s="176" t="s">
        <v>43</v>
      </c>
      <c r="D151" s="95" t="s">
        <v>43</v>
      </c>
      <c r="E151" s="172" t="s">
        <v>43</v>
      </c>
      <c r="F151" s="96"/>
      <c r="G151" s="176" t="s">
        <v>43</v>
      </c>
      <c r="H151" s="95" t="s">
        <v>43</v>
      </c>
      <c r="I151" s="172" t="s">
        <v>43</v>
      </c>
      <c r="J151" s="96"/>
      <c r="K151" s="120" t="s">
        <v>43</v>
      </c>
      <c r="L151" s="95" t="s">
        <v>43</v>
      </c>
      <c r="M151" s="96"/>
      <c r="N151" s="176" t="s">
        <v>43</v>
      </c>
      <c r="O151" s="95" t="s">
        <v>43</v>
      </c>
      <c r="P151" s="4"/>
    </row>
    <row r="152" spans="1:16" s="70" customFormat="1" ht="16.5" hidden="1" customHeight="1">
      <c r="A152" s="25">
        <v>0</v>
      </c>
      <c r="B152" s="25">
        <v>0</v>
      </c>
      <c r="C152" s="176" t="s">
        <v>43</v>
      </c>
      <c r="D152" s="95" t="s">
        <v>43</v>
      </c>
      <c r="E152" s="172" t="s">
        <v>43</v>
      </c>
      <c r="F152" s="96"/>
      <c r="G152" s="176" t="s">
        <v>43</v>
      </c>
      <c r="H152" s="95" t="s">
        <v>43</v>
      </c>
      <c r="I152" s="172" t="s">
        <v>43</v>
      </c>
      <c r="J152" s="96"/>
      <c r="K152" s="120" t="s">
        <v>43</v>
      </c>
      <c r="L152" s="95" t="s">
        <v>43</v>
      </c>
      <c r="M152" s="96"/>
      <c r="N152" s="176" t="s">
        <v>43</v>
      </c>
      <c r="O152" s="95" t="s">
        <v>43</v>
      </c>
      <c r="P152" s="4"/>
    </row>
    <row r="153" spans="1:16" s="70" customFormat="1" ht="16.5" hidden="1" customHeight="1">
      <c r="A153" s="25">
        <v>0</v>
      </c>
      <c r="B153" s="25">
        <v>0</v>
      </c>
      <c r="C153" s="176" t="s">
        <v>43</v>
      </c>
      <c r="D153" s="95" t="s">
        <v>43</v>
      </c>
      <c r="E153" s="172" t="s">
        <v>43</v>
      </c>
      <c r="F153" s="96"/>
      <c r="G153" s="176" t="s">
        <v>43</v>
      </c>
      <c r="H153" s="95" t="s">
        <v>43</v>
      </c>
      <c r="I153" s="172" t="s">
        <v>43</v>
      </c>
      <c r="J153" s="96"/>
      <c r="K153" s="120" t="s">
        <v>43</v>
      </c>
      <c r="L153" s="95" t="s">
        <v>43</v>
      </c>
      <c r="M153" s="96"/>
      <c r="N153" s="176" t="s">
        <v>43</v>
      </c>
      <c r="O153" s="95" t="s">
        <v>43</v>
      </c>
      <c r="P153" s="4"/>
    </row>
    <row r="154" spans="1:16" s="70" customFormat="1" ht="16.5" hidden="1" customHeight="1">
      <c r="A154" s="25">
        <v>0</v>
      </c>
      <c r="B154" s="25">
        <v>0</v>
      </c>
      <c r="C154" s="176" t="s">
        <v>43</v>
      </c>
      <c r="D154" s="95" t="s">
        <v>43</v>
      </c>
      <c r="E154" s="172" t="s">
        <v>43</v>
      </c>
      <c r="F154" s="96"/>
      <c r="G154" s="176" t="s">
        <v>43</v>
      </c>
      <c r="H154" s="95" t="s">
        <v>43</v>
      </c>
      <c r="I154" s="172" t="s">
        <v>43</v>
      </c>
      <c r="J154" s="96"/>
      <c r="K154" s="120" t="s">
        <v>43</v>
      </c>
      <c r="L154" s="95" t="s">
        <v>43</v>
      </c>
      <c r="M154" s="96"/>
      <c r="N154" s="176" t="s">
        <v>43</v>
      </c>
      <c r="O154" s="95" t="s">
        <v>43</v>
      </c>
      <c r="P154" s="4"/>
    </row>
    <row r="155" spans="1:16" s="70" customFormat="1" ht="16.5" hidden="1" customHeight="1">
      <c r="A155" s="25">
        <v>0</v>
      </c>
      <c r="B155" s="25">
        <v>0</v>
      </c>
      <c r="C155" s="176" t="s">
        <v>43</v>
      </c>
      <c r="D155" s="95" t="s">
        <v>43</v>
      </c>
      <c r="E155" s="172" t="s">
        <v>43</v>
      </c>
      <c r="F155" s="96"/>
      <c r="G155" s="176" t="s">
        <v>43</v>
      </c>
      <c r="H155" s="95" t="s">
        <v>43</v>
      </c>
      <c r="I155" s="172" t="s">
        <v>43</v>
      </c>
      <c r="J155" s="96"/>
      <c r="K155" s="120" t="s">
        <v>43</v>
      </c>
      <c r="L155" s="95" t="s">
        <v>43</v>
      </c>
      <c r="M155" s="96"/>
      <c r="N155" s="176" t="s">
        <v>43</v>
      </c>
      <c r="O155" s="95" t="s">
        <v>43</v>
      </c>
      <c r="P155" s="4"/>
    </row>
    <row r="156" spans="1:16" s="70" customFormat="1" ht="16.5" hidden="1" customHeight="1">
      <c r="A156" s="25">
        <v>0</v>
      </c>
      <c r="B156" s="25">
        <v>0</v>
      </c>
      <c r="C156" s="176" t="s">
        <v>43</v>
      </c>
      <c r="D156" s="95" t="s">
        <v>43</v>
      </c>
      <c r="E156" s="172" t="s">
        <v>43</v>
      </c>
      <c r="F156" s="96"/>
      <c r="G156" s="176" t="s">
        <v>43</v>
      </c>
      <c r="H156" s="95" t="s">
        <v>43</v>
      </c>
      <c r="I156" s="172" t="s">
        <v>43</v>
      </c>
      <c r="J156" s="96"/>
      <c r="K156" s="120" t="s">
        <v>43</v>
      </c>
      <c r="L156" s="95" t="s">
        <v>43</v>
      </c>
      <c r="M156" s="96"/>
      <c r="N156" s="176" t="s">
        <v>43</v>
      </c>
      <c r="O156" s="95" t="s">
        <v>43</v>
      </c>
      <c r="P156" s="4"/>
    </row>
    <row r="157" spans="1:16" s="70" customFormat="1" ht="16.5" hidden="1" customHeight="1">
      <c r="A157" s="25">
        <v>0</v>
      </c>
      <c r="B157" s="25">
        <v>0</v>
      </c>
      <c r="C157" s="176" t="s">
        <v>43</v>
      </c>
      <c r="D157" s="95" t="s">
        <v>43</v>
      </c>
      <c r="E157" s="172" t="s">
        <v>43</v>
      </c>
      <c r="F157" s="96"/>
      <c r="G157" s="176" t="s">
        <v>43</v>
      </c>
      <c r="H157" s="95" t="s">
        <v>43</v>
      </c>
      <c r="I157" s="172" t="s">
        <v>43</v>
      </c>
      <c r="J157" s="96"/>
      <c r="K157" s="120" t="s">
        <v>43</v>
      </c>
      <c r="L157" s="95" t="s">
        <v>43</v>
      </c>
      <c r="M157" s="96"/>
      <c r="N157" s="176" t="s">
        <v>43</v>
      </c>
      <c r="O157" s="95" t="s">
        <v>43</v>
      </c>
      <c r="P157" s="4"/>
    </row>
    <row r="158" spans="1:16" s="70" customFormat="1" ht="16.5" hidden="1" customHeight="1">
      <c r="A158" s="25">
        <v>0</v>
      </c>
      <c r="B158" s="25">
        <v>0</v>
      </c>
      <c r="C158" s="176" t="s">
        <v>43</v>
      </c>
      <c r="D158" s="95" t="s">
        <v>43</v>
      </c>
      <c r="E158" s="172" t="s">
        <v>43</v>
      </c>
      <c r="F158" s="96"/>
      <c r="G158" s="176" t="s">
        <v>43</v>
      </c>
      <c r="H158" s="95" t="s">
        <v>43</v>
      </c>
      <c r="I158" s="172" t="s">
        <v>43</v>
      </c>
      <c r="J158" s="96"/>
      <c r="K158" s="120" t="s">
        <v>43</v>
      </c>
      <c r="L158" s="95" t="s">
        <v>43</v>
      </c>
      <c r="M158" s="96"/>
      <c r="N158" s="176" t="s">
        <v>43</v>
      </c>
      <c r="O158" s="95" t="s">
        <v>43</v>
      </c>
      <c r="P158" s="4"/>
    </row>
    <row r="159" spans="1:16" s="70" customFormat="1" ht="16.5" hidden="1" customHeight="1">
      <c r="A159" s="25">
        <v>0</v>
      </c>
      <c r="B159" s="25">
        <v>0</v>
      </c>
      <c r="C159" s="176" t="s">
        <v>43</v>
      </c>
      <c r="D159" s="95" t="s">
        <v>43</v>
      </c>
      <c r="E159" s="172" t="s">
        <v>43</v>
      </c>
      <c r="F159" s="96"/>
      <c r="G159" s="176" t="s">
        <v>43</v>
      </c>
      <c r="H159" s="95" t="s">
        <v>43</v>
      </c>
      <c r="I159" s="172" t="s">
        <v>43</v>
      </c>
      <c r="J159" s="96"/>
      <c r="K159" s="120" t="s">
        <v>43</v>
      </c>
      <c r="L159" s="95" t="s">
        <v>43</v>
      </c>
      <c r="M159" s="96"/>
      <c r="N159" s="176" t="s">
        <v>43</v>
      </c>
      <c r="O159" s="95" t="s">
        <v>43</v>
      </c>
      <c r="P159" s="4"/>
    </row>
    <row r="160" spans="1:16" s="70" customFormat="1" ht="16.5" hidden="1" customHeight="1">
      <c r="A160" s="25">
        <v>0</v>
      </c>
      <c r="B160" s="25">
        <v>0</v>
      </c>
      <c r="C160" s="176" t="s">
        <v>43</v>
      </c>
      <c r="D160" s="95" t="s">
        <v>43</v>
      </c>
      <c r="E160" s="172" t="s">
        <v>43</v>
      </c>
      <c r="F160" s="96"/>
      <c r="G160" s="176" t="s">
        <v>43</v>
      </c>
      <c r="H160" s="95" t="s">
        <v>43</v>
      </c>
      <c r="I160" s="172" t="s">
        <v>43</v>
      </c>
      <c r="J160" s="96"/>
      <c r="K160" s="120" t="s">
        <v>43</v>
      </c>
      <c r="L160" s="95" t="s">
        <v>43</v>
      </c>
      <c r="M160" s="96"/>
      <c r="N160" s="176" t="s">
        <v>43</v>
      </c>
      <c r="O160" s="95" t="s">
        <v>43</v>
      </c>
      <c r="P160" s="4"/>
    </row>
    <row r="161" spans="1:16" s="70" customFormat="1" ht="16.5" hidden="1" customHeight="1">
      <c r="A161" s="25">
        <v>0</v>
      </c>
      <c r="B161" s="25">
        <v>0</v>
      </c>
      <c r="C161" s="176" t="s">
        <v>43</v>
      </c>
      <c r="D161" s="95" t="s">
        <v>43</v>
      </c>
      <c r="E161" s="172" t="s">
        <v>43</v>
      </c>
      <c r="F161" s="96"/>
      <c r="G161" s="176" t="s">
        <v>43</v>
      </c>
      <c r="H161" s="95" t="s">
        <v>43</v>
      </c>
      <c r="I161" s="172" t="s">
        <v>43</v>
      </c>
      <c r="J161" s="96"/>
      <c r="K161" s="120" t="s">
        <v>43</v>
      </c>
      <c r="L161" s="95" t="s">
        <v>43</v>
      </c>
      <c r="M161" s="96"/>
      <c r="N161" s="176" t="s">
        <v>43</v>
      </c>
      <c r="O161" s="95" t="s">
        <v>43</v>
      </c>
      <c r="P161" s="4"/>
    </row>
    <row r="162" spans="1:16" s="70" customFormat="1" ht="16.5" hidden="1" customHeight="1">
      <c r="A162" s="25">
        <v>0</v>
      </c>
      <c r="B162" s="25">
        <v>0</v>
      </c>
      <c r="C162" s="176" t="s">
        <v>43</v>
      </c>
      <c r="D162" s="95" t="s">
        <v>43</v>
      </c>
      <c r="E162" s="172" t="s">
        <v>43</v>
      </c>
      <c r="F162" s="96"/>
      <c r="G162" s="176" t="s">
        <v>43</v>
      </c>
      <c r="H162" s="95" t="s">
        <v>43</v>
      </c>
      <c r="I162" s="172" t="s">
        <v>43</v>
      </c>
      <c r="J162" s="96"/>
      <c r="K162" s="120" t="s">
        <v>43</v>
      </c>
      <c r="L162" s="95" t="s">
        <v>43</v>
      </c>
      <c r="M162" s="96"/>
      <c r="N162" s="176" t="s">
        <v>43</v>
      </c>
      <c r="O162" s="95" t="s">
        <v>43</v>
      </c>
      <c r="P162" s="4"/>
    </row>
    <row r="163" spans="1:16" s="70" customFormat="1" ht="16.5" hidden="1" customHeight="1">
      <c r="A163" s="25">
        <v>0</v>
      </c>
      <c r="B163" s="25">
        <v>0</v>
      </c>
      <c r="C163" s="176" t="s">
        <v>43</v>
      </c>
      <c r="D163" s="95" t="s">
        <v>43</v>
      </c>
      <c r="E163" s="172" t="s">
        <v>43</v>
      </c>
      <c r="F163" s="96"/>
      <c r="G163" s="176" t="s">
        <v>43</v>
      </c>
      <c r="H163" s="95" t="s">
        <v>43</v>
      </c>
      <c r="I163" s="172" t="s">
        <v>43</v>
      </c>
      <c r="J163" s="96"/>
      <c r="K163" s="120" t="s">
        <v>43</v>
      </c>
      <c r="L163" s="95" t="s">
        <v>43</v>
      </c>
      <c r="M163" s="96"/>
      <c r="N163" s="176" t="s">
        <v>43</v>
      </c>
      <c r="O163" s="95" t="s">
        <v>43</v>
      </c>
      <c r="P163" s="4"/>
    </row>
    <row r="164" spans="1:16" s="70" customFormat="1" ht="16.5" hidden="1" customHeight="1">
      <c r="A164" s="25">
        <v>0</v>
      </c>
      <c r="B164" s="25">
        <v>0</v>
      </c>
      <c r="C164" s="176" t="s">
        <v>43</v>
      </c>
      <c r="D164" s="95" t="s">
        <v>43</v>
      </c>
      <c r="E164" s="172" t="s">
        <v>43</v>
      </c>
      <c r="F164" s="96"/>
      <c r="G164" s="176" t="s">
        <v>43</v>
      </c>
      <c r="H164" s="95" t="s">
        <v>43</v>
      </c>
      <c r="I164" s="172" t="s">
        <v>43</v>
      </c>
      <c r="J164" s="96"/>
      <c r="K164" s="120" t="s">
        <v>43</v>
      </c>
      <c r="L164" s="95" t="s">
        <v>43</v>
      </c>
      <c r="M164" s="96"/>
      <c r="N164" s="176" t="s">
        <v>43</v>
      </c>
      <c r="O164" s="95" t="s">
        <v>43</v>
      </c>
      <c r="P164" s="4"/>
    </row>
    <row r="165" spans="1:16" s="70" customFormat="1" ht="16.5" hidden="1" customHeight="1">
      <c r="A165" s="25">
        <v>0</v>
      </c>
      <c r="B165" s="25">
        <v>0</v>
      </c>
      <c r="C165" s="176" t="s">
        <v>43</v>
      </c>
      <c r="D165" s="95" t="s">
        <v>43</v>
      </c>
      <c r="E165" s="172" t="s">
        <v>43</v>
      </c>
      <c r="F165" s="96"/>
      <c r="G165" s="176" t="s">
        <v>43</v>
      </c>
      <c r="H165" s="95" t="s">
        <v>43</v>
      </c>
      <c r="I165" s="172" t="s">
        <v>43</v>
      </c>
      <c r="J165" s="96"/>
      <c r="K165" s="120" t="s">
        <v>43</v>
      </c>
      <c r="L165" s="95" t="s">
        <v>43</v>
      </c>
      <c r="M165" s="96"/>
      <c r="N165" s="176" t="s">
        <v>43</v>
      </c>
      <c r="O165" s="95" t="s">
        <v>43</v>
      </c>
      <c r="P165" s="4"/>
    </row>
    <row r="166" spans="1:16" s="70" customFormat="1" ht="16.5" hidden="1" customHeight="1">
      <c r="A166" s="25">
        <v>0</v>
      </c>
      <c r="B166" s="25">
        <v>0</v>
      </c>
      <c r="C166" s="176" t="s">
        <v>43</v>
      </c>
      <c r="D166" s="95" t="s">
        <v>43</v>
      </c>
      <c r="E166" s="172" t="s">
        <v>43</v>
      </c>
      <c r="F166" s="96"/>
      <c r="G166" s="176" t="s">
        <v>43</v>
      </c>
      <c r="H166" s="95" t="s">
        <v>43</v>
      </c>
      <c r="I166" s="172" t="s">
        <v>43</v>
      </c>
      <c r="J166" s="96"/>
      <c r="K166" s="120" t="s">
        <v>43</v>
      </c>
      <c r="L166" s="95" t="s">
        <v>43</v>
      </c>
      <c r="M166" s="96"/>
      <c r="N166" s="176" t="s">
        <v>43</v>
      </c>
      <c r="O166" s="95" t="s">
        <v>43</v>
      </c>
      <c r="P166" s="4"/>
    </row>
    <row r="167" spans="1:16" s="70" customFormat="1" ht="16.5" hidden="1" customHeight="1">
      <c r="A167" s="25">
        <v>0</v>
      </c>
      <c r="B167" s="25">
        <v>0</v>
      </c>
      <c r="C167" s="176" t="s">
        <v>43</v>
      </c>
      <c r="D167" s="95" t="s">
        <v>43</v>
      </c>
      <c r="E167" s="172" t="s">
        <v>43</v>
      </c>
      <c r="F167" s="96"/>
      <c r="G167" s="176" t="s">
        <v>43</v>
      </c>
      <c r="H167" s="95" t="s">
        <v>43</v>
      </c>
      <c r="I167" s="172" t="s">
        <v>43</v>
      </c>
      <c r="J167" s="96"/>
      <c r="K167" s="120" t="s">
        <v>43</v>
      </c>
      <c r="L167" s="95" t="s">
        <v>43</v>
      </c>
      <c r="M167" s="96"/>
      <c r="N167" s="176" t="s">
        <v>43</v>
      </c>
      <c r="O167" s="95" t="s">
        <v>43</v>
      </c>
      <c r="P167" s="4"/>
    </row>
    <row r="168" spans="1:16" s="70" customFormat="1" ht="16.5" hidden="1" customHeight="1">
      <c r="A168" s="25">
        <v>0</v>
      </c>
      <c r="B168" s="25">
        <v>0</v>
      </c>
      <c r="C168" s="176" t="s">
        <v>43</v>
      </c>
      <c r="D168" s="95" t="s">
        <v>43</v>
      </c>
      <c r="E168" s="172" t="s">
        <v>43</v>
      </c>
      <c r="F168" s="96"/>
      <c r="G168" s="176" t="s">
        <v>43</v>
      </c>
      <c r="H168" s="95" t="s">
        <v>43</v>
      </c>
      <c r="I168" s="172" t="s">
        <v>43</v>
      </c>
      <c r="J168" s="96"/>
      <c r="K168" s="120" t="s">
        <v>43</v>
      </c>
      <c r="L168" s="95" t="s">
        <v>43</v>
      </c>
      <c r="M168" s="96"/>
      <c r="N168" s="176" t="s">
        <v>43</v>
      </c>
      <c r="O168" s="95" t="s">
        <v>43</v>
      </c>
      <c r="P168" s="4"/>
    </row>
    <row r="169" spans="1:16" s="70" customFormat="1" ht="16.5" hidden="1" customHeight="1">
      <c r="A169" s="25">
        <v>0</v>
      </c>
      <c r="B169" s="25">
        <v>0</v>
      </c>
      <c r="C169" s="176" t="s">
        <v>43</v>
      </c>
      <c r="D169" s="95" t="s">
        <v>43</v>
      </c>
      <c r="E169" s="172" t="s">
        <v>43</v>
      </c>
      <c r="F169" s="96"/>
      <c r="G169" s="176" t="s">
        <v>43</v>
      </c>
      <c r="H169" s="95" t="s">
        <v>43</v>
      </c>
      <c r="I169" s="172" t="s">
        <v>43</v>
      </c>
      <c r="J169" s="96"/>
      <c r="K169" s="120" t="s">
        <v>43</v>
      </c>
      <c r="L169" s="95" t="s">
        <v>43</v>
      </c>
      <c r="M169" s="96"/>
      <c r="N169" s="176" t="s">
        <v>43</v>
      </c>
      <c r="O169" s="95" t="s">
        <v>43</v>
      </c>
      <c r="P169" s="4"/>
    </row>
    <row r="170" spans="1:16" s="70" customFormat="1" ht="16.5" hidden="1" customHeight="1">
      <c r="A170" s="25">
        <v>0</v>
      </c>
      <c r="B170" s="25">
        <v>0</v>
      </c>
      <c r="C170" s="176" t="s">
        <v>43</v>
      </c>
      <c r="D170" s="95" t="s">
        <v>43</v>
      </c>
      <c r="E170" s="172" t="s">
        <v>43</v>
      </c>
      <c r="F170" s="96"/>
      <c r="G170" s="176" t="s">
        <v>43</v>
      </c>
      <c r="H170" s="95" t="s">
        <v>43</v>
      </c>
      <c r="I170" s="172" t="s">
        <v>43</v>
      </c>
      <c r="J170" s="96"/>
      <c r="K170" s="120" t="s">
        <v>43</v>
      </c>
      <c r="L170" s="95" t="s">
        <v>43</v>
      </c>
      <c r="M170" s="96"/>
      <c r="N170" s="176" t="s">
        <v>43</v>
      </c>
      <c r="O170" s="95" t="s">
        <v>43</v>
      </c>
      <c r="P170" s="4"/>
    </row>
    <row r="171" spans="1:16" s="70" customFormat="1" ht="16.5" hidden="1" customHeight="1">
      <c r="A171" s="25">
        <v>0</v>
      </c>
      <c r="B171" s="25">
        <v>0</v>
      </c>
      <c r="C171" s="176" t="s">
        <v>43</v>
      </c>
      <c r="D171" s="95" t="s">
        <v>43</v>
      </c>
      <c r="E171" s="172" t="s">
        <v>43</v>
      </c>
      <c r="F171" s="96"/>
      <c r="G171" s="176" t="s">
        <v>43</v>
      </c>
      <c r="H171" s="95" t="s">
        <v>43</v>
      </c>
      <c r="I171" s="172" t="s">
        <v>43</v>
      </c>
      <c r="J171" s="96"/>
      <c r="K171" s="120" t="s">
        <v>43</v>
      </c>
      <c r="L171" s="95" t="s">
        <v>43</v>
      </c>
      <c r="M171" s="96"/>
      <c r="N171" s="176" t="s">
        <v>43</v>
      </c>
      <c r="O171" s="95" t="s">
        <v>43</v>
      </c>
      <c r="P171" s="4"/>
    </row>
    <row r="172" spans="1:16" s="70" customFormat="1" ht="16.5" hidden="1" customHeight="1">
      <c r="A172" s="25">
        <v>0</v>
      </c>
      <c r="B172" s="25">
        <v>0</v>
      </c>
      <c r="C172" s="176" t="s">
        <v>43</v>
      </c>
      <c r="D172" s="95" t="s">
        <v>43</v>
      </c>
      <c r="E172" s="172" t="s">
        <v>43</v>
      </c>
      <c r="F172" s="96"/>
      <c r="G172" s="176" t="s">
        <v>43</v>
      </c>
      <c r="H172" s="95" t="s">
        <v>43</v>
      </c>
      <c r="I172" s="172" t="s">
        <v>43</v>
      </c>
      <c r="J172" s="96"/>
      <c r="K172" s="120" t="s">
        <v>43</v>
      </c>
      <c r="L172" s="95" t="s">
        <v>43</v>
      </c>
      <c r="M172" s="96"/>
      <c r="N172" s="176" t="s">
        <v>43</v>
      </c>
      <c r="O172" s="95" t="s">
        <v>43</v>
      </c>
      <c r="P172" s="4"/>
    </row>
    <row r="173" spans="1:16" s="70" customFormat="1" ht="16.5" hidden="1" customHeight="1">
      <c r="A173" s="25">
        <v>0</v>
      </c>
      <c r="B173" s="25">
        <v>0</v>
      </c>
      <c r="C173" s="176" t="s">
        <v>43</v>
      </c>
      <c r="D173" s="95" t="s">
        <v>43</v>
      </c>
      <c r="E173" s="172" t="s">
        <v>43</v>
      </c>
      <c r="F173" s="96"/>
      <c r="G173" s="176" t="s">
        <v>43</v>
      </c>
      <c r="H173" s="95" t="s">
        <v>43</v>
      </c>
      <c r="I173" s="172" t="s">
        <v>43</v>
      </c>
      <c r="J173" s="96"/>
      <c r="K173" s="120" t="s">
        <v>43</v>
      </c>
      <c r="L173" s="95" t="s">
        <v>43</v>
      </c>
      <c r="M173" s="96"/>
      <c r="N173" s="176" t="s">
        <v>43</v>
      </c>
      <c r="O173" s="95" t="s">
        <v>43</v>
      </c>
      <c r="P173" s="4"/>
    </row>
    <row r="174" spans="1:16" s="70" customFormat="1" ht="16.5" hidden="1" customHeight="1">
      <c r="A174" s="25">
        <v>0</v>
      </c>
      <c r="B174" s="25">
        <v>0</v>
      </c>
      <c r="C174" s="176" t="s">
        <v>43</v>
      </c>
      <c r="D174" s="95" t="s">
        <v>43</v>
      </c>
      <c r="E174" s="172" t="s">
        <v>43</v>
      </c>
      <c r="F174" s="96"/>
      <c r="G174" s="176" t="s">
        <v>43</v>
      </c>
      <c r="H174" s="95" t="s">
        <v>43</v>
      </c>
      <c r="I174" s="172" t="s">
        <v>43</v>
      </c>
      <c r="J174" s="96"/>
      <c r="K174" s="120" t="s">
        <v>43</v>
      </c>
      <c r="L174" s="95" t="s">
        <v>43</v>
      </c>
      <c r="M174" s="96"/>
      <c r="N174" s="176" t="s">
        <v>43</v>
      </c>
      <c r="O174" s="95" t="s">
        <v>43</v>
      </c>
      <c r="P174" s="4"/>
    </row>
    <row r="175" spans="1:16" s="70" customFormat="1" ht="16.5" hidden="1" customHeight="1">
      <c r="A175" s="25">
        <v>0</v>
      </c>
      <c r="B175" s="25">
        <v>0</v>
      </c>
      <c r="C175" s="176" t="s">
        <v>43</v>
      </c>
      <c r="D175" s="95" t="s">
        <v>43</v>
      </c>
      <c r="E175" s="172" t="s">
        <v>43</v>
      </c>
      <c r="F175" s="96"/>
      <c r="G175" s="176" t="s">
        <v>43</v>
      </c>
      <c r="H175" s="95" t="s">
        <v>43</v>
      </c>
      <c r="I175" s="172" t="s">
        <v>43</v>
      </c>
      <c r="J175" s="96"/>
      <c r="K175" s="120" t="s">
        <v>43</v>
      </c>
      <c r="L175" s="95" t="s">
        <v>43</v>
      </c>
      <c r="M175" s="96"/>
      <c r="N175" s="176" t="s">
        <v>43</v>
      </c>
      <c r="O175" s="95" t="s">
        <v>43</v>
      </c>
      <c r="P175" s="4"/>
    </row>
    <row r="176" spans="1:16" s="70" customFormat="1" ht="16.5" hidden="1" customHeight="1">
      <c r="A176" s="25">
        <v>0</v>
      </c>
      <c r="B176" s="25">
        <v>0</v>
      </c>
      <c r="C176" s="176" t="s">
        <v>43</v>
      </c>
      <c r="D176" s="95" t="s">
        <v>43</v>
      </c>
      <c r="E176" s="172" t="s">
        <v>43</v>
      </c>
      <c r="F176" s="96"/>
      <c r="G176" s="176" t="s">
        <v>43</v>
      </c>
      <c r="H176" s="95" t="s">
        <v>43</v>
      </c>
      <c r="I176" s="172" t="s">
        <v>43</v>
      </c>
      <c r="J176" s="96"/>
      <c r="K176" s="120" t="s">
        <v>43</v>
      </c>
      <c r="L176" s="95" t="s">
        <v>43</v>
      </c>
      <c r="M176" s="96"/>
      <c r="N176" s="176" t="s">
        <v>43</v>
      </c>
      <c r="O176" s="95" t="s">
        <v>43</v>
      </c>
      <c r="P176" s="4"/>
    </row>
    <row r="177" spans="1:16" s="70" customFormat="1" ht="16.5" hidden="1" customHeight="1">
      <c r="A177" s="25">
        <v>0</v>
      </c>
      <c r="B177" s="25">
        <v>0</v>
      </c>
      <c r="C177" s="176" t="s">
        <v>43</v>
      </c>
      <c r="D177" s="95" t="s">
        <v>43</v>
      </c>
      <c r="E177" s="172" t="s">
        <v>43</v>
      </c>
      <c r="F177" s="96"/>
      <c r="G177" s="176" t="s">
        <v>43</v>
      </c>
      <c r="H177" s="95" t="s">
        <v>43</v>
      </c>
      <c r="I177" s="172" t="s">
        <v>43</v>
      </c>
      <c r="J177" s="96"/>
      <c r="K177" s="120" t="s">
        <v>43</v>
      </c>
      <c r="L177" s="95" t="s">
        <v>43</v>
      </c>
      <c r="M177" s="96"/>
      <c r="N177" s="176" t="s">
        <v>43</v>
      </c>
      <c r="O177" s="95" t="s">
        <v>43</v>
      </c>
      <c r="P177" s="4"/>
    </row>
    <row r="178" spans="1:16" s="70" customFormat="1" ht="16.5" hidden="1" customHeight="1">
      <c r="A178" s="25">
        <v>0</v>
      </c>
      <c r="B178" s="25">
        <v>0</v>
      </c>
      <c r="C178" s="176" t="s">
        <v>43</v>
      </c>
      <c r="D178" s="95" t="s">
        <v>43</v>
      </c>
      <c r="E178" s="172" t="s">
        <v>43</v>
      </c>
      <c r="F178" s="96"/>
      <c r="G178" s="176" t="s">
        <v>43</v>
      </c>
      <c r="H178" s="95" t="s">
        <v>43</v>
      </c>
      <c r="I178" s="172" t="s">
        <v>43</v>
      </c>
      <c r="J178" s="96"/>
      <c r="K178" s="120" t="s">
        <v>43</v>
      </c>
      <c r="L178" s="95" t="s">
        <v>43</v>
      </c>
      <c r="M178" s="96"/>
      <c r="N178" s="176" t="s">
        <v>43</v>
      </c>
      <c r="O178" s="95" t="s">
        <v>43</v>
      </c>
      <c r="P178" s="4"/>
    </row>
    <row r="179" spans="1:16" s="70" customFormat="1" ht="16.5" hidden="1" customHeight="1">
      <c r="A179" s="25">
        <v>0</v>
      </c>
      <c r="B179" s="25">
        <v>0</v>
      </c>
      <c r="C179" s="176" t="s">
        <v>43</v>
      </c>
      <c r="D179" s="95" t="s">
        <v>43</v>
      </c>
      <c r="E179" s="172" t="s">
        <v>43</v>
      </c>
      <c r="F179" s="96"/>
      <c r="G179" s="176" t="s">
        <v>43</v>
      </c>
      <c r="H179" s="95" t="s">
        <v>43</v>
      </c>
      <c r="I179" s="172" t="s">
        <v>43</v>
      </c>
      <c r="J179" s="96"/>
      <c r="K179" s="120" t="s">
        <v>43</v>
      </c>
      <c r="L179" s="95" t="s">
        <v>43</v>
      </c>
      <c r="M179" s="96"/>
      <c r="N179" s="176" t="s">
        <v>43</v>
      </c>
      <c r="O179" s="95" t="s">
        <v>43</v>
      </c>
      <c r="P179" s="4"/>
    </row>
    <row r="180" spans="1:16" s="70" customFormat="1" ht="16.5" hidden="1" customHeight="1">
      <c r="A180" s="25">
        <v>0</v>
      </c>
      <c r="B180" s="25">
        <v>0</v>
      </c>
      <c r="C180" s="176" t="s">
        <v>43</v>
      </c>
      <c r="D180" s="95" t="s">
        <v>43</v>
      </c>
      <c r="E180" s="172" t="s">
        <v>43</v>
      </c>
      <c r="F180" s="96"/>
      <c r="G180" s="176" t="s">
        <v>43</v>
      </c>
      <c r="H180" s="95" t="s">
        <v>43</v>
      </c>
      <c r="I180" s="172" t="s">
        <v>43</v>
      </c>
      <c r="J180" s="96"/>
      <c r="K180" s="120" t="s">
        <v>43</v>
      </c>
      <c r="L180" s="95" t="s">
        <v>43</v>
      </c>
      <c r="M180" s="96"/>
      <c r="N180" s="176" t="s">
        <v>43</v>
      </c>
      <c r="O180" s="95" t="s">
        <v>43</v>
      </c>
      <c r="P180" s="4"/>
    </row>
    <row r="181" spans="1:16" s="70" customFormat="1" ht="16.5" hidden="1" customHeight="1">
      <c r="A181" s="25">
        <v>0</v>
      </c>
      <c r="B181" s="25">
        <v>0</v>
      </c>
      <c r="C181" s="176" t="s">
        <v>43</v>
      </c>
      <c r="D181" s="95" t="s">
        <v>43</v>
      </c>
      <c r="E181" s="172" t="s">
        <v>43</v>
      </c>
      <c r="F181" s="96"/>
      <c r="G181" s="176" t="s">
        <v>43</v>
      </c>
      <c r="H181" s="95" t="s">
        <v>43</v>
      </c>
      <c r="I181" s="172" t="s">
        <v>43</v>
      </c>
      <c r="J181" s="96"/>
      <c r="K181" s="120" t="s">
        <v>43</v>
      </c>
      <c r="L181" s="95" t="s">
        <v>43</v>
      </c>
      <c r="M181" s="96"/>
      <c r="N181" s="176" t="s">
        <v>43</v>
      </c>
      <c r="O181" s="95" t="s">
        <v>43</v>
      </c>
      <c r="P181" s="4"/>
    </row>
    <row r="182" spans="1:16" s="70" customFormat="1" ht="16.5" hidden="1" customHeight="1">
      <c r="A182" s="25">
        <v>0</v>
      </c>
      <c r="B182" s="25">
        <v>0</v>
      </c>
      <c r="C182" s="176" t="s">
        <v>43</v>
      </c>
      <c r="D182" s="95" t="s">
        <v>43</v>
      </c>
      <c r="E182" s="172" t="s">
        <v>43</v>
      </c>
      <c r="F182" s="96"/>
      <c r="G182" s="176" t="s">
        <v>43</v>
      </c>
      <c r="H182" s="95" t="s">
        <v>43</v>
      </c>
      <c r="I182" s="172" t="s">
        <v>43</v>
      </c>
      <c r="J182" s="96"/>
      <c r="K182" s="120" t="s">
        <v>43</v>
      </c>
      <c r="L182" s="95" t="s">
        <v>43</v>
      </c>
      <c r="M182" s="96"/>
      <c r="N182" s="176" t="s">
        <v>43</v>
      </c>
      <c r="O182" s="95" t="s">
        <v>43</v>
      </c>
      <c r="P182" s="4"/>
    </row>
    <row r="183" spans="1:16" s="70" customFormat="1" ht="16.5" hidden="1" customHeight="1">
      <c r="A183" s="25">
        <v>0</v>
      </c>
      <c r="B183" s="25">
        <v>0</v>
      </c>
      <c r="C183" s="176" t="s">
        <v>43</v>
      </c>
      <c r="D183" s="95" t="s">
        <v>43</v>
      </c>
      <c r="E183" s="172" t="s">
        <v>43</v>
      </c>
      <c r="F183" s="96"/>
      <c r="G183" s="176" t="s">
        <v>43</v>
      </c>
      <c r="H183" s="95" t="s">
        <v>43</v>
      </c>
      <c r="I183" s="172" t="s">
        <v>43</v>
      </c>
      <c r="J183" s="96"/>
      <c r="K183" s="120" t="s">
        <v>43</v>
      </c>
      <c r="L183" s="95" t="s">
        <v>43</v>
      </c>
      <c r="M183" s="96"/>
      <c r="N183" s="176" t="s">
        <v>43</v>
      </c>
      <c r="O183" s="95" t="s">
        <v>43</v>
      </c>
      <c r="P183" s="4"/>
    </row>
    <row r="184" spans="1:16" s="70" customFormat="1" ht="16.5" hidden="1" customHeight="1">
      <c r="A184" s="25">
        <v>0</v>
      </c>
      <c r="B184" s="25">
        <v>0</v>
      </c>
      <c r="C184" s="176" t="s">
        <v>43</v>
      </c>
      <c r="D184" s="95" t="s">
        <v>43</v>
      </c>
      <c r="E184" s="172" t="s">
        <v>43</v>
      </c>
      <c r="F184" s="96"/>
      <c r="G184" s="176" t="s">
        <v>43</v>
      </c>
      <c r="H184" s="95" t="s">
        <v>43</v>
      </c>
      <c r="I184" s="172" t="s">
        <v>43</v>
      </c>
      <c r="J184" s="96"/>
      <c r="K184" s="120" t="s">
        <v>43</v>
      </c>
      <c r="L184" s="95" t="s">
        <v>43</v>
      </c>
      <c r="M184" s="96"/>
      <c r="N184" s="176" t="s">
        <v>43</v>
      </c>
      <c r="O184" s="95" t="s">
        <v>43</v>
      </c>
      <c r="P184" s="4"/>
    </row>
    <row r="185" spans="1:16" s="70" customFormat="1" ht="16.5" hidden="1" customHeight="1">
      <c r="A185" s="25">
        <v>0</v>
      </c>
      <c r="B185" s="25">
        <v>0</v>
      </c>
      <c r="C185" s="176" t="s">
        <v>43</v>
      </c>
      <c r="D185" s="95" t="s">
        <v>43</v>
      </c>
      <c r="E185" s="172" t="s">
        <v>43</v>
      </c>
      <c r="F185" s="96"/>
      <c r="G185" s="176" t="s">
        <v>43</v>
      </c>
      <c r="H185" s="95" t="s">
        <v>43</v>
      </c>
      <c r="I185" s="172" t="s">
        <v>43</v>
      </c>
      <c r="J185" s="96"/>
      <c r="K185" s="120" t="s">
        <v>43</v>
      </c>
      <c r="L185" s="95" t="s">
        <v>43</v>
      </c>
      <c r="M185" s="96"/>
      <c r="N185" s="176" t="s">
        <v>43</v>
      </c>
      <c r="O185" s="95" t="s">
        <v>43</v>
      </c>
      <c r="P185" s="4"/>
    </row>
    <row r="186" spans="1:16" s="70" customFormat="1" ht="16.5" hidden="1" customHeight="1">
      <c r="A186" s="25">
        <v>0</v>
      </c>
      <c r="B186" s="25">
        <v>0</v>
      </c>
      <c r="C186" s="176" t="s">
        <v>43</v>
      </c>
      <c r="D186" s="95" t="s">
        <v>43</v>
      </c>
      <c r="E186" s="172" t="s">
        <v>43</v>
      </c>
      <c r="F186" s="96"/>
      <c r="G186" s="176" t="s">
        <v>43</v>
      </c>
      <c r="H186" s="95" t="s">
        <v>43</v>
      </c>
      <c r="I186" s="172" t="s">
        <v>43</v>
      </c>
      <c r="J186" s="96"/>
      <c r="K186" s="120" t="s">
        <v>43</v>
      </c>
      <c r="L186" s="95" t="s">
        <v>43</v>
      </c>
      <c r="M186" s="96"/>
      <c r="N186" s="176" t="s">
        <v>43</v>
      </c>
      <c r="O186" s="95" t="s">
        <v>43</v>
      </c>
      <c r="P186" s="4"/>
    </row>
    <row r="187" spans="1:16" s="70" customFormat="1" ht="16.5" hidden="1" customHeight="1">
      <c r="A187" s="25">
        <v>0</v>
      </c>
      <c r="B187" s="25">
        <v>0</v>
      </c>
      <c r="C187" s="176" t="s">
        <v>43</v>
      </c>
      <c r="D187" s="95" t="s">
        <v>43</v>
      </c>
      <c r="E187" s="172" t="s">
        <v>43</v>
      </c>
      <c r="F187" s="96"/>
      <c r="G187" s="176" t="s">
        <v>43</v>
      </c>
      <c r="H187" s="95" t="s">
        <v>43</v>
      </c>
      <c r="I187" s="172" t="s">
        <v>43</v>
      </c>
      <c r="J187" s="96"/>
      <c r="K187" s="120" t="s">
        <v>43</v>
      </c>
      <c r="L187" s="95" t="s">
        <v>43</v>
      </c>
      <c r="M187" s="96"/>
      <c r="N187" s="176" t="s">
        <v>43</v>
      </c>
      <c r="O187" s="95" t="s">
        <v>43</v>
      </c>
      <c r="P187" s="4"/>
    </row>
    <row r="188" spans="1:16" s="70" customFormat="1" ht="16.5" hidden="1" customHeight="1">
      <c r="A188" s="25">
        <v>0</v>
      </c>
      <c r="B188" s="25">
        <v>0</v>
      </c>
      <c r="C188" s="176" t="s">
        <v>43</v>
      </c>
      <c r="D188" s="95" t="s">
        <v>43</v>
      </c>
      <c r="E188" s="172" t="s">
        <v>43</v>
      </c>
      <c r="F188" s="96"/>
      <c r="G188" s="176" t="s">
        <v>43</v>
      </c>
      <c r="H188" s="95" t="s">
        <v>43</v>
      </c>
      <c r="I188" s="172" t="s">
        <v>43</v>
      </c>
      <c r="J188" s="96"/>
      <c r="K188" s="120" t="s">
        <v>43</v>
      </c>
      <c r="L188" s="95" t="s">
        <v>43</v>
      </c>
      <c r="M188" s="96"/>
      <c r="N188" s="176" t="s">
        <v>43</v>
      </c>
      <c r="O188" s="95" t="s">
        <v>43</v>
      </c>
      <c r="P188" s="4"/>
    </row>
    <row r="189" spans="1:16" s="70" customFormat="1" ht="16.5" hidden="1" customHeight="1">
      <c r="A189" s="25">
        <v>0</v>
      </c>
      <c r="B189" s="25">
        <v>0</v>
      </c>
      <c r="C189" s="176" t="s">
        <v>43</v>
      </c>
      <c r="D189" s="95" t="s">
        <v>43</v>
      </c>
      <c r="E189" s="172" t="s">
        <v>43</v>
      </c>
      <c r="F189" s="96"/>
      <c r="G189" s="176" t="s">
        <v>43</v>
      </c>
      <c r="H189" s="95" t="s">
        <v>43</v>
      </c>
      <c r="I189" s="172" t="s">
        <v>43</v>
      </c>
      <c r="J189" s="96"/>
      <c r="K189" s="120" t="s">
        <v>43</v>
      </c>
      <c r="L189" s="95" t="s">
        <v>43</v>
      </c>
      <c r="M189" s="96"/>
      <c r="N189" s="176" t="s">
        <v>43</v>
      </c>
      <c r="O189" s="95" t="s">
        <v>43</v>
      </c>
      <c r="P189" s="4"/>
    </row>
    <row r="190" spans="1:16" s="70" customFormat="1" ht="16.5" hidden="1" customHeight="1">
      <c r="A190" s="25">
        <v>0</v>
      </c>
      <c r="B190" s="25">
        <v>0</v>
      </c>
      <c r="C190" s="176" t="s">
        <v>43</v>
      </c>
      <c r="D190" s="95" t="s">
        <v>43</v>
      </c>
      <c r="E190" s="172" t="s">
        <v>43</v>
      </c>
      <c r="F190" s="96"/>
      <c r="G190" s="176" t="s">
        <v>43</v>
      </c>
      <c r="H190" s="95" t="s">
        <v>43</v>
      </c>
      <c r="I190" s="172" t="s">
        <v>43</v>
      </c>
      <c r="J190" s="96"/>
      <c r="K190" s="120" t="s">
        <v>43</v>
      </c>
      <c r="L190" s="95" t="s">
        <v>43</v>
      </c>
      <c r="M190" s="96"/>
      <c r="N190" s="176" t="s">
        <v>43</v>
      </c>
      <c r="O190" s="95" t="s">
        <v>43</v>
      </c>
      <c r="P190" s="4"/>
    </row>
    <row r="191" spans="1:16" s="70" customFormat="1" ht="16.5" hidden="1" customHeight="1">
      <c r="A191" s="25">
        <v>0</v>
      </c>
      <c r="B191" s="25">
        <v>0</v>
      </c>
      <c r="C191" s="176" t="s">
        <v>43</v>
      </c>
      <c r="D191" s="95" t="s">
        <v>43</v>
      </c>
      <c r="E191" s="172" t="s">
        <v>43</v>
      </c>
      <c r="F191" s="96"/>
      <c r="G191" s="176" t="s">
        <v>43</v>
      </c>
      <c r="H191" s="95" t="s">
        <v>43</v>
      </c>
      <c r="I191" s="172" t="s">
        <v>43</v>
      </c>
      <c r="J191" s="96"/>
      <c r="K191" s="120" t="s">
        <v>43</v>
      </c>
      <c r="L191" s="95" t="s">
        <v>43</v>
      </c>
      <c r="M191" s="96"/>
      <c r="N191" s="176" t="s">
        <v>43</v>
      </c>
      <c r="O191" s="95" t="s">
        <v>43</v>
      </c>
      <c r="P191" s="4"/>
    </row>
    <row r="192" spans="1:16" s="70" customFormat="1" ht="16.5" hidden="1" customHeight="1">
      <c r="A192" s="25">
        <v>0</v>
      </c>
      <c r="B192" s="25">
        <v>0</v>
      </c>
      <c r="C192" s="176" t="s">
        <v>43</v>
      </c>
      <c r="D192" s="95" t="s">
        <v>43</v>
      </c>
      <c r="E192" s="172" t="s">
        <v>43</v>
      </c>
      <c r="F192" s="96"/>
      <c r="G192" s="176" t="s">
        <v>43</v>
      </c>
      <c r="H192" s="95" t="s">
        <v>43</v>
      </c>
      <c r="I192" s="172" t="s">
        <v>43</v>
      </c>
      <c r="J192" s="96"/>
      <c r="K192" s="120" t="s">
        <v>43</v>
      </c>
      <c r="L192" s="95" t="s">
        <v>43</v>
      </c>
      <c r="M192" s="96"/>
      <c r="N192" s="176" t="s">
        <v>43</v>
      </c>
      <c r="O192" s="95" t="s">
        <v>43</v>
      </c>
      <c r="P192" s="4"/>
    </row>
    <row r="193" spans="1:22" s="70" customFormat="1" ht="16.5" hidden="1" customHeight="1">
      <c r="A193" s="25">
        <v>0</v>
      </c>
      <c r="B193" s="25">
        <v>0</v>
      </c>
      <c r="C193" s="176" t="s">
        <v>43</v>
      </c>
      <c r="D193" s="95" t="s">
        <v>43</v>
      </c>
      <c r="E193" s="172" t="s">
        <v>43</v>
      </c>
      <c r="F193" s="96"/>
      <c r="G193" s="176" t="s">
        <v>43</v>
      </c>
      <c r="H193" s="95" t="s">
        <v>43</v>
      </c>
      <c r="I193" s="172" t="s">
        <v>43</v>
      </c>
      <c r="J193" s="96"/>
      <c r="K193" s="120" t="s">
        <v>43</v>
      </c>
      <c r="L193" s="95" t="s">
        <v>43</v>
      </c>
      <c r="M193" s="96"/>
      <c r="N193" s="176" t="s">
        <v>43</v>
      </c>
      <c r="O193" s="95" t="s">
        <v>43</v>
      </c>
      <c r="P193" s="4"/>
    </row>
    <row r="194" spans="1:22" s="70" customFormat="1" ht="16.5" hidden="1" customHeight="1">
      <c r="A194" s="25">
        <v>0</v>
      </c>
      <c r="B194" s="25">
        <v>0</v>
      </c>
      <c r="C194" s="176" t="s">
        <v>43</v>
      </c>
      <c r="D194" s="95" t="s">
        <v>43</v>
      </c>
      <c r="E194" s="172" t="s">
        <v>43</v>
      </c>
      <c r="F194" s="96"/>
      <c r="G194" s="176" t="s">
        <v>43</v>
      </c>
      <c r="H194" s="95" t="s">
        <v>43</v>
      </c>
      <c r="I194" s="172" t="s">
        <v>43</v>
      </c>
      <c r="J194" s="96"/>
      <c r="K194" s="120" t="s">
        <v>43</v>
      </c>
      <c r="L194" s="95" t="s">
        <v>43</v>
      </c>
      <c r="M194" s="96"/>
      <c r="N194" s="176" t="s">
        <v>43</v>
      </c>
      <c r="O194" s="95" t="s">
        <v>43</v>
      </c>
      <c r="P194" s="4"/>
    </row>
    <row r="195" spans="1:22" ht="4.5" customHeight="1">
      <c r="A195" s="41"/>
      <c r="B195" s="41"/>
      <c r="C195" s="231"/>
      <c r="D195" s="231"/>
      <c r="E195" s="43"/>
      <c r="F195" s="99"/>
      <c r="G195" s="231"/>
      <c r="H195" s="231"/>
      <c r="I195" s="43"/>
      <c r="J195" s="99"/>
      <c r="K195" s="43"/>
      <c r="L195" s="98"/>
      <c r="M195" s="99"/>
      <c r="N195" s="231"/>
      <c r="O195" s="231"/>
      <c r="P195" s="4"/>
    </row>
    <row r="196" spans="1:22" ht="44.25" customHeight="1">
      <c r="A196" s="225" t="s">
        <v>60</v>
      </c>
      <c r="B196" s="226"/>
      <c r="C196" s="227" t="s">
        <v>119</v>
      </c>
      <c r="D196" s="241"/>
      <c r="E196" s="241"/>
      <c r="F196" s="241"/>
      <c r="G196" s="241"/>
      <c r="H196" s="241"/>
      <c r="I196" s="241"/>
      <c r="J196" s="241"/>
      <c r="K196" s="241"/>
      <c r="L196" s="241"/>
      <c r="M196" s="241"/>
      <c r="N196" s="241"/>
      <c r="O196" s="242"/>
      <c r="P196" s="49"/>
    </row>
    <row r="197" spans="1:22" ht="6.75" customHeight="1">
      <c r="A197" s="48"/>
      <c r="B197" s="48"/>
      <c r="C197" s="179"/>
      <c r="D197" s="49"/>
      <c r="E197" s="49"/>
      <c r="F197" s="100"/>
      <c r="G197" s="179"/>
      <c r="H197" s="49"/>
      <c r="I197" s="49"/>
      <c r="J197" s="100"/>
      <c r="K197" s="49"/>
      <c r="L197" s="49"/>
      <c r="M197" s="100"/>
      <c r="N197" s="179"/>
      <c r="O197" s="49"/>
    </row>
    <row r="198" spans="1:22" ht="44.25" customHeight="1">
      <c r="A198" s="239" t="s">
        <v>120</v>
      </c>
      <c r="B198" s="239"/>
      <c r="C198" s="239"/>
      <c r="D198" s="239"/>
      <c r="E198" s="239"/>
      <c r="F198" s="239"/>
      <c r="G198" s="239"/>
      <c r="H198" s="239"/>
      <c r="I198" s="239"/>
      <c r="J198" s="239"/>
      <c r="K198" s="239"/>
      <c r="L198" s="239"/>
      <c r="M198" s="239"/>
      <c r="N198" s="239"/>
      <c r="O198" s="239"/>
      <c r="P198" s="145"/>
      <c r="Q198" s="145"/>
      <c r="R198" s="145"/>
      <c r="S198" s="145"/>
      <c r="T198" s="145"/>
      <c r="U198" s="145"/>
      <c r="V198" s="145"/>
    </row>
    <row r="199" spans="1:22" ht="13.5" customHeight="1">
      <c r="A199" s="54"/>
      <c r="B199" s="54"/>
      <c r="C199" s="180"/>
      <c r="D199" s="50"/>
      <c r="E199" s="50"/>
      <c r="F199" s="51"/>
      <c r="G199" s="180"/>
      <c r="H199" s="50"/>
      <c r="I199" s="50"/>
      <c r="J199" s="51"/>
      <c r="K199" s="50"/>
      <c r="L199" s="50"/>
      <c r="M199" s="51"/>
      <c r="N199" s="180"/>
      <c r="O199" s="50"/>
    </row>
    <row r="200" spans="1:22">
      <c r="A200" s="56"/>
      <c r="B200" s="56"/>
      <c r="C200" s="181"/>
      <c r="D200" s="101"/>
      <c r="E200" s="62"/>
      <c r="F200" s="101"/>
      <c r="G200" s="181"/>
      <c r="H200" s="101"/>
      <c r="I200" s="62"/>
      <c r="J200" s="101"/>
      <c r="K200" s="62"/>
      <c r="L200" s="101"/>
      <c r="M200" s="101"/>
      <c r="N200" s="181"/>
      <c r="O200" s="101"/>
    </row>
    <row r="201" spans="1:22" ht="13.5" customHeight="1">
      <c r="A201" s="54"/>
      <c r="B201" s="54"/>
      <c r="C201" s="180"/>
      <c r="D201" s="50"/>
      <c r="E201" s="50"/>
      <c r="F201" s="51"/>
      <c r="G201" s="180"/>
      <c r="H201" s="50"/>
      <c r="I201" s="50"/>
      <c r="J201" s="51"/>
      <c r="K201" s="50"/>
      <c r="L201" s="50"/>
      <c r="M201" s="51"/>
      <c r="N201" s="180"/>
      <c r="O201" s="50"/>
    </row>
    <row r="202" spans="1:22" ht="13.5" customHeight="1">
      <c r="A202" s="54"/>
      <c r="B202" s="54"/>
      <c r="C202" s="180"/>
      <c r="D202" s="50"/>
      <c r="E202" s="50"/>
      <c r="F202" s="51"/>
      <c r="G202" s="180"/>
      <c r="H202" s="50"/>
      <c r="I202" s="50"/>
      <c r="J202" s="51"/>
      <c r="K202" s="50"/>
      <c r="L202" s="50"/>
      <c r="M202" s="51"/>
      <c r="N202" s="180"/>
      <c r="O202" s="50"/>
    </row>
    <row r="203" spans="1:22" ht="13.5" customHeight="1">
      <c r="A203" s="54"/>
      <c r="B203" s="54"/>
      <c r="C203" s="180"/>
      <c r="D203" s="50"/>
      <c r="E203" s="50"/>
      <c r="F203" s="51"/>
      <c r="G203" s="180"/>
      <c r="H203" s="50"/>
      <c r="I203" s="50"/>
      <c r="J203" s="51"/>
      <c r="K203" s="50"/>
      <c r="L203" s="50"/>
      <c r="M203" s="51"/>
      <c r="N203" s="180"/>
      <c r="O203" s="50"/>
    </row>
    <row r="204" spans="1:22">
      <c r="A204" s="56"/>
      <c r="B204" s="56"/>
      <c r="C204" s="181"/>
      <c r="D204" s="101"/>
      <c r="E204" s="62"/>
      <c r="F204" s="101"/>
      <c r="G204" s="181"/>
      <c r="H204" s="101"/>
      <c r="I204" s="62"/>
      <c r="J204" s="101"/>
      <c r="K204" s="62"/>
      <c r="L204" s="101"/>
      <c r="M204" s="101"/>
      <c r="N204" s="181"/>
      <c r="O204" s="101"/>
    </row>
    <row r="205" spans="1:22" ht="13.5" customHeight="1">
      <c r="A205" s="54"/>
      <c r="B205" s="54"/>
      <c r="C205" s="180"/>
      <c r="D205" s="50"/>
      <c r="E205" s="50"/>
      <c r="F205" s="51"/>
      <c r="G205" s="180"/>
      <c r="H205" s="50"/>
      <c r="I205" s="50"/>
      <c r="J205" s="51"/>
      <c r="K205" s="50"/>
      <c r="L205" s="50"/>
      <c r="M205" s="51"/>
      <c r="N205" s="180"/>
      <c r="O205" s="50"/>
    </row>
    <row r="206" spans="1:22" ht="13.5" customHeight="1">
      <c r="A206" s="54"/>
      <c r="B206" s="54"/>
      <c r="C206" s="180"/>
      <c r="D206" s="50"/>
      <c r="E206" s="50"/>
      <c r="F206" s="51"/>
      <c r="G206" s="180"/>
      <c r="H206" s="50"/>
      <c r="I206" s="50"/>
      <c r="J206" s="51"/>
      <c r="K206" s="50"/>
      <c r="L206" s="50"/>
      <c r="M206" s="51"/>
      <c r="N206" s="180"/>
      <c r="O206" s="50"/>
    </row>
    <row r="207" spans="1:22" ht="13.5" customHeight="1">
      <c r="A207" s="54"/>
      <c r="B207" s="54"/>
      <c r="C207" s="180"/>
      <c r="D207" s="50"/>
      <c r="E207" s="50"/>
      <c r="F207" s="51"/>
      <c r="G207" s="180"/>
      <c r="H207" s="50"/>
      <c r="I207" s="50"/>
      <c r="J207" s="51"/>
      <c r="K207" s="50"/>
      <c r="L207" s="50"/>
      <c r="M207" s="51"/>
      <c r="N207" s="180"/>
      <c r="O207" s="50"/>
    </row>
    <row r="208" spans="1:22">
      <c r="A208" s="56"/>
      <c r="B208" s="56"/>
      <c r="C208" s="181"/>
      <c r="D208" s="101"/>
      <c r="E208" s="62"/>
      <c r="F208" s="101"/>
      <c r="G208" s="181"/>
      <c r="H208" s="101"/>
      <c r="I208" s="62"/>
      <c r="J208" s="101"/>
      <c r="K208" s="62"/>
      <c r="L208" s="101"/>
      <c r="M208" s="101"/>
      <c r="N208" s="181"/>
      <c r="O208" s="101"/>
    </row>
    <row r="209" spans="1:15" ht="13.5" customHeight="1">
      <c r="A209" s="54"/>
      <c r="B209" s="54"/>
      <c r="C209" s="180"/>
      <c r="D209" s="50"/>
      <c r="E209" s="50"/>
      <c r="F209" s="51"/>
      <c r="G209" s="180"/>
      <c r="H209" s="50"/>
      <c r="I209" s="50"/>
      <c r="J209" s="51"/>
      <c r="K209" s="50"/>
      <c r="L209" s="50"/>
      <c r="M209" s="51"/>
      <c r="N209" s="180"/>
      <c r="O209" s="50"/>
    </row>
    <row r="210" spans="1:15" ht="13.5" customHeight="1">
      <c r="A210" s="54"/>
      <c r="B210" s="54"/>
      <c r="C210" s="180"/>
      <c r="D210" s="50"/>
      <c r="E210" s="50"/>
      <c r="F210" s="51"/>
      <c r="G210" s="180"/>
      <c r="H210" s="50"/>
      <c r="I210" s="50"/>
      <c r="J210" s="51"/>
      <c r="K210" s="50"/>
      <c r="L210" s="50"/>
      <c r="M210" s="51"/>
      <c r="N210" s="180"/>
      <c r="O210" s="50"/>
    </row>
    <row r="211" spans="1:15" ht="13.5" customHeight="1">
      <c r="A211" s="54"/>
      <c r="B211" s="54"/>
      <c r="C211" s="180"/>
      <c r="D211" s="50"/>
      <c r="E211" s="50"/>
      <c r="F211" s="51"/>
      <c r="G211" s="180"/>
      <c r="H211" s="50"/>
      <c r="I211" s="50"/>
      <c r="J211" s="51"/>
      <c r="K211" s="50"/>
      <c r="L211" s="50"/>
      <c r="M211" s="51"/>
      <c r="N211" s="180"/>
      <c r="O211" s="50"/>
    </row>
    <row r="212" spans="1:15">
      <c r="A212" s="56"/>
      <c r="B212" s="56"/>
      <c r="C212" s="181"/>
      <c r="D212" s="101"/>
      <c r="E212" s="62"/>
      <c r="F212" s="101"/>
      <c r="G212" s="181"/>
      <c r="H212" s="101"/>
      <c r="I212" s="62"/>
      <c r="J212" s="101"/>
      <c r="K212" s="62"/>
      <c r="L212" s="101"/>
      <c r="M212" s="101"/>
      <c r="N212" s="181"/>
      <c r="O212" s="101"/>
    </row>
    <row r="213" spans="1:15" ht="13.5" customHeight="1">
      <c r="A213" s="54"/>
      <c r="B213" s="54"/>
      <c r="C213" s="180"/>
      <c r="D213" s="50"/>
      <c r="E213" s="50"/>
      <c r="F213" s="51"/>
      <c r="G213" s="180"/>
      <c r="H213" s="50"/>
      <c r="I213" s="50"/>
      <c r="J213" s="51"/>
      <c r="K213" s="50"/>
      <c r="L213" s="50"/>
      <c r="M213" s="51"/>
      <c r="N213" s="180"/>
      <c r="O213" s="50"/>
    </row>
    <row r="214" spans="1:15" ht="13.5" customHeight="1">
      <c r="A214" s="54"/>
      <c r="B214" s="54"/>
      <c r="C214" s="180"/>
      <c r="D214" s="50"/>
      <c r="E214" s="50"/>
      <c r="F214" s="51"/>
      <c r="G214" s="180"/>
      <c r="H214" s="50"/>
      <c r="I214" s="50"/>
      <c r="J214" s="51"/>
      <c r="K214" s="50"/>
      <c r="L214" s="50"/>
      <c r="M214" s="51"/>
      <c r="N214" s="180"/>
      <c r="O214" s="50"/>
    </row>
    <row r="215" spans="1:15" ht="13.5" customHeight="1">
      <c r="A215" s="54"/>
      <c r="B215" s="54"/>
      <c r="C215" s="180"/>
      <c r="D215" s="50"/>
      <c r="E215" s="50"/>
      <c r="F215" s="51"/>
      <c r="G215" s="180"/>
      <c r="H215" s="50"/>
      <c r="I215" s="50"/>
      <c r="J215" s="51"/>
      <c r="K215" s="50"/>
      <c r="L215" s="50"/>
      <c r="M215" s="51"/>
      <c r="N215" s="180"/>
      <c r="O215" s="50"/>
    </row>
    <row r="216" spans="1:15">
      <c r="A216" s="56"/>
      <c r="B216" s="56"/>
      <c r="C216" s="181"/>
      <c r="D216" s="101"/>
      <c r="E216" s="62"/>
      <c r="F216" s="101"/>
      <c r="G216" s="181"/>
      <c r="H216" s="101"/>
      <c r="I216" s="62"/>
      <c r="J216" s="101"/>
      <c r="K216" s="62"/>
      <c r="L216" s="101"/>
      <c r="M216" s="101"/>
      <c r="N216" s="181"/>
      <c r="O216" s="101"/>
    </row>
    <row r="217" spans="1:15" ht="13.5" customHeight="1">
      <c r="A217" s="54"/>
      <c r="B217" s="54"/>
      <c r="C217" s="180"/>
      <c r="D217" s="50"/>
      <c r="E217" s="50"/>
      <c r="F217" s="51"/>
      <c r="G217" s="180"/>
      <c r="H217" s="50"/>
      <c r="I217" s="50"/>
      <c r="J217" s="51"/>
      <c r="K217" s="50"/>
      <c r="L217" s="50"/>
      <c r="M217" s="51"/>
      <c r="N217" s="180"/>
      <c r="O217" s="50"/>
    </row>
    <row r="218" spans="1:15" ht="13.5" customHeight="1">
      <c r="A218" s="54"/>
      <c r="B218" s="54"/>
      <c r="C218" s="180"/>
      <c r="D218" s="50"/>
      <c r="E218" s="50"/>
      <c r="F218" s="51"/>
      <c r="G218" s="180"/>
      <c r="H218" s="50"/>
      <c r="I218" s="50"/>
      <c r="J218" s="51"/>
      <c r="K218" s="50"/>
      <c r="L218" s="50"/>
      <c r="M218" s="51"/>
      <c r="N218" s="180"/>
      <c r="O218" s="50"/>
    </row>
    <row r="219" spans="1:15" ht="13.5" customHeight="1">
      <c r="A219" s="54"/>
      <c r="B219" s="54"/>
      <c r="C219" s="180"/>
      <c r="D219" s="50"/>
      <c r="E219" s="50"/>
      <c r="F219" s="51"/>
      <c r="G219" s="180"/>
      <c r="H219" s="50"/>
      <c r="I219" s="50"/>
      <c r="J219" s="51"/>
      <c r="K219" s="50"/>
      <c r="L219" s="50"/>
      <c r="M219" s="51"/>
      <c r="N219" s="180"/>
      <c r="O219" s="50"/>
    </row>
    <row r="220" spans="1:15">
      <c r="A220" s="56"/>
      <c r="B220" s="56"/>
      <c r="C220" s="181"/>
      <c r="D220" s="101"/>
      <c r="E220" s="62"/>
      <c r="F220" s="101"/>
      <c r="G220" s="181"/>
      <c r="H220" s="101"/>
      <c r="I220" s="62"/>
      <c r="J220" s="101"/>
      <c r="K220" s="62"/>
      <c r="L220" s="101"/>
      <c r="M220" s="101"/>
      <c r="N220" s="181"/>
      <c r="O220" s="101"/>
    </row>
    <row r="221" spans="1:15" ht="13.5" customHeight="1">
      <c r="A221" s="54"/>
      <c r="B221" s="54"/>
      <c r="C221" s="180"/>
      <c r="D221" s="50"/>
      <c r="E221" s="50"/>
      <c r="F221" s="51"/>
      <c r="G221" s="180"/>
      <c r="H221" s="50"/>
      <c r="I221" s="50"/>
      <c r="J221" s="51"/>
      <c r="K221" s="50"/>
      <c r="L221" s="50"/>
      <c r="M221" s="51"/>
      <c r="N221" s="180"/>
      <c r="O221" s="50"/>
    </row>
    <row r="222" spans="1:15" ht="13.5" customHeight="1">
      <c r="A222" s="54"/>
      <c r="B222" s="54"/>
      <c r="C222" s="180"/>
      <c r="D222" s="50"/>
      <c r="E222" s="50"/>
      <c r="F222" s="51"/>
      <c r="G222" s="180"/>
      <c r="H222" s="50"/>
      <c r="I222" s="50"/>
      <c r="J222" s="51"/>
      <c r="K222" s="50"/>
      <c r="L222" s="50"/>
      <c r="M222" s="51"/>
      <c r="N222" s="180"/>
      <c r="O222" s="50"/>
    </row>
    <row r="223" spans="1:15" ht="13.5" customHeight="1">
      <c r="A223" s="54"/>
      <c r="B223" s="54"/>
      <c r="C223" s="180"/>
      <c r="D223" s="50"/>
      <c r="E223" s="50"/>
      <c r="F223" s="51"/>
      <c r="G223" s="180"/>
      <c r="H223" s="50"/>
      <c r="I223" s="50"/>
      <c r="J223" s="51"/>
      <c r="K223" s="50"/>
      <c r="L223" s="50"/>
      <c r="M223" s="51"/>
      <c r="N223" s="180"/>
      <c r="O223" s="50"/>
    </row>
    <row r="224" spans="1:15">
      <c r="A224" s="56"/>
      <c r="B224" s="56"/>
      <c r="C224" s="181"/>
      <c r="D224" s="101"/>
      <c r="E224" s="62"/>
      <c r="F224" s="101"/>
      <c r="G224" s="181"/>
      <c r="H224" s="101"/>
      <c r="I224" s="62"/>
      <c r="J224" s="101"/>
      <c r="K224" s="62"/>
      <c r="L224" s="101"/>
      <c r="M224" s="101"/>
      <c r="N224" s="181"/>
      <c r="O224" s="101"/>
    </row>
    <row r="225" spans="1:15" ht="13.5" customHeight="1">
      <c r="A225" s="54"/>
      <c r="B225" s="54"/>
      <c r="C225" s="180"/>
      <c r="D225" s="50"/>
      <c r="E225" s="50"/>
      <c r="F225" s="51"/>
      <c r="G225" s="180"/>
      <c r="H225" s="50"/>
      <c r="I225" s="50"/>
      <c r="J225" s="51"/>
      <c r="K225" s="50"/>
      <c r="L225" s="50"/>
      <c r="M225" s="51"/>
      <c r="N225" s="180"/>
      <c r="O225" s="50"/>
    </row>
    <row r="226" spans="1:15" ht="13.5" customHeight="1">
      <c r="A226" s="54"/>
      <c r="B226" s="54"/>
      <c r="C226" s="180"/>
      <c r="D226" s="50"/>
      <c r="E226" s="50"/>
      <c r="F226" s="51"/>
      <c r="G226" s="180"/>
      <c r="H226" s="50"/>
      <c r="I226" s="50"/>
      <c r="J226" s="51"/>
      <c r="K226" s="50"/>
      <c r="L226" s="50"/>
      <c r="M226" s="51"/>
      <c r="N226" s="180"/>
      <c r="O226" s="50"/>
    </row>
    <row r="227" spans="1:15" ht="13.5" customHeight="1">
      <c r="A227" s="54"/>
      <c r="B227" s="54"/>
      <c r="C227" s="180"/>
      <c r="D227" s="50"/>
      <c r="E227" s="50"/>
      <c r="F227" s="51"/>
      <c r="G227" s="180"/>
      <c r="H227" s="50"/>
      <c r="I227" s="50"/>
      <c r="J227" s="51"/>
      <c r="K227" s="50"/>
      <c r="L227" s="50"/>
      <c r="M227" s="51"/>
      <c r="N227" s="180"/>
      <c r="O227" s="50"/>
    </row>
    <row r="228" spans="1:15">
      <c r="A228" s="56"/>
      <c r="B228" s="56"/>
      <c r="C228" s="181"/>
      <c r="D228" s="101"/>
      <c r="E228" s="62"/>
      <c r="F228" s="101"/>
      <c r="G228" s="181"/>
      <c r="H228" s="101"/>
      <c r="I228" s="62"/>
      <c r="J228" s="101"/>
      <c r="K228" s="62"/>
      <c r="L228" s="101"/>
      <c r="M228" s="101"/>
      <c r="N228" s="181"/>
      <c r="O228" s="101"/>
    </row>
    <row r="229" spans="1:15" ht="13.5" customHeight="1">
      <c r="A229" s="54"/>
      <c r="B229" s="54"/>
      <c r="C229" s="180"/>
      <c r="D229" s="50"/>
      <c r="E229" s="50"/>
      <c r="F229" s="51"/>
      <c r="G229" s="180"/>
      <c r="H229" s="50"/>
      <c r="I229" s="50"/>
      <c r="J229" s="51"/>
      <c r="K229" s="50"/>
      <c r="L229" s="50"/>
      <c r="M229" s="51"/>
      <c r="N229" s="180"/>
      <c r="O229" s="50"/>
    </row>
    <row r="230" spans="1:15" ht="13.5" customHeight="1">
      <c r="A230" s="54"/>
      <c r="B230" s="54"/>
      <c r="C230" s="180"/>
      <c r="D230" s="50"/>
      <c r="E230" s="50"/>
      <c r="F230" s="51"/>
      <c r="G230" s="180"/>
      <c r="H230" s="50"/>
      <c r="I230" s="50"/>
      <c r="J230" s="51"/>
      <c r="K230" s="50"/>
      <c r="L230" s="50"/>
      <c r="M230" s="51"/>
      <c r="N230" s="180"/>
      <c r="O230" s="50"/>
    </row>
    <row r="231" spans="1:15" ht="13.5" customHeight="1">
      <c r="A231" s="54"/>
      <c r="B231" s="54"/>
      <c r="C231" s="180"/>
      <c r="D231" s="50"/>
      <c r="E231" s="50"/>
      <c r="F231" s="51"/>
      <c r="G231" s="180"/>
      <c r="H231" s="50"/>
      <c r="I231" s="50"/>
      <c r="J231" s="51"/>
      <c r="K231" s="50"/>
      <c r="L231" s="50"/>
      <c r="M231" s="51"/>
      <c r="N231" s="180"/>
      <c r="O231" s="50"/>
    </row>
    <row r="232" spans="1:15">
      <c r="A232" s="56"/>
      <c r="B232" s="56"/>
      <c r="C232" s="181"/>
      <c r="D232" s="101"/>
      <c r="E232" s="62"/>
      <c r="F232" s="101"/>
      <c r="G232" s="181"/>
      <c r="H232" s="101"/>
      <c r="I232" s="62"/>
      <c r="J232" s="101"/>
      <c r="K232" s="62"/>
      <c r="L232" s="101"/>
      <c r="M232" s="101"/>
      <c r="N232" s="181"/>
      <c r="O232" s="101"/>
    </row>
    <row r="233" spans="1:15" ht="13.5" customHeight="1">
      <c r="A233" s="54"/>
      <c r="B233" s="54"/>
      <c r="C233" s="180"/>
      <c r="D233" s="50"/>
      <c r="E233" s="50"/>
      <c r="F233" s="51"/>
      <c r="G233" s="180"/>
      <c r="H233" s="50"/>
      <c r="I233" s="50"/>
      <c r="J233" s="51"/>
      <c r="K233" s="50"/>
      <c r="L233" s="50"/>
      <c r="M233" s="51"/>
      <c r="N233" s="180"/>
      <c r="O233" s="50"/>
    </row>
    <row r="234" spans="1:15" ht="13.5" customHeight="1">
      <c r="A234" s="54"/>
      <c r="B234" s="54"/>
      <c r="C234" s="180"/>
      <c r="D234" s="50"/>
      <c r="E234" s="50"/>
      <c r="F234" s="51"/>
      <c r="G234" s="180"/>
      <c r="H234" s="50"/>
      <c r="I234" s="50"/>
      <c r="J234" s="51"/>
      <c r="K234" s="50"/>
      <c r="L234" s="50"/>
      <c r="M234" s="51"/>
      <c r="N234" s="180"/>
      <c r="O234" s="50"/>
    </row>
    <row r="235" spans="1:15" ht="13.5" customHeight="1">
      <c r="A235" s="54"/>
      <c r="B235" s="54"/>
      <c r="C235" s="180"/>
      <c r="D235" s="50"/>
      <c r="E235" s="50"/>
      <c r="F235" s="51"/>
      <c r="G235" s="180"/>
      <c r="H235" s="50"/>
      <c r="I235" s="50"/>
      <c r="J235" s="51"/>
      <c r="K235" s="50"/>
      <c r="L235" s="50"/>
      <c r="M235" s="51"/>
      <c r="N235" s="180"/>
      <c r="O235" s="50"/>
    </row>
    <row r="236" spans="1:15">
      <c r="A236" s="56"/>
      <c r="B236" s="56"/>
      <c r="C236" s="181"/>
      <c r="D236" s="101"/>
      <c r="E236" s="62"/>
      <c r="F236" s="101"/>
      <c r="G236" s="181"/>
      <c r="H236" s="101"/>
      <c r="I236" s="62"/>
      <c r="J236" s="101"/>
      <c r="K236" s="62"/>
      <c r="L236" s="101"/>
      <c r="M236" s="101"/>
      <c r="N236" s="181"/>
      <c r="O236" s="101"/>
    </row>
    <row r="237" spans="1:15" ht="13.5" customHeight="1">
      <c r="A237" s="54"/>
      <c r="B237" s="54"/>
      <c r="C237" s="180"/>
      <c r="D237" s="50"/>
      <c r="E237" s="50"/>
      <c r="F237" s="51"/>
      <c r="G237" s="180"/>
      <c r="H237" s="50"/>
      <c r="I237" s="50"/>
      <c r="J237" s="51"/>
      <c r="K237" s="50"/>
      <c r="L237" s="50"/>
      <c r="M237" s="51"/>
      <c r="N237" s="180"/>
      <c r="O237" s="50"/>
    </row>
    <row r="238" spans="1:15" ht="13.5" customHeight="1">
      <c r="A238" s="54"/>
      <c r="B238" s="54"/>
      <c r="C238" s="180"/>
      <c r="D238" s="50"/>
      <c r="E238" s="50"/>
      <c r="F238" s="51"/>
      <c r="G238" s="180"/>
      <c r="H238" s="50"/>
      <c r="I238" s="50"/>
      <c r="J238" s="51"/>
      <c r="K238" s="50"/>
      <c r="L238" s="50"/>
      <c r="M238" s="51"/>
      <c r="N238" s="180"/>
      <c r="O238" s="50"/>
    </row>
    <row r="239" spans="1:15" ht="13.5" customHeight="1">
      <c r="A239" s="54"/>
      <c r="B239" s="54"/>
      <c r="C239" s="180"/>
      <c r="D239" s="50"/>
      <c r="E239" s="50"/>
      <c r="F239" s="51"/>
      <c r="G239" s="180"/>
      <c r="H239" s="50"/>
      <c r="I239" s="50"/>
      <c r="J239" s="51"/>
      <c r="K239" s="50"/>
      <c r="L239" s="50"/>
      <c r="M239" s="51"/>
      <c r="N239" s="180"/>
      <c r="O239" s="50"/>
    </row>
    <row r="240" spans="1:15">
      <c r="A240" s="56"/>
      <c r="B240" s="56"/>
      <c r="C240" s="181"/>
      <c r="D240" s="101"/>
      <c r="E240" s="62"/>
      <c r="F240" s="101"/>
      <c r="G240" s="181"/>
      <c r="H240" s="101"/>
      <c r="I240" s="62"/>
      <c r="J240" s="101"/>
      <c r="K240" s="62"/>
      <c r="L240" s="101"/>
      <c r="M240" s="101"/>
      <c r="N240" s="181"/>
      <c r="O240" s="101"/>
    </row>
    <row r="241" spans="1:15" ht="13.5" customHeight="1">
      <c r="A241" s="54"/>
      <c r="B241" s="54"/>
      <c r="C241" s="180"/>
      <c r="D241" s="50"/>
      <c r="E241" s="50"/>
      <c r="F241" s="51"/>
      <c r="G241" s="180"/>
      <c r="H241" s="50"/>
      <c r="I241" s="50"/>
      <c r="J241" s="51"/>
      <c r="K241" s="50"/>
      <c r="L241" s="50"/>
      <c r="M241" s="51"/>
      <c r="N241" s="180"/>
      <c r="O241" s="50"/>
    </row>
    <row r="242" spans="1:15" ht="13.5" customHeight="1">
      <c r="A242" s="54"/>
      <c r="B242" s="54"/>
      <c r="C242" s="180"/>
      <c r="D242" s="50"/>
      <c r="E242" s="50"/>
      <c r="F242" s="51"/>
      <c r="G242" s="180"/>
      <c r="H242" s="50"/>
      <c r="I242" s="50"/>
      <c r="J242" s="51"/>
      <c r="K242" s="50"/>
      <c r="L242" s="50"/>
      <c r="M242" s="51"/>
      <c r="N242" s="180"/>
      <c r="O242" s="50"/>
    </row>
    <row r="243" spans="1:15" ht="13.5" customHeight="1">
      <c r="A243" s="54"/>
      <c r="B243" s="54"/>
      <c r="C243" s="180"/>
      <c r="D243" s="50"/>
      <c r="E243" s="50"/>
      <c r="F243" s="51"/>
      <c r="G243" s="180"/>
      <c r="H243" s="50"/>
      <c r="I243" s="50"/>
      <c r="J243" s="51"/>
      <c r="K243" s="50"/>
      <c r="L243" s="50"/>
      <c r="M243" s="51"/>
      <c r="N243" s="180"/>
      <c r="O243" s="50"/>
    </row>
    <row r="244" spans="1:15">
      <c r="A244" s="56"/>
      <c r="B244" s="56"/>
      <c r="C244" s="181"/>
      <c r="D244" s="101"/>
      <c r="E244" s="62"/>
      <c r="F244" s="101"/>
      <c r="G244" s="181"/>
      <c r="H244" s="101"/>
      <c r="I244" s="62"/>
      <c r="J244" s="101"/>
      <c r="K244" s="62"/>
      <c r="L244" s="101"/>
      <c r="M244" s="101"/>
      <c r="N244" s="181"/>
      <c r="O244" s="101"/>
    </row>
    <row r="245" spans="1:15" ht="13.5" customHeight="1">
      <c r="A245" s="54"/>
      <c r="B245" s="54"/>
      <c r="C245" s="180"/>
      <c r="D245" s="50"/>
      <c r="E245" s="50"/>
      <c r="F245" s="51"/>
      <c r="G245" s="180"/>
      <c r="H245" s="50"/>
      <c r="I245" s="50"/>
      <c r="J245" s="51"/>
      <c r="K245" s="50"/>
      <c r="L245" s="50"/>
      <c r="M245" s="51"/>
      <c r="N245" s="180"/>
      <c r="O245" s="50"/>
    </row>
    <row r="246" spans="1:15" ht="13.5" customHeight="1">
      <c r="A246" s="54"/>
      <c r="B246" s="54"/>
      <c r="C246" s="180"/>
      <c r="D246" s="50"/>
      <c r="E246" s="50"/>
      <c r="F246" s="51"/>
      <c r="G246" s="180"/>
      <c r="H246" s="50"/>
      <c r="I246" s="50"/>
      <c r="J246" s="51"/>
      <c r="K246" s="50"/>
      <c r="L246" s="50"/>
      <c r="M246" s="51"/>
      <c r="N246" s="180"/>
      <c r="O246" s="50"/>
    </row>
    <row r="247" spans="1:15" ht="13.5" customHeight="1">
      <c r="A247" s="54"/>
      <c r="B247" s="54"/>
      <c r="C247" s="180"/>
      <c r="D247" s="50"/>
      <c r="E247" s="50"/>
      <c r="F247" s="51"/>
      <c r="G247" s="180"/>
      <c r="H247" s="50"/>
      <c r="I247" s="50"/>
      <c r="J247" s="51"/>
      <c r="K247" s="50"/>
      <c r="L247" s="50"/>
      <c r="M247" s="51"/>
      <c r="N247" s="180"/>
      <c r="O247" s="50"/>
    </row>
    <row r="248" spans="1:15">
      <c r="A248" s="56"/>
      <c r="B248" s="56"/>
      <c r="C248" s="181"/>
      <c r="D248" s="101"/>
      <c r="E248" s="62"/>
      <c r="F248" s="101"/>
      <c r="G248" s="181"/>
      <c r="H248" s="101"/>
      <c r="I248" s="62"/>
      <c r="J248" s="101"/>
      <c r="K248" s="62"/>
      <c r="L248" s="101"/>
      <c r="M248" s="101"/>
      <c r="N248" s="181"/>
      <c r="O248" s="101"/>
    </row>
    <row r="249" spans="1:15" ht="13.5" customHeight="1">
      <c r="A249" s="54"/>
      <c r="B249" s="54"/>
      <c r="C249" s="180"/>
      <c r="D249" s="50"/>
      <c r="E249" s="50"/>
      <c r="F249" s="51"/>
      <c r="G249" s="180"/>
      <c r="H249" s="50"/>
      <c r="I249" s="50"/>
      <c r="J249" s="51"/>
      <c r="K249" s="50"/>
      <c r="L249" s="50"/>
      <c r="M249" s="51"/>
      <c r="N249" s="180"/>
      <c r="O249" s="50"/>
    </row>
    <row r="250" spans="1:15" ht="13.5" customHeight="1">
      <c r="A250" s="54"/>
      <c r="B250" s="54"/>
      <c r="C250" s="180"/>
      <c r="D250" s="50"/>
      <c r="E250" s="50"/>
      <c r="F250" s="51"/>
      <c r="G250" s="180"/>
      <c r="H250" s="50"/>
      <c r="I250" s="50"/>
      <c r="J250" s="51"/>
      <c r="K250" s="50"/>
      <c r="L250" s="50"/>
      <c r="M250" s="51"/>
      <c r="N250" s="180"/>
      <c r="O250" s="50"/>
    </row>
    <row r="251" spans="1:15" ht="13.5" customHeight="1">
      <c r="A251" s="54"/>
      <c r="B251" s="54"/>
      <c r="C251" s="180"/>
      <c r="D251" s="50"/>
      <c r="E251" s="50"/>
      <c r="F251" s="51"/>
      <c r="G251" s="180"/>
      <c r="H251" s="50"/>
      <c r="I251" s="50"/>
      <c r="J251" s="51"/>
      <c r="K251" s="50"/>
      <c r="L251" s="50"/>
      <c r="M251" s="51"/>
      <c r="N251" s="180"/>
      <c r="O251" s="50"/>
    </row>
    <row r="252" spans="1:15">
      <c r="A252" s="56"/>
      <c r="B252" s="56"/>
      <c r="C252" s="181"/>
      <c r="D252" s="101"/>
      <c r="E252" s="62"/>
      <c r="F252" s="101"/>
      <c r="G252" s="181"/>
      <c r="H252" s="101"/>
      <c r="I252" s="62"/>
      <c r="J252" s="101"/>
      <c r="K252" s="62"/>
      <c r="L252" s="101"/>
      <c r="M252" s="101"/>
      <c r="N252" s="181"/>
      <c r="O252" s="101"/>
    </row>
    <row r="253" spans="1:15" ht="13.5" customHeight="1">
      <c r="A253" s="54"/>
      <c r="B253" s="54"/>
      <c r="C253" s="180"/>
      <c r="D253" s="50"/>
      <c r="E253" s="50"/>
      <c r="F253" s="51"/>
      <c r="G253" s="180"/>
      <c r="H253" s="50"/>
      <c r="I253" s="50"/>
      <c r="J253" s="51"/>
      <c r="K253" s="50"/>
      <c r="L253" s="50"/>
      <c r="M253" s="51"/>
      <c r="N253" s="180"/>
      <c r="O253" s="50"/>
    </row>
    <row r="254" spans="1:15" ht="13.5" customHeight="1">
      <c r="A254" s="54"/>
      <c r="B254" s="54"/>
      <c r="C254" s="180"/>
      <c r="D254" s="50"/>
      <c r="E254" s="50"/>
      <c r="F254" s="51"/>
      <c r="G254" s="180"/>
      <c r="H254" s="50"/>
      <c r="I254" s="50"/>
      <c r="J254" s="51"/>
      <c r="K254" s="50"/>
      <c r="L254" s="50"/>
      <c r="M254" s="51"/>
      <c r="N254" s="180"/>
      <c r="O254" s="50"/>
    </row>
    <row r="255" spans="1:15" ht="13.5" customHeight="1">
      <c r="A255" s="54"/>
      <c r="B255" s="54"/>
      <c r="C255" s="180"/>
      <c r="D255" s="50"/>
      <c r="E255" s="50"/>
      <c r="F255" s="51"/>
      <c r="G255" s="180"/>
      <c r="H255" s="50"/>
      <c r="I255" s="50"/>
      <c r="J255" s="51"/>
      <c r="K255" s="50"/>
      <c r="L255" s="50"/>
      <c r="M255" s="51"/>
      <c r="N255" s="180"/>
      <c r="O255" s="50"/>
    </row>
    <row r="256" spans="1:15">
      <c r="A256" s="56"/>
      <c r="B256" s="56"/>
      <c r="C256" s="181"/>
      <c r="D256" s="101"/>
      <c r="E256" s="62"/>
      <c r="F256" s="101"/>
      <c r="G256" s="181"/>
      <c r="H256" s="101"/>
      <c r="I256" s="62"/>
      <c r="J256" s="101"/>
      <c r="K256" s="62"/>
      <c r="L256" s="101"/>
      <c r="M256" s="101"/>
      <c r="N256" s="181"/>
      <c r="O256" s="101"/>
    </row>
    <row r="257" spans="1:15" ht="13.5" customHeight="1">
      <c r="A257" s="54"/>
      <c r="B257" s="54"/>
      <c r="C257" s="180"/>
      <c r="D257" s="50"/>
      <c r="E257" s="50"/>
      <c r="F257" s="51"/>
      <c r="G257" s="180"/>
      <c r="H257" s="50"/>
      <c r="I257" s="50"/>
      <c r="J257" s="51"/>
      <c r="K257" s="50"/>
      <c r="L257" s="50"/>
      <c r="M257" s="51"/>
      <c r="N257" s="180"/>
      <c r="O257" s="50"/>
    </row>
    <row r="258" spans="1:15" ht="13.5" customHeight="1">
      <c r="A258" s="54"/>
      <c r="B258" s="54"/>
      <c r="C258" s="180"/>
      <c r="D258" s="50"/>
      <c r="E258" s="50"/>
      <c r="F258" s="51"/>
      <c r="G258" s="180"/>
      <c r="H258" s="50"/>
      <c r="I258" s="50"/>
      <c r="J258" s="51"/>
      <c r="K258" s="50"/>
      <c r="L258" s="50"/>
      <c r="M258" s="51"/>
      <c r="N258" s="180"/>
      <c r="O258" s="50"/>
    </row>
    <row r="259" spans="1:15" ht="13.5" customHeight="1">
      <c r="A259" s="54"/>
      <c r="B259" s="54"/>
      <c r="C259" s="180"/>
      <c r="D259" s="50"/>
      <c r="E259" s="50"/>
      <c r="F259" s="51"/>
      <c r="G259" s="180"/>
      <c r="H259" s="50"/>
      <c r="I259" s="50"/>
      <c r="J259" s="51"/>
      <c r="K259" s="50"/>
      <c r="L259" s="50"/>
      <c r="M259" s="51"/>
      <c r="N259" s="180"/>
      <c r="O259" s="50"/>
    </row>
    <row r="260" spans="1:15">
      <c r="A260" s="56"/>
      <c r="B260" s="56"/>
      <c r="C260" s="181"/>
      <c r="D260" s="101"/>
      <c r="E260" s="62"/>
      <c r="F260" s="101"/>
      <c r="G260" s="181"/>
      <c r="H260" s="101"/>
      <c r="I260" s="62"/>
      <c r="J260" s="101"/>
      <c r="K260" s="62"/>
      <c r="L260" s="101"/>
      <c r="M260" s="101"/>
      <c r="N260" s="181"/>
      <c r="O260" s="101"/>
    </row>
    <row r="261" spans="1:15" ht="13.5" customHeight="1">
      <c r="A261" s="54"/>
      <c r="B261" s="54"/>
      <c r="C261" s="180"/>
      <c r="D261" s="50"/>
      <c r="E261" s="50"/>
      <c r="F261" s="51"/>
      <c r="G261" s="180"/>
      <c r="H261" s="50"/>
      <c r="I261" s="50"/>
      <c r="J261" s="51"/>
      <c r="K261" s="50"/>
      <c r="L261" s="50"/>
      <c r="M261" s="51"/>
      <c r="N261" s="180"/>
      <c r="O261" s="50"/>
    </row>
    <row r="262" spans="1:15" ht="13.5" customHeight="1">
      <c r="A262" s="54"/>
      <c r="B262" s="54"/>
      <c r="C262" s="180"/>
      <c r="D262" s="50"/>
      <c r="E262" s="50"/>
      <c r="F262" s="51"/>
      <c r="G262" s="180"/>
      <c r="H262" s="50"/>
      <c r="I262" s="50"/>
      <c r="J262" s="51"/>
      <c r="K262" s="50"/>
      <c r="L262" s="50"/>
      <c r="M262" s="51"/>
      <c r="N262" s="180"/>
      <c r="O262" s="50"/>
    </row>
    <row r="263" spans="1:15" ht="13.5" customHeight="1">
      <c r="A263" s="54"/>
      <c r="B263" s="54"/>
      <c r="C263" s="180"/>
      <c r="D263" s="50"/>
      <c r="E263" s="50"/>
      <c r="F263" s="51"/>
      <c r="G263" s="180"/>
      <c r="H263" s="50"/>
      <c r="I263" s="50"/>
      <c r="J263" s="51"/>
      <c r="K263" s="50"/>
      <c r="L263" s="50"/>
      <c r="M263" s="51"/>
      <c r="N263" s="180"/>
      <c r="O263" s="50"/>
    </row>
    <row r="264" spans="1:15">
      <c r="A264" s="56"/>
      <c r="B264" s="56"/>
      <c r="C264" s="181"/>
      <c r="D264" s="101"/>
      <c r="E264" s="62"/>
      <c r="F264" s="101"/>
      <c r="G264" s="181"/>
      <c r="H264" s="101"/>
      <c r="I264" s="62"/>
      <c r="J264" s="101"/>
      <c r="K264" s="62"/>
      <c r="L264" s="101"/>
      <c r="M264" s="101"/>
      <c r="N264" s="181"/>
      <c r="O264" s="101"/>
    </row>
    <row r="265" spans="1:15" ht="13.5" customHeight="1">
      <c r="A265" s="54"/>
      <c r="B265" s="54"/>
      <c r="C265" s="180"/>
      <c r="D265" s="50"/>
      <c r="E265" s="50"/>
      <c r="F265" s="51"/>
      <c r="G265" s="180"/>
      <c r="H265" s="50"/>
      <c r="I265" s="50"/>
      <c r="J265" s="51"/>
      <c r="K265" s="50"/>
      <c r="L265" s="50"/>
      <c r="M265" s="51"/>
      <c r="N265" s="180"/>
      <c r="O265" s="50"/>
    </row>
    <row r="266" spans="1:15" ht="13.5" customHeight="1">
      <c r="A266" s="54"/>
      <c r="B266" s="54"/>
      <c r="C266" s="180"/>
      <c r="D266" s="50"/>
      <c r="E266" s="50"/>
      <c r="F266" s="51"/>
      <c r="G266" s="180"/>
      <c r="H266" s="50"/>
      <c r="I266" s="50"/>
      <c r="J266" s="51"/>
      <c r="K266" s="50"/>
      <c r="L266" s="50"/>
      <c r="M266" s="51"/>
      <c r="N266" s="180"/>
      <c r="O266" s="50"/>
    </row>
    <row r="267" spans="1:15" ht="13.5" customHeight="1">
      <c r="A267" s="54"/>
      <c r="B267" s="54"/>
      <c r="C267" s="180"/>
      <c r="D267" s="50"/>
      <c r="E267" s="50"/>
      <c r="F267" s="51"/>
      <c r="G267" s="180"/>
      <c r="H267" s="50"/>
      <c r="I267" s="50"/>
      <c r="J267" s="51"/>
      <c r="K267" s="50"/>
      <c r="L267" s="50"/>
      <c r="M267" s="51"/>
      <c r="N267" s="180"/>
      <c r="O267" s="50"/>
    </row>
    <row r="268" spans="1:15">
      <c r="A268" s="56"/>
      <c r="B268" s="56"/>
      <c r="C268" s="181"/>
      <c r="D268" s="101"/>
      <c r="E268" s="62"/>
      <c r="F268" s="101"/>
      <c r="G268" s="181"/>
      <c r="H268" s="101"/>
      <c r="I268" s="62"/>
      <c r="J268" s="101"/>
      <c r="K268" s="62"/>
      <c r="L268" s="101"/>
      <c r="M268" s="101"/>
      <c r="N268" s="181"/>
      <c r="O268" s="101"/>
    </row>
    <row r="269" spans="1:15" ht="13.5" customHeight="1">
      <c r="A269" s="54"/>
      <c r="B269" s="54"/>
      <c r="C269" s="180"/>
      <c r="D269" s="50"/>
      <c r="E269" s="50"/>
      <c r="F269" s="51"/>
      <c r="G269" s="180"/>
      <c r="H269" s="50"/>
      <c r="I269" s="50"/>
      <c r="J269" s="51"/>
      <c r="K269" s="50"/>
      <c r="L269" s="50"/>
      <c r="M269" s="51"/>
      <c r="N269" s="180"/>
      <c r="O269" s="50"/>
    </row>
    <row r="270" spans="1:15" ht="13.5" customHeight="1">
      <c r="A270" s="54"/>
      <c r="B270" s="54"/>
      <c r="C270" s="180"/>
      <c r="D270" s="50"/>
      <c r="E270" s="50"/>
      <c r="F270" s="51"/>
      <c r="G270" s="180"/>
      <c r="H270" s="50"/>
      <c r="I270" s="50"/>
      <c r="J270" s="51"/>
      <c r="K270" s="50"/>
      <c r="L270" s="50"/>
      <c r="M270" s="51"/>
      <c r="N270" s="180"/>
      <c r="O270" s="50"/>
    </row>
    <row r="271" spans="1:15" ht="13.5" customHeight="1">
      <c r="A271" s="54"/>
      <c r="B271" s="54"/>
      <c r="C271" s="180"/>
      <c r="D271" s="50"/>
      <c r="E271" s="50"/>
      <c r="F271" s="51"/>
      <c r="G271" s="180"/>
      <c r="H271" s="50"/>
      <c r="I271" s="50"/>
      <c r="J271" s="51"/>
      <c r="K271" s="50"/>
      <c r="L271" s="50"/>
      <c r="M271" s="51"/>
      <c r="N271" s="180"/>
      <c r="O271" s="50"/>
    </row>
    <row r="272" spans="1:15">
      <c r="A272" s="56"/>
      <c r="B272" s="56"/>
      <c r="C272" s="181"/>
      <c r="D272" s="101"/>
      <c r="E272" s="62"/>
      <c r="F272" s="101"/>
      <c r="G272" s="181"/>
      <c r="H272" s="101"/>
      <c r="I272" s="62"/>
      <c r="J272" s="101"/>
      <c r="K272" s="62"/>
      <c r="L272" s="101"/>
      <c r="M272" s="101"/>
      <c r="N272" s="181"/>
      <c r="O272" s="101"/>
    </row>
    <row r="273" spans="1:15" ht="13.5" customHeight="1">
      <c r="A273" s="54"/>
      <c r="B273" s="54"/>
      <c r="C273" s="180"/>
      <c r="D273" s="50"/>
      <c r="E273" s="50"/>
      <c r="F273" s="51"/>
      <c r="G273" s="180"/>
      <c r="H273" s="50"/>
      <c r="I273" s="50"/>
      <c r="J273" s="51"/>
      <c r="K273" s="50"/>
      <c r="L273" s="50"/>
      <c r="M273" s="51"/>
      <c r="N273" s="180"/>
      <c r="O273" s="50"/>
    </row>
    <row r="274" spans="1:15" ht="13.5" customHeight="1">
      <c r="A274" s="54"/>
      <c r="B274" s="54"/>
      <c r="C274" s="180"/>
      <c r="D274" s="50"/>
      <c r="E274" s="50"/>
      <c r="F274" s="51"/>
      <c r="G274" s="180"/>
      <c r="H274" s="50"/>
      <c r="I274" s="50"/>
      <c r="J274" s="51"/>
      <c r="K274" s="50"/>
      <c r="L274" s="50"/>
      <c r="M274" s="51"/>
      <c r="N274" s="180"/>
      <c r="O274" s="50"/>
    </row>
    <row r="275" spans="1:15" ht="13.5" customHeight="1">
      <c r="A275" s="54"/>
      <c r="B275" s="54"/>
      <c r="C275" s="180"/>
      <c r="D275" s="50"/>
      <c r="E275" s="50"/>
      <c r="F275" s="51"/>
      <c r="G275" s="180"/>
      <c r="H275" s="50"/>
      <c r="I275" s="50"/>
      <c r="J275" s="51"/>
      <c r="K275" s="50"/>
      <c r="L275" s="50"/>
      <c r="M275" s="51"/>
      <c r="N275" s="180"/>
      <c r="O275" s="50"/>
    </row>
    <row r="276" spans="1:15">
      <c r="A276" s="56"/>
      <c r="B276" s="56"/>
      <c r="C276" s="181"/>
      <c r="D276" s="101"/>
      <c r="E276" s="62"/>
      <c r="F276" s="101"/>
      <c r="G276" s="181"/>
      <c r="H276" s="101"/>
      <c r="I276" s="62"/>
      <c r="J276" s="101"/>
      <c r="K276" s="62"/>
      <c r="L276" s="101"/>
      <c r="M276" s="101"/>
      <c r="N276" s="181"/>
      <c r="O276" s="101"/>
    </row>
    <row r="277" spans="1:15" ht="13.5" customHeight="1">
      <c r="A277" s="54"/>
      <c r="B277" s="54"/>
      <c r="C277" s="180"/>
      <c r="D277" s="50"/>
      <c r="E277" s="50"/>
      <c r="F277" s="51"/>
      <c r="G277" s="180"/>
      <c r="H277" s="50"/>
      <c r="I277" s="50"/>
      <c r="J277" s="51"/>
      <c r="K277" s="50"/>
      <c r="L277" s="50"/>
      <c r="M277" s="51"/>
      <c r="N277" s="180"/>
      <c r="O277" s="50"/>
    </row>
    <row r="278" spans="1:15" ht="13.5" customHeight="1">
      <c r="A278" s="54"/>
      <c r="B278" s="54"/>
      <c r="C278" s="180"/>
      <c r="D278" s="50"/>
      <c r="E278" s="50"/>
      <c r="F278" s="51"/>
      <c r="G278" s="180"/>
      <c r="H278" s="50"/>
      <c r="I278" s="50"/>
      <c r="J278" s="51"/>
      <c r="K278" s="50"/>
      <c r="L278" s="50"/>
      <c r="M278" s="51"/>
      <c r="N278" s="180"/>
      <c r="O278" s="50"/>
    </row>
    <row r="279" spans="1:15" ht="13.5" customHeight="1">
      <c r="A279" s="54"/>
      <c r="B279" s="54"/>
      <c r="C279" s="180"/>
      <c r="D279" s="50"/>
      <c r="E279" s="50"/>
      <c r="F279" s="51"/>
      <c r="G279" s="180"/>
      <c r="H279" s="50"/>
      <c r="I279" s="50"/>
      <c r="J279" s="51"/>
      <c r="K279" s="50"/>
      <c r="L279" s="50"/>
      <c r="M279" s="51"/>
      <c r="N279" s="180"/>
      <c r="O279" s="50"/>
    </row>
    <row r="280" spans="1:15">
      <c r="A280" s="56"/>
      <c r="B280" s="56"/>
      <c r="C280" s="181"/>
      <c r="D280" s="101"/>
      <c r="E280" s="62"/>
      <c r="F280" s="101"/>
      <c r="G280" s="181"/>
      <c r="H280" s="101"/>
      <c r="I280" s="62"/>
      <c r="J280" s="101"/>
      <c r="K280" s="62"/>
      <c r="L280" s="101"/>
      <c r="M280" s="101"/>
      <c r="N280" s="181"/>
      <c r="O280" s="101"/>
    </row>
    <row r="281" spans="1:15" ht="13.5" customHeight="1">
      <c r="A281" s="54"/>
      <c r="B281" s="54"/>
      <c r="C281" s="180"/>
      <c r="D281" s="50"/>
      <c r="E281" s="50"/>
      <c r="F281" s="51"/>
      <c r="G281" s="180"/>
      <c r="H281" s="50"/>
      <c r="I281" s="50"/>
      <c r="J281" s="51"/>
      <c r="K281" s="50"/>
      <c r="L281" s="50"/>
      <c r="M281" s="51"/>
      <c r="N281" s="180"/>
      <c r="O281" s="50"/>
    </row>
    <row r="282" spans="1:15" ht="13.5" customHeight="1">
      <c r="A282" s="54"/>
      <c r="B282" s="54"/>
      <c r="C282" s="180"/>
      <c r="D282" s="50"/>
      <c r="E282" s="50"/>
      <c r="F282" s="51"/>
      <c r="G282" s="180"/>
      <c r="H282" s="50"/>
      <c r="I282" s="50"/>
      <c r="J282" s="51"/>
      <c r="K282" s="50"/>
      <c r="L282" s="50"/>
      <c r="M282" s="51"/>
      <c r="N282" s="180"/>
      <c r="O282" s="50"/>
    </row>
    <row r="283" spans="1:15" ht="13.5" customHeight="1">
      <c r="A283" s="54"/>
      <c r="B283" s="54"/>
      <c r="C283" s="180"/>
      <c r="D283" s="50"/>
      <c r="E283" s="50"/>
      <c r="F283" s="51"/>
      <c r="G283" s="180"/>
      <c r="H283" s="50"/>
      <c r="I283" s="50"/>
      <c r="J283" s="51"/>
      <c r="K283" s="50"/>
      <c r="L283" s="50"/>
      <c r="M283" s="51"/>
      <c r="N283" s="180"/>
      <c r="O283" s="50"/>
    </row>
    <row r="284" spans="1:15">
      <c r="A284" s="56"/>
      <c r="B284" s="56"/>
      <c r="C284" s="181"/>
      <c r="D284" s="101"/>
      <c r="E284" s="62"/>
      <c r="F284" s="101"/>
      <c r="G284" s="181"/>
      <c r="H284" s="101"/>
      <c r="I284" s="62"/>
      <c r="J284" s="101"/>
      <c r="K284" s="62"/>
      <c r="L284" s="101"/>
      <c r="M284" s="101"/>
      <c r="N284" s="181"/>
      <c r="O284" s="101"/>
    </row>
    <row r="285" spans="1:15" ht="13.5" customHeight="1">
      <c r="A285" s="54"/>
      <c r="B285" s="54"/>
      <c r="C285" s="180"/>
      <c r="D285" s="50"/>
      <c r="E285" s="50"/>
      <c r="F285" s="51"/>
      <c r="G285" s="180"/>
      <c r="H285" s="50"/>
      <c r="I285" s="50"/>
      <c r="J285" s="51"/>
      <c r="K285" s="50"/>
      <c r="L285" s="50"/>
      <c r="M285" s="51"/>
      <c r="N285" s="180"/>
      <c r="O285" s="50"/>
    </row>
    <row r="286" spans="1:15" ht="13.5" customHeight="1">
      <c r="A286" s="54"/>
      <c r="B286" s="54"/>
      <c r="C286" s="180"/>
      <c r="D286" s="50"/>
      <c r="E286" s="50"/>
      <c r="F286" s="51"/>
      <c r="G286" s="180"/>
      <c r="H286" s="50"/>
      <c r="I286" s="50"/>
      <c r="J286" s="51"/>
      <c r="K286" s="50"/>
      <c r="L286" s="50"/>
      <c r="M286" s="51"/>
      <c r="N286" s="180"/>
      <c r="O286" s="50"/>
    </row>
    <row r="287" spans="1:15" ht="13.5" customHeight="1">
      <c r="A287" s="54"/>
      <c r="B287" s="54"/>
      <c r="C287" s="180"/>
      <c r="D287" s="50"/>
      <c r="E287" s="50"/>
      <c r="F287" s="51"/>
      <c r="G287" s="180"/>
      <c r="H287" s="50"/>
      <c r="I287" s="50"/>
      <c r="J287" s="51"/>
      <c r="K287" s="50"/>
      <c r="L287" s="50"/>
      <c r="M287" s="51"/>
      <c r="N287" s="180"/>
      <c r="O287" s="50"/>
    </row>
    <row r="288" spans="1:15">
      <c r="A288" s="56"/>
      <c r="B288" s="56"/>
      <c r="C288" s="181"/>
      <c r="D288" s="101"/>
      <c r="E288" s="62"/>
      <c r="F288" s="101"/>
      <c r="G288" s="181"/>
      <c r="H288" s="101"/>
      <c r="I288" s="62"/>
      <c r="J288" s="101"/>
      <c r="K288" s="62"/>
      <c r="L288" s="101"/>
      <c r="M288" s="101"/>
      <c r="N288" s="181"/>
      <c r="O288" s="101"/>
    </row>
    <row r="289" spans="1:15" ht="13.5" customHeight="1">
      <c r="A289" s="54"/>
      <c r="B289" s="54"/>
      <c r="C289" s="180"/>
      <c r="D289" s="50"/>
      <c r="E289" s="50"/>
      <c r="F289" s="51"/>
      <c r="G289" s="180"/>
      <c r="H289" s="50"/>
      <c r="I289" s="50"/>
      <c r="J289" s="51"/>
      <c r="K289" s="50"/>
      <c r="L289" s="50"/>
      <c r="M289" s="51"/>
      <c r="N289" s="180"/>
      <c r="O289" s="50"/>
    </row>
    <row r="290" spans="1:15" ht="13.5" customHeight="1">
      <c r="A290" s="54"/>
      <c r="B290" s="54"/>
      <c r="C290" s="180"/>
      <c r="D290" s="50"/>
      <c r="E290" s="50"/>
      <c r="F290" s="51"/>
      <c r="G290" s="180"/>
      <c r="H290" s="50"/>
      <c r="I290" s="50"/>
      <c r="J290" s="51"/>
      <c r="K290" s="50"/>
      <c r="L290" s="50"/>
      <c r="M290" s="51"/>
      <c r="N290" s="180"/>
      <c r="O290" s="50"/>
    </row>
    <row r="291" spans="1:15" ht="13.5" customHeight="1">
      <c r="A291" s="54"/>
      <c r="B291" s="54"/>
      <c r="C291" s="180"/>
      <c r="D291" s="50"/>
      <c r="E291" s="50"/>
      <c r="F291" s="51"/>
      <c r="G291" s="180"/>
      <c r="H291" s="50"/>
      <c r="I291" s="50"/>
      <c r="J291" s="51"/>
      <c r="K291" s="50"/>
      <c r="L291" s="50"/>
      <c r="M291" s="51"/>
      <c r="N291" s="180"/>
      <c r="O291" s="50"/>
    </row>
    <row r="292" spans="1:15">
      <c r="A292" s="56"/>
      <c r="B292" s="56"/>
      <c r="C292" s="181"/>
      <c r="D292" s="101"/>
      <c r="E292" s="62"/>
      <c r="F292" s="101"/>
      <c r="G292" s="181"/>
      <c r="H292" s="101"/>
      <c r="I292" s="62"/>
      <c r="J292" s="101"/>
      <c r="K292" s="62"/>
      <c r="L292" s="101"/>
      <c r="M292" s="101"/>
      <c r="N292" s="181"/>
      <c r="O292" s="101"/>
    </row>
    <row r="293" spans="1:15" ht="13.5" customHeight="1">
      <c r="A293" s="54"/>
      <c r="B293" s="54"/>
      <c r="C293" s="180"/>
      <c r="D293" s="50"/>
      <c r="E293" s="50"/>
      <c r="F293" s="51"/>
      <c r="G293" s="180"/>
      <c r="H293" s="50"/>
      <c r="I293" s="50"/>
      <c r="J293" s="51"/>
      <c r="K293" s="50"/>
      <c r="L293" s="50"/>
      <c r="M293" s="51"/>
      <c r="N293" s="180"/>
      <c r="O293" s="50"/>
    </row>
    <row r="294" spans="1:15" ht="13.5" customHeight="1">
      <c r="A294" s="54"/>
      <c r="B294" s="54"/>
      <c r="C294" s="180"/>
      <c r="D294" s="50"/>
      <c r="E294" s="50"/>
      <c r="F294" s="51"/>
      <c r="G294" s="180"/>
      <c r="H294" s="50"/>
      <c r="I294" s="50"/>
      <c r="J294" s="51"/>
      <c r="K294" s="50"/>
      <c r="L294" s="50"/>
      <c r="M294" s="51"/>
      <c r="N294" s="180"/>
      <c r="O294" s="50"/>
    </row>
    <row r="295" spans="1:15" ht="13.5" customHeight="1">
      <c r="A295" s="54"/>
      <c r="B295" s="54"/>
      <c r="C295" s="180"/>
      <c r="D295" s="50"/>
      <c r="E295" s="50"/>
      <c r="F295" s="51"/>
      <c r="G295" s="180"/>
      <c r="H295" s="50"/>
      <c r="I295" s="50"/>
      <c r="J295" s="51"/>
      <c r="K295" s="50"/>
      <c r="L295" s="50"/>
      <c r="M295" s="51"/>
      <c r="N295" s="180"/>
      <c r="O295" s="50"/>
    </row>
    <row r="296" spans="1:15">
      <c r="A296" s="56"/>
      <c r="B296" s="56"/>
      <c r="C296" s="181"/>
      <c r="D296" s="101"/>
      <c r="E296" s="62"/>
      <c r="F296" s="101"/>
      <c r="G296" s="181"/>
      <c r="H296" s="101"/>
      <c r="I296" s="62"/>
      <c r="J296" s="101"/>
      <c r="K296" s="62"/>
      <c r="L296" s="101"/>
      <c r="M296" s="101"/>
      <c r="N296" s="181"/>
      <c r="O296" s="101"/>
    </row>
    <row r="297" spans="1:15" ht="13.5" customHeight="1">
      <c r="A297" s="54"/>
      <c r="B297" s="54"/>
      <c r="C297" s="180"/>
      <c r="D297" s="50"/>
      <c r="E297" s="50"/>
      <c r="F297" s="51"/>
      <c r="G297" s="180"/>
      <c r="H297" s="50"/>
      <c r="I297" s="50"/>
      <c r="J297" s="51"/>
      <c r="K297" s="50"/>
      <c r="L297" s="50"/>
      <c r="M297" s="51"/>
      <c r="N297" s="180"/>
      <c r="O297" s="50"/>
    </row>
    <row r="298" spans="1:15" ht="13.5" customHeight="1">
      <c r="A298" s="54"/>
      <c r="B298" s="54"/>
      <c r="C298" s="180"/>
      <c r="D298" s="50"/>
      <c r="E298" s="50"/>
      <c r="F298" s="51"/>
      <c r="G298" s="180"/>
      <c r="H298" s="50"/>
      <c r="I298" s="50"/>
      <c r="J298" s="51"/>
      <c r="K298" s="50"/>
      <c r="L298" s="50"/>
      <c r="M298" s="51"/>
      <c r="N298" s="180"/>
      <c r="O298" s="50"/>
    </row>
    <row r="299" spans="1:15" ht="13.5" customHeight="1">
      <c r="A299" s="54"/>
      <c r="B299" s="54"/>
      <c r="C299" s="180"/>
      <c r="D299" s="50"/>
      <c r="E299" s="50"/>
      <c r="F299" s="51"/>
      <c r="G299" s="180"/>
      <c r="H299" s="50"/>
      <c r="I299" s="50"/>
      <c r="J299" s="51"/>
      <c r="K299" s="50"/>
      <c r="L299" s="50"/>
      <c r="M299" s="51"/>
      <c r="N299" s="180"/>
      <c r="O299" s="50"/>
    </row>
    <row r="300" spans="1:15" ht="13.5" customHeight="1">
      <c r="A300" s="54"/>
      <c r="B300" s="54"/>
      <c r="C300" s="180"/>
      <c r="D300" s="50"/>
      <c r="E300" s="50"/>
      <c r="F300" s="51"/>
      <c r="G300" s="180"/>
      <c r="H300" s="50"/>
      <c r="I300" s="50"/>
      <c r="J300" s="51"/>
      <c r="K300" s="50"/>
      <c r="L300" s="50"/>
      <c r="M300" s="51"/>
      <c r="N300" s="180"/>
      <c r="O300" s="50"/>
    </row>
    <row r="301" spans="1:15" ht="13.5" customHeight="1">
      <c r="A301" s="54"/>
      <c r="B301" s="54"/>
      <c r="C301" s="180"/>
      <c r="D301" s="50"/>
      <c r="E301" s="50"/>
      <c r="F301" s="51"/>
      <c r="G301" s="180"/>
      <c r="H301" s="50"/>
      <c r="I301" s="50"/>
      <c r="J301" s="51"/>
      <c r="K301" s="50"/>
      <c r="L301" s="50"/>
      <c r="M301" s="51"/>
      <c r="N301" s="180"/>
      <c r="O301" s="50"/>
    </row>
    <row r="302" spans="1:15" ht="13.5" customHeight="1">
      <c r="A302" s="54"/>
      <c r="B302" s="54"/>
      <c r="C302" s="180"/>
      <c r="D302" s="50"/>
      <c r="E302" s="50"/>
      <c r="F302" s="51"/>
      <c r="G302" s="180"/>
      <c r="H302" s="50"/>
      <c r="I302" s="50"/>
      <c r="J302" s="51"/>
      <c r="K302" s="50"/>
      <c r="L302" s="50"/>
      <c r="M302" s="51"/>
      <c r="N302" s="180"/>
      <c r="O302" s="50"/>
    </row>
    <row r="303" spans="1:15">
      <c r="A303" s="56"/>
      <c r="B303" s="56"/>
      <c r="C303" s="181"/>
      <c r="D303" s="101"/>
      <c r="E303" s="62"/>
      <c r="F303" s="101"/>
      <c r="G303" s="181"/>
      <c r="H303" s="101"/>
      <c r="I303" s="62"/>
      <c r="J303" s="101"/>
      <c r="K303" s="62"/>
      <c r="L303" s="101"/>
      <c r="M303" s="101"/>
      <c r="N303" s="181"/>
      <c r="O303" s="101"/>
    </row>
    <row r="304" spans="1:15">
      <c r="A304" s="56"/>
      <c r="B304" s="56"/>
      <c r="C304" s="181"/>
      <c r="D304" s="101"/>
      <c r="E304" s="62"/>
      <c r="F304" s="101"/>
      <c r="G304" s="181"/>
      <c r="H304" s="101"/>
      <c r="I304" s="62"/>
      <c r="J304" s="101"/>
      <c r="K304" s="62"/>
      <c r="L304" s="101"/>
      <c r="M304" s="101"/>
      <c r="N304" s="181"/>
      <c r="O304" s="101"/>
    </row>
    <row r="305" spans="1:15">
      <c r="A305" s="56"/>
      <c r="B305" s="56"/>
      <c r="C305" s="181"/>
      <c r="D305" s="101"/>
      <c r="E305" s="62"/>
      <c r="F305" s="101"/>
      <c r="G305" s="181"/>
      <c r="H305" s="101"/>
      <c r="I305" s="62"/>
      <c r="J305" s="101"/>
      <c r="K305" s="62"/>
      <c r="L305" s="101"/>
      <c r="M305" s="101"/>
      <c r="N305" s="181"/>
      <c r="O305" s="101"/>
    </row>
    <row r="306" spans="1:15">
      <c r="A306" s="56"/>
      <c r="B306" s="56"/>
      <c r="C306" s="181"/>
      <c r="D306" s="101"/>
      <c r="E306" s="62"/>
      <c r="F306" s="101"/>
      <c r="G306" s="181"/>
      <c r="H306" s="101"/>
      <c r="I306" s="62"/>
      <c r="J306" s="101"/>
      <c r="K306" s="62"/>
      <c r="L306" s="101"/>
      <c r="M306" s="101"/>
      <c r="N306" s="181"/>
      <c r="O306" s="101"/>
    </row>
    <row r="307" spans="1:15">
      <c r="A307" s="56"/>
      <c r="B307" s="56"/>
      <c r="C307" s="181"/>
      <c r="D307" s="101"/>
      <c r="E307" s="62"/>
      <c r="F307" s="101"/>
      <c r="G307" s="181"/>
      <c r="H307" s="101"/>
      <c r="I307" s="62"/>
      <c r="J307" s="101"/>
      <c r="K307" s="62"/>
      <c r="L307" s="101"/>
      <c r="M307" s="101"/>
      <c r="N307" s="181"/>
      <c r="O307" s="101"/>
    </row>
    <row r="308" spans="1:15">
      <c r="A308" s="56"/>
      <c r="B308" s="56"/>
      <c r="C308" s="181"/>
      <c r="D308" s="101"/>
      <c r="E308" s="62"/>
      <c r="F308" s="101"/>
      <c r="G308" s="181"/>
      <c r="H308" s="101"/>
      <c r="I308" s="62"/>
      <c r="J308" s="101"/>
      <c r="K308" s="62"/>
      <c r="L308" s="101"/>
      <c r="M308" s="101"/>
      <c r="N308" s="181"/>
      <c r="O308" s="101"/>
    </row>
  </sheetData>
  <mergeCells count="6">
    <mergeCell ref="A198:O198"/>
    <mergeCell ref="C195:D195"/>
    <mergeCell ref="G195:H195"/>
    <mergeCell ref="N195:O195"/>
    <mergeCell ref="A196:B196"/>
    <mergeCell ref="C196:O196"/>
  </mergeCells>
  <phoneticPr fontId="2"/>
  <conditionalFormatting sqref="L7:L194">
    <cfRule type="cellIs" dxfId="331" priority="28" operator="equal">
      <formula>""</formula>
    </cfRule>
    <cfRule type="cellIs" dxfId="330" priority="29" operator="lessThan">
      <formula>35</formula>
    </cfRule>
    <cfRule type="cellIs" dxfId="329" priority="30" operator="between">
      <formula>35</formula>
      <formula>45</formula>
    </cfRule>
    <cfRule type="cellIs" dxfId="328" priority="31" operator="between">
      <formula>55</formula>
      <formula>65</formula>
    </cfRule>
    <cfRule type="cellIs" dxfId="327" priority="32" operator="greaterThanOrEqual">
      <formula>65</formula>
    </cfRule>
    <cfRule type="cellIs" dxfId="326" priority="33" operator="between">
      <formula>45</formula>
      <formula>50</formula>
    </cfRule>
  </conditionalFormatting>
  <conditionalFormatting sqref="O7:O194">
    <cfRule type="cellIs" dxfId="325" priority="22" operator="equal">
      <formula>""</formula>
    </cfRule>
    <cfRule type="cellIs" dxfId="324" priority="23" operator="lessThan">
      <formula>35</formula>
    </cfRule>
    <cfRule type="cellIs" dxfId="323" priority="24" operator="between">
      <formula>35</formula>
      <formula>45</formula>
    </cfRule>
    <cfRule type="cellIs" dxfId="322" priority="25" operator="between">
      <formula>55</formula>
      <formula>65</formula>
    </cfRule>
    <cfRule type="cellIs" dxfId="321" priority="26" operator="greaterThanOrEqual">
      <formula>65</formula>
    </cfRule>
    <cfRule type="cellIs" dxfId="320" priority="27" operator="between">
      <formula>45</formula>
      <formula>50</formula>
    </cfRule>
  </conditionalFormatting>
  <conditionalFormatting sqref="D7:D194">
    <cfRule type="cellIs" dxfId="319" priority="16" operator="equal">
      <formula>""</formula>
    </cfRule>
    <cfRule type="cellIs" dxfId="318" priority="17" operator="lessThan">
      <formula>35</formula>
    </cfRule>
    <cfRule type="cellIs" dxfId="317" priority="18" operator="between">
      <formula>35</formula>
      <formula>45</formula>
    </cfRule>
    <cfRule type="cellIs" dxfId="316" priority="19" operator="between">
      <formula>55</formula>
      <formula>65</formula>
    </cfRule>
    <cfRule type="cellIs" dxfId="315" priority="20" operator="greaterThanOrEqual">
      <formula>65</formula>
    </cfRule>
    <cfRule type="cellIs" dxfId="314" priority="21" operator="between">
      <formula>45</formula>
      <formula>50</formula>
    </cfRule>
  </conditionalFormatting>
  <conditionalFormatting sqref="H7:H194">
    <cfRule type="cellIs" dxfId="313" priority="1" operator="equal">
      <formula>""</formula>
    </cfRule>
    <cfRule type="cellIs" dxfId="312" priority="2" operator="lessThan">
      <formula>35</formula>
    </cfRule>
    <cfRule type="cellIs" dxfId="311" priority="3" operator="between">
      <formula>35</formula>
      <formula>45</formula>
    </cfRule>
    <cfRule type="cellIs" dxfId="310" priority="4" operator="between">
      <formula>55</formula>
      <formula>65</formula>
    </cfRule>
    <cfRule type="cellIs" dxfId="309" priority="5" operator="greaterThanOrEqual">
      <formula>65</formula>
    </cfRule>
    <cfRule type="cellIs" dxfId="308"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&amp;R46.鹿児島県（2018年版）</oddHeader>
    <oddFooter>&amp;C46-&amp;P</oddFooter>
    <evenHeader>&amp;L46.鹿児島県（2018年版）</evenHeader>
    <evenFooter>&amp;C46-&amp;P</evenFooter>
    <firstFooter>&amp;C46-&amp;P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T309"/>
  <sheetViews>
    <sheetView zoomScaleNormal="100" workbookViewId="0"/>
  </sheetViews>
  <sheetFormatPr defaultRowHeight="13.5"/>
  <cols>
    <col min="1" max="2" width="11.875" style="38" customWidth="1"/>
    <col min="3" max="3" width="8.5" style="150" customWidth="1"/>
    <col min="4" max="4" width="4.75" style="47" customWidth="1"/>
    <col min="5" max="5" width="7.625" style="151" customWidth="1"/>
    <col min="6" max="6" width="6.375" style="151" customWidth="1"/>
    <col min="7" max="7" width="0.875" style="152" customWidth="1"/>
    <col min="8" max="8" width="7.625" style="150" customWidth="1"/>
    <col min="9" max="9" width="4.75" style="47" customWidth="1"/>
    <col min="10" max="10" width="7.625" style="151" customWidth="1"/>
    <col min="11" max="11" width="6.375" style="151" customWidth="1"/>
    <col min="12" max="12" width="0.875" style="152" customWidth="1"/>
    <col min="13" max="13" width="7.625" style="150" customWidth="1"/>
    <col min="14" max="14" width="4.75" style="47" customWidth="1"/>
    <col min="15" max="15" width="7.625" style="151" customWidth="1"/>
    <col min="16" max="16" width="6.375" style="151" customWidth="1"/>
    <col min="20" max="20" width="9" style="148"/>
  </cols>
  <sheetData>
    <row r="1" spans="1:16" s="7" customFormat="1" ht="14.25">
      <c r="A1" s="1" t="s">
        <v>181</v>
      </c>
      <c r="B1" s="2"/>
      <c r="C1" s="3"/>
      <c r="D1" s="4"/>
      <c r="E1" s="3"/>
      <c r="F1" s="4"/>
      <c r="G1" s="4"/>
      <c r="H1" s="3"/>
      <c r="I1" s="4"/>
      <c r="J1" s="3"/>
      <c r="K1" s="4"/>
      <c r="L1" s="8"/>
      <c r="M1" s="2"/>
      <c r="N1" s="3"/>
      <c r="O1" s="4"/>
      <c r="P1" s="3"/>
    </row>
    <row r="2" spans="1:16" s="70" customFormat="1" ht="12">
      <c r="A2" s="8"/>
      <c r="B2" s="8"/>
      <c r="C2" s="68"/>
      <c r="D2" s="66"/>
      <c r="E2" s="68"/>
      <c r="F2" s="66"/>
      <c r="G2" s="66"/>
      <c r="H2" s="68"/>
      <c r="I2" s="66"/>
      <c r="J2" s="68"/>
      <c r="K2" s="66"/>
      <c r="L2" s="67"/>
      <c r="M2" s="67"/>
      <c r="N2" s="68"/>
      <c r="O2" s="66"/>
      <c r="P2" s="68"/>
    </row>
    <row r="3" spans="1:16" s="70" customFormat="1" ht="51.75" customHeight="1" thickBot="1">
      <c r="A3" s="10" t="s">
        <v>121</v>
      </c>
      <c r="B3" s="10" t="s">
        <v>45</v>
      </c>
      <c r="C3" s="76" t="s">
        <v>122</v>
      </c>
      <c r="D3" s="10" t="s">
        <v>99</v>
      </c>
      <c r="E3" s="124" t="s">
        <v>123</v>
      </c>
      <c r="F3" s="10" t="s">
        <v>101</v>
      </c>
      <c r="G3" s="74"/>
      <c r="H3" s="76" t="s">
        <v>124</v>
      </c>
      <c r="I3" s="10" t="s">
        <v>99</v>
      </c>
      <c r="J3" s="124" t="s">
        <v>123</v>
      </c>
      <c r="K3" s="10" t="s">
        <v>101</v>
      </c>
      <c r="L3" s="74"/>
      <c r="M3" s="75" t="s">
        <v>125</v>
      </c>
      <c r="N3" s="10" t="s">
        <v>99</v>
      </c>
      <c r="O3" s="124" t="s">
        <v>123</v>
      </c>
      <c r="P3" s="10" t="s">
        <v>101</v>
      </c>
    </row>
    <row r="4" spans="1:16" s="136" customFormat="1" ht="16.5" customHeight="1" thickTop="1">
      <c r="A4" s="19" t="s">
        <v>59</v>
      </c>
      <c r="B4" s="19"/>
      <c r="C4" s="105">
        <v>1674819</v>
      </c>
      <c r="D4" s="106"/>
      <c r="E4" s="107">
        <v>102.60964842012771</v>
      </c>
      <c r="F4" s="183">
        <v>86.400582301568306</v>
      </c>
      <c r="G4" s="96"/>
      <c r="H4" s="105">
        <v>963208</v>
      </c>
      <c r="I4" s="106"/>
      <c r="J4" s="107">
        <v>59.012009199474313</v>
      </c>
      <c r="K4" s="183">
        <v>83.724802757099638</v>
      </c>
      <c r="L4" s="96"/>
      <c r="M4" s="105">
        <v>711611</v>
      </c>
      <c r="N4" s="106"/>
      <c r="O4" s="107">
        <v>43.597639220653392</v>
      </c>
      <c r="P4" s="183">
        <v>27.051002612526919</v>
      </c>
    </row>
    <row r="5" spans="1:16" s="136" customFormat="1" ht="16.5" customHeight="1">
      <c r="A5" s="25" t="s">
        <v>165</v>
      </c>
      <c r="B5" s="25"/>
      <c r="C5" s="110">
        <v>27120</v>
      </c>
      <c r="D5" s="111">
        <v>1.619279456466639E-2</v>
      </c>
      <c r="E5" s="184">
        <v>102.20270957773549</v>
      </c>
      <c r="F5" s="85">
        <v>49.95290091437441</v>
      </c>
      <c r="G5" s="137"/>
      <c r="H5" s="110">
        <v>17298</v>
      </c>
      <c r="I5" s="111">
        <v>1.7958737884236842E-2</v>
      </c>
      <c r="J5" s="184">
        <v>65.188144184206067</v>
      </c>
      <c r="K5" s="85">
        <v>50.737670890984333</v>
      </c>
      <c r="L5" s="137"/>
      <c r="M5" s="110">
        <v>9822</v>
      </c>
      <c r="N5" s="111">
        <v>1.3802484784524128E-2</v>
      </c>
      <c r="O5" s="184">
        <v>37.014565393529423</v>
      </c>
      <c r="P5" s="85">
        <v>47.566421503328883</v>
      </c>
    </row>
    <row r="6" spans="1:16" s="142" customFormat="1" ht="5.0999999999999996" customHeight="1">
      <c r="A6" s="32"/>
      <c r="B6" s="32"/>
      <c r="C6" s="114"/>
      <c r="D6" s="115"/>
      <c r="E6" s="185"/>
      <c r="F6" s="117"/>
      <c r="G6" s="139"/>
      <c r="H6" s="114"/>
      <c r="I6" s="115"/>
      <c r="J6" s="185"/>
      <c r="K6" s="117"/>
      <c r="L6" s="139"/>
      <c r="M6" s="114"/>
      <c r="N6" s="115"/>
      <c r="O6" s="185"/>
      <c r="P6" s="117"/>
    </row>
    <row r="7" spans="1:16" s="136" customFormat="1" ht="16.5" customHeight="1">
      <c r="A7" s="25" t="s">
        <v>166</v>
      </c>
      <c r="B7" s="25" t="s">
        <v>0</v>
      </c>
      <c r="C7" s="110">
        <v>7858</v>
      </c>
      <c r="D7" s="90">
        <v>0.28974926253687316</v>
      </c>
      <c r="E7" s="112">
        <v>106.27535839870166</v>
      </c>
      <c r="F7" s="95">
        <v>50.424269128856025</v>
      </c>
      <c r="G7" s="137"/>
      <c r="H7" s="110">
        <v>4222</v>
      </c>
      <c r="I7" s="90">
        <v>0.24407445947508383</v>
      </c>
      <c r="J7" s="112">
        <v>57.100351636461994</v>
      </c>
      <c r="K7" s="95">
        <v>49.771673685686856</v>
      </c>
      <c r="L7" s="137"/>
      <c r="M7" s="110">
        <v>3636</v>
      </c>
      <c r="N7" s="90">
        <v>0.37018937080024433</v>
      </c>
      <c r="O7" s="112">
        <v>49.175006762239654</v>
      </c>
      <c r="P7" s="95">
        <v>52.061796977167667</v>
      </c>
    </row>
    <row r="8" spans="1:16" s="136" customFormat="1" ht="16.5" customHeight="1">
      <c r="A8" s="25" t="s">
        <v>166</v>
      </c>
      <c r="B8" s="25" t="s">
        <v>1</v>
      </c>
      <c r="C8" s="110">
        <v>1169</v>
      </c>
      <c r="D8" s="90">
        <v>4.3104719764011798E-2</v>
      </c>
      <c r="E8" s="112">
        <v>133.31052571558899</v>
      </c>
      <c r="F8" s="95">
        <v>53.553318331617774</v>
      </c>
      <c r="G8" s="137"/>
      <c r="H8" s="110">
        <v>650</v>
      </c>
      <c r="I8" s="90">
        <v>3.7576598450687941E-2</v>
      </c>
      <c r="J8" s="112">
        <v>74.124757669061466</v>
      </c>
      <c r="K8" s="95">
        <v>51.805050352096011</v>
      </c>
      <c r="L8" s="137"/>
      <c r="M8" s="110">
        <v>519</v>
      </c>
      <c r="N8" s="90">
        <v>5.2840562003665242E-2</v>
      </c>
      <c r="O8" s="112">
        <v>59.185768046527542</v>
      </c>
      <c r="P8" s="95">
        <v>55.762495774798204</v>
      </c>
    </row>
    <row r="9" spans="1:16" s="136" customFormat="1" ht="16.5" customHeight="1">
      <c r="A9" s="25" t="s">
        <v>166</v>
      </c>
      <c r="B9" s="25" t="s">
        <v>2</v>
      </c>
      <c r="C9" s="110">
        <v>659</v>
      </c>
      <c r="D9" s="90">
        <v>2.4299410029498526E-2</v>
      </c>
      <c r="E9" s="112">
        <v>127.73793370808296</v>
      </c>
      <c r="F9" s="95">
        <v>52.908346751674515</v>
      </c>
      <c r="G9" s="137"/>
      <c r="H9" s="110">
        <v>396</v>
      </c>
      <c r="I9" s="90">
        <v>2.2892819979188347E-2</v>
      </c>
      <c r="J9" s="112">
        <v>76.759061833688705</v>
      </c>
      <c r="K9" s="95">
        <v>52.119688795887846</v>
      </c>
      <c r="L9" s="137"/>
      <c r="M9" s="110">
        <v>263</v>
      </c>
      <c r="N9" s="90">
        <v>2.6776623905518226E-2</v>
      </c>
      <c r="O9" s="112">
        <v>50.978871874394265</v>
      </c>
      <c r="P9" s="95">
        <v>52.728635518419836</v>
      </c>
    </row>
    <row r="10" spans="1:16" s="136" customFormat="1" ht="16.5" customHeight="1">
      <c r="A10" s="25" t="s">
        <v>166</v>
      </c>
      <c r="B10" s="25" t="s">
        <v>3</v>
      </c>
      <c r="C10" s="110">
        <v>0</v>
      </c>
      <c r="D10" s="90">
        <v>0</v>
      </c>
      <c r="E10" s="112">
        <v>0</v>
      </c>
      <c r="F10" s="95">
        <v>38.123963324461855</v>
      </c>
      <c r="G10" s="137"/>
      <c r="H10" s="110">
        <v>0</v>
      </c>
      <c r="I10" s="90">
        <v>0</v>
      </c>
      <c r="J10" s="112">
        <v>0</v>
      </c>
      <c r="K10" s="95">
        <v>42.951669367238942</v>
      </c>
      <c r="L10" s="137"/>
      <c r="M10" s="110">
        <v>0</v>
      </c>
      <c r="N10" s="90">
        <v>0</v>
      </c>
      <c r="O10" s="112">
        <v>0</v>
      </c>
      <c r="P10" s="95">
        <v>33.883170673879583</v>
      </c>
    </row>
    <row r="11" spans="1:16" s="136" customFormat="1" ht="16.5" customHeight="1">
      <c r="A11" s="25" t="s">
        <v>166</v>
      </c>
      <c r="B11" s="25" t="s">
        <v>4</v>
      </c>
      <c r="C11" s="110">
        <v>0</v>
      </c>
      <c r="D11" s="90">
        <v>0</v>
      </c>
      <c r="E11" s="112">
        <v>0</v>
      </c>
      <c r="F11" s="95">
        <v>38.123963324461855</v>
      </c>
      <c r="G11" s="137"/>
      <c r="H11" s="110">
        <v>0</v>
      </c>
      <c r="I11" s="90">
        <v>0</v>
      </c>
      <c r="J11" s="112">
        <v>0</v>
      </c>
      <c r="K11" s="95">
        <v>42.951669367238942</v>
      </c>
      <c r="L11" s="137"/>
      <c r="M11" s="110">
        <v>0</v>
      </c>
      <c r="N11" s="90">
        <v>0</v>
      </c>
      <c r="O11" s="112">
        <v>0</v>
      </c>
      <c r="P11" s="95">
        <v>33.883170673879583</v>
      </c>
    </row>
    <row r="12" spans="1:16" s="136" customFormat="1" ht="16.5" customHeight="1">
      <c r="A12" s="25" t="s">
        <v>167</v>
      </c>
      <c r="B12" s="25" t="s">
        <v>5</v>
      </c>
      <c r="C12" s="110">
        <v>363</v>
      </c>
      <c r="D12" s="90">
        <v>1.338495575221239E-2</v>
      </c>
      <c r="E12" s="112">
        <v>82.368958475153164</v>
      </c>
      <c r="F12" s="95">
        <v>47.657343341237279</v>
      </c>
      <c r="G12" s="137"/>
      <c r="H12" s="110">
        <v>268</v>
      </c>
      <c r="I12" s="90">
        <v>1.5493120591975952E-2</v>
      </c>
      <c r="J12" s="112">
        <v>60.812343998184708</v>
      </c>
      <c r="K12" s="95">
        <v>50.215030043598126</v>
      </c>
      <c r="L12" s="137"/>
      <c r="M12" s="110">
        <v>95</v>
      </c>
      <c r="N12" s="90">
        <v>9.6721645286092454E-3</v>
      </c>
      <c r="O12" s="112">
        <v>21.556614476968459</v>
      </c>
      <c r="P12" s="95">
        <v>41.852048865102674</v>
      </c>
    </row>
    <row r="13" spans="1:16" s="136" customFormat="1" ht="16.5" customHeight="1">
      <c r="A13" s="25" t="s">
        <v>167</v>
      </c>
      <c r="B13" s="25" t="s">
        <v>6</v>
      </c>
      <c r="C13" s="110">
        <v>826</v>
      </c>
      <c r="D13" s="90">
        <v>3.0457227138643069E-2</v>
      </c>
      <c r="E13" s="112">
        <v>100.87933561309234</v>
      </c>
      <c r="F13" s="95">
        <v>49.799733663715834</v>
      </c>
      <c r="G13" s="137"/>
      <c r="H13" s="110">
        <v>586</v>
      </c>
      <c r="I13" s="90">
        <v>3.3876748757081743E-2</v>
      </c>
      <c r="J13" s="112">
        <v>71.568148510014652</v>
      </c>
      <c r="K13" s="95">
        <v>51.4996917158429</v>
      </c>
      <c r="L13" s="137"/>
      <c r="M13" s="110">
        <v>240</v>
      </c>
      <c r="N13" s="90">
        <v>2.4434941967012829E-2</v>
      </c>
      <c r="O13" s="112">
        <v>29.311187103077675</v>
      </c>
      <c r="P13" s="95">
        <v>44.718697742108873</v>
      </c>
    </row>
    <row r="14" spans="1:16" s="136" customFormat="1" ht="16.5" customHeight="1">
      <c r="A14" s="25" t="s">
        <v>167</v>
      </c>
      <c r="B14" s="25" t="s">
        <v>7</v>
      </c>
      <c r="C14" s="110">
        <v>778</v>
      </c>
      <c r="D14" s="90">
        <v>2.868731563421829E-2</v>
      </c>
      <c r="E14" s="112">
        <v>99.526672636561344</v>
      </c>
      <c r="F14" s="95">
        <v>49.643176503972427</v>
      </c>
      <c r="G14" s="137"/>
      <c r="H14" s="110">
        <v>610</v>
      </c>
      <c r="I14" s="90">
        <v>3.526419239218407E-2</v>
      </c>
      <c r="J14" s="112">
        <v>78.035051810157356</v>
      </c>
      <c r="K14" s="95">
        <v>52.27209166032582</v>
      </c>
      <c r="L14" s="137"/>
      <c r="M14" s="110">
        <v>168</v>
      </c>
      <c r="N14" s="90">
        <v>1.7104459376908979E-2</v>
      </c>
      <c r="O14" s="112">
        <v>21.491620826403992</v>
      </c>
      <c r="P14" s="95">
        <v>41.828022528077227</v>
      </c>
    </row>
    <row r="15" spans="1:16" s="136" customFormat="1" ht="16.5" customHeight="1">
      <c r="A15" s="25" t="s">
        <v>167</v>
      </c>
      <c r="B15" s="25" t="s">
        <v>8</v>
      </c>
      <c r="C15" s="110">
        <v>667</v>
      </c>
      <c r="D15" s="90">
        <v>2.4594395280235989E-2</v>
      </c>
      <c r="E15" s="112">
        <v>83.846637335009433</v>
      </c>
      <c r="F15" s="95">
        <v>47.828369834403567</v>
      </c>
      <c r="G15" s="137"/>
      <c r="H15" s="110">
        <v>474</v>
      </c>
      <c r="I15" s="90">
        <v>2.7402011793270897E-2</v>
      </c>
      <c r="J15" s="112">
        <v>59.585166561910746</v>
      </c>
      <c r="K15" s="95">
        <v>50.068457296232665</v>
      </c>
      <c r="L15" s="137"/>
      <c r="M15" s="110">
        <v>193</v>
      </c>
      <c r="N15" s="90">
        <v>1.9649765831806148E-2</v>
      </c>
      <c r="O15" s="112">
        <v>24.261470773098679</v>
      </c>
      <c r="P15" s="95">
        <v>42.851958678012025</v>
      </c>
    </row>
    <row r="16" spans="1:16" s="136" customFormat="1" ht="16.5" customHeight="1">
      <c r="A16" s="25" t="s">
        <v>168</v>
      </c>
      <c r="B16" s="25" t="s">
        <v>9</v>
      </c>
      <c r="C16" s="110">
        <v>1749</v>
      </c>
      <c r="D16" s="90">
        <v>6.4491150442477871E-2</v>
      </c>
      <c r="E16" s="112">
        <v>110.30524722502523</v>
      </c>
      <c r="F16" s="95">
        <v>50.890688303238186</v>
      </c>
      <c r="G16" s="137"/>
      <c r="H16" s="110">
        <v>1298</v>
      </c>
      <c r="I16" s="90">
        <v>7.5037576598450687E-2</v>
      </c>
      <c r="J16" s="112">
        <v>81.861755802219974</v>
      </c>
      <c r="K16" s="95">
        <v>52.729149051450953</v>
      </c>
      <c r="L16" s="137"/>
      <c r="M16" s="110">
        <v>451</v>
      </c>
      <c r="N16" s="90">
        <v>4.591732844634494E-2</v>
      </c>
      <c r="O16" s="112">
        <v>28.443491422805248</v>
      </c>
      <c r="P16" s="95">
        <v>44.39793488806567</v>
      </c>
    </row>
    <row r="17" spans="1:16" s="136" customFormat="1" ht="16.5" customHeight="1">
      <c r="A17" s="25" t="s">
        <v>168</v>
      </c>
      <c r="B17" s="25" t="s">
        <v>10</v>
      </c>
      <c r="C17" s="110">
        <v>516</v>
      </c>
      <c r="D17" s="90">
        <v>1.9026548672566371E-2</v>
      </c>
      <c r="E17" s="112">
        <v>98.850574712643677</v>
      </c>
      <c r="F17" s="95">
        <v>49.564924956829159</v>
      </c>
      <c r="G17" s="137"/>
      <c r="H17" s="110">
        <v>390</v>
      </c>
      <c r="I17" s="90">
        <v>2.2545959070412763E-2</v>
      </c>
      <c r="J17" s="112">
        <v>74.712643678160916</v>
      </c>
      <c r="K17" s="95">
        <v>51.875266821975906</v>
      </c>
      <c r="L17" s="137"/>
      <c r="M17" s="110">
        <v>126</v>
      </c>
      <c r="N17" s="90">
        <v>1.2828344532681736E-2</v>
      </c>
      <c r="O17" s="112">
        <v>24.137931034482758</v>
      </c>
      <c r="P17" s="95">
        <v>42.806289487710472</v>
      </c>
    </row>
    <row r="18" spans="1:16" s="136" customFormat="1" ht="16.5" customHeight="1">
      <c r="A18" s="25" t="s">
        <v>169</v>
      </c>
      <c r="B18" s="25" t="s">
        <v>11</v>
      </c>
      <c r="C18" s="110">
        <v>439</v>
      </c>
      <c r="D18" s="90">
        <v>1.618731563421829E-2</v>
      </c>
      <c r="E18" s="112">
        <v>90.162250975559658</v>
      </c>
      <c r="F18" s="95">
        <v>48.559338708954265</v>
      </c>
      <c r="G18" s="137"/>
      <c r="H18" s="110">
        <v>251</v>
      </c>
      <c r="I18" s="90">
        <v>1.4510348017111804E-2</v>
      </c>
      <c r="J18" s="112">
        <v>51.550626411994251</v>
      </c>
      <c r="K18" s="95">
        <v>49.108820499807344</v>
      </c>
      <c r="L18" s="137"/>
      <c r="M18" s="110">
        <v>188</v>
      </c>
      <c r="N18" s="90">
        <v>1.9140704540826715E-2</v>
      </c>
      <c r="O18" s="112">
        <v>38.611624563565414</v>
      </c>
      <c r="P18" s="95">
        <v>48.156809664873926</v>
      </c>
    </row>
    <row r="19" spans="1:16" s="136" customFormat="1" ht="16.5" customHeight="1">
      <c r="A19" s="25" t="s">
        <v>169</v>
      </c>
      <c r="B19" s="25" t="s">
        <v>12</v>
      </c>
      <c r="C19" s="110">
        <v>1020</v>
      </c>
      <c r="D19" s="90">
        <v>3.7610619469026552E-2</v>
      </c>
      <c r="E19" s="112">
        <v>113.54781253478794</v>
      </c>
      <c r="F19" s="95">
        <v>51.265982684755784</v>
      </c>
      <c r="G19" s="137"/>
      <c r="H19" s="110">
        <v>620</v>
      </c>
      <c r="I19" s="90">
        <v>3.5842293906810034E-2</v>
      </c>
      <c r="J19" s="112">
        <v>69.019258599576972</v>
      </c>
      <c r="K19" s="95">
        <v>51.195255058305179</v>
      </c>
      <c r="L19" s="137"/>
      <c r="M19" s="110">
        <v>400</v>
      </c>
      <c r="N19" s="90">
        <v>4.0724903278354714E-2</v>
      </c>
      <c r="O19" s="112">
        <v>44.528553935210951</v>
      </c>
      <c r="P19" s="95">
        <v>50.344133165003825</v>
      </c>
    </row>
    <row r="20" spans="1:16" s="136" customFormat="1" ht="16.5" customHeight="1">
      <c r="A20" s="25" t="s">
        <v>169</v>
      </c>
      <c r="B20" s="25" t="s">
        <v>13</v>
      </c>
      <c r="C20" s="110">
        <v>136</v>
      </c>
      <c r="D20" s="90">
        <v>5.0147492625368731E-3</v>
      </c>
      <c r="E20" s="112">
        <v>64.60807600950119</v>
      </c>
      <c r="F20" s="95">
        <v>45.601699502673753</v>
      </c>
      <c r="G20" s="137"/>
      <c r="H20" s="110">
        <v>100</v>
      </c>
      <c r="I20" s="90">
        <v>5.7810151462596828E-3</v>
      </c>
      <c r="J20" s="112">
        <v>47.505938242280287</v>
      </c>
      <c r="K20" s="95">
        <v>48.625727313974672</v>
      </c>
      <c r="L20" s="137"/>
      <c r="M20" s="110">
        <v>36</v>
      </c>
      <c r="N20" s="90">
        <v>3.6652412950519244E-3</v>
      </c>
      <c r="O20" s="112">
        <v>17.102137767220903</v>
      </c>
      <c r="P20" s="95">
        <v>40.20535326067256</v>
      </c>
    </row>
    <row r="21" spans="1:16" s="136" customFormat="1" ht="16.5" customHeight="1">
      <c r="A21" s="25" t="s">
        <v>170</v>
      </c>
      <c r="B21" s="25" t="s">
        <v>14</v>
      </c>
      <c r="C21" s="110">
        <v>1750</v>
      </c>
      <c r="D21" s="90">
        <v>6.4528023598820053E-2</v>
      </c>
      <c r="E21" s="112">
        <v>100.48231511254019</v>
      </c>
      <c r="F21" s="95">
        <v>49.75378252658502</v>
      </c>
      <c r="G21" s="137"/>
      <c r="H21" s="110">
        <v>939</v>
      </c>
      <c r="I21" s="90">
        <v>5.4283732223378428E-2</v>
      </c>
      <c r="J21" s="112">
        <v>53.91593936610014</v>
      </c>
      <c r="K21" s="95">
        <v>49.391330923984526</v>
      </c>
      <c r="L21" s="137"/>
      <c r="M21" s="110">
        <v>811</v>
      </c>
      <c r="N21" s="90">
        <v>8.2569741396864182E-2</v>
      </c>
      <c r="O21" s="112">
        <v>46.566375746440052</v>
      </c>
      <c r="P21" s="95">
        <v>51.097458962357237</v>
      </c>
    </row>
    <row r="22" spans="1:16" s="136" customFormat="1" ht="16.5" customHeight="1">
      <c r="A22" s="25" t="s">
        <v>170</v>
      </c>
      <c r="B22" s="25" t="s">
        <v>15</v>
      </c>
      <c r="C22" s="110">
        <v>550</v>
      </c>
      <c r="D22" s="90">
        <v>2.0280235988200591E-2</v>
      </c>
      <c r="E22" s="112">
        <v>88.452878739144424</v>
      </c>
      <c r="F22" s="95">
        <v>48.361496033490702</v>
      </c>
      <c r="G22" s="137"/>
      <c r="H22" s="110">
        <v>400</v>
      </c>
      <c r="I22" s="90">
        <v>2.3124060585038731E-2</v>
      </c>
      <c r="J22" s="112">
        <v>64.329366355741399</v>
      </c>
      <c r="K22" s="95">
        <v>50.635099394822547</v>
      </c>
      <c r="L22" s="137"/>
      <c r="M22" s="110">
        <v>150</v>
      </c>
      <c r="N22" s="90">
        <v>1.5271838729383017E-2</v>
      </c>
      <c r="O22" s="112">
        <v>24.123512383403025</v>
      </c>
      <c r="P22" s="95">
        <v>42.800959315189232</v>
      </c>
    </row>
    <row r="23" spans="1:16" s="136" customFormat="1" ht="16.5" customHeight="1">
      <c r="A23" s="25" t="s">
        <v>170</v>
      </c>
      <c r="B23" s="25" t="s">
        <v>16</v>
      </c>
      <c r="C23" s="110">
        <v>1088</v>
      </c>
      <c r="D23" s="90">
        <v>4.0117994100294985E-2</v>
      </c>
      <c r="E23" s="112">
        <v>96.002823612459196</v>
      </c>
      <c r="F23" s="95">
        <v>49.235326356411768</v>
      </c>
      <c r="G23" s="137"/>
      <c r="H23" s="110">
        <v>778</v>
      </c>
      <c r="I23" s="90">
        <v>4.4976297837900338E-2</v>
      </c>
      <c r="J23" s="112">
        <v>68.649077914056292</v>
      </c>
      <c r="K23" s="95">
        <v>51.151041077103613</v>
      </c>
      <c r="L23" s="137"/>
      <c r="M23" s="110">
        <v>310</v>
      </c>
      <c r="N23" s="90">
        <v>3.1561800040724904E-2</v>
      </c>
      <c r="O23" s="112">
        <v>27.353745698402893</v>
      </c>
      <c r="P23" s="95">
        <v>43.995086335643549</v>
      </c>
    </row>
    <row r="24" spans="1:16" s="136" customFormat="1" ht="16.5" customHeight="1">
      <c r="A24" s="25" t="s">
        <v>170</v>
      </c>
      <c r="B24" s="25" t="s">
        <v>17</v>
      </c>
      <c r="C24" s="110">
        <v>294</v>
      </c>
      <c r="D24" s="90">
        <v>1.084070796460177E-2</v>
      </c>
      <c r="E24" s="112">
        <v>122.24532224532224</v>
      </c>
      <c r="F24" s="95">
        <v>52.272632116836803</v>
      </c>
      <c r="G24" s="137"/>
      <c r="H24" s="110">
        <v>231</v>
      </c>
      <c r="I24" s="90">
        <v>1.3354144987859869E-2</v>
      </c>
      <c r="J24" s="112">
        <v>96.049896049896049</v>
      </c>
      <c r="K24" s="95">
        <v>54.423765196303314</v>
      </c>
      <c r="L24" s="137"/>
      <c r="M24" s="110">
        <v>63</v>
      </c>
      <c r="N24" s="90">
        <v>6.4141722663408679E-3</v>
      </c>
      <c r="O24" s="112">
        <v>26.195426195426194</v>
      </c>
      <c r="P24" s="95">
        <v>43.566887972881091</v>
      </c>
    </row>
    <row r="25" spans="1:16" s="136" customFormat="1" ht="16.5" customHeight="1">
      <c r="A25" s="25" t="s">
        <v>171</v>
      </c>
      <c r="B25" s="25" t="s">
        <v>18</v>
      </c>
      <c r="C25" s="110">
        <v>798</v>
      </c>
      <c r="D25" s="90">
        <v>2.9424778761061948E-2</v>
      </c>
      <c r="E25" s="112">
        <v>95.249462878968728</v>
      </c>
      <c r="F25" s="95">
        <v>49.148132414725012</v>
      </c>
      <c r="G25" s="137"/>
      <c r="H25" s="110">
        <v>587</v>
      </c>
      <c r="I25" s="90">
        <v>3.3934558908544341E-2</v>
      </c>
      <c r="J25" s="112">
        <v>70.064454523752687</v>
      </c>
      <c r="K25" s="95">
        <v>51.320092130445914</v>
      </c>
      <c r="L25" s="137"/>
      <c r="M25" s="110">
        <v>211</v>
      </c>
      <c r="N25" s="90">
        <v>2.1482386479332111E-2</v>
      </c>
      <c r="O25" s="112">
        <v>25.185008355216041</v>
      </c>
      <c r="P25" s="95">
        <v>43.193364723231838</v>
      </c>
    </row>
    <row r="26" spans="1:16" s="136" customFormat="1" ht="16.5" customHeight="1">
      <c r="A26" s="25" t="s">
        <v>171</v>
      </c>
      <c r="B26" s="25" t="s">
        <v>19</v>
      </c>
      <c r="C26" s="110">
        <v>729</v>
      </c>
      <c r="D26" s="90">
        <v>2.6880530973451326E-2</v>
      </c>
      <c r="E26" s="112">
        <v>120.75534205731323</v>
      </c>
      <c r="F26" s="95">
        <v>52.100181868433559</v>
      </c>
      <c r="G26" s="137"/>
      <c r="H26" s="110">
        <v>481</v>
      </c>
      <c r="I26" s="90">
        <v>2.7806682853509075E-2</v>
      </c>
      <c r="J26" s="112">
        <v>79.675335431505715</v>
      </c>
      <c r="K26" s="95">
        <v>52.468005364190503</v>
      </c>
      <c r="L26" s="137"/>
      <c r="M26" s="110">
        <v>248</v>
      </c>
      <c r="N26" s="90">
        <v>2.5249440032579923E-2</v>
      </c>
      <c r="O26" s="112">
        <v>41.08000662580752</v>
      </c>
      <c r="P26" s="95">
        <v>49.069301559388414</v>
      </c>
    </row>
    <row r="27" spans="1:16" s="136" customFormat="1" ht="16.5" customHeight="1">
      <c r="A27" s="25" t="s">
        <v>171</v>
      </c>
      <c r="B27" s="25" t="s">
        <v>20</v>
      </c>
      <c r="C27" s="110">
        <v>210</v>
      </c>
      <c r="D27" s="90">
        <v>7.743362831858407E-3</v>
      </c>
      <c r="E27" s="112">
        <v>78.740157480314963</v>
      </c>
      <c r="F27" s="95">
        <v>47.23734605670829</v>
      </c>
      <c r="G27" s="137"/>
      <c r="H27" s="110">
        <v>150</v>
      </c>
      <c r="I27" s="90">
        <v>8.6715227193895246E-3</v>
      </c>
      <c r="J27" s="112">
        <v>56.242969628796402</v>
      </c>
      <c r="K27" s="95">
        <v>49.669268904853517</v>
      </c>
      <c r="L27" s="137"/>
      <c r="M27" s="110">
        <v>60</v>
      </c>
      <c r="N27" s="90">
        <v>6.1087354917532073E-3</v>
      </c>
      <c r="O27" s="112">
        <v>22.497187851518561</v>
      </c>
      <c r="P27" s="95">
        <v>42.199752566892464</v>
      </c>
    </row>
    <row r="28" spans="1:16" s="136" customFormat="1" ht="16.5" customHeight="1">
      <c r="A28" s="25" t="s">
        <v>172</v>
      </c>
      <c r="B28" s="25" t="s">
        <v>21</v>
      </c>
      <c r="C28" s="110">
        <v>1433</v>
      </c>
      <c r="D28" s="90">
        <v>5.2839233038348081E-2</v>
      </c>
      <c r="E28" s="112">
        <v>89.910904755929224</v>
      </c>
      <c r="F28" s="95">
        <v>48.530247907372264</v>
      </c>
      <c r="G28" s="137"/>
      <c r="H28" s="110">
        <v>764</v>
      </c>
      <c r="I28" s="90">
        <v>4.4166955717423982E-2</v>
      </c>
      <c r="J28" s="112">
        <v>47.935751035261639</v>
      </c>
      <c r="K28" s="95">
        <v>48.677063689675464</v>
      </c>
      <c r="L28" s="137"/>
      <c r="M28" s="110">
        <v>669</v>
      </c>
      <c r="N28" s="90">
        <v>6.8112400733048264E-2</v>
      </c>
      <c r="O28" s="112">
        <v>41.975153720667585</v>
      </c>
      <c r="P28" s="95">
        <v>49.400212434553367</v>
      </c>
    </row>
    <row r="29" spans="1:16" s="136" customFormat="1" ht="16.5" customHeight="1">
      <c r="A29" s="25" t="s">
        <v>172</v>
      </c>
      <c r="B29" s="25" t="s">
        <v>22</v>
      </c>
      <c r="C29" s="110">
        <v>279</v>
      </c>
      <c r="D29" s="90">
        <v>1.0287610619469027E-2</v>
      </c>
      <c r="E29" s="112">
        <v>79.238852598693555</v>
      </c>
      <c r="F29" s="95">
        <v>47.295065010110477</v>
      </c>
      <c r="G29" s="137"/>
      <c r="H29" s="110">
        <v>216</v>
      </c>
      <c r="I29" s="90">
        <v>1.2486992715920915E-2</v>
      </c>
      <c r="J29" s="112">
        <v>61.346208463504688</v>
      </c>
      <c r="K29" s="95">
        <v>50.278794238644231</v>
      </c>
      <c r="L29" s="137"/>
      <c r="M29" s="110">
        <v>63</v>
      </c>
      <c r="N29" s="90">
        <v>6.4141722663408679E-3</v>
      </c>
      <c r="O29" s="112">
        <v>17.892644135188867</v>
      </c>
      <c r="P29" s="95">
        <v>40.497581382229093</v>
      </c>
    </row>
    <row r="30" spans="1:16" s="136" customFormat="1" ht="16.5" customHeight="1">
      <c r="A30" s="25" t="s">
        <v>172</v>
      </c>
      <c r="B30" s="25" t="s">
        <v>23</v>
      </c>
      <c r="C30" s="110">
        <v>127</v>
      </c>
      <c r="D30" s="90">
        <v>4.6828908554572271E-3</v>
      </c>
      <c r="E30" s="112">
        <v>92.028985507246375</v>
      </c>
      <c r="F30" s="95">
        <v>48.775394490288143</v>
      </c>
      <c r="G30" s="137"/>
      <c r="H30" s="110">
        <v>100</v>
      </c>
      <c r="I30" s="90">
        <v>5.7810151462596828E-3</v>
      </c>
      <c r="J30" s="112">
        <v>72.463768115942031</v>
      </c>
      <c r="K30" s="95">
        <v>51.60666355410757</v>
      </c>
      <c r="L30" s="137"/>
      <c r="M30" s="110">
        <v>27</v>
      </c>
      <c r="N30" s="90">
        <v>2.7489309712889431E-3</v>
      </c>
      <c r="O30" s="112">
        <v>19.565217391304348</v>
      </c>
      <c r="P30" s="95">
        <v>41.115884991922634</v>
      </c>
    </row>
    <row r="31" spans="1:16" s="136" customFormat="1" ht="16.5" customHeight="1">
      <c r="A31" s="25" t="s">
        <v>172</v>
      </c>
      <c r="B31" s="25" t="s">
        <v>24</v>
      </c>
      <c r="C31" s="110">
        <v>218</v>
      </c>
      <c r="D31" s="90">
        <v>8.0383480825958701E-3</v>
      </c>
      <c r="E31" s="112">
        <v>97.582811101163827</v>
      </c>
      <c r="F31" s="95">
        <v>49.41819404626019</v>
      </c>
      <c r="G31" s="137"/>
      <c r="H31" s="110">
        <v>200</v>
      </c>
      <c r="I31" s="90">
        <v>1.1562030292519366E-2</v>
      </c>
      <c r="J31" s="112">
        <v>89.525514771709936</v>
      </c>
      <c r="K31" s="95">
        <v>53.644500144211825</v>
      </c>
      <c r="L31" s="137"/>
      <c r="M31" s="110">
        <v>18</v>
      </c>
      <c r="N31" s="90">
        <v>1.8326206475259622E-3</v>
      </c>
      <c r="O31" s="112">
        <v>8.0572963294538944</v>
      </c>
      <c r="P31" s="95">
        <v>36.861728047469377</v>
      </c>
    </row>
    <row r="32" spans="1:16" s="136" customFormat="1" ht="16.5" customHeight="1">
      <c r="A32" s="25" t="s">
        <v>172</v>
      </c>
      <c r="B32" s="25" t="s">
        <v>25</v>
      </c>
      <c r="C32" s="110">
        <v>182</v>
      </c>
      <c r="D32" s="90">
        <v>6.710914454277286E-3</v>
      </c>
      <c r="E32" s="112">
        <v>81.105169340463462</v>
      </c>
      <c r="F32" s="95">
        <v>47.511072436455798</v>
      </c>
      <c r="G32" s="137"/>
      <c r="H32" s="110">
        <v>110</v>
      </c>
      <c r="I32" s="90">
        <v>6.3591166608856515E-3</v>
      </c>
      <c r="J32" s="112">
        <v>49.019607843137258</v>
      </c>
      <c r="K32" s="95">
        <v>48.806518376003012</v>
      </c>
      <c r="L32" s="137"/>
      <c r="M32" s="110">
        <v>72</v>
      </c>
      <c r="N32" s="90">
        <v>7.3304825901038487E-3</v>
      </c>
      <c r="O32" s="112">
        <v>32.085561497326204</v>
      </c>
      <c r="P32" s="95">
        <v>45.744306453914533</v>
      </c>
    </row>
    <row r="33" spans="1:16" s="136" customFormat="1" ht="16.5" customHeight="1">
      <c r="A33" s="25" t="s">
        <v>172</v>
      </c>
      <c r="B33" s="25" t="s">
        <v>26</v>
      </c>
      <c r="C33" s="110">
        <v>320</v>
      </c>
      <c r="D33" s="90">
        <v>1.1799410029498525E-2</v>
      </c>
      <c r="E33" s="112">
        <v>85.813891123625638</v>
      </c>
      <c r="F33" s="95">
        <v>48.056059710584009</v>
      </c>
      <c r="G33" s="137"/>
      <c r="H33" s="110">
        <v>230</v>
      </c>
      <c r="I33" s="90">
        <v>1.3296334836397271E-2</v>
      </c>
      <c r="J33" s="112">
        <v>61.678734245105929</v>
      </c>
      <c r="K33" s="95">
        <v>50.318510758797274</v>
      </c>
      <c r="L33" s="137"/>
      <c r="M33" s="110">
        <v>90</v>
      </c>
      <c r="N33" s="90">
        <v>9.1631032376298105E-3</v>
      </c>
      <c r="O33" s="112">
        <v>24.135156878519709</v>
      </c>
      <c r="P33" s="95">
        <v>42.805263959746583</v>
      </c>
    </row>
    <row r="34" spans="1:16" s="136" customFormat="1" ht="16.5" customHeight="1">
      <c r="A34" s="25" t="s">
        <v>173</v>
      </c>
      <c r="B34" s="25" t="s">
        <v>27</v>
      </c>
      <c r="C34" s="110">
        <v>260</v>
      </c>
      <c r="D34" s="90">
        <v>9.5870206489675515E-3</v>
      </c>
      <c r="E34" s="112">
        <v>83.09364014062001</v>
      </c>
      <c r="F34" s="95">
        <v>47.741217968718082</v>
      </c>
      <c r="G34" s="137"/>
      <c r="H34" s="110">
        <v>229</v>
      </c>
      <c r="I34" s="90">
        <v>1.3238524684934675E-2</v>
      </c>
      <c r="J34" s="112">
        <v>73.186321508469163</v>
      </c>
      <c r="K34" s="95">
        <v>51.692964550793512</v>
      </c>
      <c r="L34" s="137"/>
      <c r="M34" s="110">
        <v>31</v>
      </c>
      <c r="N34" s="90">
        <v>3.1561800040724904E-3</v>
      </c>
      <c r="O34" s="112">
        <v>9.9073186321508473</v>
      </c>
      <c r="P34" s="95">
        <v>37.545629612670602</v>
      </c>
    </row>
    <row r="35" spans="1:16" s="136" customFormat="1" ht="16.5" customHeight="1">
      <c r="A35" s="25" t="s">
        <v>173</v>
      </c>
      <c r="B35" s="25" t="s">
        <v>28</v>
      </c>
      <c r="C35" s="110">
        <v>98</v>
      </c>
      <c r="D35" s="90">
        <v>3.6135693215339233E-3</v>
      </c>
      <c r="E35" s="112">
        <v>55.524079320113316</v>
      </c>
      <c r="F35" s="95">
        <v>44.550318082849344</v>
      </c>
      <c r="G35" s="137"/>
      <c r="H35" s="110">
        <v>80</v>
      </c>
      <c r="I35" s="90">
        <v>4.6248121170077462E-3</v>
      </c>
      <c r="J35" s="112">
        <v>45.325779036827193</v>
      </c>
      <c r="K35" s="95">
        <v>48.365331453529571</v>
      </c>
      <c r="L35" s="137"/>
      <c r="M35" s="110">
        <v>18</v>
      </c>
      <c r="N35" s="90">
        <v>1.8326206475259622E-3</v>
      </c>
      <c r="O35" s="112">
        <v>10.19830028328612</v>
      </c>
      <c r="P35" s="95">
        <v>37.653197400564906</v>
      </c>
    </row>
    <row r="36" spans="1:16" s="136" customFormat="1" ht="16.5" customHeight="1">
      <c r="A36" s="25" t="s">
        <v>173</v>
      </c>
      <c r="B36" s="25" t="s">
        <v>29</v>
      </c>
      <c r="C36" s="110">
        <v>77</v>
      </c>
      <c r="D36" s="90">
        <v>2.8392330383480826E-3</v>
      </c>
      <c r="E36" s="112">
        <v>66.724436741767761</v>
      </c>
      <c r="F36" s="95">
        <v>45.846647010652312</v>
      </c>
      <c r="G36" s="137"/>
      <c r="H36" s="110">
        <v>50</v>
      </c>
      <c r="I36" s="90">
        <v>2.8905075731298414E-3</v>
      </c>
      <c r="J36" s="112">
        <v>43.327556325823224</v>
      </c>
      <c r="K36" s="95">
        <v>48.126665891449818</v>
      </c>
      <c r="L36" s="137"/>
      <c r="M36" s="110">
        <v>27</v>
      </c>
      <c r="N36" s="90">
        <v>2.7489309712889431E-3</v>
      </c>
      <c r="O36" s="112">
        <v>23.39688041594454</v>
      </c>
      <c r="P36" s="95">
        <v>42.532343775178902</v>
      </c>
    </row>
    <row r="37" spans="1:16" s="136" customFormat="1" ht="16.5" customHeight="1">
      <c r="A37" s="25" t="s">
        <v>173</v>
      </c>
      <c r="B37" s="25" t="s">
        <v>30</v>
      </c>
      <c r="C37" s="110">
        <v>214</v>
      </c>
      <c r="D37" s="90">
        <v>7.8908554572271385E-3</v>
      </c>
      <c r="E37" s="112">
        <v>100.42233693101831</v>
      </c>
      <c r="F37" s="95">
        <v>49.746840654212846</v>
      </c>
      <c r="G37" s="137"/>
      <c r="H37" s="110">
        <v>140</v>
      </c>
      <c r="I37" s="90">
        <v>8.0934212047635568E-3</v>
      </c>
      <c r="J37" s="112">
        <v>65.696855936180199</v>
      </c>
      <c r="K37" s="95">
        <v>50.798430873118903</v>
      </c>
      <c r="L37" s="137"/>
      <c r="M37" s="110">
        <v>74</v>
      </c>
      <c r="N37" s="90">
        <v>7.5341071064956222E-3</v>
      </c>
      <c r="O37" s="112">
        <v>34.725480994838101</v>
      </c>
      <c r="P37" s="95">
        <v>46.720210946374785</v>
      </c>
    </row>
    <row r="38" spans="1:16" s="136" customFormat="1" ht="16.5" customHeight="1">
      <c r="A38" s="25" t="s">
        <v>63</v>
      </c>
      <c r="B38" s="25" t="s">
        <v>31</v>
      </c>
      <c r="C38" s="110">
        <v>674</v>
      </c>
      <c r="D38" s="90">
        <v>2.485250737463127E-2</v>
      </c>
      <c r="E38" s="112">
        <v>99.896250185267533</v>
      </c>
      <c r="F38" s="95">
        <v>49.68595139493511</v>
      </c>
      <c r="G38" s="137"/>
      <c r="H38" s="110">
        <v>504</v>
      </c>
      <c r="I38" s="90">
        <v>2.9136316337148804E-2</v>
      </c>
      <c r="J38" s="112">
        <v>74.699866607381054</v>
      </c>
      <c r="K38" s="95">
        <v>51.873740742444028</v>
      </c>
      <c r="L38" s="137"/>
      <c r="M38" s="110">
        <v>170</v>
      </c>
      <c r="N38" s="90">
        <v>1.7308083893300755E-2</v>
      </c>
      <c r="O38" s="112">
        <v>25.196383577886468</v>
      </c>
      <c r="P38" s="95">
        <v>43.197569825287893</v>
      </c>
    </row>
    <row r="39" spans="1:16" s="136" customFormat="1" ht="16.5" customHeight="1">
      <c r="A39" s="25" t="s">
        <v>63</v>
      </c>
      <c r="B39" s="25" t="s">
        <v>32</v>
      </c>
      <c r="C39" s="110">
        <v>50</v>
      </c>
      <c r="D39" s="90">
        <v>1.8436578171091445E-3</v>
      </c>
      <c r="E39" s="112">
        <v>134.77088948787062</v>
      </c>
      <c r="F39" s="95">
        <v>53.722340777228666</v>
      </c>
      <c r="G39" s="137"/>
      <c r="H39" s="110">
        <v>50</v>
      </c>
      <c r="I39" s="90">
        <v>2.8905075731298414E-3</v>
      </c>
      <c r="J39" s="112">
        <v>134.77088948787062</v>
      </c>
      <c r="K39" s="95">
        <v>59.048558825296503</v>
      </c>
      <c r="L39" s="137"/>
      <c r="M39" s="110">
        <v>0</v>
      </c>
      <c r="N39" s="90">
        <v>0</v>
      </c>
      <c r="O39" s="112">
        <v>0</v>
      </c>
      <c r="P39" s="95">
        <v>33.883170673879583</v>
      </c>
    </row>
    <row r="40" spans="1:16" s="136" customFormat="1" ht="16.5" customHeight="1">
      <c r="A40" s="25" t="s">
        <v>63</v>
      </c>
      <c r="B40" s="25" t="s">
        <v>33</v>
      </c>
      <c r="C40" s="110">
        <v>50</v>
      </c>
      <c r="D40" s="90">
        <v>1.8436578171091445E-3</v>
      </c>
      <c r="E40" s="112">
        <v>120.77294685990339</v>
      </c>
      <c r="F40" s="95">
        <v>52.10221944759347</v>
      </c>
      <c r="G40" s="137"/>
      <c r="H40" s="110">
        <v>50</v>
      </c>
      <c r="I40" s="90">
        <v>2.8905075731298414E-3</v>
      </c>
      <c r="J40" s="112">
        <v>120.77294685990339</v>
      </c>
      <c r="K40" s="95">
        <v>57.376659678686664</v>
      </c>
      <c r="L40" s="137"/>
      <c r="M40" s="110">
        <v>0</v>
      </c>
      <c r="N40" s="90">
        <v>0</v>
      </c>
      <c r="O40" s="112">
        <v>0</v>
      </c>
      <c r="P40" s="95">
        <v>33.883170673879583</v>
      </c>
    </row>
    <row r="41" spans="1:16" s="136" customFormat="1" ht="16.5" customHeight="1">
      <c r="A41" s="25" t="s">
        <v>63</v>
      </c>
      <c r="B41" s="25" t="s">
        <v>34</v>
      </c>
      <c r="C41" s="110">
        <v>210</v>
      </c>
      <c r="D41" s="90">
        <v>7.743362831858407E-3</v>
      </c>
      <c r="E41" s="112">
        <v>105.90015128593041</v>
      </c>
      <c r="F41" s="95">
        <v>50.380842672369695</v>
      </c>
      <c r="G41" s="137"/>
      <c r="H41" s="110">
        <v>170</v>
      </c>
      <c r="I41" s="90">
        <v>9.827725748641462E-3</v>
      </c>
      <c r="J41" s="112">
        <v>85.728693898134139</v>
      </c>
      <c r="K41" s="95">
        <v>53.191011960478377</v>
      </c>
      <c r="L41" s="137"/>
      <c r="M41" s="110">
        <v>40</v>
      </c>
      <c r="N41" s="90">
        <v>4.0724903278354712E-3</v>
      </c>
      <c r="O41" s="112">
        <v>20.17145738779627</v>
      </c>
      <c r="P41" s="95">
        <v>41.339994983398952</v>
      </c>
    </row>
    <row r="42" spans="1:16" s="136" customFormat="1" ht="16.5" customHeight="1">
      <c r="A42" s="25" t="s">
        <v>63</v>
      </c>
      <c r="B42" s="25" t="s">
        <v>35</v>
      </c>
      <c r="C42" s="110">
        <v>198</v>
      </c>
      <c r="D42" s="90">
        <v>7.3008849557522123E-3</v>
      </c>
      <c r="E42" s="112">
        <v>196.81908548707753</v>
      </c>
      <c r="F42" s="95">
        <v>60.903796543653591</v>
      </c>
      <c r="G42" s="137"/>
      <c r="H42" s="110">
        <v>180</v>
      </c>
      <c r="I42" s="90">
        <v>1.040582726326743E-2</v>
      </c>
      <c r="J42" s="112">
        <v>178.92644135188866</v>
      </c>
      <c r="K42" s="95">
        <v>64.32245024217103</v>
      </c>
      <c r="L42" s="137"/>
      <c r="M42" s="110">
        <v>18</v>
      </c>
      <c r="N42" s="90">
        <v>1.8326206475259622E-3</v>
      </c>
      <c r="O42" s="112">
        <v>17.892644135188867</v>
      </c>
      <c r="P42" s="95">
        <v>40.497581382229093</v>
      </c>
    </row>
    <row r="43" spans="1:16" s="136" customFormat="1" ht="16.5" customHeight="1">
      <c r="A43" s="25" t="s">
        <v>63</v>
      </c>
      <c r="B43" s="25" t="s">
        <v>36</v>
      </c>
      <c r="C43" s="110">
        <v>157</v>
      </c>
      <c r="D43" s="90">
        <v>5.7890855457227138E-3</v>
      </c>
      <c r="E43" s="112">
        <v>101.81582360570687</v>
      </c>
      <c r="F43" s="95">
        <v>49.90812274717662</v>
      </c>
      <c r="G43" s="137"/>
      <c r="H43" s="110">
        <v>98</v>
      </c>
      <c r="I43" s="90">
        <v>5.6653948433344897E-3</v>
      </c>
      <c r="J43" s="112">
        <v>63.553826199740598</v>
      </c>
      <c r="K43" s="95">
        <v>50.542469716344733</v>
      </c>
      <c r="L43" s="137"/>
      <c r="M43" s="110">
        <v>59</v>
      </c>
      <c r="N43" s="90">
        <v>6.0069232335573201E-3</v>
      </c>
      <c r="O43" s="112">
        <v>38.261997405966277</v>
      </c>
      <c r="P43" s="95">
        <v>48.027562271493679</v>
      </c>
    </row>
    <row r="44" spans="1:16" s="136" customFormat="1" ht="16.5" customHeight="1">
      <c r="A44" s="25" t="s">
        <v>63</v>
      </c>
      <c r="B44" s="25" t="s">
        <v>37</v>
      </c>
      <c r="C44" s="110">
        <v>218</v>
      </c>
      <c r="D44" s="90">
        <v>8.0383480825958701E-3</v>
      </c>
      <c r="E44" s="112">
        <v>110.26808295397066</v>
      </c>
      <c r="F44" s="95">
        <v>50.886386911966902</v>
      </c>
      <c r="G44" s="137"/>
      <c r="H44" s="110">
        <v>148</v>
      </c>
      <c r="I44" s="90">
        <v>8.5559024164643307E-3</v>
      </c>
      <c r="J44" s="112">
        <v>74.860900354071831</v>
      </c>
      <c r="K44" s="95">
        <v>51.892974439196699</v>
      </c>
      <c r="L44" s="137"/>
      <c r="M44" s="110">
        <v>70</v>
      </c>
      <c r="N44" s="90">
        <v>7.1268580737120753E-3</v>
      </c>
      <c r="O44" s="112">
        <v>35.407182599898839</v>
      </c>
      <c r="P44" s="95">
        <v>46.972216986529858</v>
      </c>
    </row>
    <row r="45" spans="1:16" s="136" customFormat="1" ht="16.5" customHeight="1">
      <c r="A45" s="25" t="s">
        <v>63</v>
      </c>
      <c r="B45" s="25" t="s">
        <v>38</v>
      </c>
      <c r="C45" s="110">
        <v>183</v>
      </c>
      <c r="D45" s="90">
        <v>6.7477876106194689E-3</v>
      </c>
      <c r="E45" s="112">
        <v>147.10610932475885</v>
      </c>
      <c r="F45" s="95">
        <v>55.15001863637017</v>
      </c>
      <c r="G45" s="137"/>
      <c r="H45" s="110">
        <v>150</v>
      </c>
      <c r="I45" s="90">
        <v>8.6715227193895246E-3</v>
      </c>
      <c r="J45" s="112">
        <v>120.57877813504822</v>
      </c>
      <c r="K45" s="95">
        <v>57.353468375935137</v>
      </c>
      <c r="L45" s="137"/>
      <c r="M45" s="110">
        <v>33</v>
      </c>
      <c r="N45" s="90">
        <v>3.3598045204642638E-3</v>
      </c>
      <c r="O45" s="112">
        <v>26.527331189710612</v>
      </c>
      <c r="P45" s="95">
        <v>43.689583977549958</v>
      </c>
    </row>
    <row r="46" spans="1:16" s="136" customFormat="1" ht="16.5" customHeight="1">
      <c r="A46" s="25" t="s">
        <v>63</v>
      </c>
      <c r="B46" s="25" t="s">
        <v>39</v>
      </c>
      <c r="C46" s="110">
        <v>97</v>
      </c>
      <c r="D46" s="90">
        <v>3.5766961651917404E-3</v>
      </c>
      <c r="E46" s="112">
        <v>66.076294277929151</v>
      </c>
      <c r="F46" s="95">
        <v>45.771631027359938</v>
      </c>
      <c r="G46" s="137"/>
      <c r="H46" s="110">
        <v>50</v>
      </c>
      <c r="I46" s="90">
        <v>2.8905075731298414E-3</v>
      </c>
      <c r="J46" s="112">
        <v>34.059945504087196</v>
      </c>
      <c r="K46" s="95">
        <v>47.019752465971472</v>
      </c>
      <c r="L46" s="137"/>
      <c r="M46" s="110">
        <v>47</v>
      </c>
      <c r="N46" s="90">
        <v>4.7851761352066787E-3</v>
      </c>
      <c r="O46" s="112">
        <v>32.016348773841962</v>
      </c>
      <c r="P46" s="95">
        <v>45.718720443489843</v>
      </c>
    </row>
    <row r="47" spans="1:16" s="136" customFormat="1" ht="16.5" customHeight="1">
      <c r="A47" s="25" t="s">
        <v>63</v>
      </c>
      <c r="B47" s="25" t="s">
        <v>40</v>
      </c>
      <c r="C47" s="110">
        <v>205</v>
      </c>
      <c r="D47" s="90">
        <v>7.5589970501474925E-3</v>
      </c>
      <c r="E47" s="112">
        <v>161.41732283464566</v>
      </c>
      <c r="F47" s="95">
        <v>56.806397925567047</v>
      </c>
      <c r="G47" s="137"/>
      <c r="H47" s="110">
        <v>122</v>
      </c>
      <c r="I47" s="90">
        <v>7.0528384784368132E-3</v>
      </c>
      <c r="J47" s="112">
        <v>96.062992125984252</v>
      </c>
      <c r="K47" s="95">
        <v>54.42532937748463</v>
      </c>
      <c r="L47" s="137"/>
      <c r="M47" s="110">
        <v>83</v>
      </c>
      <c r="N47" s="90">
        <v>8.450417430258603E-3</v>
      </c>
      <c r="O47" s="112">
        <v>65.354330708661422</v>
      </c>
      <c r="P47" s="95">
        <v>58.042841073082016</v>
      </c>
    </row>
    <row r="48" spans="1:16" s="136" customFormat="1" ht="16.5" customHeight="1">
      <c r="A48" s="25" t="s">
        <v>63</v>
      </c>
      <c r="B48" s="25" t="s">
        <v>41</v>
      </c>
      <c r="C48" s="110">
        <v>98</v>
      </c>
      <c r="D48" s="90">
        <v>3.6135693215339233E-3</v>
      </c>
      <c r="E48" s="112">
        <v>83.262531860662705</v>
      </c>
      <c r="F48" s="95">
        <v>47.760765489758299</v>
      </c>
      <c r="G48" s="137"/>
      <c r="H48" s="110">
        <v>71</v>
      </c>
      <c r="I48" s="90">
        <v>4.1045207538443753E-3</v>
      </c>
      <c r="J48" s="112">
        <v>60.322854715378078</v>
      </c>
      <c r="K48" s="95">
        <v>50.156565972416409</v>
      </c>
      <c r="L48" s="137"/>
      <c r="M48" s="110">
        <v>27</v>
      </c>
      <c r="N48" s="90">
        <v>2.7489309712889431E-3</v>
      </c>
      <c r="O48" s="112">
        <v>22.939677145284623</v>
      </c>
      <c r="P48" s="95">
        <v>42.363328497923263</v>
      </c>
    </row>
    <row r="49" spans="1:16" s="136" customFormat="1" ht="16.5" customHeight="1">
      <c r="A49" s="25" t="s">
        <v>63</v>
      </c>
      <c r="B49" s="25" t="s">
        <v>42</v>
      </c>
      <c r="C49" s="110">
        <v>173</v>
      </c>
      <c r="D49" s="90">
        <v>6.37905604719764E-3</v>
      </c>
      <c r="E49" s="112">
        <v>172.82717282717283</v>
      </c>
      <c r="F49" s="95">
        <v>58.12697351528967</v>
      </c>
      <c r="G49" s="137"/>
      <c r="H49" s="110">
        <v>155</v>
      </c>
      <c r="I49" s="90">
        <v>8.9605734767025085E-3</v>
      </c>
      <c r="J49" s="112">
        <v>154.84515484515484</v>
      </c>
      <c r="K49" s="95">
        <v>61.446207394923263</v>
      </c>
      <c r="L49" s="137"/>
      <c r="M49" s="110">
        <v>18</v>
      </c>
      <c r="N49" s="90">
        <v>1.8326206475259622E-3</v>
      </c>
      <c r="O49" s="112">
        <v>17.982017982017982</v>
      </c>
      <c r="P49" s="95">
        <v>40.530620396756312</v>
      </c>
    </row>
    <row r="50" spans="1:16" s="136" customFormat="1" ht="16.5" hidden="1" customHeight="1">
      <c r="A50" s="25">
        <v>0</v>
      </c>
      <c r="B50" s="25">
        <v>0</v>
      </c>
      <c r="C50" s="110">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0">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0">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0">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0">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0">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0">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0">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0">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0">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0">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0">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0">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0">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0">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0">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0">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0">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0">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0">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0">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0">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0">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0">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0">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0">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0">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0">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0">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0">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0">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0">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0">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0">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0">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0">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0">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0">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0">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0">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0">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0">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0">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0">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0">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0">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0">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0">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0">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0">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0">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0">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0">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0">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0">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0">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0">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0">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0">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0">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0">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0">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0">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0">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0">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0">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0">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0">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0">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0">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0">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0">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0">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0">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0">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0">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0">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0">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0">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0">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0">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0">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0">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0">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0">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0">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0">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0">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0">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0">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0">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0">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0">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0">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0">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0">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0">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0">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0">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0">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0">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0">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0">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0">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0">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0">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0">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0">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0">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0">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0">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0">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0">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0">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0">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0">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0">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0">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0">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0">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0">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0">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0">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0">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0">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0">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0">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0">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0">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0">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0">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0">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0">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0">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0">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0">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0">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0">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0">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0">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0">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0">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0">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0">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0">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36" customHeight="1">
      <c r="A196" s="225" t="s">
        <v>60</v>
      </c>
      <c r="B196" s="226"/>
      <c r="C196" s="237" t="s">
        <v>126</v>
      </c>
      <c r="D196" s="237"/>
      <c r="E196" s="237"/>
      <c r="F196" s="237"/>
      <c r="G196" s="100"/>
      <c r="H196" s="237" t="s">
        <v>127</v>
      </c>
      <c r="I196" s="237"/>
      <c r="J196" s="237"/>
      <c r="K196" s="237"/>
      <c r="L196" s="100"/>
      <c r="M196" s="237" t="s">
        <v>128</v>
      </c>
      <c r="N196" s="237"/>
      <c r="O196" s="237"/>
      <c r="P196" s="237"/>
    </row>
    <row r="197" spans="1:16" s="38" customFormat="1" ht="13.5" customHeight="1">
      <c r="A197" s="54"/>
      <c r="B197" s="54"/>
      <c r="C197" s="50"/>
      <c r="D197" s="50"/>
      <c r="E197" s="50"/>
      <c r="F197" s="50"/>
      <c r="G197" s="51"/>
      <c r="H197" s="50"/>
      <c r="I197" s="50"/>
      <c r="J197" s="50"/>
      <c r="K197" s="50"/>
      <c r="L197" s="51"/>
      <c r="M197" s="50"/>
      <c r="N197" s="50"/>
      <c r="O197" s="50"/>
      <c r="P197" s="50"/>
    </row>
    <row r="198" spans="1:16" s="38" customFormat="1" ht="13.5" customHeight="1">
      <c r="A198" s="54"/>
      <c r="B198" s="54"/>
      <c r="C198" s="50"/>
      <c r="D198" s="50"/>
      <c r="E198" s="50"/>
      <c r="F198" s="50"/>
      <c r="G198" s="51"/>
      <c r="H198" s="50"/>
      <c r="I198" s="50"/>
      <c r="J198" s="50"/>
      <c r="K198" s="50"/>
      <c r="L198" s="51"/>
      <c r="M198" s="50"/>
      <c r="N198" s="50"/>
      <c r="O198" s="50"/>
      <c r="P198" s="50"/>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47"/>
      <c r="E303" s="158"/>
      <c r="F303" s="158"/>
      <c r="G303" s="147"/>
      <c r="H303" s="62"/>
      <c r="I303" s="147"/>
      <c r="J303" s="158"/>
      <c r="K303" s="158"/>
      <c r="L303" s="147"/>
      <c r="M303" s="62"/>
      <c r="N303" s="147"/>
      <c r="O303" s="158"/>
      <c r="P303" s="158"/>
    </row>
    <row r="304" spans="1:16">
      <c r="A304" s="56"/>
      <c r="B304" s="56"/>
      <c r="C304" s="62"/>
      <c r="D304" s="147"/>
      <c r="E304" s="158"/>
      <c r="F304" s="158"/>
      <c r="G304" s="147"/>
      <c r="H304" s="62"/>
      <c r="I304" s="147"/>
      <c r="J304" s="158"/>
      <c r="K304" s="158"/>
      <c r="L304" s="147"/>
      <c r="M304" s="62"/>
      <c r="N304" s="147"/>
      <c r="O304" s="158"/>
      <c r="P304" s="158"/>
    </row>
    <row r="305" spans="1:16">
      <c r="A305" s="56"/>
      <c r="B305" s="56"/>
      <c r="C305" s="62"/>
      <c r="D305" s="147"/>
      <c r="E305" s="158"/>
      <c r="F305" s="158"/>
      <c r="G305" s="147"/>
      <c r="H305" s="62"/>
      <c r="I305" s="147"/>
      <c r="J305" s="158"/>
      <c r="K305" s="158"/>
      <c r="L305" s="147"/>
      <c r="M305" s="62"/>
      <c r="N305" s="147"/>
      <c r="O305" s="158"/>
      <c r="P305" s="158"/>
    </row>
    <row r="306" spans="1:16">
      <c r="A306" s="56"/>
      <c r="B306" s="56"/>
      <c r="C306" s="62"/>
      <c r="D306" s="147"/>
      <c r="E306" s="158"/>
      <c r="F306" s="158"/>
      <c r="G306" s="147"/>
      <c r="H306" s="62"/>
      <c r="I306" s="147"/>
      <c r="J306" s="158"/>
      <c r="K306" s="158"/>
      <c r="L306" s="147"/>
      <c r="M306" s="62"/>
      <c r="N306" s="147"/>
      <c r="O306" s="158"/>
      <c r="P306" s="158"/>
    </row>
    <row r="307" spans="1:16">
      <c r="A307" s="56"/>
      <c r="B307" s="56"/>
      <c r="C307" s="62"/>
      <c r="D307" s="147"/>
      <c r="E307" s="158"/>
      <c r="F307" s="158"/>
      <c r="G307" s="147"/>
      <c r="H307" s="62"/>
      <c r="I307" s="147"/>
      <c r="J307" s="158"/>
      <c r="K307" s="158"/>
      <c r="L307" s="147"/>
      <c r="M307" s="62"/>
      <c r="N307" s="147"/>
      <c r="O307" s="158"/>
      <c r="P307" s="158"/>
    </row>
    <row r="308" spans="1:16">
      <c r="A308" s="56"/>
      <c r="B308" s="56"/>
      <c r="C308" s="62"/>
      <c r="D308" s="147"/>
      <c r="E308" s="158"/>
      <c r="F308" s="158"/>
      <c r="G308" s="147"/>
      <c r="H308" s="62"/>
      <c r="I308" s="147"/>
      <c r="J308" s="158"/>
      <c r="K308" s="158"/>
      <c r="L308" s="147"/>
      <c r="M308" s="62"/>
      <c r="N308" s="147"/>
      <c r="O308" s="158"/>
      <c r="P308" s="158"/>
    </row>
    <row r="309" spans="1:16">
      <c r="C309" s="62"/>
      <c r="D309" s="147"/>
      <c r="E309" s="158"/>
      <c r="F309" s="158"/>
      <c r="G309" s="147"/>
      <c r="H309" s="62"/>
      <c r="I309" s="147"/>
      <c r="J309" s="158"/>
      <c r="K309" s="158"/>
      <c r="L309" s="147"/>
      <c r="M309" s="62"/>
      <c r="N309" s="147"/>
      <c r="O309" s="158"/>
      <c r="P309" s="158"/>
    </row>
  </sheetData>
  <mergeCells count="7">
    <mergeCell ref="C195:F195"/>
    <mergeCell ref="H195:K195"/>
    <mergeCell ref="M195:P195"/>
    <mergeCell ref="A196:B196"/>
    <mergeCell ref="C196:F196"/>
    <mergeCell ref="H196:K196"/>
    <mergeCell ref="M196:P196"/>
  </mergeCells>
  <phoneticPr fontId="2"/>
  <conditionalFormatting sqref="D7:D194">
    <cfRule type="top10" dxfId="307" priority="204" rank="1"/>
  </conditionalFormatting>
  <conditionalFormatting sqref="I7:I194">
    <cfRule type="top10" dxfId="306" priority="203" rank="1"/>
  </conditionalFormatting>
  <conditionalFormatting sqref="N7:N194">
    <cfRule type="top10" dxfId="305" priority="202" rank="1"/>
  </conditionalFormatting>
  <conditionalFormatting sqref="E7:E194">
    <cfRule type="expression" dxfId="304" priority="192">
      <formula>F7&gt;=65</formula>
    </cfRule>
    <cfRule type="expression" dxfId="303" priority="193">
      <formula>AND(55&lt;=F7,F7&lt;65)</formula>
    </cfRule>
    <cfRule type="expression" dxfId="302" priority="194">
      <formula>AND(45&lt;=F7,F7&lt;50)</formula>
    </cfRule>
    <cfRule type="expression" dxfId="301" priority="195">
      <formula>AND(35&lt;=F7,F7&lt;45)</formula>
    </cfRule>
    <cfRule type="expression" dxfId="300" priority="196">
      <formula>F7&lt;35</formula>
    </cfRule>
  </conditionalFormatting>
  <conditionalFormatting sqref="F7:F194">
    <cfRule type="cellIs" dxfId="299" priority="197" operator="lessThan">
      <formula>35</formula>
    </cfRule>
    <cfRule type="cellIs" dxfId="298" priority="198" operator="between">
      <formula>35</formula>
      <formula>45</formula>
    </cfRule>
    <cfRule type="cellIs" dxfId="297" priority="199" operator="between">
      <formula>55</formula>
      <formula>65</formula>
    </cfRule>
    <cfRule type="cellIs" dxfId="296" priority="200" operator="greaterThanOrEqual">
      <formula>65</formula>
    </cfRule>
    <cfRule type="cellIs" dxfId="295" priority="201" operator="between">
      <formula>45</formula>
      <formula>50</formula>
    </cfRule>
  </conditionalFormatting>
  <conditionalFormatting sqref="J7:J194">
    <cfRule type="expression" dxfId="294" priority="11">
      <formula>K7&gt;=65</formula>
    </cfRule>
    <cfRule type="expression" dxfId="293" priority="12">
      <formula>AND(55&lt;=K7,K7&lt;65)</formula>
    </cfRule>
    <cfRule type="expression" dxfId="292" priority="13">
      <formula>AND(45&lt;=K7,K7&lt;50)</formula>
    </cfRule>
    <cfRule type="expression" dxfId="291" priority="14">
      <formula>AND(35&lt;=K7,K7&lt;45)</formula>
    </cfRule>
    <cfRule type="expression" dxfId="290" priority="15">
      <formula>K7&lt;35</formula>
    </cfRule>
  </conditionalFormatting>
  <conditionalFormatting sqref="K7:K194">
    <cfRule type="cellIs" dxfId="289" priority="16" operator="lessThan">
      <formula>35</formula>
    </cfRule>
    <cfRule type="cellIs" dxfId="288" priority="17" operator="between">
      <formula>35</formula>
      <formula>45</formula>
    </cfRule>
    <cfRule type="cellIs" dxfId="287" priority="18" operator="between">
      <formula>55</formula>
      <formula>65</formula>
    </cfRule>
    <cfRule type="cellIs" dxfId="286" priority="19" operator="greaterThanOrEqual">
      <formula>65</formula>
    </cfRule>
    <cfRule type="cellIs" dxfId="285" priority="20" operator="between">
      <formula>45</formula>
      <formula>50</formula>
    </cfRule>
  </conditionalFormatting>
  <conditionalFormatting sqref="O7:O194">
    <cfRule type="expression" dxfId="284" priority="1">
      <formula>P7&gt;=65</formula>
    </cfRule>
    <cfRule type="expression" dxfId="283" priority="2">
      <formula>AND(55&lt;=P7,P7&lt;65)</formula>
    </cfRule>
    <cfRule type="expression" dxfId="282" priority="3">
      <formula>AND(45&lt;=P7,P7&lt;50)</formula>
    </cfRule>
    <cfRule type="expression" dxfId="281" priority="4">
      <formula>AND(35&lt;=P7,P7&lt;45)</formula>
    </cfRule>
    <cfRule type="expression" dxfId="280" priority="5">
      <formula>P7&lt;35</formula>
    </cfRule>
  </conditionalFormatting>
  <conditionalFormatting sqref="P7:P194">
    <cfRule type="cellIs" dxfId="279" priority="6" operator="lessThan">
      <formula>35</formula>
    </cfRule>
    <cfRule type="cellIs" dxfId="278" priority="7" operator="between">
      <formula>35</formula>
      <formula>45</formula>
    </cfRule>
    <cfRule type="cellIs" dxfId="277" priority="8" operator="between">
      <formula>55</formula>
      <formula>65</formula>
    </cfRule>
    <cfRule type="cellIs" dxfId="276" priority="9" operator="greaterThanOrEqual">
      <formula>65</formula>
    </cfRule>
    <cfRule type="cellIs" dxfId="27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&amp;R46.鹿児島県（2018年版）</oddHeader>
    <oddFooter>&amp;C46-&amp;P</oddFooter>
    <evenHeader>&amp;L46.鹿児島県（2018年版）</evenHeader>
    <evenFooter>&amp;C46-&amp;P</evenFooter>
    <firstFooter>&amp;C46-&amp;P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8" customWidth="1"/>
    <col min="4" max="4" width="4.75" style="47" customWidth="1"/>
    <col min="5" max="5" width="7.625" style="151" customWidth="1"/>
    <col min="6" max="6" width="6.375" style="151" customWidth="1"/>
    <col min="7" max="7" width="0.875" style="152" customWidth="1"/>
    <col min="8" max="8" width="7.875" style="150" customWidth="1"/>
    <col min="9" max="9" width="4.75" style="47" customWidth="1"/>
    <col min="10" max="10" width="7.625" style="151" customWidth="1"/>
    <col min="11" max="11" width="6.375" style="151" customWidth="1"/>
    <col min="12" max="12" width="0.875" style="152" customWidth="1"/>
    <col min="13" max="13" width="8.75" style="150" customWidth="1"/>
    <col min="14" max="14" width="4.75" style="47" customWidth="1"/>
    <col min="15" max="15" width="7.625" style="151" customWidth="1"/>
    <col min="16" max="16" width="6.375" style="151" customWidth="1"/>
    <col min="22" max="22" width="9" style="148"/>
  </cols>
  <sheetData>
    <row r="1" spans="1:16" s="7" customFormat="1" ht="14.25">
      <c r="A1" s="1" t="s">
        <v>180</v>
      </c>
      <c r="B1" s="2"/>
      <c r="C1" s="102"/>
      <c r="D1" s="4"/>
      <c r="E1" s="4"/>
      <c r="F1" s="4"/>
      <c r="G1" s="4"/>
      <c r="H1" s="2"/>
      <c r="I1" s="3"/>
      <c r="J1" s="4"/>
      <c r="K1" s="3"/>
      <c r="L1" s="8"/>
      <c r="M1" s="2"/>
      <c r="N1" s="3"/>
      <c r="O1" s="4"/>
      <c r="P1" s="3"/>
    </row>
    <row r="2" spans="1:16" s="70" customFormat="1" ht="12">
      <c r="A2" s="8"/>
      <c r="B2" s="8"/>
      <c r="C2" s="103"/>
      <c r="D2" s="66"/>
      <c r="E2" s="66"/>
      <c r="F2" s="66"/>
      <c r="G2" s="66"/>
      <c r="H2" s="67"/>
      <c r="I2" s="68"/>
      <c r="J2" s="66"/>
      <c r="K2" s="68"/>
      <c r="L2" s="67"/>
      <c r="M2" s="67"/>
      <c r="N2" s="68"/>
      <c r="O2" s="66"/>
      <c r="P2" s="68"/>
    </row>
    <row r="3" spans="1:16" s="70" customFormat="1" ht="51.75" customHeight="1" thickBot="1">
      <c r="A3" s="10" t="s">
        <v>129</v>
      </c>
      <c r="B3" s="10" t="s">
        <v>45</v>
      </c>
      <c r="C3" s="163" t="s">
        <v>130</v>
      </c>
      <c r="D3" s="10" t="s">
        <v>99</v>
      </c>
      <c r="E3" s="124" t="s">
        <v>123</v>
      </c>
      <c r="F3" s="10" t="s">
        <v>101</v>
      </c>
      <c r="G3" s="74"/>
      <c r="H3" s="186" t="s">
        <v>131</v>
      </c>
      <c r="I3" s="10" t="s">
        <v>99</v>
      </c>
      <c r="J3" s="124" t="s">
        <v>123</v>
      </c>
      <c r="K3" s="10" t="s">
        <v>101</v>
      </c>
      <c r="L3" s="74"/>
      <c r="M3" s="163" t="s">
        <v>132</v>
      </c>
      <c r="N3" s="10" t="s">
        <v>99</v>
      </c>
      <c r="O3" s="124" t="s">
        <v>123</v>
      </c>
      <c r="P3" s="10" t="s">
        <v>101</v>
      </c>
    </row>
    <row r="4" spans="1:16" s="136" customFormat="1" ht="16.5" customHeight="1" thickTop="1">
      <c r="A4" s="19" t="s">
        <v>59</v>
      </c>
      <c r="B4" s="19"/>
      <c r="C4" s="105">
        <v>59644</v>
      </c>
      <c r="D4" s="106"/>
      <c r="E4" s="107">
        <v>3.6541559836436637</v>
      </c>
      <c r="F4" s="183">
        <v>8.9230038012250237</v>
      </c>
      <c r="G4" s="96"/>
      <c r="H4" s="105">
        <v>366589</v>
      </c>
      <c r="I4" s="106"/>
      <c r="J4" s="107">
        <v>22.45948272899113</v>
      </c>
      <c r="K4" s="183">
        <v>23.006668318329542</v>
      </c>
      <c r="L4" s="96"/>
      <c r="M4" s="105">
        <v>536975</v>
      </c>
      <c r="N4" s="106"/>
      <c r="O4" s="107">
        <v>32.898370486839518</v>
      </c>
      <c r="P4" s="183">
        <v>81.194090280735765</v>
      </c>
    </row>
    <row r="5" spans="1:16" s="136" customFormat="1" ht="16.5" customHeight="1">
      <c r="A5" s="25" t="s">
        <v>165</v>
      </c>
      <c r="B5" s="25"/>
      <c r="C5" s="119">
        <v>910</v>
      </c>
      <c r="D5" s="111">
        <v>1.5257192676547515E-2</v>
      </c>
      <c r="E5" s="184">
        <v>3.4293682048576435</v>
      </c>
      <c r="F5" s="85">
        <v>49.74808059730384</v>
      </c>
      <c r="G5" s="137"/>
      <c r="H5" s="110">
        <v>6410</v>
      </c>
      <c r="I5" s="111">
        <v>1.7485521933282233E-2</v>
      </c>
      <c r="J5" s="184">
        <v>24.156318893557685</v>
      </c>
      <c r="K5" s="85">
        <v>50.737541021189358</v>
      </c>
      <c r="L5" s="137"/>
      <c r="M5" s="110">
        <v>9978</v>
      </c>
      <c r="N5" s="111">
        <v>1.8581870664369851E-2</v>
      </c>
      <c r="O5" s="184">
        <v>37.602457085790732</v>
      </c>
      <c r="P5" s="85">
        <v>50.579363175655573</v>
      </c>
    </row>
    <row r="6" spans="1:16" s="142" customFormat="1" ht="5.0999999999999996" customHeight="1">
      <c r="A6" s="32"/>
      <c r="B6" s="32"/>
      <c r="C6" s="187"/>
      <c r="D6" s="115"/>
      <c r="E6" s="185"/>
      <c r="F6" s="117"/>
      <c r="G6" s="139"/>
      <c r="H6" s="114"/>
      <c r="I6" s="115"/>
      <c r="J6" s="185"/>
      <c r="K6" s="117"/>
      <c r="L6" s="139"/>
      <c r="M6" s="114"/>
      <c r="N6" s="115"/>
      <c r="O6" s="185"/>
      <c r="P6" s="117"/>
    </row>
    <row r="7" spans="1:16" s="136" customFormat="1" ht="16.5" customHeight="1">
      <c r="A7" s="25" t="s">
        <v>166</v>
      </c>
      <c r="B7" s="25" t="s">
        <v>0</v>
      </c>
      <c r="C7" s="119">
        <v>329</v>
      </c>
      <c r="D7" s="90">
        <v>0.36153846153846153</v>
      </c>
      <c r="E7" s="112">
        <v>4.4495536921828513</v>
      </c>
      <c r="F7" s="95">
        <v>50.891401288465204</v>
      </c>
      <c r="G7" s="137"/>
      <c r="H7" s="110">
        <v>1431</v>
      </c>
      <c r="I7" s="90">
        <v>0.22324492979719188</v>
      </c>
      <c r="J7" s="112">
        <v>19.353529889099271</v>
      </c>
      <c r="K7" s="95">
        <v>48.649977129710116</v>
      </c>
      <c r="L7" s="137"/>
      <c r="M7" s="110">
        <v>2462</v>
      </c>
      <c r="N7" s="90">
        <v>0.2467428342353177</v>
      </c>
      <c r="O7" s="112">
        <v>33.297268055179877</v>
      </c>
      <c r="P7" s="95">
        <v>50.049128891888699</v>
      </c>
    </row>
    <row r="8" spans="1:16" s="136" customFormat="1" ht="16.5" customHeight="1">
      <c r="A8" s="25" t="s">
        <v>166</v>
      </c>
      <c r="B8" s="25" t="s">
        <v>1</v>
      </c>
      <c r="C8" s="119">
        <v>60</v>
      </c>
      <c r="D8" s="90">
        <v>6.5934065934065936E-2</v>
      </c>
      <c r="E8" s="112">
        <v>6.8422853232979817</v>
      </c>
      <c r="F8" s="95">
        <v>53.572932849380415</v>
      </c>
      <c r="G8" s="137"/>
      <c r="H8" s="110">
        <v>250</v>
      </c>
      <c r="I8" s="90">
        <v>3.9001560062402497E-2</v>
      </c>
      <c r="J8" s="112">
        <v>28.509522180408258</v>
      </c>
      <c r="K8" s="95">
        <v>52.629689517711277</v>
      </c>
      <c r="L8" s="137"/>
      <c r="M8" s="110">
        <v>340</v>
      </c>
      <c r="N8" s="90">
        <v>3.4074964922830228E-2</v>
      </c>
      <c r="O8" s="112">
        <v>38.772950165355226</v>
      </c>
      <c r="P8" s="95">
        <v>50.723523061617392</v>
      </c>
    </row>
    <row r="9" spans="1:16" s="136" customFormat="1" ht="16.5" customHeight="1">
      <c r="A9" s="25" t="s">
        <v>166</v>
      </c>
      <c r="B9" s="25" t="s">
        <v>2</v>
      </c>
      <c r="C9" s="119">
        <v>20</v>
      </c>
      <c r="D9" s="90">
        <v>2.197802197802198E-2</v>
      </c>
      <c r="E9" s="112">
        <v>3.8767202946307422</v>
      </c>
      <c r="F9" s="95">
        <v>50.249427564915443</v>
      </c>
      <c r="G9" s="137"/>
      <c r="H9" s="110">
        <v>238</v>
      </c>
      <c r="I9" s="90">
        <v>3.7129485179407173E-2</v>
      </c>
      <c r="J9" s="112">
        <v>46.132971506105832</v>
      </c>
      <c r="K9" s="95">
        <v>60.28983790680109</v>
      </c>
      <c r="L9" s="137"/>
      <c r="M9" s="110">
        <v>138</v>
      </c>
      <c r="N9" s="90">
        <v>1.3830426939266387E-2</v>
      </c>
      <c r="O9" s="112">
        <v>26.749370032952122</v>
      </c>
      <c r="P9" s="95">
        <v>49.242678816570681</v>
      </c>
    </row>
    <row r="10" spans="1:16" s="136" customFormat="1" ht="16.5" customHeight="1">
      <c r="A10" s="25" t="s">
        <v>166</v>
      </c>
      <c r="B10" s="25" t="s">
        <v>3</v>
      </c>
      <c r="C10" s="119">
        <v>0</v>
      </c>
      <c r="D10" s="90">
        <v>0</v>
      </c>
      <c r="E10" s="112">
        <v>0</v>
      </c>
      <c r="F10" s="95">
        <v>45.904791631779879</v>
      </c>
      <c r="G10" s="137"/>
      <c r="H10" s="110">
        <v>0</v>
      </c>
      <c r="I10" s="90">
        <v>0</v>
      </c>
      <c r="J10" s="112">
        <v>0</v>
      </c>
      <c r="K10" s="95">
        <v>40.237837822394503</v>
      </c>
      <c r="L10" s="137"/>
      <c r="M10" s="110">
        <v>0</v>
      </c>
      <c r="N10" s="90">
        <v>0</v>
      </c>
      <c r="O10" s="112">
        <v>0</v>
      </c>
      <c r="P10" s="95">
        <v>45.948181650525243</v>
      </c>
    </row>
    <row r="11" spans="1:16" s="136" customFormat="1" ht="16.5" customHeight="1">
      <c r="A11" s="25" t="s">
        <v>166</v>
      </c>
      <c r="B11" s="25" t="s">
        <v>4</v>
      </c>
      <c r="C11" s="119">
        <v>0</v>
      </c>
      <c r="D11" s="90">
        <v>0</v>
      </c>
      <c r="E11" s="112">
        <v>0</v>
      </c>
      <c r="F11" s="95">
        <v>45.904791631779879</v>
      </c>
      <c r="G11" s="137"/>
      <c r="H11" s="110">
        <v>0</v>
      </c>
      <c r="I11" s="90">
        <v>0</v>
      </c>
      <c r="J11" s="112">
        <v>0</v>
      </c>
      <c r="K11" s="95">
        <v>40.237837822394503</v>
      </c>
      <c r="L11" s="137"/>
      <c r="M11" s="110">
        <v>0</v>
      </c>
      <c r="N11" s="90">
        <v>0</v>
      </c>
      <c r="O11" s="112">
        <v>0</v>
      </c>
      <c r="P11" s="95">
        <v>45.948181650525243</v>
      </c>
    </row>
    <row r="12" spans="1:16" s="136" customFormat="1" ht="16.5" customHeight="1">
      <c r="A12" s="25" t="s">
        <v>167</v>
      </c>
      <c r="B12" s="25" t="s">
        <v>5</v>
      </c>
      <c r="C12" s="119">
        <v>0</v>
      </c>
      <c r="D12" s="90">
        <v>0</v>
      </c>
      <c r="E12" s="112">
        <v>0</v>
      </c>
      <c r="F12" s="95">
        <v>45.904791631779879</v>
      </c>
      <c r="G12" s="137"/>
      <c r="H12" s="110">
        <v>148</v>
      </c>
      <c r="I12" s="90">
        <v>2.3088923556942278E-2</v>
      </c>
      <c r="J12" s="112">
        <v>33.582936237803494</v>
      </c>
      <c r="K12" s="95">
        <v>54.834882371886174</v>
      </c>
      <c r="L12" s="137"/>
      <c r="M12" s="110">
        <v>120</v>
      </c>
      <c r="N12" s="90">
        <v>1.2026458208057728E-2</v>
      </c>
      <c r="O12" s="112">
        <v>27.229407760381211</v>
      </c>
      <c r="P12" s="95">
        <v>49.301801066203545</v>
      </c>
    </row>
    <row r="13" spans="1:16" s="136" customFormat="1" ht="16.5" customHeight="1">
      <c r="A13" s="25" t="s">
        <v>167</v>
      </c>
      <c r="B13" s="25" t="s">
        <v>6</v>
      </c>
      <c r="C13" s="119">
        <v>16</v>
      </c>
      <c r="D13" s="90">
        <v>1.7582417582417582E-2</v>
      </c>
      <c r="E13" s="112">
        <v>1.9540791402051783</v>
      </c>
      <c r="F13" s="95">
        <v>48.09472585542877</v>
      </c>
      <c r="G13" s="137"/>
      <c r="H13" s="110">
        <v>362</v>
      </c>
      <c r="I13" s="90">
        <v>5.6474258970358814E-2</v>
      </c>
      <c r="J13" s="112">
        <v>44.211040547142161</v>
      </c>
      <c r="K13" s="95">
        <v>59.454457949837717</v>
      </c>
      <c r="L13" s="137"/>
      <c r="M13" s="110">
        <v>208</v>
      </c>
      <c r="N13" s="90">
        <v>2.0845860893966728E-2</v>
      </c>
      <c r="O13" s="112">
        <v>25.403028822667316</v>
      </c>
      <c r="P13" s="95">
        <v>49.076861180628249</v>
      </c>
    </row>
    <row r="14" spans="1:16" s="136" customFormat="1" ht="16.5" customHeight="1">
      <c r="A14" s="25" t="s">
        <v>167</v>
      </c>
      <c r="B14" s="25" t="s">
        <v>7</v>
      </c>
      <c r="C14" s="119">
        <v>0</v>
      </c>
      <c r="D14" s="90">
        <v>0</v>
      </c>
      <c r="E14" s="112">
        <v>0</v>
      </c>
      <c r="F14" s="95">
        <v>45.904791631779879</v>
      </c>
      <c r="G14" s="137"/>
      <c r="H14" s="110">
        <v>150</v>
      </c>
      <c r="I14" s="90">
        <v>2.3400936037441498E-2</v>
      </c>
      <c r="J14" s="112">
        <v>19.188947166432136</v>
      </c>
      <c r="K14" s="95">
        <v>48.578440164692019</v>
      </c>
      <c r="L14" s="137"/>
      <c r="M14" s="110">
        <v>460</v>
      </c>
      <c r="N14" s="90">
        <v>4.6101423130887956E-2</v>
      </c>
      <c r="O14" s="112">
        <v>58.846104643725212</v>
      </c>
      <c r="P14" s="95">
        <v>53.195766350379579</v>
      </c>
    </row>
    <row r="15" spans="1:16" s="136" customFormat="1" ht="16.5" customHeight="1">
      <c r="A15" s="25" t="s">
        <v>167</v>
      </c>
      <c r="B15" s="25" t="s">
        <v>8</v>
      </c>
      <c r="C15" s="119">
        <v>30</v>
      </c>
      <c r="D15" s="90">
        <v>3.2967032967032968E-2</v>
      </c>
      <c r="E15" s="112">
        <v>3.7712130735386551</v>
      </c>
      <c r="F15" s="95">
        <v>50.131185744736456</v>
      </c>
      <c r="G15" s="137"/>
      <c r="H15" s="110">
        <v>154</v>
      </c>
      <c r="I15" s="90">
        <v>2.4024960998439936E-2</v>
      </c>
      <c r="J15" s="112">
        <v>19.35889377749843</v>
      </c>
      <c r="K15" s="95">
        <v>48.652308579151182</v>
      </c>
      <c r="L15" s="137"/>
      <c r="M15" s="110">
        <v>290</v>
      </c>
      <c r="N15" s="90">
        <v>2.9063940669472842E-2</v>
      </c>
      <c r="O15" s="112">
        <v>36.455059710873662</v>
      </c>
      <c r="P15" s="95">
        <v>50.438047795318177</v>
      </c>
    </row>
    <row r="16" spans="1:16" s="136" customFormat="1" ht="16.5" customHeight="1">
      <c r="A16" s="25" t="s">
        <v>168</v>
      </c>
      <c r="B16" s="25" t="s">
        <v>9</v>
      </c>
      <c r="C16" s="119">
        <v>14</v>
      </c>
      <c r="D16" s="90">
        <v>1.5384615384615385E-2</v>
      </c>
      <c r="E16" s="112">
        <v>0.8829465186680121</v>
      </c>
      <c r="F16" s="95">
        <v>46.894308770108111</v>
      </c>
      <c r="G16" s="137"/>
      <c r="H16" s="110">
        <v>434</v>
      </c>
      <c r="I16" s="90">
        <v>6.7706708268330737E-2</v>
      </c>
      <c r="J16" s="112">
        <v>27.371342078708377</v>
      </c>
      <c r="K16" s="95">
        <v>52.13497203582665</v>
      </c>
      <c r="L16" s="137"/>
      <c r="M16" s="110">
        <v>850</v>
      </c>
      <c r="N16" s="90">
        <v>8.5187412307075563E-2</v>
      </c>
      <c r="O16" s="112">
        <v>53.607467204843594</v>
      </c>
      <c r="P16" s="95">
        <v>52.550566998952824</v>
      </c>
    </row>
    <row r="17" spans="1:16" s="136" customFormat="1" ht="16.5" customHeight="1">
      <c r="A17" s="25" t="s">
        <v>168</v>
      </c>
      <c r="B17" s="25" t="s">
        <v>10</v>
      </c>
      <c r="C17" s="119">
        <v>14</v>
      </c>
      <c r="D17" s="90">
        <v>1.5384615384615385E-2</v>
      </c>
      <c r="E17" s="112">
        <v>2.6819923371647509</v>
      </c>
      <c r="F17" s="95">
        <v>48.910497330119433</v>
      </c>
      <c r="G17" s="137"/>
      <c r="H17" s="110">
        <v>156</v>
      </c>
      <c r="I17" s="90">
        <v>2.4336973478939157E-2</v>
      </c>
      <c r="J17" s="112">
        <v>29.885057471264368</v>
      </c>
      <c r="K17" s="95">
        <v>53.227574996748764</v>
      </c>
      <c r="L17" s="137"/>
      <c r="M17" s="110">
        <v>220</v>
      </c>
      <c r="N17" s="90">
        <v>2.2048506714772501E-2</v>
      </c>
      <c r="O17" s="112">
        <v>42.145593869731798</v>
      </c>
      <c r="P17" s="95">
        <v>51.138903502818884</v>
      </c>
    </row>
    <row r="18" spans="1:16" s="136" customFormat="1" ht="16.5" customHeight="1">
      <c r="A18" s="25" t="s">
        <v>169</v>
      </c>
      <c r="B18" s="25" t="s">
        <v>11</v>
      </c>
      <c r="C18" s="119">
        <v>0</v>
      </c>
      <c r="D18" s="90">
        <v>0</v>
      </c>
      <c r="E18" s="112">
        <v>0</v>
      </c>
      <c r="F18" s="95">
        <v>45.904791631779879</v>
      </c>
      <c r="G18" s="137"/>
      <c r="H18" s="110">
        <v>186</v>
      </c>
      <c r="I18" s="90">
        <v>2.9017160686427457E-2</v>
      </c>
      <c r="J18" s="112">
        <v>38.20086260012323</v>
      </c>
      <c r="K18" s="95">
        <v>56.842094497703023</v>
      </c>
      <c r="L18" s="137"/>
      <c r="M18" s="110">
        <v>65</v>
      </c>
      <c r="N18" s="90">
        <v>6.5143315293646024E-3</v>
      </c>
      <c r="O18" s="112">
        <v>13.349763811871021</v>
      </c>
      <c r="P18" s="95">
        <v>47.592360896294615</v>
      </c>
    </row>
    <row r="19" spans="1:16" s="136" customFormat="1" ht="16.5" customHeight="1">
      <c r="A19" s="25" t="s">
        <v>169</v>
      </c>
      <c r="B19" s="25" t="s">
        <v>12</v>
      </c>
      <c r="C19" s="119">
        <v>52</v>
      </c>
      <c r="D19" s="90">
        <v>5.7142857142857141E-2</v>
      </c>
      <c r="E19" s="112">
        <v>5.7887120115774238</v>
      </c>
      <c r="F19" s="95">
        <v>52.392194462184037</v>
      </c>
      <c r="G19" s="137"/>
      <c r="H19" s="110">
        <v>193</v>
      </c>
      <c r="I19" s="90">
        <v>3.0109204368174727E-2</v>
      </c>
      <c r="J19" s="112">
        <v>21.485027273739284</v>
      </c>
      <c r="K19" s="95">
        <v>49.576446514650065</v>
      </c>
      <c r="L19" s="137"/>
      <c r="M19" s="110">
        <v>375</v>
      </c>
      <c r="N19" s="90">
        <v>3.7582681900180395E-2</v>
      </c>
      <c r="O19" s="112">
        <v>41.745519314260271</v>
      </c>
      <c r="P19" s="95">
        <v>51.089629651225962</v>
      </c>
    </row>
    <row r="20" spans="1:16" s="136" customFormat="1" ht="16.5" customHeight="1">
      <c r="A20" s="25" t="s">
        <v>169</v>
      </c>
      <c r="B20" s="25" t="s">
        <v>13</v>
      </c>
      <c r="C20" s="119">
        <v>0</v>
      </c>
      <c r="D20" s="90">
        <v>0</v>
      </c>
      <c r="E20" s="112">
        <v>0</v>
      </c>
      <c r="F20" s="95">
        <v>45.904791631779879</v>
      </c>
      <c r="G20" s="137"/>
      <c r="H20" s="110">
        <v>0</v>
      </c>
      <c r="I20" s="90">
        <v>0</v>
      </c>
      <c r="J20" s="112">
        <v>0</v>
      </c>
      <c r="K20" s="95">
        <v>40.237837822394503</v>
      </c>
      <c r="L20" s="137"/>
      <c r="M20" s="110">
        <v>100</v>
      </c>
      <c r="N20" s="90">
        <v>1.0022048506714773E-2</v>
      </c>
      <c r="O20" s="112">
        <v>47.505938242280287</v>
      </c>
      <c r="P20" s="95">
        <v>51.799092483816715</v>
      </c>
    </row>
    <row r="21" spans="1:16" s="136" customFormat="1" ht="16.5" customHeight="1">
      <c r="A21" s="25" t="s">
        <v>170</v>
      </c>
      <c r="B21" s="25" t="s">
        <v>14</v>
      </c>
      <c r="C21" s="119">
        <v>54</v>
      </c>
      <c r="D21" s="90">
        <v>5.9340659340659338E-2</v>
      </c>
      <c r="E21" s="112">
        <v>3.1005971520440974</v>
      </c>
      <c r="F21" s="95">
        <v>49.379627260134562</v>
      </c>
      <c r="G21" s="137"/>
      <c r="H21" s="110">
        <v>305</v>
      </c>
      <c r="I21" s="90">
        <v>4.7581903276131043E-2</v>
      </c>
      <c r="J21" s="112">
        <v>17.51263206247129</v>
      </c>
      <c r="K21" s="95">
        <v>47.849818757730056</v>
      </c>
      <c r="L21" s="137"/>
      <c r="M21" s="110">
        <v>580</v>
      </c>
      <c r="N21" s="90">
        <v>5.8127881338945683E-2</v>
      </c>
      <c r="O21" s="112">
        <v>33.302710151584748</v>
      </c>
      <c r="P21" s="95">
        <v>50.049799149586775</v>
      </c>
    </row>
    <row r="22" spans="1:16" s="136" customFormat="1" ht="16.5" customHeight="1">
      <c r="A22" s="25" t="s">
        <v>170</v>
      </c>
      <c r="B22" s="25" t="s">
        <v>15</v>
      </c>
      <c r="C22" s="119">
        <v>40</v>
      </c>
      <c r="D22" s="90">
        <v>4.3956043956043959E-2</v>
      </c>
      <c r="E22" s="112">
        <v>6.4329366355741397</v>
      </c>
      <c r="F22" s="95">
        <v>53.114176250321648</v>
      </c>
      <c r="G22" s="137"/>
      <c r="H22" s="110">
        <v>150</v>
      </c>
      <c r="I22" s="90">
        <v>2.3400936037441498E-2</v>
      </c>
      <c r="J22" s="112">
        <v>24.123512383403025</v>
      </c>
      <c r="K22" s="95">
        <v>50.7232814553536</v>
      </c>
      <c r="L22" s="137"/>
      <c r="M22" s="110">
        <v>210</v>
      </c>
      <c r="N22" s="90">
        <v>2.1046301864101023E-2</v>
      </c>
      <c r="O22" s="112">
        <v>33.77291733676423</v>
      </c>
      <c r="P22" s="95">
        <v>50.10771065318928</v>
      </c>
    </row>
    <row r="23" spans="1:16" s="136" customFormat="1" ht="16.5" customHeight="1">
      <c r="A23" s="25" t="s">
        <v>170</v>
      </c>
      <c r="B23" s="25" t="s">
        <v>16</v>
      </c>
      <c r="C23" s="119">
        <v>106</v>
      </c>
      <c r="D23" s="90">
        <v>0.11648351648351649</v>
      </c>
      <c r="E23" s="112">
        <v>9.3532162710667954</v>
      </c>
      <c r="F23" s="95">
        <v>56.386930247234368</v>
      </c>
      <c r="G23" s="137"/>
      <c r="H23" s="110">
        <v>312</v>
      </c>
      <c r="I23" s="90">
        <v>4.8673946957878314E-2</v>
      </c>
      <c r="J23" s="112">
        <v>27.530221477102266</v>
      </c>
      <c r="K23" s="95">
        <v>52.204030013364104</v>
      </c>
      <c r="L23" s="137"/>
      <c r="M23" s="110">
        <v>360</v>
      </c>
      <c r="N23" s="90">
        <v>3.6079374624173183E-2</v>
      </c>
      <c r="O23" s="112">
        <v>31.76564016588723</v>
      </c>
      <c r="P23" s="95">
        <v>49.860491038567488</v>
      </c>
    </row>
    <row r="24" spans="1:16" s="136" customFormat="1" ht="16.5" customHeight="1">
      <c r="A24" s="25" t="s">
        <v>170</v>
      </c>
      <c r="B24" s="25" t="s">
        <v>17</v>
      </c>
      <c r="C24" s="119">
        <v>12</v>
      </c>
      <c r="D24" s="90">
        <v>1.3186813186813187E-2</v>
      </c>
      <c r="E24" s="112">
        <v>4.9896049896049899</v>
      </c>
      <c r="F24" s="95">
        <v>51.496636150460887</v>
      </c>
      <c r="G24" s="137"/>
      <c r="H24" s="110">
        <v>119</v>
      </c>
      <c r="I24" s="90">
        <v>1.8564742589703587E-2</v>
      </c>
      <c r="J24" s="112">
        <v>49.480249480249483</v>
      </c>
      <c r="K24" s="95">
        <v>61.744754337041819</v>
      </c>
      <c r="L24" s="137"/>
      <c r="M24" s="110">
        <v>100</v>
      </c>
      <c r="N24" s="90">
        <v>1.0022048506714773E-2</v>
      </c>
      <c r="O24" s="112">
        <v>41.580041580041581</v>
      </c>
      <c r="P24" s="95">
        <v>51.069249136628592</v>
      </c>
    </row>
    <row r="25" spans="1:16" s="136" customFormat="1" ht="16.5" customHeight="1">
      <c r="A25" s="25" t="s">
        <v>171</v>
      </c>
      <c r="B25" s="25" t="s">
        <v>18</v>
      </c>
      <c r="C25" s="119">
        <v>84</v>
      </c>
      <c r="D25" s="90">
        <v>9.2307692307692313E-2</v>
      </c>
      <c r="E25" s="112">
        <v>10.026259250417761</v>
      </c>
      <c r="F25" s="95">
        <v>57.141208732758002</v>
      </c>
      <c r="G25" s="137"/>
      <c r="H25" s="110">
        <v>169</v>
      </c>
      <c r="I25" s="90">
        <v>2.6365054602184086E-2</v>
      </c>
      <c r="J25" s="112">
        <v>20.171878730007162</v>
      </c>
      <c r="K25" s="95">
        <v>49.005677846382731</v>
      </c>
      <c r="L25" s="137"/>
      <c r="M25" s="110">
        <v>334</v>
      </c>
      <c r="N25" s="90">
        <v>3.3473642012427342E-2</v>
      </c>
      <c r="O25" s="112">
        <v>39.866316543327763</v>
      </c>
      <c r="P25" s="95">
        <v>50.858183893975038</v>
      </c>
    </row>
    <row r="26" spans="1:16" s="136" customFormat="1" ht="16.5" customHeight="1">
      <c r="A26" s="25" t="s">
        <v>171</v>
      </c>
      <c r="B26" s="25" t="s">
        <v>19</v>
      </c>
      <c r="C26" s="119">
        <v>40</v>
      </c>
      <c r="D26" s="90">
        <v>4.3956043956043959E-2</v>
      </c>
      <c r="E26" s="112">
        <v>6.6258075202915352</v>
      </c>
      <c r="F26" s="95">
        <v>53.330326426892142</v>
      </c>
      <c r="G26" s="137"/>
      <c r="H26" s="110">
        <v>231</v>
      </c>
      <c r="I26" s="90">
        <v>3.603744149765991E-2</v>
      </c>
      <c r="J26" s="112">
        <v>38.264038429683616</v>
      </c>
      <c r="K26" s="95">
        <v>56.869554288354266</v>
      </c>
      <c r="L26" s="137"/>
      <c r="M26" s="110">
        <v>210</v>
      </c>
      <c r="N26" s="90">
        <v>2.1046301864101023E-2</v>
      </c>
      <c r="O26" s="112">
        <v>34.785489481530561</v>
      </c>
      <c r="P26" s="95">
        <v>50.232420732613193</v>
      </c>
    </row>
    <row r="27" spans="1:16" s="136" customFormat="1" ht="16.5" customHeight="1">
      <c r="A27" s="25" t="s">
        <v>171</v>
      </c>
      <c r="B27" s="25" t="s">
        <v>20</v>
      </c>
      <c r="C27" s="119">
        <v>0</v>
      </c>
      <c r="D27" s="90">
        <v>0</v>
      </c>
      <c r="E27" s="112">
        <v>0</v>
      </c>
      <c r="F27" s="95">
        <v>45.904791631779879</v>
      </c>
      <c r="G27" s="137"/>
      <c r="H27" s="110">
        <v>100</v>
      </c>
      <c r="I27" s="90">
        <v>1.5600624024960999E-2</v>
      </c>
      <c r="J27" s="112">
        <v>37.495313085864268</v>
      </c>
      <c r="K27" s="95">
        <v>56.535422751713256</v>
      </c>
      <c r="L27" s="137"/>
      <c r="M27" s="110">
        <v>50</v>
      </c>
      <c r="N27" s="90">
        <v>5.0110242533573865E-3</v>
      </c>
      <c r="O27" s="112">
        <v>18.747656542932134</v>
      </c>
      <c r="P27" s="95">
        <v>48.257174395946791</v>
      </c>
    </row>
    <row r="28" spans="1:16" s="136" customFormat="1" ht="16.5" customHeight="1">
      <c r="A28" s="25" t="s">
        <v>172</v>
      </c>
      <c r="B28" s="25" t="s">
        <v>21</v>
      </c>
      <c r="C28" s="119">
        <v>0</v>
      </c>
      <c r="D28" s="90">
        <v>0</v>
      </c>
      <c r="E28" s="112">
        <v>0</v>
      </c>
      <c r="F28" s="95">
        <v>45.904791631779879</v>
      </c>
      <c r="G28" s="137"/>
      <c r="H28" s="110">
        <v>254</v>
      </c>
      <c r="I28" s="90">
        <v>3.9625585023400939E-2</v>
      </c>
      <c r="J28" s="112">
        <v>15.936754925335675</v>
      </c>
      <c r="K28" s="95">
        <v>47.164853374941401</v>
      </c>
      <c r="L28" s="137"/>
      <c r="M28" s="110">
        <v>510</v>
      </c>
      <c r="N28" s="90">
        <v>5.1112447384245342E-2</v>
      </c>
      <c r="O28" s="112">
        <v>31.998996109925962</v>
      </c>
      <c r="P28" s="95">
        <v>49.889231547049313</v>
      </c>
    </row>
    <row r="29" spans="1:16" s="136" customFormat="1" ht="16.5" customHeight="1">
      <c r="A29" s="25" t="s">
        <v>172</v>
      </c>
      <c r="B29" s="25" t="s">
        <v>22</v>
      </c>
      <c r="C29" s="119">
        <v>0</v>
      </c>
      <c r="D29" s="90">
        <v>0</v>
      </c>
      <c r="E29" s="112">
        <v>0</v>
      </c>
      <c r="F29" s="95">
        <v>45.904791631779879</v>
      </c>
      <c r="G29" s="137"/>
      <c r="H29" s="110">
        <v>184</v>
      </c>
      <c r="I29" s="90">
        <v>2.8705148205928236E-2</v>
      </c>
      <c r="J29" s="112">
        <v>52.257881283726213</v>
      </c>
      <c r="K29" s="95">
        <v>62.952070305196919</v>
      </c>
      <c r="L29" s="137"/>
      <c r="M29" s="110">
        <v>32</v>
      </c>
      <c r="N29" s="90">
        <v>3.2070555221487274E-3</v>
      </c>
      <c r="O29" s="112">
        <v>9.0883271797784726</v>
      </c>
      <c r="P29" s="95">
        <v>47.067515231128802</v>
      </c>
    </row>
    <row r="30" spans="1:16" s="136" customFormat="1" ht="16.5" customHeight="1">
      <c r="A30" s="25" t="s">
        <v>172</v>
      </c>
      <c r="B30" s="25" t="s">
        <v>23</v>
      </c>
      <c r="C30" s="119">
        <v>0</v>
      </c>
      <c r="D30" s="90">
        <v>0</v>
      </c>
      <c r="E30" s="112">
        <v>0</v>
      </c>
      <c r="F30" s="95">
        <v>45.904791631779879</v>
      </c>
      <c r="G30" s="137"/>
      <c r="H30" s="110">
        <v>0</v>
      </c>
      <c r="I30" s="90">
        <v>0</v>
      </c>
      <c r="J30" s="112">
        <v>0</v>
      </c>
      <c r="K30" s="95">
        <v>40.237837822394503</v>
      </c>
      <c r="L30" s="137"/>
      <c r="M30" s="110">
        <v>100</v>
      </c>
      <c r="N30" s="90">
        <v>1.0022048506714773E-2</v>
      </c>
      <c r="O30" s="112">
        <v>72.463768115942031</v>
      </c>
      <c r="P30" s="95">
        <v>54.872940566524193</v>
      </c>
    </row>
    <row r="31" spans="1:16" s="136" customFormat="1" ht="16.5" customHeight="1">
      <c r="A31" s="25" t="s">
        <v>172</v>
      </c>
      <c r="B31" s="25" t="s">
        <v>24</v>
      </c>
      <c r="C31" s="119">
        <v>0</v>
      </c>
      <c r="D31" s="90">
        <v>0</v>
      </c>
      <c r="E31" s="112">
        <v>0</v>
      </c>
      <c r="F31" s="95">
        <v>45.904791631779879</v>
      </c>
      <c r="G31" s="137"/>
      <c r="H31" s="110">
        <v>75</v>
      </c>
      <c r="I31" s="90">
        <v>1.1700468018720749E-2</v>
      </c>
      <c r="J31" s="112">
        <v>33.572068039391226</v>
      </c>
      <c r="K31" s="95">
        <v>54.830158437824153</v>
      </c>
      <c r="L31" s="137"/>
      <c r="M31" s="110">
        <v>125</v>
      </c>
      <c r="N31" s="90">
        <v>1.2527560633393466E-2</v>
      </c>
      <c r="O31" s="112">
        <v>55.95344673231871</v>
      </c>
      <c r="P31" s="95">
        <v>52.83950176247609</v>
      </c>
    </row>
    <row r="32" spans="1:16" s="136" customFormat="1" ht="16.5" customHeight="1">
      <c r="A32" s="25" t="s">
        <v>172</v>
      </c>
      <c r="B32" s="25" t="s">
        <v>25</v>
      </c>
      <c r="C32" s="119">
        <v>0</v>
      </c>
      <c r="D32" s="90">
        <v>0</v>
      </c>
      <c r="E32" s="112">
        <v>0</v>
      </c>
      <c r="F32" s="95">
        <v>45.904791631779879</v>
      </c>
      <c r="G32" s="137"/>
      <c r="H32" s="110">
        <v>0</v>
      </c>
      <c r="I32" s="90">
        <v>0</v>
      </c>
      <c r="J32" s="112">
        <v>0</v>
      </c>
      <c r="K32" s="95">
        <v>40.237837822394503</v>
      </c>
      <c r="L32" s="137"/>
      <c r="M32" s="110">
        <v>110</v>
      </c>
      <c r="N32" s="90">
        <v>1.102425335738625E-2</v>
      </c>
      <c r="O32" s="112">
        <v>49.019607843137258</v>
      </c>
      <c r="P32" s="95">
        <v>51.985518564289237</v>
      </c>
    </row>
    <row r="33" spans="1:16" s="136" customFormat="1" ht="16.5" customHeight="1">
      <c r="A33" s="25" t="s">
        <v>172</v>
      </c>
      <c r="B33" s="25" t="s">
        <v>26</v>
      </c>
      <c r="C33" s="119">
        <v>0</v>
      </c>
      <c r="D33" s="90">
        <v>0</v>
      </c>
      <c r="E33" s="112">
        <v>0</v>
      </c>
      <c r="F33" s="95">
        <v>45.904791631779879</v>
      </c>
      <c r="G33" s="137"/>
      <c r="H33" s="110">
        <v>80</v>
      </c>
      <c r="I33" s="90">
        <v>1.2480499219968799E-2</v>
      </c>
      <c r="J33" s="112">
        <v>21.453472780906409</v>
      </c>
      <c r="K33" s="95">
        <v>49.5627311463941</v>
      </c>
      <c r="L33" s="137"/>
      <c r="M33" s="110">
        <v>150</v>
      </c>
      <c r="N33" s="90">
        <v>1.5033072760072159E-2</v>
      </c>
      <c r="O33" s="112">
        <v>40.225261464199519</v>
      </c>
      <c r="P33" s="95">
        <v>50.902392150959095</v>
      </c>
    </row>
    <row r="34" spans="1:16" s="136" customFormat="1" ht="16.5" customHeight="1">
      <c r="A34" s="25" t="s">
        <v>173</v>
      </c>
      <c r="B34" s="25" t="s">
        <v>27</v>
      </c>
      <c r="C34" s="119">
        <v>0</v>
      </c>
      <c r="D34" s="90">
        <v>0</v>
      </c>
      <c r="E34" s="112">
        <v>0</v>
      </c>
      <c r="F34" s="95">
        <v>45.904791631779879</v>
      </c>
      <c r="G34" s="137"/>
      <c r="H34" s="110">
        <v>99</v>
      </c>
      <c r="I34" s="90">
        <v>1.5444617784711389E-2</v>
      </c>
      <c r="J34" s="112">
        <v>31.639501438159158</v>
      </c>
      <c r="K34" s="95">
        <v>53.990155628859242</v>
      </c>
      <c r="L34" s="137"/>
      <c r="M34" s="110">
        <v>130</v>
      </c>
      <c r="N34" s="90">
        <v>1.3028663058729205E-2</v>
      </c>
      <c r="O34" s="112">
        <v>41.546820070310005</v>
      </c>
      <c r="P34" s="95">
        <v>51.065157519909107</v>
      </c>
    </row>
    <row r="35" spans="1:16" s="136" customFormat="1" ht="16.5" customHeight="1">
      <c r="A35" s="25" t="s">
        <v>173</v>
      </c>
      <c r="B35" s="25" t="s">
        <v>28</v>
      </c>
      <c r="C35" s="119">
        <v>0</v>
      </c>
      <c r="D35" s="90">
        <v>0</v>
      </c>
      <c r="E35" s="112">
        <v>0</v>
      </c>
      <c r="F35" s="95">
        <v>45.904791631779879</v>
      </c>
      <c r="G35" s="137"/>
      <c r="H35" s="110">
        <v>0</v>
      </c>
      <c r="I35" s="90">
        <v>0</v>
      </c>
      <c r="J35" s="112">
        <v>0</v>
      </c>
      <c r="K35" s="95">
        <v>40.237837822394503</v>
      </c>
      <c r="L35" s="137"/>
      <c r="M35" s="110">
        <v>80</v>
      </c>
      <c r="N35" s="90">
        <v>8.0176388053718184E-3</v>
      </c>
      <c r="O35" s="112">
        <v>45.325779036827193</v>
      </c>
      <c r="P35" s="95">
        <v>51.530580428577842</v>
      </c>
    </row>
    <row r="36" spans="1:16" s="136" customFormat="1" ht="16.5" customHeight="1">
      <c r="A36" s="25" t="s">
        <v>173</v>
      </c>
      <c r="B36" s="25" t="s">
        <v>29</v>
      </c>
      <c r="C36" s="119">
        <v>0</v>
      </c>
      <c r="D36" s="90">
        <v>0</v>
      </c>
      <c r="E36" s="112">
        <v>0</v>
      </c>
      <c r="F36" s="95">
        <v>45.904791631779879</v>
      </c>
      <c r="G36" s="137"/>
      <c r="H36" s="110">
        <v>0</v>
      </c>
      <c r="I36" s="90">
        <v>0</v>
      </c>
      <c r="J36" s="112">
        <v>0</v>
      </c>
      <c r="K36" s="95">
        <v>40.237837822394503</v>
      </c>
      <c r="L36" s="137"/>
      <c r="M36" s="110">
        <v>50</v>
      </c>
      <c r="N36" s="90">
        <v>5.0110242533573865E-3</v>
      </c>
      <c r="O36" s="112">
        <v>43.327556325823224</v>
      </c>
      <c r="P36" s="95">
        <v>51.284475976382502</v>
      </c>
    </row>
    <row r="37" spans="1:16" s="136" customFormat="1" ht="16.5" customHeight="1">
      <c r="A37" s="25" t="s">
        <v>173</v>
      </c>
      <c r="B37" s="25" t="s">
        <v>30</v>
      </c>
      <c r="C37" s="119">
        <v>0</v>
      </c>
      <c r="D37" s="90">
        <v>0</v>
      </c>
      <c r="E37" s="112">
        <v>0</v>
      </c>
      <c r="F37" s="95">
        <v>45.904791631779879</v>
      </c>
      <c r="G37" s="137"/>
      <c r="H37" s="110">
        <v>0</v>
      </c>
      <c r="I37" s="90">
        <v>0</v>
      </c>
      <c r="J37" s="112">
        <v>0</v>
      </c>
      <c r="K37" s="95">
        <v>40.237837822394503</v>
      </c>
      <c r="L37" s="137"/>
      <c r="M37" s="110">
        <v>140</v>
      </c>
      <c r="N37" s="90">
        <v>1.4030867909400682E-2</v>
      </c>
      <c r="O37" s="112">
        <v>65.696855936180199</v>
      </c>
      <c r="P37" s="95">
        <v>54.039516341144662</v>
      </c>
    </row>
    <row r="38" spans="1:16" s="136" customFormat="1" ht="16.5" customHeight="1">
      <c r="A38" s="25" t="s">
        <v>63</v>
      </c>
      <c r="B38" s="25" t="s">
        <v>31</v>
      </c>
      <c r="C38" s="119">
        <v>0</v>
      </c>
      <c r="D38" s="90">
        <v>0</v>
      </c>
      <c r="E38" s="112">
        <v>0</v>
      </c>
      <c r="F38" s="95">
        <v>45.904791631779879</v>
      </c>
      <c r="G38" s="137"/>
      <c r="H38" s="110">
        <v>194</v>
      </c>
      <c r="I38" s="90">
        <v>3.0265210608424336E-2</v>
      </c>
      <c r="J38" s="112">
        <v>28.753520082999852</v>
      </c>
      <c r="K38" s="95">
        <v>52.735744814034732</v>
      </c>
      <c r="L38" s="137"/>
      <c r="M38" s="110">
        <v>310</v>
      </c>
      <c r="N38" s="90">
        <v>3.1068350370815796E-2</v>
      </c>
      <c r="O38" s="112">
        <v>45.946346524381205</v>
      </c>
      <c r="P38" s="95">
        <v>51.607010558579717</v>
      </c>
    </row>
    <row r="39" spans="1:16" s="136" customFormat="1" ht="16.5" customHeight="1">
      <c r="A39" s="25" t="s">
        <v>63</v>
      </c>
      <c r="B39" s="25" t="s">
        <v>32</v>
      </c>
      <c r="C39" s="119">
        <v>0</v>
      </c>
      <c r="D39" s="90">
        <v>0</v>
      </c>
      <c r="E39" s="112">
        <v>0</v>
      </c>
      <c r="F39" s="95">
        <v>45.904791631779879</v>
      </c>
      <c r="G39" s="137"/>
      <c r="H39" s="110">
        <v>0</v>
      </c>
      <c r="I39" s="90">
        <v>0</v>
      </c>
      <c r="J39" s="112">
        <v>0</v>
      </c>
      <c r="K39" s="95">
        <v>40.237837822394503</v>
      </c>
      <c r="L39" s="137"/>
      <c r="M39" s="110">
        <v>50</v>
      </c>
      <c r="N39" s="90">
        <v>5.0110242533573865E-3</v>
      </c>
      <c r="O39" s="112">
        <v>134.77088948787062</v>
      </c>
      <c r="P39" s="95">
        <v>62.546789877046201</v>
      </c>
    </row>
    <row r="40" spans="1:16" s="136" customFormat="1" ht="16.5" customHeight="1">
      <c r="A40" s="25" t="s">
        <v>63</v>
      </c>
      <c r="B40" s="25" t="s">
        <v>33</v>
      </c>
      <c r="C40" s="119">
        <v>0</v>
      </c>
      <c r="D40" s="90">
        <v>0</v>
      </c>
      <c r="E40" s="112">
        <v>0</v>
      </c>
      <c r="F40" s="95">
        <v>45.904791631779879</v>
      </c>
      <c r="G40" s="137"/>
      <c r="H40" s="110">
        <v>0</v>
      </c>
      <c r="I40" s="90">
        <v>0</v>
      </c>
      <c r="J40" s="112">
        <v>0</v>
      </c>
      <c r="K40" s="95">
        <v>40.237837822394503</v>
      </c>
      <c r="L40" s="137"/>
      <c r="M40" s="110">
        <v>50</v>
      </c>
      <c r="N40" s="90">
        <v>5.0110242533573865E-3</v>
      </c>
      <c r="O40" s="112">
        <v>120.77294685990339</v>
      </c>
      <c r="P40" s="95">
        <v>60.822779843856829</v>
      </c>
    </row>
    <row r="41" spans="1:16" s="136" customFormat="1" ht="16.5" customHeight="1">
      <c r="A41" s="25" t="s">
        <v>63</v>
      </c>
      <c r="B41" s="25" t="s">
        <v>34</v>
      </c>
      <c r="C41" s="119">
        <v>0</v>
      </c>
      <c r="D41" s="90">
        <v>0</v>
      </c>
      <c r="E41" s="112">
        <v>0</v>
      </c>
      <c r="F41" s="95">
        <v>45.904791631779879</v>
      </c>
      <c r="G41" s="137"/>
      <c r="H41" s="110">
        <v>60</v>
      </c>
      <c r="I41" s="90">
        <v>9.3603744149765994E-3</v>
      </c>
      <c r="J41" s="112">
        <v>30.257186081694403</v>
      </c>
      <c r="K41" s="95">
        <v>53.389323149623884</v>
      </c>
      <c r="L41" s="137"/>
      <c r="M41" s="110">
        <v>110</v>
      </c>
      <c r="N41" s="90">
        <v>1.102425335738625E-2</v>
      </c>
      <c r="O41" s="112">
        <v>55.47150781643974</v>
      </c>
      <c r="P41" s="95">
        <v>52.780145359292973</v>
      </c>
    </row>
    <row r="42" spans="1:16" s="136" customFormat="1" ht="16.5" customHeight="1">
      <c r="A42" s="25" t="s">
        <v>63</v>
      </c>
      <c r="B42" s="25" t="s">
        <v>35</v>
      </c>
      <c r="C42" s="119">
        <v>0</v>
      </c>
      <c r="D42" s="90">
        <v>0</v>
      </c>
      <c r="E42" s="112">
        <v>0</v>
      </c>
      <c r="F42" s="95">
        <v>45.904791631779879</v>
      </c>
      <c r="G42" s="137"/>
      <c r="H42" s="110">
        <v>80</v>
      </c>
      <c r="I42" s="90">
        <v>1.2480499219968799E-2</v>
      </c>
      <c r="J42" s="112">
        <v>79.522862823061629</v>
      </c>
      <c r="K42" s="95">
        <v>74.802974209267745</v>
      </c>
      <c r="L42" s="137"/>
      <c r="M42" s="110">
        <v>100</v>
      </c>
      <c r="N42" s="90">
        <v>1.0022048506714773E-2</v>
      </c>
      <c r="O42" s="112">
        <v>99.40357852882704</v>
      </c>
      <c r="P42" s="95">
        <v>58.190892688376685</v>
      </c>
    </row>
    <row r="43" spans="1:16" s="136" customFormat="1" ht="16.5" customHeight="1">
      <c r="A43" s="25" t="s">
        <v>63</v>
      </c>
      <c r="B43" s="25" t="s">
        <v>36</v>
      </c>
      <c r="C43" s="119">
        <v>18</v>
      </c>
      <c r="D43" s="90">
        <v>1.9780219780219779E-2</v>
      </c>
      <c r="E43" s="112">
        <v>11.673151750972762</v>
      </c>
      <c r="F43" s="95">
        <v>58.986879246009266</v>
      </c>
      <c r="G43" s="137"/>
      <c r="H43" s="110">
        <v>0</v>
      </c>
      <c r="I43" s="90">
        <v>0</v>
      </c>
      <c r="J43" s="112">
        <v>0</v>
      </c>
      <c r="K43" s="95">
        <v>40.237837822394503</v>
      </c>
      <c r="L43" s="137"/>
      <c r="M43" s="110">
        <v>80</v>
      </c>
      <c r="N43" s="90">
        <v>8.0176388053718184E-3</v>
      </c>
      <c r="O43" s="112">
        <v>51.880674448767834</v>
      </c>
      <c r="P43" s="95">
        <v>52.33789231411982</v>
      </c>
    </row>
    <row r="44" spans="1:16" s="136" customFormat="1" ht="16.5" customHeight="1">
      <c r="A44" s="25" t="s">
        <v>63</v>
      </c>
      <c r="B44" s="25" t="s">
        <v>37</v>
      </c>
      <c r="C44" s="119">
        <v>0</v>
      </c>
      <c r="D44" s="90">
        <v>0</v>
      </c>
      <c r="E44" s="112">
        <v>0</v>
      </c>
      <c r="F44" s="95">
        <v>45.904791631779879</v>
      </c>
      <c r="G44" s="137"/>
      <c r="H44" s="110">
        <v>29</v>
      </c>
      <c r="I44" s="90">
        <v>4.5241809672386894E-3</v>
      </c>
      <c r="J44" s="112">
        <v>14.668689934243805</v>
      </c>
      <c r="K44" s="95">
        <v>46.613680569932697</v>
      </c>
      <c r="L44" s="137"/>
      <c r="M44" s="110">
        <v>119</v>
      </c>
      <c r="N44" s="90">
        <v>1.192623772299058E-2</v>
      </c>
      <c r="O44" s="112">
        <v>60.192210419828022</v>
      </c>
      <c r="P44" s="95">
        <v>53.361554989854262</v>
      </c>
    </row>
    <row r="45" spans="1:16" s="136" customFormat="1" ht="16.5" customHeight="1">
      <c r="A45" s="25" t="s">
        <v>63</v>
      </c>
      <c r="B45" s="25" t="s">
        <v>38</v>
      </c>
      <c r="C45" s="119">
        <v>0</v>
      </c>
      <c r="D45" s="90">
        <v>0</v>
      </c>
      <c r="E45" s="112">
        <v>0</v>
      </c>
      <c r="F45" s="95">
        <v>45.904791631779879</v>
      </c>
      <c r="G45" s="137"/>
      <c r="H45" s="110">
        <v>100</v>
      </c>
      <c r="I45" s="90">
        <v>1.5600624024960999E-2</v>
      </c>
      <c r="J45" s="112">
        <v>80.385852090032159</v>
      </c>
      <c r="K45" s="95">
        <v>75.17807818131179</v>
      </c>
      <c r="L45" s="137"/>
      <c r="M45" s="110">
        <v>50</v>
      </c>
      <c r="N45" s="90">
        <v>5.0110242533573865E-3</v>
      </c>
      <c r="O45" s="112">
        <v>40.19292604501608</v>
      </c>
      <c r="P45" s="95">
        <v>50.898409666633988</v>
      </c>
    </row>
    <row r="46" spans="1:16" s="136" customFormat="1" ht="16.5" customHeight="1">
      <c r="A46" s="25" t="s">
        <v>63</v>
      </c>
      <c r="B46" s="25" t="s">
        <v>39</v>
      </c>
      <c r="C46" s="119">
        <v>0</v>
      </c>
      <c r="D46" s="90">
        <v>0</v>
      </c>
      <c r="E46" s="112">
        <v>0</v>
      </c>
      <c r="F46" s="95">
        <v>45.904791631779879</v>
      </c>
      <c r="G46" s="137"/>
      <c r="H46" s="110">
        <v>0</v>
      </c>
      <c r="I46" s="90">
        <v>0</v>
      </c>
      <c r="J46" s="112">
        <v>0</v>
      </c>
      <c r="K46" s="95">
        <v>40.237837822394503</v>
      </c>
      <c r="L46" s="137"/>
      <c r="M46" s="110">
        <v>50</v>
      </c>
      <c r="N46" s="90">
        <v>5.0110242533573865E-3</v>
      </c>
      <c r="O46" s="112">
        <v>34.059945504087196</v>
      </c>
      <c r="P46" s="95">
        <v>50.143061522486605</v>
      </c>
    </row>
    <row r="47" spans="1:16" s="136" customFormat="1" ht="16.5" customHeight="1">
      <c r="A47" s="25" t="s">
        <v>63</v>
      </c>
      <c r="B47" s="25" t="s">
        <v>40</v>
      </c>
      <c r="C47" s="119">
        <v>0</v>
      </c>
      <c r="D47" s="90">
        <v>0</v>
      </c>
      <c r="E47" s="112">
        <v>0</v>
      </c>
      <c r="F47" s="95">
        <v>45.904791631779879</v>
      </c>
      <c r="G47" s="137"/>
      <c r="H47" s="110">
        <v>67</v>
      </c>
      <c r="I47" s="90">
        <v>1.0452418096723868E-2</v>
      </c>
      <c r="J47" s="112">
        <v>52.755905511811022</v>
      </c>
      <c r="K47" s="95">
        <v>63.168539817945984</v>
      </c>
      <c r="L47" s="137"/>
      <c r="M47" s="110">
        <v>55</v>
      </c>
      <c r="N47" s="90">
        <v>5.5121266786931251E-3</v>
      </c>
      <c r="O47" s="112">
        <v>43.30708661417323</v>
      </c>
      <c r="P47" s="95">
        <v>51.281954892449029</v>
      </c>
    </row>
    <row r="48" spans="1:16" s="136" customFormat="1" ht="16.5" customHeight="1">
      <c r="A48" s="25" t="s">
        <v>63</v>
      </c>
      <c r="B48" s="25" t="s">
        <v>41</v>
      </c>
      <c r="C48" s="119">
        <v>21</v>
      </c>
      <c r="D48" s="90">
        <v>2.3076923076923078E-2</v>
      </c>
      <c r="E48" s="112">
        <v>17.841971112999151</v>
      </c>
      <c r="F48" s="95">
        <v>65.900267942738822</v>
      </c>
      <c r="G48" s="137"/>
      <c r="H48" s="110">
        <v>0</v>
      </c>
      <c r="I48" s="90">
        <v>0</v>
      </c>
      <c r="J48" s="112">
        <v>0</v>
      </c>
      <c r="K48" s="95">
        <v>40.237837822394503</v>
      </c>
      <c r="L48" s="137"/>
      <c r="M48" s="110">
        <v>50</v>
      </c>
      <c r="N48" s="90">
        <v>5.0110242533573865E-3</v>
      </c>
      <c r="O48" s="112">
        <v>42.480883602378931</v>
      </c>
      <c r="P48" s="95">
        <v>51.180198347245103</v>
      </c>
    </row>
    <row r="49" spans="1:16" s="136" customFormat="1" ht="16.5" customHeight="1">
      <c r="A49" s="25" t="s">
        <v>63</v>
      </c>
      <c r="B49" s="25" t="s">
        <v>42</v>
      </c>
      <c r="C49" s="119">
        <v>0</v>
      </c>
      <c r="D49" s="90">
        <v>0</v>
      </c>
      <c r="E49" s="112">
        <v>0</v>
      </c>
      <c r="F49" s="95">
        <v>45.904791631779879</v>
      </c>
      <c r="G49" s="137"/>
      <c r="H49" s="110">
        <v>100</v>
      </c>
      <c r="I49" s="90">
        <v>1.5600624024960999E-2</v>
      </c>
      <c r="J49" s="112">
        <v>99.900099900099903</v>
      </c>
      <c r="K49" s="95">
        <v>83.66007459211788</v>
      </c>
      <c r="L49" s="137"/>
      <c r="M49" s="110">
        <v>55</v>
      </c>
      <c r="N49" s="90">
        <v>5.5121266786931251E-3</v>
      </c>
      <c r="O49" s="112">
        <v>54.945054945054942</v>
      </c>
      <c r="P49" s="95">
        <v>52.715306542876093</v>
      </c>
    </row>
    <row r="50" spans="1:16" s="136" customFormat="1" ht="16.5" hidden="1" customHeight="1">
      <c r="A50" s="25">
        <v>0</v>
      </c>
      <c r="B50" s="25">
        <v>0</v>
      </c>
      <c r="C50" s="119">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9">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9">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9">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9">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9">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9">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9">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9">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9">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9">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9">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9">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9">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9">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9">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9">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9">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9">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9">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9">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9">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9">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9">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9">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9">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9">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9">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9">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9">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9">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9">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9">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9">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9">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9">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9">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9">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9">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9">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9">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9">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9">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9">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9">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9">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9">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9">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9">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9">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60</v>
      </c>
      <c r="B196" s="226"/>
      <c r="C196" s="227" t="s">
        <v>133</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159"/>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159"/>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159"/>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159"/>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159"/>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159"/>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159"/>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159"/>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159"/>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159"/>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159"/>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159"/>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159"/>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159"/>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159"/>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159"/>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159"/>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159"/>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159"/>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159"/>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159"/>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159"/>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159"/>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159"/>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159"/>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159"/>
      <c r="D303" s="147"/>
      <c r="E303" s="158"/>
      <c r="F303" s="158"/>
      <c r="G303" s="147"/>
      <c r="H303" s="62"/>
      <c r="I303" s="147"/>
      <c r="J303" s="158"/>
      <c r="K303" s="158"/>
      <c r="L303" s="147"/>
      <c r="M303" s="62"/>
      <c r="N303" s="147"/>
      <c r="O303" s="158"/>
      <c r="P303" s="158"/>
    </row>
    <row r="304" spans="1:16">
      <c r="A304" s="56"/>
      <c r="B304" s="56"/>
      <c r="C304" s="159"/>
      <c r="D304" s="147"/>
      <c r="E304" s="158"/>
      <c r="F304" s="158"/>
      <c r="G304" s="147"/>
      <c r="H304" s="62"/>
      <c r="I304" s="147"/>
      <c r="J304" s="158"/>
      <c r="K304" s="158"/>
      <c r="L304" s="147"/>
      <c r="M304" s="62"/>
      <c r="N304" s="147"/>
      <c r="O304" s="158"/>
      <c r="P304" s="158"/>
    </row>
    <row r="305" spans="1:16">
      <c r="A305" s="56"/>
      <c r="B305" s="56"/>
      <c r="C305" s="159"/>
      <c r="D305" s="147"/>
      <c r="E305" s="158"/>
      <c r="F305" s="158"/>
      <c r="G305" s="147"/>
      <c r="H305" s="62"/>
      <c r="I305" s="147"/>
      <c r="J305" s="158"/>
      <c r="K305" s="158"/>
      <c r="L305" s="147"/>
      <c r="M305" s="62"/>
      <c r="N305" s="147"/>
      <c r="O305" s="158"/>
      <c r="P305" s="158"/>
    </row>
    <row r="306" spans="1:16">
      <c r="A306" s="56"/>
      <c r="B306" s="56"/>
      <c r="C306" s="159"/>
      <c r="D306" s="147"/>
      <c r="E306" s="158"/>
      <c r="F306" s="158"/>
      <c r="G306" s="147"/>
      <c r="H306" s="62"/>
      <c r="I306" s="147"/>
      <c r="J306" s="158"/>
      <c r="K306" s="158"/>
      <c r="L306" s="147"/>
      <c r="M306" s="62"/>
      <c r="N306" s="147"/>
      <c r="O306" s="158"/>
      <c r="P306" s="158"/>
    </row>
    <row r="307" spans="1:16">
      <c r="A307" s="56"/>
      <c r="B307" s="56"/>
      <c r="C307" s="159"/>
      <c r="D307" s="147"/>
      <c r="E307" s="158"/>
      <c r="F307" s="158"/>
      <c r="G307" s="147"/>
      <c r="H307" s="62"/>
      <c r="I307" s="147"/>
      <c r="J307" s="158"/>
      <c r="K307" s="158"/>
      <c r="L307" s="147"/>
      <c r="M307" s="62"/>
      <c r="N307" s="147"/>
      <c r="O307" s="158"/>
      <c r="P307" s="158"/>
    </row>
    <row r="308" spans="1:16">
      <c r="A308" s="56"/>
      <c r="B308" s="56"/>
      <c r="C308" s="159"/>
      <c r="D308" s="147"/>
      <c r="E308" s="158"/>
      <c r="F308" s="158"/>
      <c r="G308" s="147"/>
      <c r="H308" s="62"/>
      <c r="I308" s="147"/>
      <c r="J308" s="158"/>
      <c r="K308" s="158"/>
      <c r="L308" s="147"/>
      <c r="M308" s="62"/>
      <c r="N308" s="147"/>
      <c r="O308" s="158"/>
      <c r="P308" s="158"/>
    </row>
    <row r="309" spans="1:16">
      <c r="C309" s="159"/>
      <c r="D309" s="147"/>
      <c r="E309" s="158"/>
      <c r="F309" s="158"/>
      <c r="G309" s="147"/>
      <c r="H309" s="62"/>
      <c r="I309" s="147"/>
      <c r="J309" s="158"/>
      <c r="K309" s="158"/>
      <c r="L309" s="147"/>
      <c r="M309" s="62"/>
      <c r="N309" s="147"/>
      <c r="O309" s="158"/>
      <c r="P309" s="158"/>
    </row>
  </sheetData>
  <mergeCells count="5">
    <mergeCell ref="C195:F195"/>
    <mergeCell ref="H195:K195"/>
    <mergeCell ref="M195:P195"/>
    <mergeCell ref="A196:B196"/>
    <mergeCell ref="C196:P196"/>
  </mergeCells>
  <phoneticPr fontId="2"/>
  <conditionalFormatting sqref="D7:D194">
    <cfRule type="top10" dxfId="274" priority="246" rank="1"/>
  </conditionalFormatting>
  <conditionalFormatting sqref="I7:I194">
    <cfRule type="top10" dxfId="273" priority="245" rank="1"/>
  </conditionalFormatting>
  <conditionalFormatting sqref="N7:N194">
    <cfRule type="top10" dxfId="272" priority="244" rank="1"/>
  </conditionalFormatting>
  <conditionalFormatting sqref="E7:E194">
    <cfRule type="expression" dxfId="271" priority="21">
      <formula>F7&gt;=65</formula>
    </cfRule>
    <cfRule type="expression" dxfId="270" priority="22">
      <formula>AND(55&lt;=F7,F7&lt;65)</formula>
    </cfRule>
    <cfRule type="expression" dxfId="269" priority="23">
      <formula>AND(45&lt;=F7,F7&lt;50)</formula>
    </cfRule>
    <cfRule type="expression" dxfId="268" priority="24">
      <formula>AND(35&lt;=F7,F7&lt;45)</formula>
    </cfRule>
    <cfRule type="expression" dxfId="267" priority="25">
      <formula>F7&lt;35</formula>
    </cfRule>
  </conditionalFormatting>
  <conditionalFormatting sqref="F7:F194">
    <cfRule type="cellIs" dxfId="266" priority="26" operator="lessThan">
      <formula>35</formula>
    </cfRule>
    <cfRule type="cellIs" dxfId="265" priority="27" operator="between">
      <formula>35</formula>
      <formula>45</formula>
    </cfRule>
    <cfRule type="cellIs" dxfId="264" priority="28" operator="between">
      <formula>55</formula>
      <formula>65</formula>
    </cfRule>
    <cfRule type="cellIs" dxfId="263" priority="29" operator="greaterThanOrEqual">
      <formula>65</formula>
    </cfRule>
    <cfRule type="cellIs" dxfId="262" priority="30" operator="between">
      <formula>45</formula>
      <formula>50</formula>
    </cfRule>
  </conditionalFormatting>
  <conditionalFormatting sqref="J7:J194">
    <cfRule type="expression" dxfId="261" priority="11">
      <formula>K7&gt;=65</formula>
    </cfRule>
    <cfRule type="expression" dxfId="260" priority="12">
      <formula>AND(55&lt;=K7,K7&lt;65)</formula>
    </cfRule>
    <cfRule type="expression" dxfId="259" priority="13">
      <formula>AND(45&lt;=K7,K7&lt;50)</formula>
    </cfRule>
    <cfRule type="expression" dxfId="258" priority="14">
      <formula>AND(35&lt;=K7,K7&lt;45)</formula>
    </cfRule>
    <cfRule type="expression" dxfId="257" priority="15">
      <formula>K7&lt;35</formula>
    </cfRule>
  </conditionalFormatting>
  <conditionalFormatting sqref="K7:K194">
    <cfRule type="cellIs" dxfId="256" priority="16" operator="lessThan">
      <formula>35</formula>
    </cfRule>
    <cfRule type="cellIs" dxfId="255" priority="17" operator="between">
      <formula>35</formula>
      <formula>45</formula>
    </cfRule>
    <cfRule type="cellIs" dxfId="254" priority="18" operator="between">
      <formula>55</formula>
      <formula>65</formula>
    </cfRule>
    <cfRule type="cellIs" dxfId="253" priority="19" operator="greaterThanOrEqual">
      <formula>65</formula>
    </cfRule>
    <cfRule type="cellIs" dxfId="252" priority="20" operator="between">
      <formula>45</formula>
      <formula>50</formula>
    </cfRule>
  </conditionalFormatting>
  <conditionalFormatting sqref="O7:O194">
    <cfRule type="expression" dxfId="251" priority="1">
      <formula>P7&gt;=65</formula>
    </cfRule>
    <cfRule type="expression" dxfId="250" priority="2">
      <formula>AND(55&lt;=P7,P7&lt;65)</formula>
    </cfRule>
    <cfRule type="expression" dxfId="249" priority="3">
      <formula>AND(45&lt;=P7,P7&lt;50)</formula>
    </cfRule>
    <cfRule type="expression" dxfId="248" priority="4">
      <formula>AND(35&lt;=P7,P7&lt;45)</formula>
    </cfRule>
    <cfRule type="expression" dxfId="247" priority="5">
      <formula>P7&lt;35</formula>
    </cfRule>
  </conditionalFormatting>
  <conditionalFormatting sqref="P7:P194">
    <cfRule type="cellIs" dxfId="246" priority="6" operator="lessThan">
      <formula>35</formula>
    </cfRule>
    <cfRule type="cellIs" dxfId="245" priority="7" operator="between">
      <formula>35</formula>
      <formula>45</formula>
    </cfRule>
    <cfRule type="cellIs" dxfId="244" priority="8" operator="between">
      <formula>55</formula>
      <formula>65</formula>
    </cfRule>
    <cfRule type="cellIs" dxfId="243" priority="9" operator="greaterThanOrEqual">
      <formula>65</formula>
    </cfRule>
    <cfRule type="cellIs" dxfId="24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&amp;R46.鹿児島県（2018年版）</oddHeader>
    <oddFooter>&amp;C46-&amp;P</oddFooter>
    <evenHeader>&amp;L46.鹿児島県（2018年版）</evenHeader>
    <evenFooter>&amp;C46-&amp;P</evenFooter>
    <firstFooter>&amp;C46-&amp;P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2019-02-28T05:21:58Z</dcterms:created>
  <dcterms:modified xsi:type="dcterms:W3CDTF">2019-05-14T02:14:11Z</dcterms:modified>
</cp:coreProperties>
</file>