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<sst xmlns="http://schemas.openxmlformats.org/spreadsheetml/2006/main" count="8976" uniqueCount="221">
  <si>
    <t>福岡市東区</t>
  </si>
  <si>
    <t>福岡市博多区</t>
  </si>
  <si>
    <t>福岡市中央区</t>
  </si>
  <si>
    <t>福岡市南区</t>
  </si>
  <si>
    <t>福岡市西区</t>
  </si>
  <si>
    <t>福岡市城南区</t>
  </si>
  <si>
    <t>福岡市早良区</t>
  </si>
  <si>
    <t>糸島市</t>
  </si>
  <si>
    <t>古賀市</t>
  </si>
  <si>
    <t>糟屋郡宇美町</t>
  </si>
  <si>
    <t>糟屋郡篠栗町</t>
  </si>
  <si>
    <t>糟屋郡志免町</t>
  </si>
  <si>
    <t>糟屋郡須惠町</t>
  </si>
  <si>
    <t>糟屋郡新宮町</t>
  </si>
  <si>
    <t>糟屋郡久山町</t>
  </si>
  <si>
    <t>糟屋郡粕屋町</t>
  </si>
  <si>
    <t>宗像市</t>
  </si>
  <si>
    <t>福津市</t>
  </si>
  <si>
    <t>筑紫野市</t>
  </si>
  <si>
    <t>春日市</t>
  </si>
  <si>
    <t>大野城市</t>
  </si>
  <si>
    <t>太宰府市</t>
  </si>
  <si>
    <t>那珂川市</t>
  </si>
  <si>
    <t>朝倉市</t>
  </si>
  <si>
    <t>朝倉郡筑前町</t>
  </si>
  <si>
    <t>朝倉郡東峰村</t>
  </si>
  <si>
    <t>久留米市</t>
  </si>
  <si>
    <t>大川市</t>
  </si>
  <si>
    <t>小郡市</t>
  </si>
  <si>
    <t>うきは市</t>
  </si>
  <si>
    <t>三井郡大刀洗町</t>
  </si>
  <si>
    <t>三潴郡大木町</t>
  </si>
  <si>
    <t>八女市</t>
  </si>
  <si>
    <t>筑後市</t>
  </si>
  <si>
    <t>八女郡広川町</t>
  </si>
  <si>
    <t>大牟田市</t>
  </si>
  <si>
    <t>柳川市</t>
  </si>
  <si>
    <t>みやま市</t>
  </si>
  <si>
    <t>飯塚市</t>
  </si>
  <si>
    <t>嘉麻市</t>
  </si>
  <si>
    <t>嘉穂郡桂川町</t>
  </si>
  <si>
    <t>直方市</t>
  </si>
  <si>
    <t>宮若市</t>
  </si>
  <si>
    <t>鞍手郡小竹町</t>
  </si>
  <si>
    <t>鞍手郡鞍手町</t>
  </si>
  <si>
    <t>田川市</t>
  </si>
  <si>
    <t>田川郡香春町</t>
  </si>
  <si>
    <t>田川郡添田町</t>
  </si>
  <si>
    <t>田川郡糸田町</t>
  </si>
  <si>
    <t>田川郡川崎町</t>
  </si>
  <si>
    <t>田川郡大任町</t>
  </si>
  <si>
    <t>田川郡赤村</t>
  </si>
  <si>
    <t>田川郡福智町</t>
  </si>
  <si>
    <t>北九州市門司区</t>
  </si>
  <si>
    <t>北九州市若松区</t>
  </si>
  <si>
    <t>北九州市戸畑区</t>
  </si>
  <si>
    <t>北九州市小倉北区</t>
  </si>
  <si>
    <t>北九州市小倉南区</t>
  </si>
  <si>
    <t>北九州市八幡東区</t>
  </si>
  <si>
    <t>北九州市八幡西区</t>
  </si>
  <si>
    <t>中間市</t>
  </si>
  <si>
    <t>遠賀郡芦屋町</t>
  </si>
  <si>
    <t>遠賀郡水巻町</t>
  </si>
  <si>
    <t>遠賀郡岡垣町</t>
  </si>
  <si>
    <t>遠賀郡遠賀町</t>
  </si>
  <si>
    <t>行橋市</t>
  </si>
  <si>
    <t>豊前市</t>
  </si>
  <si>
    <t>京都郡苅田町</t>
  </si>
  <si>
    <t>京都郡みやこ町</t>
  </si>
  <si>
    <t>築上郡吉富町</t>
  </si>
  <si>
    <t>築上郡上毛町</t>
  </si>
  <si>
    <t>築上郡築上町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</si>
  <si>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</si>
  <si>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</si>
  <si>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</si>
  <si>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</si>
  <si>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</si>
  <si>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</si>
  <si>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</si>
  <si>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</si>
  <si>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</si>
  <si>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</si>
  <si>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</si>
  <si>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</si>
  <si>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</si>
  <si>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</si>
  <si>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</si>
  <si>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</si>
  <si>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</si>
  <si>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</si>
  <si>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</si>
  <si>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</si>
  <si>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京築</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</si>
  <si>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</si>
  <si>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</si>
  <si>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</si>
  <si>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</si>
  <si>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</si>
  <si>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</si>
  <si>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</si>
  <si>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</si>
  <si>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</si>
  <si>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</si>
  <si>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</si>
  <si>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</si>
  <si>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</si>
  <si>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</si>
  <si>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</si>
  <si>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</si>
  <si>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</si>
  <si>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</si>
  <si>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</si>
  <si>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</si>
  <si>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</si>
  <si>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</si>
  <si>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</si>
  <si>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</si>
  <si>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</si>
  <si>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</si>
  <si>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</si>
  <si>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</si>
  <si>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</si>
  <si>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</si>
  <si>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</si>
  <si>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</si>
  <si>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</si>
  <si>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</si>
  <si>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</si>
  <si>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</si>
  <si>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</si>
  <si>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</si>
  <si>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</si>
  <si>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</si>
  <si>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</si>
  <si>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</si>
  <si>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</si>
  <si>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</si>
  <si>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</si>
  <si>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</si>
  <si>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</si>
  <si>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</si>
  <si>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</si>
  <si>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</si>
  <si>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</si>
  <si>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</si>
  <si>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</si>
  <si>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</si>
  <si>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</si>
  <si>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</si>
  <si>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</si>
  <si>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</si>
  <si>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</si>
  <si>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</si>
  <si>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</si>
  <si>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</si>
  <si>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</si>
  <si>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</si>
  <si>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</si>
  <si>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</si>
  <si>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</si>
  <si>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</si>
  <si>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</si>
  <si>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</si>
  <si>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</si>
  <si>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</si>
  <si>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</si>
  <si>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</si>
  <si>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</si>
  <si>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</si>
  <si>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</si>
  <si>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</si>
  <si>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</si>
  <si>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</si>
  <si>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</si>
  <si>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</si>
  <si>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</si>
  <si>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</si>
  <si>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</si>
  <si>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</si>
  <si>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</si>
  <si>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</si>
  <si>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</si>
  <si>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</si>
  <si>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</si>
  <si>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</si>
  <si>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</si>
  <si>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</si>
  <si>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</si>
  <si>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</si>
  <si>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</si>
  <si>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</si>
  <si>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</si>
  <si>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40-16 介護サービス従事療法士数、介護支援専門員数</t>
  </si>
  <si>
    <t>福岡県</t>
  </si>
  <si>
    <t>福岡・糸島</t>
  </si>
  <si>
    <t>粕屋</t>
  </si>
  <si>
    <t>宗像</t>
  </si>
  <si>
    <t>筑紫</t>
  </si>
  <si>
    <t>朝倉</t>
  </si>
  <si>
    <t>久留米</t>
  </si>
  <si>
    <t>八女・筑後</t>
  </si>
  <si>
    <t>有明</t>
  </si>
  <si>
    <t>飯塚</t>
  </si>
  <si>
    <t>直方・鞍手</t>
  </si>
  <si>
    <t>田川</t>
  </si>
  <si>
    <t>北九州</t>
  </si>
  <si>
    <t>資_図表 40-15 介護サービス従事看護師数（介護施設、訪問看護）</t>
  </si>
  <si>
    <t>資_図表 40-14 介護サービス従事介護職員数（介護施設等、在宅介護）</t>
  </si>
  <si>
    <t>資_図表 40-13 介護施設・高齢者住宅利用者数、訪問看護利用者数</t>
  </si>
  <si>
    <t>資_図表 40-12 居宅サービス事業所数（通所リハ、訪問入浴、短期入所、居宅介護支援）</t>
  </si>
  <si>
    <t>資_図表 40-11 居宅サービス事業所数（訪問介護、訪問看護、通所介護）</t>
  </si>
  <si>
    <t>資_図表 40-10 グループホーム定員数、特定施設定員数、サ高住(非特定)定員数</t>
  </si>
  <si>
    <t>資_図表 40-9 介護療養病床数、老人保健施設（老健）定員数、特別養護老人ホーム（特養）定員数</t>
  </si>
  <si>
    <t>資_図表 40-8 総高齢者施設・住宅定員数、介護保険施設定員(病床)数、高齢者住宅定員数</t>
  </si>
  <si>
    <t>資_図表 40-7 医療費、後発医薬品割合、介護給付費</t>
  </si>
  <si>
    <t>資_図表 40-6 医師数（総数、病院医師数、診療所医師数）</t>
  </si>
  <si>
    <t>資_図表 40-5 一般診療所による看取りの実施件数、場所別の死亡割合</t>
  </si>
  <si>
    <t>資_図表 40-4 在宅療養支援病院、診療所、在宅療養支援診療所</t>
  </si>
  <si>
    <t>資_図表 40-3 一般病床数、回復期リハビリ病棟病床数、地域包括ケア病棟病床数、療養病床数</t>
  </si>
  <si>
    <t>資_図表 40-2 高齢者、要介護者の現状</t>
  </si>
  <si>
    <t>資_図表 40-1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</si>
</sst>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220</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73</v>
      </c>
      <c r="B3" s="10" t="s">
        <v>74</v>
      </c>
      <c r="C3" s="11" t="s">
        <v>75</v>
      </c>
      <c r="D3" s="12" t="s">
        <v>76</v>
      </c>
      <c r="E3" s="11" t="s">
        <v>77</v>
      </c>
      <c r="F3" s="11" t="s">
        <v>78</v>
      </c>
      <c r="G3" s="13" t="s">
        <v>79</v>
      </c>
      <c r="H3" s="13" t="s">
        <v>80</v>
      </c>
      <c r="I3" s="11" t="s">
        <v>81</v>
      </c>
      <c r="J3" s="11" t="s">
        <v>82</v>
      </c>
      <c r="K3" s="11" t="s">
        <v>83</v>
      </c>
      <c r="L3" s="13" t="s">
        <v>84</v>
      </c>
      <c r="M3" s="13" t="s">
        <v>85</v>
      </c>
      <c r="N3" s="14" t="s">
        <v>86</v>
      </c>
      <c r="O3" s="14" t="s">
        <v>87</v>
      </c>
      <c r="P3" s="15"/>
      <c r="Q3" s="15"/>
      <c r="R3" s="16"/>
      <c r="AD3" s="18"/>
    </row>
    <row r="4" spans="1:30" s="7" customFormat="1" ht="16.5" customHeight="1" thickTop="1">
      <c r="A4" s="19" t="s">
        <v>88</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193</v>
      </c>
      <c r="B5" s="25" t="s">
        <v>193</v>
      </c>
      <c r="C5" s="26">
        <v>5101556</v>
      </c>
      <c r="D5" s="27">
        <v>1023.0919639580376</v>
      </c>
      <c r="E5" s="26">
        <v>5042774</v>
      </c>
      <c r="F5" s="26">
        <v>4704812</v>
      </c>
      <c r="G5" s="28">
        <v>-1.1522366901392437E-2</v>
      </c>
      <c r="H5" s="28">
        <v>-7.7769213941785598E-2</v>
      </c>
      <c r="I5" s="26">
        <v>635362</v>
      </c>
      <c r="J5" s="26">
        <v>861788</v>
      </c>
      <c r="K5" s="26">
        <v>922040</v>
      </c>
      <c r="L5" s="28">
        <v>0.35637321715809256</v>
      </c>
      <c r="M5" s="28">
        <v>0.45120419540356521</v>
      </c>
      <c r="N5" s="29">
        <v>80.7</v>
      </c>
      <c r="O5" s="29">
        <v>87.1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194</v>
      </c>
      <c r="B7" s="25" t="s">
        <v>0</v>
      </c>
      <c r="C7" s="26">
        <v>306015</v>
      </c>
      <c r="D7" s="27">
        <v>4411.9809688581317</v>
      </c>
      <c r="E7" s="26">
        <v>328777</v>
      </c>
      <c r="F7" s="26">
        <v>337957</v>
      </c>
      <c r="G7" s="28">
        <v>7.4381974739800336E-2</v>
      </c>
      <c r="H7" s="28">
        <v>0.10438050422364917</v>
      </c>
      <c r="I7" s="26">
        <v>28852</v>
      </c>
      <c r="J7" s="26">
        <v>44949</v>
      </c>
      <c r="K7" s="26">
        <v>56360</v>
      </c>
      <c r="L7" s="28">
        <v>0.55791626230417302</v>
      </c>
      <c r="M7" s="28">
        <v>0.95341744073201162</v>
      </c>
      <c r="N7" s="29">
        <v>81</v>
      </c>
      <c r="O7" s="29">
        <v>87.8</v>
      </c>
      <c r="P7" s="30"/>
      <c r="Q7" s="30"/>
      <c r="R7" s="37"/>
    </row>
    <row r="8" spans="1:30" ht="16.5" customHeight="1">
      <c r="A8" s="25" t="s">
        <v>194</v>
      </c>
      <c r="B8" s="25" t="s">
        <v>1</v>
      </c>
      <c r="C8" s="26">
        <v>228441</v>
      </c>
      <c r="D8" s="27">
        <v>7222.2889661713562</v>
      </c>
      <c r="E8" s="26">
        <v>249863</v>
      </c>
      <c r="F8" s="26">
        <v>258408</v>
      </c>
      <c r="G8" s="28">
        <v>9.3774760222551989E-2</v>
      </c>
      <c r="H8" s="28">
        <v>0.13118047986132086</v>
      </c>
      <c r="I8" s="26">
        <v>19722</v>
      </c>
      <c r="J8" s="26">
        <v>31098</v>
      </c>
      <c r="K8" s="26">
        <v>38236</v>
      </c>
      <c r="L8" s="28">
        <v>0.57681776696075449</v>
      </c>
      <c r="M8" s="28">
        <v>0.93874860561809148</v>
      </c>
      <c r="N8" s="29">
        <v>80.8</v>
      </c>
      <c r="O8" s="29">
        <v>87.7</v>
      </c>
      <c r="P8" s="30"/>
      <c r="Q8" s="30"/>
      <c r="R8" s="39"/>
    </row>
    <row r="9" spans="1:30" ht="16.5" customHeight="1">
      <c r="A9" s="25" t="s">
        <v>194</v>
      </c>
      <c r="B9" s="25" t="s">
        <v>2</v>
      </c>
      <c r="C9" s="26">
        <v>192688</v>
      </c>
      <c r="D9" s="27">
        <v>12512.207792207791</v>
      </c>
      <c r="E9" s="26">
        <v>213144</v>
      </c>
      <c r="F9" s="26">
        <v>221756</v>
      </c>
      <c r="G9" s="28">
        <v>0.10616125550112099</v>
      </c>
      <c r="H9" s="28">
        <v>0.15085526862077556</v>
      </c>
      <c r="I9" s="26">
        <v>15403</v>
      </c>
      <c r="J9" s="26">
        <v>23779</v>
      </c>
      <c r="K9" s="26">
        <v>29870</v>
      </c>
      <c r="L9" s="28">
        <v>0.54379017074595859</v>
      </c>
      <c r="M9" s="28">
        <v>0.93923261702265792</v>
      </c>
      <c r="N9" s="29">
        <v>81.400000000000006</v>
      </c>
      <c r="O9" s="29">
        <v>87.6</v>
      </c>
      <c r="P9" s="30"/>
      <c r="Q9" s="30"/>
      <c r="R9" s="39"/>
    </row>
    <row r="10" spans="1:30" ht="16.5" customHeight="1">
      <c r="A10" s="25" t="s">
        <v>194</v>
      </c>
      <c r="B10" s="25" t="s">
        <v>3</v>
      </c>
      <c r="C10" s="26">
        <v>255797</v>
      </c>
      <c r="D10" s="27">
        <v>8256.843124596513</v>
      </c>
      <c r="E10" s="26">
        <v>265823</v>
      </c>
      <c r="F10" s="26">
        <v>263382</v>
      </c>
      <c r="G10" s="28">
        <v>3.9195143023569474E-2</v>
      </c>
      <c r="H10" s="28">
        <v>2.9652419692177783E-2</v>
      </c>
      <c r="I10" s="26">
        <v>25867</v>
      </c>
      <c r="J10" s="26">
        <v>39459</v>
      </c>
      <c r="K10" s="26">
        <v>48890</v>
      </c>
      <c r="L10" s="28">
        <v>0.52545714617079675</v>
      </c>
      <c r="M10" s="28">
        <v>0.89005296323500982</v>
      </c>
      <c r="N10" s="29">
        <v>81</v>
      </c>
      <c r="O10" s="29">
        <v>87.4</v>
      </c>
      <c r="P10" s="30"/>
      <c r="Q10" s="30"/>
      <c r="R10" s="40"/>
    </row>
    <row r="11" spans="1:30" ht="16.5" customHeight="1">
      <c r="A11" s="25" t="s">
        <v>194</v>
      </c>
      <c r="B11" s="25" t="s">
        <v>4</v>
      </c>
      <c r="C11" s="26">
        <v>206868</v>
      </c>
      <c r="D11" s="27">
        <v>2457.7402875133657</v>
      </c>
      <c r="E11" s="26">
        <v>225045</v>
      </c>
      <c r="F11" s="26">
        <v>234251</v>
      </c>
      <c r="G11" s="28">
        <v>8.786762573235106E-2</v>
      </c>
      <c r="H11" s="28">
        <v>0.13236943364851017</v>
      </c>
      <c r="I11" s="26">
        <v>21461</v>
      </c>
      <c r="J11" s="26">
        <v>33151</v>
      </c>
      <c r="K11" s="26">
        <v>41231</v>
      </c>
      <c r="L11" s="28">
        <v>0.54470900703601888</v>
      </c>
      <c r="M11" s="28">
        <v>0.92120590839196681</v>
      </c>
      <c r="N11" s="29">
        <v>81.3</v>
      </c>
      <c r="O11" s="29">
        <v>88.1</v>
      </c>
      <c r="P11" s="30"/>
      <c r="Q11" s="30"/>
      <c r="R11" s="39"/>
    </row>
    <row r="12" spans="1:30" ht="16.5" customHeight="1">
      <c r="A12" s="25" t="s">
        <v>194</v>
      </c>
      <c r="B12" s="25" t="s">
        <v>5</v>
      </c>
      <c r="C12" s="26">
        <v>130995</v>
      </c>
      <c r="D12" s="27">
        <v>8192.3076923076915</v>
      </c>
      <c r="E12" s="26">
        <v>133741</v>
      </c>
      <c r="F12" s="26">
        <v>131277</v>
      </c>
      <c r="G12" s="28">
        <v>2.0962632161532883E-2</v>
      </c>
      <c r="H12" s="28">
        <v>2.152753921905416E-3</v>
      </c>
      <c r="I12" s="26">
        <v>13235</v>
      </c>
      <c r="J12" s="26">
        <v>19693</v>
      </c>
      <c r="K12" s="26">
        <v>23152</v>
      </c>
      <c r="L12" s="28">
        <v>0.48794862108046844</v>
      </c>
      <c r="M12" s="28">
        <v>0.74930109557990177</v>
      </c>
      <c r="N12" s="29">
        <v>81.400000000000006</v>
      </c>
      <c r="O12" s="29">
        <v>87.9</v>
      </c>
      <c r="P12" s="30"/>
      <c r="Q12" s="30"/>
      <c r="R12" s="39"/>
    </row>
    <row r="13" spans="1:30" ht="16.5" customHeight="1">
      <c r="A13" s="25" t="s">
        <v>194</v>
      </c>
      <c r="B13" s="25" t="s">
        <v>6</v>
      </c>
      <c r="C13" s="26">
        <v>217877</v>
      </c>
      <c r="D13" s="27">
        <v>2272.6296025868364</v>
      </c>
      <c r="E13" s="26">
        <v>225520</v>
      </c>
      <c r="F13" s="26">
        <v>224857</v>
      </c>
      <c r="G13" s="28">
        <v>3.5079425547441909E-2</v>
      </c>
      <c r="H13" s="28">
        <v>3.203642422100543E-2</v>
      </c>
      <c r="I13" s="26">
        <v>20867</v>
      </c>
      <c r="J13" s="26">
        <v>31577</v>
      </c>
      <c r="K13" s="26">
        <v>37976</v>
      </c>
      <c r="L13" s="28">
        <v>0.51325058705132509</v>
      </c>
      <c r="M13" s="28">
        <v>0.81990703023913358</v>
      </c>
      <c r="N13" s="29">
        <v>81</v>
      </c>
      <c r="O13" s="29">
        <v>87.2</v>
      </c>
      <c r="P13" s="30"/>
      <c r="Q13" s="30"/>
      <c r="R13" s="39"/>
    </row>
    <row r="14" spans="1:30" ht="16.5" customHeight="1">
      <c r="A14" s="25" t="s">
        <v>194</v>
      </c>
      <c r="B14" s="25" t="s">
        <v>7</v>
      </c>
      <c r="C14" s="26">
        <v>96475</v>
      </c>
      <c r="D14" s="27">
        <v>447.2647195178489</v>
      </c>
      <c r="E14" s="26">
        <v>94476</v>
      </c>
      <c r="F14" s="26">
        <v>84436</v>
      </c>
      <c r="G14" s="28">
        <v>-2.0720393884426019E-2</v>
      </c>
      <c r="H14" s="28">
        <v>-0.12478880538999741</v>
      </c>
      <c r="I14" s="26">
        <v>11697</v>
      </c>
      <c r="J14" s="26">
        <v>17455</v>
      </c>
      <c r="K14" s="26">
        <v>19808</v>
      </c>
      <c r="L14" s="28">
        <v>0.49226297341198599</v>
      </c>
      <c r="M14" s="28">
        <v>0.6934256647003505</v>
      </c>
      <c r="N14" s="29">
        <v>80.7</v>
      </c>
      <c r="O14" s="29">
        <v>87.4</v>
      </c>
      <c r="P14" s="30"/>
      <c r="Q14" s="30"/>
      <c r="R14" s="39"/>
    </row>
    <row r="15" spans="1:30" ht="16.5" customHeight="1">
      <c r="A15" s="25" t="s">
        <v>195</v>
      </c>
      <c r="B15" s="25" t="s">
        <v>8</v>
      </c>
      <c r="C15" s="26">
        <v>57959</v>
      </c>
      <c r="D15" s="27">
        <v>1377.6800570477776</v>
      </c>
      <c r="E15" s="26">
        <v>57504</v>
      </c>
      <c r="F15" s="26">
        <v>54473</v>
      </c>
      <c r="G15" s="28">
        <v>-7.8503769906313088E-3</v>
      </c>
      <c r="H15" s="28">
        <v>-6.0145965251298332E-2</v>
      </c>
      <c r="I15" s="26">
        <v>6161</v>
      </c>
      <c r="J15" s="26">
        <v>9827</v>
      </c>
      <c r="K15" s="26">
        <v>11602</v>
      </c>
      <c r="L15" s="28">
        <v>0.59503327381918525</v>
      </c>
      <c r="M15" s="28">
        <v>0.88313585456906352</v>
      </c>
      <c r="N15" s="29">
        <v>81.400000000000006</v>
      </c>
      <c r="O15" s="29">
        <v>87.8</v>
      </c>
      <c r="P15" s="30"/>
      <c r="Q15" s="30"/>
      <c r="R15" s="37"/>
    </row>
    <row r="16" spans="1:30" ht="16.5" customHeight="1">
      <c r="A16" s="25" t="s">
        <v>195</v>
      </c>
      <c r="B16" s="25" t="s">
        <v>9</v>
      </c>
      <c r="C16" s="26">
        <v>37927</v>
      </c>
      <c r="D16" s="27">
        <v>1255.445216815624</v>
      </c>
      <c r="E16" s="26">
        <v>35724</v>
      </c>
      <c r="F16" s="26">
        <v>30988</v>
      </c>
      <c r="G16" s="28">
        <v>-5.8085269069528302E-2</v>
      </c>
      <c r="H16" s="28">
        <v>-0.18295673267065679</v>
      </c>
      <c r="I16" s="26">
        <v>3589</v>
      </c>
      <c r="J16" s="26">
        <v>5460</v>
      </c>
      <c r="K16" s="26">
        <v>6005</v>
      </c>
      <c r="L16" s="28">
        <v>0.52131512956255222</v>
      </c>
      <c r="M16" s="28">
        <v>0.67316801337419896</v>
      </c>
      <c r="N16" s="29">
        <v>80.5</v>
      </c>
      <c r="O16" s="29">
        <v>86.6</v>
      </c>
      <c r="P16" s="30"/>
      <c r="Q16" s="30"/>
      <c r="R16" s="37"/>
    </row>
    <row r="17" spans="1:18" ht="16.5" customHeight="1">
      <c r="A17" s="25" t="s">
        <v>195</v>
      </c>
      <c r="B17" s="25" t="s">
        <v>10</v>
      </c>
      <c r="C17" s="26">
        <v>31210</v>
      </c>
      <c r="D17" s="27">
        <v>801.69535062933471</v>
      </c>
      <c r="E17" s="26">
        <v>30899</v>
      </c>
      <c r="F17" s="26">
        <v>29571</v>
      </c>
      <c r="G17" s="28">
        <v>-9.9647548862544059E-3</v>
      </c>
      <c r="H17" s="28">
        <v>-5.2515219480935599E-2</v>
      </c>
      <c r="I17" s="26">
        <v>3334</v>
      </c>
      <c r="J17" s="26">
        <v>4807</v>
      </c>
      <c r="K17" s="26">
        <v>5399</v>
      </c>
      <c r="L17" s="28">
        <v>0.44181163767246551</v>
      </c>
      <c r="M17" s="28">
        <v>0.619376124775045</v>
      </c>
      <c r="N17" s="29">
        <v>80.400000000000006</v>
      </c>
      <c r="O17" s="29">
        <v>87.7</v>
      </c>
      <c r="P17" s="30"/>
      <c r="Q17" s="30"/>
      <c r="R17" s="37"/>
    </row>
    <row r="18" spans="1:18" ht="16.5" customHeight="1">
      <c r="A18" s="25" t="s">
        <v>195</v>
      </c>
      <c r="B18" s="25" t="s">
        <v>11</v>
      </c>
      <c r="C18" s="26">
        <v>45256</v>
      </c>
      <c r="D18" s="27">
        <v>5207.8250863060994</v>
      </c>
      <c r="E18" s="26">
        <v>46294</v>
      </c>
      <c r="F18" s="26">
        <v>47066</v>
      </c>
      <c r="G18" s="28">
        <v>2.2936185257203465E-2</v>
      </c>
      <c r="H18" s="28">
        <v>3.9994696835778679E-2</v>
      </c>
      <c r="I18" s="26">
        <v>4487</v>
      </c>
      <c r="J18" s="26">
        <v>6589</v>
      </c>
      <c r="K18" s="26">
        <v>7090</v>
      </c>
      <c r="L18" s="28">
        <v>0.46846445286382882</v>
      </c>
      <c r="M18" s="28">
        <v>0.5801203476710497</v>
      </c>
      <c r="N18" s="29">
        <v>80.599999999999994</v>
      </c>
      <c r="O18" s="29">
        <v>87.4</v>
      </c>
      <c r="P18" s="30"/>
      <c r="Q18" s="30"/>
      <c r="R18" s="37"/>
    </row>
    <row r="19" spans="1:18" ht="16.5" customHeight="1">
      <c r="A19" s="25" t="s">
        <v>195</v>
      </c>
      <c r="B19" s="25" t="s">
        <v>12</v>
      </c>
      <c r="C19" s="26">
        <v>27263</v>
      </c>
      <c r="D19" s="27">
        <v>1671.5511955855304</v>
      </c>
      <c r="E19" s="26">
        <v>28227</v>
      </c>
      <c r="F19" s="26">
        <v>28390</v>
      </c>
      <c r="G19" s="28">
        <v>3.5359278142537504E-2</v>
      </c>
      <c r="H19" s="28">
        <v>4.1338077247551626E-2</v>
      </c>
      <c r="I19" s="26">
        <v>3023</v>
      </c>
      <c r="J19" s="26">
        <v>5001</v>
      </c>
      <c r="K19" s="26">
        <v>5204</v>
      </c>
      <c r="L19" s="28">
        <v>0.65431690373800855</v>
      </c>
      <c r="M19" s="28">
        <v>0.72146873966258684</v>
      </c>
      <c r="N19" s="29">
        <v>80.7</v>
      </c>
      <c r="O19" s="29">
        <v>87.3</v>
      </c>
      <c r="P19" s="30"/>
      <c r="Q19" s="30"/>
      <c r="R19" s="39"/>
    </row>
    <row r="20" spans="1:18" ht="16.5" customHeight="1">
      <c r="A20" s="25" t="s">
        <v>195</v>
      </c>
      <c r="B20" s="25" t="s">
        <v>13</v>
      </c>
      <c r="C20" s="26">
        <v>30344</v>
      </c>
      <c r="D20" s="27">
        <v>1602.9582673005812</v>
      </c>
      <c r="E20" s="26">
        <v>34733</v>
      </c>
      <c r="F20" s="26">
        <v>32329</v>
      </c>
      <c r="G20" s="28">
        <v>0.14464144476667545</v>
      </c>
      <c r="H20" s="28">
        <v>6.5416556815185864E-2</v>
      </c>
      <c r="I20" s="26">
        <v>2166</v>
      </c>
      <c r="J20" s="26">
        <v>3312</v>
      </c>
      <c r="K20" s="26">
        <v>4003</v>
      </c>
      <c r="L20" s="28">
        <v>0.52908587257617734</v>
      </c>
      <c r="M20" s="28">
        <v>0.84810710987996307</v>
      </c>
      <c r="N20" s="29">
        <v>81.2</v>
      </c>
      <c r="O20" s="29">
        <v>87</v>
      </c>
      <c r="P20" s="30"/>
      <c r="Q20" s="30"/>
      <c r="R20" s="37"/>
    </row>
    <row r="21" spans="1:18" ht="16.5" customHeight="1">
      <c r="A21" s="25" t="s">
        <v>195</v>
      </c>
      <c r="B21" s="25" t="s">
        <v>14</v>
      </c>
      <c r="C21" s="26">
        <v>8225</v>
      </c>
      <c r="D21" s="27">
        <v>219.68482905982907</v>
      </c>
      <c r="E21" s="26">
        <v>8429</v>
      </c>
      <c r="F21" s="26">
        <v>8454</v>
      </c>
      <c r="G21" s="28">
        <v>2.4802431610942248E-2</v>
      </c>
      <c r="H21" s="28">
        <v>2.7841945288753799E-2</v>
      </c>
      <c r="I21" s="26">
        <v>1093</v>
      </c>
      <c r="J21" s="26">
        <v>1478</v>
      </c>
      <c r="K21" s="26">
        <v>1550</v>
      </c>
      <c r="L21" s="28">
        <v>0.35224153705397987</v>
      </c>
      <c r="M21" s="28">
        <v>0.41811527904849038</v>
      </c>
      <c r="N21" s="29">
        <v>80.7</v>
      </c>
      <c r="O21" s="29">
        <v>87.2</v>
      </c>
      <c r="P21" s="30"/>
      <c r="Q21" s="30"/>
      <c r="R21" s="39"/>
    </row>
    <row r="22" spans="1:18" ht="16.5" customHeight="1">
      <c r="A22" s="25" t="s">
        <v>195</v>
      </c>
      <c r="B22" s="25" t="s">
        <v>15</v>
      </c>
      <c r="C22" s="26">
        <v>45360</v>
      </c>
      <c r="D22" s="27">
        <v>3210.1910828025475</v>
      </c>
      <c r="E22" s="26">
        <v>50557</v>
      </c>
      <c r="F22" s="26">
        <v>54262</v>
      </c>
      <c r="G22" s="28">
        <v>0.11457231040564374</v>
      </c>
      <c r="H22" s="28">
        <v>0.19625220458553791</v>
      </c>
      <c r="I22" s="26">
        <v>3275</v>
      </c>
      <c r="J22" s="26">
        <v>4872</v>
      </c>
      <c r="K22" s="26">
        <v>5401</v>
      </c>
      <c r="L22" s="28">
        <v>0.48763358778625954</v>
      </c>
      <c r="M22" s="28">
        <v>0.64916030534351143</v>
      </c>
      <c r="N22" s="29">
        <v>80.8</v>
      </c>
      <c r="O22" s="29">
        <v>87.1</v>
      </c>
      <c r="P22" s="30"/>
      <c r="Q22" s="30"/>
      <c r="R22" s="37"/>
    </row>
    <row r="23" spans="1:18" ht="16.5" customHeight="1">
      <c r="A23" s="25" t="s">
        <v>196</v>
      </c>
      <c r="B23" s="25" t="s">
        <v>16</v>
      </c>
      <c r="C23" s="26">
        <v>96516</v>
      </c>
      <c r="D23" s="27">
        <v>804.90367775831874</v>
      </c>
      <c r="E23" s="26">
        <v>96116</v>
      </c>
      <c r="F23" s="26">
        <v>91348</v>
      </c>
      <c r="G23" s="28">
        <v>-4.1443905673670687E-3</v>
      </c>
      <c r="H23" s="28">
        <v>-5.3545526130382527E-2</v>
      </c>
      <c r="I23" s="26">
        <v>11956</v>
      </c>
      <c r="J23" s="26">
        <v>17003</v>
      </c>
      <c r="K23" s="26">
        <v>18933</v>
      </c>
      <c r="L23" s="28">
        <v>0.42213114754098363</v>
      </c>
      <c r="M23" s="28">
        <v>0.58355637336901978</v>
      </c>
      <c r="N23" s="29">
        <v>81.599999999999994</v>
      </c>
      <c r="O23" s="29">
        <v>87.4</v>
      </c>
      <c r="P23" s="30"/>
      <c r="Q23" s="30"/>
      <c r="R23" s="37"/>
    </row>
    <row r="24" spans="1:18" ht="16.5" customHeight="1">
      <c r="A24" s="25" t="s">
        <v>196</v>
      </c>
      <c r="B24" s="25" t="s">
        <v>17</v>
      </c>
      <c r="C24" s="26">
        <v>58781</v>
      </c>
      <c r="D24" s="27">
        <v>1114.120545868082</v>
      </c>
      <c r="E24" s="26">
        <v>65116</v>
      </c>
      <c r="F24" s="26">
        <v>59293</v>
      </c>
      <c r="G24" s="28">
        <v>0.1077729198210306</v>
      </c>
      <c r="H24" s="28">
        <v>8.7102975451251261E-3</v>
      </c>
      <c r="I24" s="26">
        <v>7992</v>
      </c>
      <c r="J24" s="26">
        <v>11708</v>
      </c>
      <c r="K24" s="26">
        <v>12326</v>
      </c>
      <c r="L24" s="28">
        <v>0.46496496496496498</v>
      </c>
      <c r="M24" s="28">
        <v>0.54229229229229226</v>
      </c>
      <c r="N24" s="29">
        <v>81.2</v>
      </c>
      <c r="O24" s="29">
        <v>87.9</v>
      </c>
      <c r="P24" s="30"/>
      <c r="Q24" s="30"/>
      <c r="R24" s="39"/>
    </row>
    <row r="25" spans="1:18" ht="16.5" customHeight="1">
      <c r="A25" s="25" t="s">
        <v>197</v>
      </c>
      <c r="B25" s="25" t="s">
        <v>18</v>
      </c>
      <c r="C25" s="26">
        <v>101081</v>
      </c>
      <c r="D25" s="27">
        <v>1152.1828336942892</v>
      </c>
      <c r="E25" s="26">
        <v>100769</v>
      </c>
      <c r="F25" s="26">
        <v>95831</v>
      </c>
      <c r="G25" s="28">
        <v>-3.0866334919519988E-3</v>
      </c>
      <c r="H25" s="28">
        <v>-5.1938544335730752E-2</v>
      </c>
      <c r="I25" s="26">
        <v>10227</v>
      </c>
      <c r="J25" s="26">
        <v>15551</v>
      </c>
      <c r="K25" s="26">
        <v>18191</v>
      </c>
      <c r="L25" s="28">
        <v>0.52058277109611817</v>
      </c>
      <c r="M25" s="28">
        <v>0.77872298816857344</v>
      </c>
      <c r="N25" s="29">
        <v>81</v>
      </c>
      <c r="O25" s="29">
        <v>87.5</v>
      </c>
      <c r="P25" s="30"/>
      <c r="Q25" s="30"/>
      <c r="R25" s="37"/>
    </row>
    <row r="26" spans="1:18" ht="16.5" customHeight="1">
      <c r="A26" s="25" t="s">
        <v>197</v>
      </c>
      <c r="B26" s="25" t="s">
        <v>19</v>
      </c>
      <c r="C26" s="26">
        <v>110743</v>
      </c>
      <c r="D26" s="27">
        <v>7826.3604240282684</v>
      </c>
      <c r="E26" s="26">
        <v>113037</v>
      </c>
      <c r="F26" s="26">
        <v>109815</v>
      </c>
      <c r="G26" s="28">
        <v>2.0714627561109956E-2</v>
      </c>
      <c r="H26" s="28">
        <v>-8.3797621520096087E-3</v>
      </c>
      <c r="I26" s="26">
        <v>9509</v>
      </c>
      <c r="J26" s="26">
        <v>15019</v>
      </c>
      <c r="K26" s="26">
        <v>18848</v>
      </c>
      <c r="L26" s="28">
        <v>0.57945104637711642</v>
      </c>
      <c r="M26" s="28">
        <v>0.98212220002103268</v>
      </c>
      <c r="N26" s="29">
        <v>81.400000000000006</v>
      </c>
      <c r="O26" s="29">
        <v>87.4</v>
      </c>
      <c r="P26" s="30"/>
      <c r="Q26" s="30"/>
      <c r="R26" s="37"/>
    </row>
    <row r="27" spans="1:18" ht="16.5" customHeight="1">
      <c r="A27" s="25" t="s">
        <v>197</v>
      </c>
      <c r="B27" s="25" t="s">
        <v>20</v>
      </c>
      <c r="C27" s="26">
        <v>99525</v>
      </c>
      <c r="D27" s="27">
        <v>3701.1900334696911</v>
      </c>
      <c r="E27" s="26">
        <v>105618</v>
      </c>
      <c r="F27" s="26">
        <v>107262</v>
      </c>
      <c r="G27" s="28">
        <v>6.1220798794272793E-2</v>
      </c>
      <c r="H27" s="28">
        <v>7.7739261492087416E-2</v>
      </c>
      <c r="I27" s="26">
        <v>9094</v>
      </c>
      <c r="J27" s="26">
        <v>14277</v>
      </c>
      <c r="K27" s="26">
        <v>17564</v>
      </c>
      <c r="L27" s="28">
        <v>0.56993622168462721</v>
      </c>
      <c r="M27" s="28">
        <v>0.93138332966791293</v>
      </c>
      <c r="N27" s="29">
        <v>81.3</v>
      </c>
      <c r="O27" s="29">
        <v>87.7</v>
      </c>
      <c r="P27" s="30"/>
      <c r="Q27" s="30"/>
      <c r="R27" s="37"/>
    </row>
    <row r="28" spans="1:18" ht="16.5" customHeight="1">
      <c r="A28" s="25" t="s">
        <v>197</v>
      </c>
      <c r="B28" s="25" t="s">
        <v>21</v>
      </c>
      <c r="C28" s="26">
        <v>72168</v>
      </c>
      <c r="D28" s="27">
        <v>2438.1081081081079</v>
      </c>
      <c r="E28" s="26">
        <v>73578</v>
      </c>
      <c r="F28" s="26">
        <v>71587</v>
      </c>
      <c r="G28" s="28">
        <v>1.9537745261057532E-2</v>
      </c>
      <c r="H28" s="28">
        <v>-8.0506595721095229E-3</v>
      </c>
      <c r="I28" s="26">
        <v>8515</v>
      </c>
      <c r="J28" s="26">
        <v>13045</v>
      </c>
      <c r="K28" s="26">
        <v>13572</v>
      </c>
      <c r="L28" s="28">
        <v>0.53200234879624198</v>
      </c>
      <c r="M28" s="28">
        <v>0.5938931297709924</v>
      </c>
      <c r="N28" s="29">
        <v>81.599999999999994</v>
      </c>
      <c r="O28" s="29">
        <v>87.6</v>
      </c>
      <c r="P28" s="30"/>
      <c r="Q28" s="30"/>
      <c r="R28" s="39"/>
    </row>
    <row r="29" spans="1:18" ht="16.5" customHeight="1">
      <c r="A29" s="25" t="s">
        <v>197</v>
      </c>
      <c r="B29" s="25" t="s">
        <v>22</v>
      </c>
      <c r="C29" s="26">
        <v>50004</v>
      </c>
      <c r="D29" s="27">
        <v>667.16477651767843</v>
      </c>
      <c r="E29" s="26">
        <v>49511</v>
      </c>
      <c r="F29" s="26">
        <v>47070</v>
      </c>
      <c r="G29" s="28">
        <v>-9.859211263098952E-3</v>
      </c>
      <c r="H29" s="28">
        <v>-5.8675305975521959E-2</v>
      </c>
      <c r="I29" s="26">
        <v>4216</v>
      </c>
      <c r="J29" s="26">
        <v>6889</v>
      </c>
      <c r="K29" s="26">
        <v>8145</v>
      </c>
      <c r="L29" s="28">
        <v>0.63401328273244784</v>
      </c>
      <c r="M29" s="28">
        <v>0.93192599620493355</v>
      </c>
      <c r="N29" s="29">
        <v>80.8</v>
      </c>
      <c r="O29" s="29">
        <v>87.2</v>
      </c>
      <c r="P29" s="30"/>
      <c r="Q29" s="30"/>
      <c r="R29" s="39"/>
    </row>
    <row r="30" spans="1:18" ht="16.5" customHeight="1">
      <c r="A30" s="25" t="s">
        <v>198</v>
      </c>
      <c r="B30" s="25" t="s">
        <v>23</v>
      </c>
      <c r="C30" s="26">
        <v>52444</v>
      </c>
      <c r="D30" s="27">
        <v>212.57346682339588</v>
      </c>
      <c r="E30" s="26">
        <v>44889</v>
      </c>
      <c r="F30" s="26">
        <v>33656</v>
      </c>
      <c r="G30" s="28">
        <v>-0.14405842422393411</v>
      </c>
      <c r="H30" s="28">
        <v>-0.35824879871863319</v>
      </c>
      <c r="I30" s="26">
        <v>8757</v>
      </c>
      <c r="J30" s="26">
        <v>10105</v>
      </c>
      <c r="K30" s="26">
        <v>9699</v>
      </c>
      <c r="L30" s="28">
        <v>0.15393399566061436</v>
      </c>
      <c r="M30" s="28">
        <v>0.10757108598835217</v>
      </c>
      <c r="N30" s="29">
        <v>80.2</v>
      </c>
      <c r="O30" s="29">
        <v>86.9</v>
      </c>
      <c r="P30" s="30"/>
      <c r="Q30" s="30"/>
      <c r="R30" s="40"/>
    </row>
    <row r="31" spans="1:18" ht="16.5" customHeight="1">
      <c r="A31" s="25" t="s">
        <v>198</v>
      </c>
      <c r="B31" s="25" t="s">
        <v>24</v>
      </c>
      <c r="C31" s="26">
        <v>29306</v>
      </c>
      <c r="D31" s="27">
        <v>436.75111773472435</v>
      </c>
      <c r="E31" s="26">
        <v>28953</v>
      </c>
      <c r="F31" s="26">
        <v>27180</v>
      </c>
      <c r="G31" s="28">
        <v>-1.204531495256944E-2</v>
      </c>
      <c r="H31" s="28">
        <v>-7.2544871357401217E-2</v>
      </c>
      <c r="I31" s="26">
        <v>4015</v>
      </c>
      <c r="J31" s="26">
        <v>5613</v>
      </c>
      <c r="K31" s="26">
        <v>6318</v>
      </c>
      <c r="L31" s="28">
        <v>0.39800747198007475</v>
      </c>
      <c r="M31" s="28">
        <v>0.57359900373599004</v>
      </c>
      <c r="N31" s="29">
        <v>80.900000000000006</v>
      </c>
      <c r="O31" s="29">
        <v>88</v>
      </c>
      <c r="P31" s="30"/>
      <c r="Q31" s="30"/>
      <c r="R31" s="39"/>
    </row>
    <row r="32" spans="1:18" ht="16.5" customHeight="1">
      <c r="A32" s="25" t="s">
        <v>198</v>
      </c>
      <c r="B32" s="25" t="s">
        <v>25</v>
      </c>
      <c r="C32" s="26">
        <v>2174</v>
      </c>
      <c r="D32" s="27">
        <v>41.831826053492399</v>
      </c>
      <c r="E32" s="26">
        <v>1756</v>
      </c>
      <c r="F32" s="26">
        <v>1235</v>
      </c>
      <c r="G32" s="28">
        <v>-0.19227230910763571</v>
      </c>
      <c r="H32" s="28">
        <v>-0.43192272309107638</v>
      </c>
      <c r="I32" s="26">
        <v>563</v>
      </c>
      <c r="J32" s="26">
        <v>502</v>
      </c>
      <c r="K32" s="26">
        <v>488</v>
      </c>
      <c r="L32" s="28">
        <v>-0.10834813499111901</v>
      </c>
      <c r="M32" s="28">
        <v>-0.13321492007104796</v>
      </c>
      <c r="N32" s="29">
        <v>80.400000000000006</v>
      </c>
      <c r="O32" s="29">
        <v>87.1</v>
      </c>
      <c r="P32" s="30"/>
      <c r="Q32" s="30"/>
      <c r="R32" s="39"/>
    </row>
    <row r="33" spans="1:18" ht="16.5" customHeight="1">
      <c r="A33" s="25" t="s">
        <v>199</v>
      </c>
      <c r="B33" s="25" t="s">
        <v>26</v>
      </c>
      <c r="C33" s="26">
        <v>304552</v>
      </c>
      <c r="D33" s="27">
        <v>1324.3694555574882</v>
      </c>
      <c r="E33" s="26">
        <v>302705</v>
      </c>
      <c r="F33" s="26">
        <v>287088</v>
      </c>
      <c r="G33" s="28">
        <v>-6.0646457747773781E-3</v>
      </c>
      <c r="H33" s="28">
        <v>-5.7343245160104021E-2</v>
      </c>
      <c r="I33" s="26">
        <v>37740</v>
      </c>
      <c r="J33" s="26">
        <v>50806</v>
      </c>
      <c r="K33" s="26">
        <v>56125</v>
      </c>
      <c r="L33" s="28">
        <v>0.34621091679915211</v>
      </c>
      <c r="M33" s="28">
        <v>0.48714891361950186</v>
      </c>
      <c r="N33" s="29">
        <v>80.7</v>
      </c>
      <c r="O33" s="29">
        <v>86.6</v>
      </c>
      <c r="P33" s="30"/>
      <c r="Q33" s="30"/>
      <c r="R33" s="39"/>
    </row>
    <row r="34" spans="1:18" ht="16.5" customHeight="1">
      <c r="A34" s="25" t="s">
        <v>199</v>
      </c>
      <c r="B34" s="25" t="s">
        <v>27</v>
      </c>
      <c r="C34" s="26">
        <v>34838</v>
      </c>
      <c r="D34" s="27">
        <v>1036.2284354550864</v>
      </c>
      <c r="E34" s="26">
        <v>29461</v>
      </c>
      <c r="F34" s="26">
        <v>21709</v>
      </c>
      <c r="G34" s="28">
        <v>-0.15434295883805041</v>
      </c>
      <c r="H34" s="28">
        <v>-0.37685860267523968</v>
      </c>
      <c r="I34" s="26">
        <v>5960</v>
      </c>
      <c r="J34" s="26">
        <v>6982</v>
      </c>
      <c r="K34" s="26">
        <v>6314</v>
      </c>
      <c r="L34" s="28">
        <v>0.17147651006711409</v>
      </c>
      <c r="M34" s="28">
        <v>5.9395973154362416E-2</v>
      </c>
      <c r="N34" s="29">
        <v>80.400000000000006</v>
      </c>
      <c r="O34" s="29">
        <v>87</v>
      </c>
      <c r="P34" s="30"/>
      <c r="Q34" s="30"/>
      <c r="R34" s="39"/>
    </row>
    <row r="35" spans="1:18" ht="16.5" customHeight="1">
      <c r="A35" s="25" t="s">
        <v>199</v>
      </c>
      <c r="B35" s="25" t="s">
        <v>28</v>
      </c>
      <c r="C35" s="26">
        <v>57983</v>
      </c>
      <c r="D35" s="27">
        <v>1274.0716326082181</v>
      </c>
      <c r="E35" s="26">
        <v>56030</v>
      </c>
      <c r="F35" s="26">
        <v>51769</v>
      </c>
      <c r="G35" s="28">
        <v>-3.3682286187330768E-2</v>
      </c>
      <c r="H35" s="28">
        <v>-0.10716934273838884</v>
      </c>
      <c r="I35" s="26">
        <v>7459</v>
      </c>
      <c r="J35" s="26">
        <v>10076</v>
      </c>
      <c r="K35" s="26">
        <v>11576</v>
      </c>
      <c r="L35" s="28">
        <v>0.35085132055235285</v>
      </c>
      <c r="M35" s="28">
        <v>0.55195066362783218</v>
      </c>
      <c r="N35" s="29">
        <v>81.2</v>
      </c>
      <c r="O35" s="29">
        <v>87.8</v>
      </c>
      <c r="P35" s="30"/>
      <c r="Q35" s="30"/>
      <c r="R35" s="37"/>
    </row>
    <row r="36" spans="1:18" ht="16.5" customHeight="1">
      <c r="A36" s="25" t="s">
        <v>199</v>
      </c>
      <c r="B36" s="25" t="s">
        <v>29</v>
      </c>
      <c r="C36" s="26">
        <v>29509</v>
      </c>
      <c r="D36" s="27">
        <v>251.22594925932233</v>
      </c>
      <c r="E36" s="26">
        <v>25280</v>
      </c>
      <c r="F36" s="26">
        <v>18979</v>
      </c>
      <c r="G36" s="28">
        <v>-0.14331220983428786</v>
      </c>
      <c r="H36" s="28">
        <v>-0.35684028601443629</v>
      </c>
      <c r="I36" s="26">
        <v>4967</v>
      </c>
      <c r="J36" s="26">
        <v>5590</v>
      </c>
      <c r="K36" s="26">
        <v>5152</v>
      </c>
      <c r="L36" s="28">
        <v>0.12542782363599758</v>
      </c>
      <c r="M36" s="28">
        <v>3.7245822428024968E-2</v>
      </c>
      <c r="N36" s="29">
        <v>80.099999999999994</v>
      </c>
      <c r="O36" s="29">
        <v>86.8</v>
      </c>
      <c r="P36" s="30"/>
      <c r="Q36" s="30"/>
      <c r="R36" s="37"/>
    </row>
    <row r="37" spans="1:18" ht="16.5" customHeight="1">
      <c r="A37" s="25" t="s">
        <v>199</v>
      </c>
      <c r="B37" s="25" t="s">
        <v>30</v>
      </c>
      <c r="C37" s="26">
        <v>15138</v>
      </c>
      <c r="D37" s="27">
        <v>662.78458844133104</v>
      </c>
      <c r="E37" s="26">
        <v>14585</v>
      </c>
      <c r="F37" s="26">
        <v>13201</v>
      </c>
      <c r="G37" s="28">
        <v>-3.6530585282071606E-2</v>
      </c>
      <c r="H37" s="28">
        <v>-0.12795613687409169</v>
      </c>
      <c r="I37" s="26">
        <v>1974</v>
      </c>
      <c r="J37" s="26">
        <v>2561</v>
      </c>
      <c r="K37" s="26">
        <v>2917</v>
      </c>
      <c r="L37" s="28">
        <v>0.29736575481256333</v>
      </c>
      <c r="M37" s="28">
        <v>0.47771023302938198</v>
      </c>
      <c r="N37" s="29">
        <v>80.7</v>
      </c>
      <c r="O37" s="29">
        <v>87.3</v>
      </c>
      <c r="P37" s="30"/>
      <c r="Q37" s="30"/>
      <c r="R37" s="37"/>
    </row>
    <row r="38" spans="1:18" ht="16.5" customHeight="1">
      <c r="A38" s="25" t="s">
        <v>199</v>
      </c>
      <c r="B38" s="25" t="s">
        <v>31</v>
      </c>
      <c r="C38" s="26">
        <v>14176</v>
      </c>
      <c r="D38" s="27">
        <v>768.76355748373101</v>
      </c>
      <c r="E38" s="26">
        <v>13645</v>
      </c>
      <c r="F38" s="26">
        <v>12190</v>
      </c>
      <c r="G38" s="28">
        <v>-3.7457674943566589E-2</v>
      </c>
      <c r="H38" s="28">
        <v>-0.1400959367945824</v>
      </c>
      <c r="I38" s="26">
        <v>1743</v>
      </c>
      <c r="J38" s="26">
        <v>2284</v>
      </c>
      <c r="K38" s="26">
        <v>2390</v>
      </c>
      <c r="L38" s="28">
        <v>0.31038439472174412</v>
      </c>
      <c r="M38" s="28">
        <v>0.37119908204245555</v>
      </c>
      <c r="N38" s="29">
        <v>80.400000000000006</v>
      </c>
      <c r="O38" s="29">
        <v>86.7</v>
      </c>
      <c r="P38" s="30"/>
      <c r="Q38" s="30"/>
      <c r="R38" s="37"/>
    </row>
    <row r="39" spans="1:18" ht="16.5" customHeight="1">
      <c r="A39" s="25" t="s">
        <v>200</v>
      </c>
      <c r="B39" s="25" t="s">
        <v>32</v>
      </c>
      <c r="C39" s="26">
        <v>64408</v>
      </c>
      <c r="D39" s="27">
        <v>133.50468452035486</v>
      </c>
      <c r="E39" s="26">
        <v>55484</v>
      </c>
      <c r="F39" s="26">
        <v>42369</v>
      </c>
      <c r="G39" s="28">
        <v>-0.13855421686746988</v>
      </c>
      <c r="H39" s="28">
        <v>-0.34217799031176249</v>
      </c>
      <c r="I39" s="26">
        <v>12093</v>
      </c>
      <c r="J39" s="26">
        <v>13036</v>
      </c>
      <c r="K39" s="26">
        <v>12889</v>
      </c>
      <c r="L39" s="28">
        <v>7.797899611345406E-2</v>
      </c>
      <c r="M39" s="28">
        <v>6.5823203506160582E-2</v>
      </c>
      <c r="N39" s="29">
        <v>80.599999999999994</v>
      </c>
      <c r="O39" s="29">
        <v>87.1</v>
      </c>
      <c r="P39" s="30"/>
      <c r="Q39" s="30"/>
      <c r="R39" s="39"/>
    </row>
    <row r="40" spans="1:18" ht="16.5" customHeight="1">
      <c r="A40" s="25" t="s">
        <v>200</v>
      </c>
      <c r="B40" s="25" t="s">
        <v>33</v>
      </c>
      <c r="C40" s="26">
        <v>48339</v>
      </c>
      <c r="D40" s="27">
        <v>1156.9889899473433</v>
      </c>
      <c r="E40" s="26">
        <v>47143</v>
      </c>
      <c r="F40" s="26">
        <v>43968</v>
      </c>
      <c r="G40" s="28">
        <v>-2.4741926808581064E-2</v>
      </c>
      <c r="H40" s="28">
        <v>-9.0423881338050016E-2</v>
      </c>
      <c r="I40" s="26">
        <v>6195</v>
      </c>
      <c r="J40" s="26">
        <v>7701</v>
      </c>
      <c r="K40" s="26">
        <v>8024</v>
      </c>
      <c r="L40" s="28">
        <v>0.24309927360774819</v>
      </c>
      <c r="M40" s="28">
        <v>0.29523809523809524</v>
      </c>
      <c r="N40" s="29">
        <v>81.099999999999994</v>
      </c>
      <c r="O40" s="29">
        <v>87.2</v>
      </c>
      <c r="P40" s="30"/>
      <c r="Q40" s="30"/>
      <c r="R40" s="37"/>
    </row>
    <row r="41" spans="1:18" ht="16.5" customHeight="1">
      <c r="A41" s="25" t="s">
        <v>200</v>
      </c>
      <c r="B41" s="25" t="s">
        <v>34</v>
      </c>
      <c r="C41" s="26">
        <v>20183</v>
      </c>
      <c r="D41" s="27">
        <v>531.97153400105435</v>
      </c>
      <c r="E41" s="26">
        <v>19584</v>
      </c>
      <c r="F41" s="26">
        <v>18065</v>
      </c>
      <c r="G41" s="28">
        <v>-2.9678442253381558E-2</v>
      </c>
      <c r="H41" s="28">
        <v>-0.10493980082247437</v>
      </c>
      <c r="I41" s="26">
        <v>2783</v>
      </c>
      <c r="J41" s="26">
        <v>3601</v>
      </c>
      <c r="K41" s="26">
        <v>3881</v>
      </c>
      <c r="L41" s="28">
        <v>0.29392741645706072</v>
      </c>
      <c r="M41" s="28">
        <v>0.39453826805605463</v>
      </c>
      <c r="N41" s="29">
        <v>80.599999999999994</v>
      </c>
      <c r="O41" s="29">
        <v>87.2</v>
      </c>
      <c r="P41" s="30"/>
      <c r="Q41" s="30"/>
      <c r="R41" s="39"/>
    </row>
    <row r="42" spans="1:18" ht="16.5" customHeight="1">
      <c r="A42" s="25" t="s">
        <v>201</v>
      </c>
      <c r="B42" s="25" t="s">
        <v>35</v>
      </c>
      <c r="C42" s="26">
        <v>117360</v>
      </c>
      <c r="D42" s="27">
        <v>1440.8839779005525</v>
      </c>
      <c r="E42" s="26">
        <v>103670</v>
      </c>
      <c r="F42" s="26">
        <v>82170</v>
      </c>
      <c r="G42" s="28">
        <v>-0.1166496250852079</v>
      </c>
      <c r="H42" s="28">
        <v>-0.29984662576687116</v>
      </c>
      <c r="I42" s="26">
        <v>21921</v>
      </c>
      <c r="J42" s="26">
        <v>25227</v>
      </c>
      <c r="K42" s="26">
        <v>23391</v>
      </c>
      <c r="L42" s="28">
        <v>0.15081428766935814</v>
      </c>
      <c r="M42" s="28">
        <v>6.7058984535377036E-2</v>
      </c>
      <c r="N42" s="29">
        <v>79.900000000000006</v>
      </c>
      <c r="O42" s="29">
        <v>86.5</v>
      </c>
      <c r="P42" s="30"/>
      <c r="Q42" s="30"/>
      <c r="R42" s="37"/>
    </row>
    <row r="43" spans="1:18" ht="16.5" customHeight="1">
      <c r="A43" s="25" t="s">
        <v>201</v>
      </c>
      <c r="B43" s="25" t="s">
        <v>36</v>
      </c>
      <c r="C43" s="26">
        <v>67777</v>
      </c>
      <c r="D43" s="27">
        <v>878.50939727802972</v>
      </c>
      <c r="E43" s="26">
        <v>59796</v>
      </c>
      <c r="F43" s="26">
        <v>47293</v>
      </c>
      <c r="G43" s="28">
        <v>-0.11775381028962627</v>
      </c>
      <c r="H43" s="28">
        <v>-0.30222641899169334</v>
      </c>
      <c r="I43" s="26">
        <v>10905</v>
      </c>
      <c r="J43" s="26">
        <v>12580</v>
      </c>
      <c r="K43" s="26">
        <v>12159</v>
      </c>
      <c r="L43" s="28">
        <v>0.15359926639156352</v>
      </c>
      <c r="M43" s="28">
        <v>0.11499312242090784</v>
      </c>
      <c r="N43" s="29">
        <v>80.2</v>
      </c>
      <c r="O43" s="29">
        <v>86.8</v>
      </c>
      <c r="P43" s="30"/>
      <c r="Q43" s="30"/>
      <c r="R43" s="37"/>
    </row>
    <row r="44" spans="1:18" ht="16.5" customHeight="1">
      <c r="A44" s="25" t="s">
        <v>201</v>
      </c>
      <c r="B44" s="25" t="s">
        <v>37</v>
      </c>
      <c r="C44" s="26">
        <v>38139</v>
      </c>
      <c r="D44" s="27">
        <v>362.50356429997152</v>
      </c>
      <c r="E44" s="26">
        <v>32705</v>
      </c>
      <c r="F44" s="26">
        <v>24475</v>
      </c>
      <c r="G44" s="28">
        <v>-0.1424788274469703</v>
      </c>
      <c r="H44" s="28">
        <v>-0.35826843913054879</v>
      </c>
      <c r="I44" s="26">
        <v>7232</v>
      </c>
      <c r="J44" s="26">
        <v>7951</v>
      </c>
      <c r="K44" s="26">
        <v>7573</v>
      </c>
      <c r="L44" s="28">
        <v>9.9419247787610618E-2</v>
      </c>
      <c r="M44" s="28">
        <v>4.7151548672566372E-2</v>
      </c>
      <c r="N44" s="29">
        <v>80.8</v>
      </c>
      <c r="O44" s="29">
        <v>87</v>
      </c>
      <c r="P44" s="30"/>
      <c r="Q44" s="30"/>
      <c r="R44" s="39"/>
    </row>
    <row r="45" spans="1:18" ht="16.5" customHeight="1">
      <c r="A45" s="25" t="s">
        <v>202</v>
      </c>
      <c r="B45" s="25" t="s">
        <v>38</v>
      </c>
      <c r="C45" s="26">
        <v>129146</v>
      </c>
      <c r="D45" s="27">
        <v>603.28864390152751</v>
      </c>
      <c r="E45" s="26">
        <v>121922</v>
      </c>
      <c r="F45" s="26">
        <v>107987</v>
      </c>
      <c r="G45" s="28">
        <v>-5.5936691806172861E-2</v>
      </c>
      <c r="H45" s="28">
        <v>-0.1638378269555387</v>
      </c>
      <c r="I45" s="26">
        <v>18682</v>
      </c>
      <c r="J45" s="26">
        <v>23411</v>
      </c>
      <c r="K45" s="26">
        <v>22923</v>
      </c>
      <c r="L45" s="28">
        <v>0.25313135638582596</v>
      </c>
      <c r="M45" s="28">
        <v>0.22700995610748315</v>
      </c>
      <c r="N45" s="29">
        <v>80.3</v>
      </c>
      <c r="O45" s="29">
        <v>87.1</v>
      </c>
      <c r="P45" s="30"/>
      <c r="Q45" s="30"/>
      <c r="R45" s="37"/>
    </row>
    <row r="46" spans="1:18" ht="16.5" customHeight="1">
      <c r="A46" s="25" t="s">
        <v>202</v>
      </c>
      <c r="B46" s="25" t="s">
        <v>39</v>
      </c>
      <c r="C46" s="26">
        <v>38743</v>
      </c>
      <c r="D46" s="27">
        <v>286.75153578565613</v>
      </c>
      <c r="E46" s="26">
        <v>31373</v>
      </c>
      <c r="F46" s="26">
        <v>21416</v>
      </c>
      <c r="G46" s="28">
        <v>-0.19022791213896703</v>
      </c>
      <c r="H46" s="28">
        <v>-0.44722917688356606</v>
      </c>
      <c r="I46" s="26">
        <v>7307</v>
      </c>
      <c r="J46" s="26">
        <v>7996</v>
      </c>
      <c r="K46" s="26">
        <v>6882</v>
      </c>
      <c r="L46" s="28">
        <v>9.4293143560968934E-2</v>
      </c>
      <c r="M46" s="28">
        <v>-5.816340495415355E-2</v>
      </c>
      <c r="N46" s="29">
        <v>80</v>
      </c>
      <c r="O46" s="29">
        <v>86.2</v>
      </c>
      <c r="P46" s="30"/>
      <c r="Q46" s="30"/>
      <c r="R46" s="37"/>
    </row>
    <row r="47" spans="1:18" ht="16.5" customHeight="1">
      <c r="A47" s="25" t="s">
        <v>202</v>
      </c>
      <c r="B47" s="25" t="s">
        <v>40</v>
      </c>
      <c r="C47" s="26">
        <v>13496</v>
      </c>
      <c r="D47" s="27">
        <v>670.10923535253221</v>
      </c>
      <c r="E47" s="26">
        <v>12392</v>
      </c>
      <c r="F47" s="26">
        <v>10354</v>
      </c>
      <c r="G47" s="28">
        <v>-8.1802015411973919E-2</v>
      </c>
      <c r="H47" s="28">
        <v>-0.23280972139893302</v>
      </c>
      <c r="I47" s="26">
        <v>1939</v>
      </c>
      <c r="J47" s="26">
        <v>2388</v>
      </c>
      <c r="K47" s="26">
        <v>2360</v>
      </c>
      <c r="L47" s="28">
        <v>0.23156266116554924</v>
      </c>
      <c r="M47" s="28">
        <v>0.21712222795255287</v>
      </c>
      <c r="N47" s="29">
        <v>80.400000000000006</v>
      </c>
      <c r="O47" s="29">
        <v>87</v>
      </c>
      <c r="P47" s="30"/>
      <c r="Q47" s="30"/>
      <c r="R47" s="37"/>
    </row>
    <row r="48" spans="1:18" ht="16.5" customHeight="1">
      <c r="A48" s="25" t="s">
        <v>203</v>
      </c>
      <c r="B48" s="25" t="s">
        <v>41</v>
      </c>
      <c r="C48" s="26">
        <v>57146</v>
      </c>
      <c r="D48" s="27">
        <v>925.29145077720216</v>
      </c>
      <c r="E48" s="26">
        <v>54306</v>
      </c>
      <c r="F48" s="26">
        <v>48388</v>
      </c>
      <c r="G48" s="28">
        <v>-4.9697266650334235E-2</v>
      </c>
      <c r="H48" s="28">
        <v>-0.15325657088860112</v>
      </c>
      <c r="I48" s="26">
        <v>9179</v>
      </c>
      <c r="J48" s="26">
        <v>11302</v>
      </c>
      <c r="K48" s="26">
        <v>10464</v>
      </c>
      <c r="L48" s="28">
        <v>0.23128881141736574</v>
      </c>
      <c r="M48" s="28">
        <v>0.13999346334023313</v>
      </c>
      <c r="N48" s="29">
        <v>80.599999999999994</v>
      </c>
      <c r="O48" s="29">
        <v>86.9</v>
      </c>
      <c r="P48" s="30"/>
      <c r="Q48" s="30"/>
      <c r="R48" s="37"/>
    </row>
    <row r="49" spans="1:18" ht="16.5" customHeight="1">
      <c r="A49" s="25" t="s">
        <v>203</v>
      </c>
      <c r="B49" s="25" t="s">
        <v>42</v>
      </c>
      <c r="C49" s="26">
        <v>28112</v>
      </c>
      <c r="D49" s="27">
        <v>200.81434388170581</v>
      </c>
      <c r="E49" s="26">
        <v>25134</v>
      </c>
      <c r="F49" s="26">
        <v>20738</v>
      </c>
      <c r="G49" s="28">
        <v>-0.10593340922026181</v>
      </c>
      <c r="H49" s="28">
        <v>-0.26230791121229369</v>
      </c>
      <c r="I49" s="26">
        <v>5098</v>
      </c>
      <c r="J49" s="26">
        <v>5655</v>
      </c>
      <c r="K49" s="26">
        <v>5351</v>
      </c>
      <c r="L49" s="28">
        <v>0.1092585327579443</v>
      </c>
      <c r="M49" s="28">
        <v>4.9627304825421735E-2</v>
      </c>
      <c r="N49" s="29">
        <v>79.7</v>
      </c>
      <c r="O49" s="29">
        <v>86.5</v>
      </c>
      <c r="P49" s="30"/>
      <c r="Q49" s="30"/>
      <c r="R49" s="39"/>
    </row>
    <row r="50" spans="1:18" ht="16.5" customHeight="1">
      <c r="A50" s="25" t="s">
        <v>203</v>
      </c>
      <c r="B50" s="25" t="s">
        <v>43</v>
      </c>
      <c r="C50" s="26">
        <v>7810</v>
      </c>
      <c r="D50" s="27">
        <v>550.77574047954863</v>
      </c>
      <c r="E50" s="26">
        <v>6247</v>
      </c>
      <c r="F50" s="26">
        <v>4166</v>
      </c>
      <c r="G50" s="28">
        <v>-0.2001280409731114</v>
      </c>
      <c r="H50" s="28">
        <v>-0.46658130601792575</v>
      </c>
      <c r="I50" s="26">
        <v>1504</v>
      </c>
      <c r="J50" s="26">
        <v>1670</v>
      </c>
      <c r="K50" s="26">
        <v>1377</v>
      </c>
      <c r="L50" s="28">
        <v>0.11037234042553191</v>
      </c>
      <c r="M50" s="28">
        <v>-8.4441489361702121E-2</v>
      </c>
      <c r="N50" s="29">
        <v>80.3</v>
      </c>
      <c r="O50" s="29">
        <v>87.2</v>
      </c>
      <c r="P50" s="30"/>
      <c r="Q50" s="30"/>
      <c r="R50" s="39"/>
    </row>
    <row r="51" spans="1:18" ht="16.5" customHeight="1">
      <c r="A51" s="25" t="s">
        <v>203</v>
      </c>
      <c r="B51" s="25" t="s">
        <v>44</v>
      </c>
      <c r="C51" s="26">
        <v>16007</v>
      </c>
      <c r="D51" s="27">
        <v>449.63483146067415</v>
      </c>
      <c r="E51" s="26">
        <v>13584</v>
      </c>
      <c r="F51" s="26">
        <v>9976</v>
      </c>
      <c r="G51" s="28">
        <v>-0.15137127506715811</v>
      </c>
      <c r="H51" s="28">
        <v>-0.37677266196039233</v>
      </c>
      <c r="I51" s="26">
        <v>2591</v>
      </c>
      <c r="J51" s="26">
        <v>3247</v>
      </c>
      <c r="K51" s="26">
        <v>2711</v>
      </c>
      <c r="L51" s="28">
        <v>0.25318409880355075</v>
      </c>
      <c r="M51" s="28">
        <v>4.6314164415283673E-2</v>
      </c>
      <c r="N51" s="29">
        <v>80.2</v>
      </c>
      <c r="O51" s="29">
        <v>86.6</v>
      </c>
      <c r="P51" s="30"/>
      <c r="Q51" s="30"/>
      <c r="R51" s="40"/>
    </row>
    <row r="52" spans="1:18" ht="16.5" customHeight="1">
      <c r="A52" s="25" t="s">
        <v>204</v>
      </c>
      <c r="B52" s="25" t="s">
        <v>45</v>
      </c>
      <c r="C52" s="26">
        <v>48441</v>
      </c>
      <c r="D52" s="27">
        <v>888.01099908340973</v>
      </c>
      <c r="E52" s="26">
        <v>43151</v>
      </c>
      <c r="F52" s="26">
        <v>35364</v>
      </c>
      <c r="G52" s="28">
        <v>-0.10920501228298342</v>
      </c>
      <c r="H52" s="28">
        <v>-0.26995726760388927</v>
      </c>
      <c r="I52" s="26">
        <v>7988</v>
      </c>
      <c r="J52" s="26">
        <v>8865</v>
      </c>
      <c r="K52" s="26">
        <v>7450</v>
      </c>
      <c r="L52" s="28">
        <v>0.10978968452679018</v>
      </c>
      <c r="M52" s="28">
        <v>-6.7351026539809719E-2</v>
      </c>
      <c r="N52" s="29">
        <v>79.7</v>
      </c>
      <c r="O52" s="29">
        <v>86.4</v>
      </c>
      <c r="P52" s="30"/>
      <c r="Q52" s="30"/>
      <c r="R52" s="39"/>
    </row>
    <row r="53" spans="1:18" ht="16.5" customHeight="1">
      <c r="A53" s="25" t="s">
        <v>204</v>
      </c>
      <c r="B53" s="25" t="s">
        <v>46</v>
      </c>
      <c r="C53" s="26">
        <v>10861</v>
      </c>
      <c r="D53" s="27">
        <v>244.06741573033707</v>
      </c>
      <c r="E53" s="26">
        <v>9081</v>
      </c>
      <c r="F53" s="26">
        <v>6367</v>
      </c>
      <c r="G53" s="28">
        <v>-0.16388914464598103</v>
      </c>
      <c r="H53" s="28">
        <v>-0.41377405395451616</v>
      </c>
      <c r="I53" s="26">
        <v>2068</v>
      </c>
      <c r="J53" s="26">
        <v>2345</v>
      </c>
      <c r="K53" s="26">
        <v>1937</v>
      </c>
      <c r="L53" s="28">
        <v>0.13394584139264989</v>
      </c>
      <c r="M53" s="28">
        <v>-6.3346228239845259E-2</v>
      </c>
      <c r="N53" s="29">
        <v>80.400000000000006</v>
      </c>
      <c r="O53" s="29">
        <v>87</v>
      </c>
      <c r="P53" s="30"/>
      <c r="Q53" s="30"/>
      <c r="R53" s="39"/>
    </row>
    <row r="54" spans="1:18" ht="16.5" customHeight="1">
      <c r="A54" s="25" t="s">
        <v>204</v>
      </c>
      <c r="B54" s="25" t="s">
        <v>47</v>
      </c>
      <c r="C54" s="26">
        <v>9924</v>
      </c>
      <c r="D54" s="27">
        <v>75.068078668683825</v>
      </c>
      <c r="E54" s="26">
        <v>7951</v>
      </c>
      <c r="F54" s="26">
        <v>5362</v>
      </c>
      <c r="G54" s="28">
        <v>-0.19881096332124143</v>
      </c>
      <c r="H54" s="28">
        <v>-0.4596936719064893</v>
      </c>
      <c r="I54" s="26">
        <v>2110</v>
      </c>
      <c r="J54" s="26">
        <v>2137</v>
      </c>
      <c r="K54" s="26">
        <v>1708</v>
      </c>
      <c r="L54" s="28">
        <v>1.2796208530805687E-2</v>
      </c>
      <c r="M54" s="28">
        <v>-0.19052132701421801</v>
      </c>
      <c r="N54" s="29">
        <v>80.099999999999994</v>
      </c>
      <c r="O54" s="29">
        <v>86.7</v>
      </c>
      <c r="P54" s="30"/>
      <c r="Q54" s="30"/>
      <c r="R54" s="39"/>
    </row>
    <row r="55" spans="1:18" ht="16.5" customHeight="1">
      <c r="A55" s="25" t="s">
        <v>204</v>
      </c>
      <c r="B55" s="25" t="s">
        <v>48</v>
      </c>
      <c r="C55" s="26">
        <v>9020</v>
      </c>
      <c r="D55" s="27">
        <v>1121.8905472636818</v>
      </c>
      <c r="E55" s="26">
        <v>7606</v>
      </c>
      <c r="F55" s="26">
        <v>5633</v>
      </c>
      <c r="G55" s="28">
        <v>-0.15676274944567628</v>
      </c>
      <c r="H55" s="28">
        <v>-0.37549889135254988</v>
      </c>
      <c r="I55" s="26">
        <v>1660</v>
      </c>
      <c r="J55" s="26">
        <v>1847</v>
      </c>
      <c r="K55" s="26">
        <v>1527</v>
      </c>
      <c r="L55" s="28">
        <v>0.11265060240963855</v>
      </c>
      <c r="M55" s="28">
        <v>-8.0120481927710846E-2</v>
      </c>
      <c r="N55" s="29">
        <v>80</v>
      </c>
      <c r="O55" s="29">
        <v>86.7</v>
      </c>
      <c r="P55" s="30"/>
      <c r="Q55" s="30"/>
      <c r="R55" s="39"/>
    </row>
    <row r="56" spans="1:18" ht="16.5" customHeight="1">
      <c r="A56" s="25" t="s">
        <v>204</v>
      </c>
      <c r="B56" s="25" t="s">
        <v>49</v>
      </c>
      <c r="C56" s="26">
        <v>16789</v>
      </c>
      <c r="D56" s="27">
        <v>464.55451023796348</v>
      </c>
      <c r="E56" s="26">
        <v>13648</v>
      </c>
      <c r="F56" s="26">
        <v>9306</v>
      </c>
      <c r="G56" s="28">
        <v>-0.18708678301268689</v>
      </c>
      <c r="H56" s="28">
        <v>-0.44570849961284176</v>
      </c>
      <c r="I56" s="26">
        <v>2820</v>
      </c>
      <c r="J56" s="26">
        <v>3113</v>
      </c>
      <c r="K56" s="26">
        <v>2546</v>
      </c>
      <c r="L56" s="28">
        <v>0.10390070921985815</v>
      </c>
      <c r="M56" s="28">
        <v>-9.7163120567375888E-2</v>
      </c>
      <c r="N56" s="29">
        <v>79.400000000000006</v>
      </c>
      <c r="O56" s="29">
        <v>86.1</v>
      </c>
      <c r="P56" s="30"/>
      <c r="Q56" s="30"/>
      <c r="R56" s="37"/>
    </row>
    <row r="57" spans="1:18" ht="16.5" customHeight="1">
      <c r="A57" s="25" t="s">
        <v>204</v>
      </c>
      <c r="B57" s="25" t="s">
        <v>50</v>
      </c>
      <c r="C57" s="26">
        <v>5176</v>
      </c>
      <c r="D57" s="27">
        <v>362.9733520336606</v>
      </c>
      <c r="E57" s="26">
        <v>4390</v>
      </c>
      <c r="F57" s="26">
        <v>3288</v>
      </c>
      <c r="G57" s="28">
        <v>-0.15185471406491499</v>
      </c>
      <c r="H57" s="28">
        <v>-0.36476043276661513</v>
      </c>
      <c r="I57" s="26">
        <v>978</v>
      </c>
      <c r="J57" s="26">
        <v>1017</v>
      </c>
      <c r="K57" s="26">
        <v>877</v>
      </c>
      <c r="L57" s="28">
        <v>3.9877300613496931E-2</v>
      </c>
      <c r="M57" s="28">
        <v>-0.1032719836400818</v>
      </c>
      <c r="N57" s="29">
        <v>80.5</v>
      </c>
      <c r="O57" s="29">
        <v>87.1</v>
      </c>
      <c r="P57" s="30"/>
      <c r="Q57" s="30"/>
      <c r="R57" s="37"/>
    </row>
    <row r="58" spans="1:18" ht="16.5" customHeight="1">
      <c r="A58" s="25" t="s">
        <v>204</v>
      </c>
      <c r="B58" s="25" t="s">
        <v>51</v>
      </c>
      <c r="C58" s="26">
        <v>3022</v>
      </c>
      <c r="D58" s="27">
        <v>94.496560350218886</v>
      </c>
      <c r="E58" s="26">
        <v>2595</v>
      </c>
      <c r="F58" s="26">
        <v>1869</v>
      </c>
      <c r="G58" s="28">
        <v>-0.1412971542025149</v>
      </c>
      <c r="H58" s="28">
        <v>-0.38153540701522171</v>
      </c>
      <c r="I58" s="26">
        <v>581</v>
      </c>
      <c r="J58" s="26">
        <v>688</v>
      </c>
      <c r="K58" s="26">
        <v>637</v>
      </c>
      <c r="L58" s="28">
        <v>0.18416523235800344</v>
      </c>
      <c r="M58" s="28">
        <v>9.6385542168674704E-2</v>
      </c>
      <c r="N58" s="29">
        <v>80.599999999999994</v>
      </c>
      <c r="O58" s="29">
        <v>86.9</v>
      </c>
      <c r="P58" s="30"/>
      <c r="Q58" s="30"/>
      <c r="R58" s="37"/>
    </row>
    <row r="59" spans="1:18" ht="16.5" customHeight="1">
      <c r="A59" s="25" t="s">
        <v>204</v>
      </c>
      <c r="B59" s="25" t="s">
        <v>52</v>
      </c>
      <c r="C59" s="26">
        <v>22871</v>
      </c>
      <c r="D59" s="27">
        <v>543.77080361388494</v>
      </c>
      <c r="E59" s="26">
        <v>19317</v>
      </c>
      <c r="F59" s="26">
        <v>14144</v>
      </c>
      <c r="G59" s="28">
        <v>-0.15539329281623016</v>
      </c>
      <c r="H59" s="28">
        <v>-0.38157492020462597</v>
      </c>
      <c r="I59" s="26">
        <v>3888</v>
      </c>
      <c r="J59" s="26">
        <v>4413</v>
      </c>
      <c r="K59" s="26">
        <v>3903</v>
      </c>
      <c r="L59" s="28">
        <v>0.13503086419753085</v>
      </c>
      <c r="M59" s="28">
        <v>3.8580246913580245E-3</v>
      </c>
      <c r="N59" s="29">
        <v>79.599999999999994</v>
      </c>
      <c r="O59" s="29">
        <v>86.5</v>
      </c>
      <c r="P59" s="30"/>
      <c r="Q59" s="30"/>
      <c r="R59" s="37"/>
    </row>
    <row r="60" spans="1:18" ht="16.5" customHeight="1">
      <c r="A60" s="25" t="s">
        <v>205</v>
      </c>
      <c r="B60" s="25" t="s">
        <v>53</v>
      </c>
      <c r="C60" s="26">
        <v>99637</v>
      </c>
      <c r="D60" s="27">
        <v>1352.477263472241</v>
      </c>
      <c r="E60" s="26">
        <v>87723</v>
      </c>
      <c r="F60" s="26">
        <v>68611</v>
      </c>
      <c r="G60" s="28">
        <v>-0.11957405381534972</v>
      </c>
      <c r="H60" s="28">
        <v>-0.31139034695946283</v>
      </c>
      <c r="I60" s="26">
        <v>18002</v>
      </c>
      <c r="J60" s="26">
        <v>21726</v>
      </c>
      <c r="K60" s="26">
        <v>18236</v>
      </c>
      <c r="L60" s="28">
        <v>0.20686590378846795</v>
      </c>
      <c r="M60" s="28">
        <v>1.2998555716031552E-2</v>
      </c>
      <c r="N60" s="29">
        <v>80.400000000000006</v>
      </c>
      <c r="O60" s="29">
        <v>87</v>
      </c>
      <c r="P60" s="30"/>
      <c r="Q60" s="30"/>
      <c r="R60" s="39"/>
    </row>
    <row r="61" spans="1:18" ht="16.5" customHeight="1">
      <c r="A61" s="25" t="s">
        <v>205</v>
      </c>
      <c r="B61" s="25" t="s">
        <v>54</v>
      </c>
      <c r="C61" s="26">
        <v>82844</v>
      </c>
      <c r="D61" s="27">
        <v>1161.7444958631327</v>
      </c>
      <c r="E61" s="26">
        <v>76895</v>
      </c>
      <c r="F61" s="26">
        <v>66347</v>
      </c>
      <c r="G61" s="28">
        <v>-7.1809666360871036E-2</v>
      </c>
      <c r="H61" s="28">
        <v>-0.19913331080102362</v>
      </c>
      <c r="I61" s="26">
        <v>12252</v>
      </c>
      <c r="J61" s="26">
        <v>15439</v>
      </c>
      <c r="K61" s="26">
        <v>14782</v>
      </c>
      <c r="L61" s="28">
        <v>0.260120796604636</v>
      </c>
      <c r="M61" s="28">
        <v>0.20649689846555663</v>
      </c>
      <c r="N61" s="29">
        <v>80.2</v>
      </c>
      <c r="O61" s="29">
        <v>86.9</v>
      </c>
      <c r="P61" s="30"/>
      <c r="Q61" s="30"/>
      <c r="R61" s="37"/>
    </row>
    <row r="62" spans="1:18" ht="16.5" customHeight="1">
      <c r="A62" s="25" t="s">
        <v>205</v>
      </c>
      <c r="B62" s="25" t="s">
        <v>55</v>
      </c>
      <c r="C62" s="26">
        <v>59116</v>
      </c>
      <c r="D62" s="27">
        <v>3559.0608067429262</v>
      </c>
      <c r="E62" s="26">
        <v>54064</v>
      </c>
      <c r="F62" s="26">
        <v>45593</v>
      </c>
      <c r="G62" s="28">
        <v>-8.5459097367886871E-2</v>
      </c>
      <c r="H62" s="28">
        <v>-0.22875363691724745</v>
      </c>
      <c r="I62" s="26">
        <v>8876</v>
      </c>
      <c r="J62" s="26">
        <v>11102</v>
      </c>
      <c r="K62" s="26">
        <v>10243</v>
      </c>
      <c r="L62" s="28">
        <v>0.25078864353312302</v>
      </c>
      <c r="M62" s="28">
        <v>0.15401081568273997</v>
      </c>
      <c r="N62" s="29">
        <v>80.2</v>
      </c>
      <c r="O62" s="29">
        <v>87</v>
      </c>
      <c r="P62" s="30"/>
      <c r="Q62" s="30"/>
      <c r="R62" s="39"/>
    </row>
    <row r="63" spans="1:18" ht="16.5" customHeight="1">
      <c r="A63" s="25" t="s">
        <v>205</v>
      </c>
      <c r="B63" s="25" t="s">
        <v>56</v>
      </c>
      <c r="C63" s="26">
        <v>181878</v>
      </c>
      <c r="D63" s="27">
        <v>4636.1967881723176</v>
      </c>
      <c r="E63" s="26">
        <v>177318</v>
      </c>
      <c r="F63" s="26">
        <v>164955</v>
      </c>
      <c r="G63" s="28">
        <v>-2.5071751393791444E-2</v>
      </c>
      <c r="H63" s="28">
        <v>-9.3045887902879959E-2</v>
      </c>
      <c r="I63" s="26">
        <v>25018</v>
      </c>
      <c r="J63" s="26">
        <v>33308</v>
      </c>
      <c r="K63" s="26">
        <v>33662</v>
      </c>
      <c r="L63" s="28">
        <v>0.33136141977776001</v>
      </c>
      <c r="M63" s="28">
        <v>0.34551123191302263</v>
      </c>
      <c r="N63" s="29">
        <v>80</v>
      </c>
      <c r="O63" s="29">
        <v>87.2</v>
      </c>
      <c r="P63" s="30"/>
      <c r="Q63" s="30"/>
      <c r="R63" s="37"/>
    </row>
    <row r="64" spans="1:18" ht="16.5" customHeight="1">
      <c r="A64" s="25" t="s">
        <v>205</v>
      </c>
      <c r="B64" s="25" t="s">
        <v>57</v>
      </c>
      <c r="C64" s="26">
        <v>212850</v>
      </c>
      <c r="D64" s="27">
        <v>1239.3734715267265</v>
      </c>
      <c r="E64" s="26">
        <v>204478</v>
      </c>
      <c r="F64" s="26">
        <v>185509</v>
      </c>
      <c r="G64" s="28">
        <v>-3.9332863518910029E-2</v>
      </c>
      <c r="H64" s="28">
        <v>-0.12845196147521729</v>
      </c>
      <c r="I64" s="26">
        <v>26593</v>
      </c>
      <c r="J64" s="26">
        <v>36959</v>
      </c>
      <c r="K64" s="26">
        <v>37503</v>
      </c>
      <c r="L64" s="28">
        <v>0.38980182754860304</v>
      </c>
      <c r="M64" s="28">
        <v>0.41025833866054978</v>
      </c>
      <c r="N64" s="29">
        <v>80.7</v>
      </c>
      <c r="O64" s="29">
        <v>87.3</v>
      </c>
      <c r="P64" s="30"/>
      <c r="Q64" s="30"/>
      <c r="R64" s="37"/>
    </row>
    <row r="65" spans="1:18" ht="16.5" customHeight="1">
      <c r="A65" s="25" t="s">
        <v>205</v>
      </c>
      <c r="B65" s="25" t="s">
        <v>58</v>
      </c>
      <c r="C65" s="26">
        <v>68844</v>
      </c>
      <c r="D65" s="27">
        <v>1898.6210700496415</v>
      </c>
      <c r="E65" s="26">
        <v>61821</v>
      </c>
      <c r="F65" s="26">
        <v>51408</v>
      </c>
      <c r="G65" s="28">
        <v>-0.10201324734181628</v>
      </c>
      <c r="H65" s="28">
        <v>-0.25326825867177966</v>
      </c>
      <c r="I65" s="26">
        <v>12657</v>
      </c>
      <c r="J65" s="26">
        <v>13885</v>
      </c>
      <c r="K65" s="26">
        <v>11184</v>
      </c>
      <c r="L65" s="28">
        <v>9.7021411076874453E-2</v>
      </c>
      <c r="M65" s="28">
        <v>-0.11637828869400332</v>
      </c>
      <c r="N65" s="29">
        <v>80.099999999999994</v>
      </c>
      <c r="O65" s="29">
        <v>86.9</v>
      </c>
      <c r="P65" s="30"/>
      <c r="Q65" s="30"/>
      <c r="R65" s="39"/>
    </row>
    <row r="66" spans="1:18" ht="16.5" customHeight="1">
      <c r="A66" s="25" t="s">
        <v>205</v>
      </c>
      <c r="B66" s="25" t="s">
        <v>59</v>
      </c>
      <c r="C66" s="26">
        <v>256117</v>
      </c>
      <c r="D66" s="27">
        <v>3080.9214483339351</v>
      </c>
      <c r="E66" s="26">
        <v>247541</v>
      </c>
      <c r="F66" s="26">
        <v>224599</v>
      </c>
      <c r="G66" s="28">
        <v>-3.3484696447326809E-2</v>
      </c>
      <c r="H66" s="28">
        <v>-0.1230609448025707</v>
      </c>
      <c r="I66" s="26">
        <v>35003</v>
      </c>
      <c r="J66" s="26">
        <v>47794</v>
      </c>
      <c r="K66" s="26">
        <v>49106</v>
      </c>
      <c r="L66" s="28">
        <v>0.3654258206439448</v>
      </c>
      <c r="M66" s="28">
        <v>0.40290832214381622</v>
      </c>
      <c r="N66" s="29">
        <v>80.900000000000006</v>
      </c>
      <c r="O66" s="29">
        <v>87.1</v>
      </c>
      <c r="P66" s="30"/>
      <c r="Q66" s="30"/>
      <c r="R66" s="37"/>
    </row>
    <row r="67" spans="1:18" ht="16.5" customHeight="1">
      <c r="A67" s="25" t="s">
        <v>205</v>
      </c>
      <c r="B67" s="25" t="s">
        <v>60</v>
      </c>
      <c r="C67" s="26">
        <v>41796</v>
      </c>
      <c r="D67" s="27">
        <v>2618.7969924812028</v>
      </c>
      <c r="E67" s="26">
        <v>35923</v>
      </c>
      <c r="F67" s="26">
        <v>26910</v>
      </c>
      <c r="G67" s="28">
        <v>-0.14051583883625227</v>
      </c>
      <c r="H67" s="28">
        <v>-0.3561584840654608</v>
      </c>
      <c r="I67" s="26">
        <v>7168</v>
      </c>
      <c r="J67" s="26">
        <v>8644</v>
      </c>
      <c r="K67" s="26">
        <v>6936</v>
      </c>
      <c r="L67" s="28">
        <v>0.20591517857142858</v>
      </c>
      <c r="M67" s="28">
        <v>-3.2366071428571432E-2</v>
      </c>
      <c r="N67" s="29">
        <v>79.8</v>
      </c>
      <c r="O67" s="29">
        <v>86.9</v>
      </c>
      <c r="P67" s="30"/>
      <c r="Q67" s="30"/>
      <c r="R67" s="37"/>
    </row>
    <row r="68" spans="1:18" ht="16.5" customHeight="1">
      <c r="A68" s="25" t="s">
        <v>205</v>
      </c>
      <c r="B68" s="25" t="s">
        <v>61</v>
      </c>
      <c r="C68" s="26">
        <v>14208</v>
      </c>
      <c r="D68" s="27">
        <v>1224.8275862068965</v>
      </c>
      <c r="E68" s="26">
        <v>11788</v>
      </c>
      <c r="F68" s="26">
        <v>8511</v>
      </c>
      <c r="G68" s="28">
        <v>-0.17032657657657657</v>
      </c>
      <c r="H68" s="28">
        <v>-0.40097128378378377</v>
      </c>
      <c r="I68" s="26">
        <v>2083</v>
      </c>
      <c r="J68" s="26">
        <v>2447</v>
      </c>
      <c r="K68" s="26">
        <v>2040</v>
      </c>
      <c r="L68" s="28">
        <v>0.17474795967354778</v>
      </c>
      <c r="M68" s="28">
        <v>-2.0643302928468554E-2</v>
      </c>
      <c r="N68" s="29">
        <v>80.400000000000006</v>
      </c>
      <c r="O68" s="29">
        <v>87.4</v>
      </c>
      <c r="P68" s="30"/>
      <c r="Q68" s="30"/>
      <c r="R68" s="37"/>
    </row>
    <row r="69" spans="1:18" ht="16.5" customHeight="1">
      <c r="A69" s="25" t="s">
        <v>205</v>
      </c>
      <c r="B69" s="25" t="s">
        <v>62</v>
      </c>
      <c r="C69" s="26">
        <v>28997</v>
      </c>
      <c r="D69" s="27">
        <v>2633.6966394187102</v>
      </c>
      <c r="E69" s="26">
        <v>26293</v>
      </c>
      <c r="F69" s="26">
        <v>21775</v>
      </c>
      <c r="G69" s="28">
        <v>-9.3251025968203602E-2</v>
      </c>
      <c r="H69" s="28">
        <v>-0.24906024761182191</v>
      </c>
      <c r="I69" s="26">
        <v>4140</v>
      </c>
      <c r="J69" s="26">
        <v>5207</v>
      </c>
      <c r="K69" s="26">
        <v>4795</v>
      </c>
      <c r="L69" s="28">
        <v>0.25772946859903384</v>
      </c>
      <c r="M69" s="28">
        <v>0.15821256038647344</v>
      </c>
      <c r="N69" s="29">
        <v>80.2</v>
      </c>
      <c r="O69" s="29">
        <v>87.4</v>
      </c>
      <c r="P69" s="30"/>
      <c r="Q69" s="30"/>
      <c r="R69" s="39"/>
    </row>
    <row r="70" spans="1:18" ht="16.5" customHeight="1">
      <c r="A70" s="25" t="s">
        <v>205</v>
      </c>
      <c r="B70" s="25" t="s">
        <v>63</v>
      </c>
      <c r="C70" s="26">
        <v>31580</v>
      </c>
      <c r="D70" s="27">
        <v>649.2598684210526</v>
      </c>
      <c r="E70" s="26">
        <v>30172</v>
      </c>
      <c r="F70" s="26">
        <v>26983</v>
      </c>
      <c r="G70" s="28">
        <v>-4.4585180493983537E-2</v>
      </c>
      <c r="H70" s="28">
        <v>-0.14556681443951869</v>
      </c>
      <c r="I70" s="26">
        <v>4925</v>
      </c>
      <c r="J70" s="26">
        <v>6381</v>
      </c>
      <c r="K70" s="26">
        <v>6424</v>
      </c>
      <c r="L70" s="28">
        <v>0.29563451776649746</v>
      </c>
      <c r="M70" s="28">
        <v>0.30436548223350252</v>
      </c>
      <c r="N70" s="29">
        <v>80.7</v>
      </c>
      <c r="O70" s="29">
        <v>87.4</v>
      </c>
      <c r="P70" s="30"/>
      <c r="Q70" s="30"/>
      <c r="R70" s="39"/>
    </row>
    <row r="71" spans="1:18" ht="16.5" customHeight="1">
      <c r="A71" s="25" t="s">
        <v>205</v>
      </c>
      <c r="B71" s="25" t="s">
        <v>64</v>
      </c>
      <c r="C71" s="26">
        <v>18877</v>
      </c>
      <c r="D71" s="27">
        <v>852.23476297968398</v>
      </c>
      <c r="E71" s="26">
        <v>17748</v>
      </c>
      <c r="F71" s="26">
        <v>15235</v>
      </c>
      <c r="G71" s="28">
        <v>-5.9808232240292421E-2</v>
      </c>
      <c r="H71" s="28">
        <v>-0.1929331991312179</v>
      </c>
      <c r="I71" s="26">
        <v>2614</v>
      </c>
      <c r="J71" s="26">
        <v>3680</v>
      </c>
      <c r="K71" s="26">
        <v>3430</v>
      </c>
      <c r="L71" s="28">
        <v>0.40780413159908185</v>
      </c>
      <c r="M71" s="28">
        <v>0.31216526396327465</v>
      </c>
      <c r="N71" s="29">
        <v>81.099999999999994</v>
      </c>
      <c r="O71" s="29">
        <v>87</v>
      </c>
      <c r="P71" s="30"/>
      <c r="Q71" s="30"/>
      <c r="R71" s="40"/>
    </row>
    <row r="72" spans="1:18" ht="16.5" customHeight="1">
      <c r="A72" s="25" t="s">
        <v>92</v>
      </c>
      <c r="B72" s="25" t="s">
        <v>65</v>
      </c>
      <c r="C72" s="26">
        <v>70586</v>
      </c>
      <c r="D72" s="27">
        <v>1007.6516773733048</v>
      </c>
      <c r="E72" s="26">
        <v>68506</v>
      </c>
      <c r="F72" s="26">
        <v>62571</v>
      </c>
      <c r="G72" s="28">
        <v>-2.9467599807327233E-2</v>
      </c>
      <c r="H72" s="28">
        <v>-0.11354942906525373</v>
      </c>
      <c r="I72" s="26">
        <v>9275</v>
      </c>
      <c r="J72" s="26">
        <v>12574</v>
      </c>
      <c r="K72" s="26">
        <v>12691</v>
      </c>
      <c r="L72" s="28">
        <v>0.35568733153638815</v>
      </c>
      <c r="M72" s="28">
        <v>0.36830188679245285</v>
      </c>
      <c r="N72" s="29">
        <v>80.599999999999994</v>
      </c>
      <c r="O72" s="29">
        <v>86.9</v>
      </c>
      <c r="P72" s="30"/>
      <c r="Q72" s="30"/>
      <c r="R72" s="39"/>
    </row>
    <row r="73" spans="1:18" ht="16.5" customHeight="1">
      <c r="A73" s="25" t="s">
        <v>92</v>
      </c>
      <c r="B73" s="25" t="s">
        <v>66</v>
      </c>
      <c r="C73" s="26">
        <v>25940</v>
      </c>
      <c r="D73" s="27">
        <v>233.48334833483349</v>
      </c>
      <c r="E73" s="26">
        <v>23112</v>
      </c>
      <c r="F73" s="26">
        <v>18482</v>
      </c>
      <c r="G73" s="28">
        <v>-0.10902081727062451</v>
      </c>
      <c r="H73" s="28">
        <v>-0.28750963762528914</v>
      </c>
      <c r="I73" s="26">
        <v>4731</v>
      </c>
      <c r="J73" s="26">
        <v>5541</v>
      </c>
      <c r="K73" s="26">
        <v>4966</v>
      </c>
      <c r="L73" s="28">
        <v>0.17121116043119847</v>
      </c>
      <c r="M73" s="28">
        <v>4.967237370534771E-2</v>
      </c>
      <c r="N73" s="29">
        <v>80.599999999999994</v>
      </c>
      <c r="O73" s="29">
        <v>87.1</v>
      </c>
      <c r="P73" s="30"/>
      <c r="Q73" s="30"/>
      <c r="R73" s="39"/>
    </row>
    <row r="74" spans="1:18" ht="16.5" customHeight="1">
      <c r="A74" s="25" t="s">
        <v>92</v>
      </c>
      <c r="B74" s="25" t="s">
        <v>67</v>
      </c>
      <c r="C74" s="26">
        <v>34963</v>
      </c>
      <c r="D74" s="27">
        <v>715.28232405891981</v>
      </c>
      <c r="E74" s="26">
        <v>32091</v>
      </c>
      <c r="F74" s="26">
        <v>27194</v>
      </c>
      <c r="G74" s="28">
        <v>-8.214398077968138E-2</v>
      </c>
      <c r="H74" s="28">
        <v>-0.22220633240854618</v>
      </c>
      <c r="I74" s="26">
        <v>3967</v>
      </c>
      <c r="J74" s="26">
        <v>5173</v>
      </c>
      <c r="K74" s="26">
        <v>5402</v>
      </c>
      <c r="L74" s="28">
        <v>0.30400806654902951</v>
      </c>
      <c r="M74" s="28">
        <v>0.36173430804134105</v>
      </c>
      <c r="N74" s="29">
        <v>80.3</v>
      </c>
      <c r="O74" s="29">
        <v>86.8</v>
      </c>
      <c r="P74" s="30"/>
      <c r="Q74" s="30"/>
      <c r="R74" s="39"/>
    </row>
    <row r="75" spans="1:18" ht="16.5" customHeight="1">
      <c r="A75" s="25" t="s">
        <v>92</v>
      </c>
      <c r="B75" s="25" t="s">
        <v>68</v>
      </c>
      <c r="C75" s="26">
        <v>20243</v>
      </c>
      <c r="D75" s="27">
        <v>133.75842473899829</v>
      </c>
      <c r="E75" s="26">
        <v>17541</v>
      </c>
      <c r="F75" s="26">
        <v>13107</v>
      </c>
      <c r="G75" s="28">
        <v>-0.13347823939139455</v>
      </c>
      <c r="H75" s="28">
        <v>-0.35251691942893842</v>
      </c>
      <c r="I75" s="26">
        <v>3935</v>
      </c>
      <c r="J75" s="26">
        <v>4916</v>
      </c>
      <c r="K75" s="26">
        <v>4408</v>
      </c>
      <c r="L75" s="28">
        <v>0.24930114358322744</v>
      </c>
      <c r="M75" s="28">
        <v>0.12020330368487929</v>
      </c>
      <c r="N75" s="29">
        <v>80.900000000000006</v>
      </c>
      <c r="O75" s="29">
        <v>87.5</v>
      </c>
      <c r="P75" s="30"/>
      <c r="Q75" s="30"/>
      <c r="R75" s="39"/>
    </row>
    <row r="76" spans="1:18" ht="16.5" customHeight="1">
      <c r="A76" s="25" t="s">
        <v>92</v>
      </c>
      <c r="B76" s="25" t="s">
        <v>69</v>
      </c>
      <c r="C76" s="26">
        <v>6627</v>
      </c>
      <c r="D76" s="27">
        <v>1158.5664335664337</v>
      </c>
      <c r="E76" s="26">
        <v>5917</v>
      </c>
      <c r="F76" s="26">
        <v>4990</v>
      </c>
      <c r="G76" s="28">
        <v>-0.10713746793420854</v>
      </c>
      <c r="H76" s="28">
        <v>-0.24701976761732308</v>
      </c>
      <c r="I76" s="26">
        <v>996</v>
      </c>
      <c r="J76" s="26">
        <v>1075</v>
      </c>
      <c r="K76" s="26">
        <v>913</v>
      </c>
      <c r="L76" s="28">
        <v>7.9317269076305222E-2</v>
      </c>
      <c r="M76" s="28">
        <v>-8.3333333333333329E-2</v>
      </c>
      <c r="N76" s="29">
        <v>80.5</v>
      </c>
      <c r="O76" s="29">
        <v>87</v>
      </c>
      <c r="P76" s="30"/>
      <c r="Q76" s="30"/>
      <c r="R76" s="37"/>
    </row>
    <row r="77" spans="1:18" ht="16.5" customHeight="1">
      <c r="A77" s="25" t="s">
        <v>92</v>
      </c>
      <c r="B77" s="25" t="s">
        <v>70</v>
      </c>
      <c r="C77" s="26">
        <v>7458</v>
      </c>
      <c r="D77" s="27">
        <v>119.44266495836003</v>
      </c>
      <c r="E77" s="26">
        <v>6576</v>
      </c>
      <c r="F77" s="26">
        <v>5279</v>
      </c>
      <c r="G77" s="28">
        <v>-0.11826226870474658</v>
      </c>
      <c r="H77" s="28">
        <v>-0.29216948243496915</v>
      </c>
      <c r="I77" s="26">
        <v>1347</v>
      </c>
      <c r="J77" s="26">
        <v>1399</v>
      </c>
      <c r="K77" s="26">
        <v>1248</v>
      </c>
      <c r="L77" s="28">
        <v>3.8604305864884926E-2</v>
      </c>
      <c r="M77" s="28">
        <v>-7.3496659242761692E-2</v>
      </c>
      <c r="N77" s="29">
        <v>80.2</v>
      </c>
      <c r="O77" s="29">
        <v>86.7</v>
      </c>
      <c r="P77" s="30"/>
      <c r="Q77" s="30"/>
      <c r="R77" s="37"/>
    </row>
    <row r="78" spans="1:18" ht="16.5" customHeight="1">
      <c r="A78" s="25" t="s">
        <v>92</v>
      </c>
      <c r="B78" s="25" t="s">
        <v>71</v>
      </c>
      <c r="C78" s="26">
        <v>18587</v>
      </c>
      <c r="D78" s="27">
        <v>155.39670596104006</v>
      </c>
      <c r="E78" s="26">
        <v>16383</v>
      </c>
      <c r="F78" s="26">
        <v>12985</v>
      </c>
      <c r="G78" s="28">
        <v>-0.11857750040350783</v>
      </c>
      <c r="H78" s="28">
        <v>-0.30139344703287246</v>
      </c>
      <c r="I78" s="26">
        <v>3339</v>
      </c>
      <c r="J78" s="26">
        <v>3830</v>
      </c>
      <c r="K78" s="26">
        <v>3166</v>
      </c>
      <c r="L78" s="28">
        <v>0.14705001497454329</v>
      </c>
      <c r="M78" s="28">
        <v>-5.1811919736448039E-2</v>
      </c>
      <c r="N78" s="29">
        <v>80.5</v>
      </c>
      <c r="O78" s="29">
        <v>86.8</v>
      </c>
      <c r="P78" s="30"/>
      <c r="Q78" s="30"/>
      <c r="R78" s="37"/>
    </row>
    <row r="79" spans="1:18" ht="16.5" hidden="1" customHeight="1">
      <c r="A79" s="25">
        <v>0</v>
      </c>
      <c r="B79" s="25">
        <v>0</v>
      </c>
      <c r="C79" s="26">
        <v>0</v>
      </c>
      <c r="D79" s="27" t="e">
        <v>#DIV/0!</v>
      </c>
      <c r="E79" s="26" t="s">
        <v>72</v>
      </c>
      <c r="F79" s="26" t="s">
        <v>72</v>
      </c>
      <c r="G79" s="28" t="s">
        <v>72</v>
      </c>
      <c r="H79" s="28" t="s">
        <v>72</v>
      </c>
      <c r="I79" s="26">
        <v>0</v>
      </c>
      <c r="J79" s="26" t="s">
        <v>72</v>
      </c>
      <c r="K79" s="26" t="s">
        <v>72</v>
      </c>
      <c r="L79" s="28" t="s">
        <v>72</v>
      </c>
      <c r="M79" s="28" t="s">
        <v>72</v>
      </c>
      <c r="N79" s="29" t="s">
        <v>72</v>
      </c>
      <c r="O79" s="29" t="s">
        <v>72</v>
      </c>
      <c r="P79" s="30"/>
      <c r="Q79" s="30"/>
      <c r="R79" s="37"/>
    </row>
    <row r="80" spans="1:18" ht="16.5" hidden="1" customHeight="1">
      <c r="A80" s="25">
        <v>0</v>
      </c>
      <c r="B80" s="25">
        <v>0</v>
      </c>
      <c r="C80" s="26">
        <v>0</v>
      </c>
      <c r="D80" s="27" t="e">
        <v>#DIV/0!</v>
      </c>
      <c r="E80" s="26" t="s">
        <v>72</v>
      </c>
      <c r="F80" s="26" t="s">
        <v>72</v>
      </c>
      <c r="G80" s="28" t="s">
        <v>72</v>
      </c>
      <c r="H80" s="28" t="s">
        <v>72</v>
      </c>
      <c r="I80" s="26">
        <v>0</v>
      </c>
      <c r="J80" s="26" t="s">
        <v>72</v>
      </c>
      <c r="K80" s="26" t="s">
        <v>72</v>
      </c>
      <c r="L80" s="28" t="s">
        <v>72</v>
      </c>
      <c r="M80" s="28" t="s">
        <v>72</v>
      </c>
      <c r="N80" s="29" t="s">
        <v>72</v>
      </c>
      <c r="O80" s="29" t="s">
        <v>72</v>
      </c>
      <c r="P80" s="30"/>
      <c r="Q80" s="30"/>
      <c r="R80" s="39"/>
    </row>
    <row r="81" spans="1:18" ht="16.5" hidden="1" customHeight="1">
      <c r="A81" s="25">
        <v>0</v>
      </c>
      <c r="B81" s="25">
        <v>0</v>
      </c>
      <c r="C81" s="26">
        <v>0</v>
      </c>
      <c r="D81" s="27" t="e">
        <v>#DIV/0!</v>
      </c>
      <c r="E81" s="26" t="s">
        <v>72</v>
      </c>
      <c r="F81" s="26" t="s">
        <v>72</v>
      </c>
      <c r="G81" s="28" t="s">
        <v>72</v>
      </c>
      <c r="H81" s="28" t="s">
        <v>72</v>
      </c>
      <c r="I81" s="26">
        <v>0</v>
      </c>
      <c r="J81" s="26" t="s">
        <v>72</v>
      </c>
      <c r="K81" s="26" t="s">
        <v>72</v>
      </c>
      <c r="L81" s="28" t="s">
        <v>72</v>
      </c>
      <c r="M81" s="28" t="s">
        <v>72</v>
      </c>
      <c r="N81" s="29" t="s">
        <v>72</v>
      </c>
      <c r="O81" s="29" t="s">
        <v>72</v>
      </c>
      <c r="P81" s="30"/>
      <c r="Q81" s="30"/>
      <c r="R81" s="37"/>
    </row>
    <row r="82" spans="1:18" ht="16.5" hidden="1" customHeight="1">
      <c r="A82" s="25">
        <v>0</v>
      </c>
      <c r="B82" s="25">
        <v>0</v>
      </c>
      <c r="C82" s="26">
        <v>0</v>
      </c>
      <c r="D82" s="27" t="e">
        <v>#DIV/0!</v>
      </c>
      <c r="E82" s="26" t="s">
        <v>72</v>
      </c>
      <c r="F82" s="26" t="s">
        <v>72</v>
      </c>
      <c r="G82" s="28" t="s">
        <v>72</v>
      </c>
      <c r="H82" s="28" t="s">
        <v>72</v>
      </c>
      <c r="I82" s="26">
        <v>0</v>
      </c>
      <c r="J82" s="26" t="s">
        <v>72</v>
      </c>
      <c r="K82" s="26" t="s">
        <v>72</v>
      </c>
      <c r="L82" s="28" t="s">
        <v>72</v>
      </c>
      <c r="M82" s="28" t="s">
        <v>72</v>
      </c>
      <c r="N82" s="29" t="s">
        <v>72</v>
      </c>
      <c r="O82" s="29" t="s">
        <v>72</v>
      </c>
      <c r="P82" s="30"/>
      <c r="Q82" s="30"/>
      <c r="R82" s="39"/>
    </row>
    <row r="83" spans="1:18" ht="16.5" hidden="1" customHeight="1">
      <c r="A83" s="25">
        <v>0</v>
      </c>
      <c r="B83" s="25">
        <v>0</v>
      </c>
      <c r="C83" s="26">
        <v>0</v>
      </c>
      <c r="D83" s="27" t="e">
        <v>#DIV/0!</v>
      </c>
      <c r="E83" s="26" t="s">
        <v>72</v>
      </c>
      <c r="F83" s="26" t="s">
        <v>72</v>
      </c>
      <c r="G83" s="28" t="s">
        <v>72</v>
      </c>
      <c r="H83" s="28" t="s">
        <v>72</v>
      </c>
      <c r="I83" s="26">
        <v>0</v>
      </c>
      <c r="J83" s="26" t="s">
        <v>72</v>
      </c>
      <c r="K83" s="26" t="s">
        <v>72</v>
      </c>
      <c r="L83" s="28" t="s">
        <v>72</v>
      </c>
      <c r="M83" s="28" t="s">
        <v>72</v>
      </c>
      <c r="N83" s="29" t="s">
        <v>72</v>
      </c>
      <c r="O83" s="29" t="s">
        <v>72</v>
      </c>
      <c r="P83" s="30"/>
      <c r="Q83" s="30"/>
      <c r="R83" s="37"/>
    </row>
    <row r="84" spans="1:18" ht="16.5" hidden="1" customHeight="1">
      <c r="A84" s="25">
        <v>0</v>
      </c>
      <c r="B84" s="25">
        <v>0</v>
      </c>
      <c r="C84" s="26">
        <v>0</v>
      </c>
      <c r="D84" s="27" t="e">
        <v>#DIV/0!</v>
      </c>
      <c r="E84" s="26" t="s">
        <v>72</v>
      </c>
      <c r="F84" s="26" t="s">
        <v>72</v>
      </c>
      <c r="G84" s="28" t="s">
        <v>72</v>
      </c>
      <c r="H84" s="28" t="s">
        <v>72</v>
      </c>
      <c r="I84" s="26">
        <v>0</v>
      </c>
      <c r="J84" s="26" t="s">
        <v>72</v>
      </c>
      <c r="K84" s="26" t="s">
        <v>72</v>
      </c>
      <c r="L84" s="28" t="s">
        <v>72</v>
      </c>
      <c r="M84" s="28" t="s">
        <v>72</v>
      </c>
      <c r="N84" s="29" t="s">
        <v>72</v>
      </c>
      <c r="O84" s="29" t="s">
        <v>72</v>
      </c>
      <c r="P84" s="30"/>
      <c r="Q84" s="30"/>
      <c r="R84" s="37"/>
    </row>
    <row r="85" spans="1:18" ht="16.5" hidden="1" customHeight="1">
      <c r="A85" s="25">
        <v>0</v>
      </c>
      <c r="B85" s="25">
        <v>0</v>
      </c>
      <c r="C85" s="26">
        <v>0</v>
      </c>
      <c r="D85" s="27" t="e">
        <v>#DIV/0!</v>
      </c>
      <c r="E85" s="26" t="s">
        <v>72</v>
      </c>
      <c r="F85" s="26" t="s">
        <v>72</v>
      </c>
      <c r="G85" s="28" t="s">
        <v>72</v>
      </c>
      <c r="H85" s="28" t="s">
        <v>72</v>
      </c>
      <c r="I85" s="26">
        <v>0</v>
      </c>
      <c r="J85" s="26" t="s">
        <v>72</v>
      </c>
      <c r="K85" s="26" t="s">
        <v>72</v>
      </c>
      <c r="L85" s="28" t="s">
        <v>72</v>
      </c>
      <c r="M85" s="28" t="s">
        <v>72</v>
      </c>
      <c r="N85" s="29" t="s">
        <v>72</v>
      </c>
      <c r="O85" s="29" t="s">
        <v>72</v>
      </c>
      <c r="P85" s="30"/>
      <c r="Q85" s="30"/>
      <c r="R85" s="39"/>
    </row>
    <row r="86" spans="1:18" ht="16.5" hidden="1" customHeight="1">
      <c r="A86" s="25">
        <v>0</v>
      </c>
      <c r="B86" s="25">
        <v>0</v>
      </c>
      <c r="C86" s="26">
        <v>0</v>
      </c>
      <c r="D86" s="27" t="e">
        <v>#DIV/0!</v>
      </c>
      <c r="E86" s="26" t="s">
        <v>72</v>
      </c>
      <c r="F86" s="26" t="s">
        <v>72</v>
      </c>
      <c r="G86" s="28" t="s">
        <v>72</v>
      </c>
      <c r="H86" s="28" t="s">
        <v>72</v>
      </c>
      <c r="I86" s="26">
        <v>0</v>
      </c>
      <c r="J86" s="26" t="s">
        <v>72</v>
      </c>
      <c r="K86" s="26" t="s">
        <v>72</v>
      </c>
      <c r="L86" s="28" t="s">
        <v>72</v>
      </c>
      <c r="M86" s="28" t="s">
        <v>72</v>
      </c>
      <c r="N86" s="29" t="s">
        <v>72</v>
      </c>
      <c r="O86" s="29" t="s">
        <v>72</v>
      </c>
      <c r="P86" s="30"/>
      <c r="Q86" s="30"/>
      <c r="R86" s="37"/>
    </row>
    <row r="87" spans="1:18" ht="16.5" hidden="1" customHeight="1">
      <c r="A87" s="25">
        <v>0</v>
      </c>
      <c r="B87" s="25">
        <v>0</v>
      </c>
      <c r="C87" s="26">
        <v>0</v>
      </c>
      <c r="D87" s="27" t="e">
        <v>#DIV/0!</v>
      </c>
      <c r="E87" s="26" t="s">
        <v>72</v>
      </c>
      <c r="F87" s="26" t="s">
        <v>72</v>
      </c>
      <c r="G87" s="28" t="s">
        <v>72</v>
      </c>
      <c r="H87" s="28" t="s">
        <v>72</v>
      </c>
      <c r="I87" s="26">
        <v>0</v>
      </c>
      <c r="J87" s="26" t="s">
        <v>72</v>
      </c>
      <c r="K87" s="26" t="s">
        <v>72</v>
      </c>
      <c r="L87" s="28" t="s">
        <v>72</v>
      </c>
      <c r="M87" s="28" t="s">
        <v>72</v>
      </c>
      <c r="N87" s="29" t="s">
        <v>72</v>
      </c>
      <c r="O87" s="29" t="s">
        <v>72</v>
      </c>
      <c r="P87" s="30"/>
      <c r="Q87" s="30"/>
      <c r="R87" s="37"/>
    </row>
    <row r="88" spans="1:18" ht="16.5" hidden="1" customHeight="1">
      <c r="A88" s="25">
        <v>0</v>
      </c>
      <c r="B88" s="25">
        <v>0</v>
      </c>
      <c r="C88" s="26">
        <v>0</v>
      </c>
      <c r="D88" s="27" t="e">
        <v>#DIV/0!</v>
      </c>
      <c r="E88" s="26" t="s">
        <v>72</v>
      </c>
      <c r="F88" s="26" t="s">
        <v>72</v>
      </c>
      <c r="G88" s="28" t="s">
        <v>72</v>
      </c>
      <c r="H88" s="28" t="s">
        <v>72</v>
      </c>
      <c r="I88" s="26">
        <v>0</v>
      </c>
      <c r="J88" s="26" t="s">
        <v>72</v>
      </c>
      <c r="K88" s="26" t="s">
        <v>72</v>
      </c>
      <c r="L88" s="28" t="s">
        <v>72</v>
      </c>
      <c r="M88" s="28" t="s">
        <v>72</v>
      </c>
      <c r="N88" s="29" t="s">
        <v>72</v>
      </c>
      <c r="O88" s="29" t="s">
        <v>72</v>
      </c>
      <c r="P88" s="30"/>
      <c r="Q88" s="30"/>
      <c r="R88" s="37"/>
    </row>
    <row r="89" spans="1:18" ht="16.5" hidden="1" customHeight="1">
      <c r="A89" s="25">
        <v>0</v>
      </c>
      <c r="B89" s="25">
        <v>0</v>
      </c>
      <c r="C89" s="26">
        <v>0</v>
      </c>
      <c r="D89" s="27" t="e">
        <v>#DIV/0!</v>
      </c>
      <c r="E89" s="26" t="s">
        <v>72</v>
      </c>
      <c r="F89" s="26" t="s">
        <v>72</v>
      </c>
      <c r="G89" s="28" t="s">
        <v>72</v>
      </c>
      <c r="H89" s="28" t="s">
        <v>72</v>
      </c>
      <c r="I89" s="26">
        <v>0</v>
      </c>
      <c r="J89" s="26" t="s">
        <v>72</v>
      </c>
      <c r="K89" s="26" t="s">
        <v>72</v>
      </c>
      <c r="L89" s="28" t="s">
        <v>72</v>
      </c>
      <c r="M89" s="28" t="s">
        <v>72</v>
      </c>
      <c r="N89" s="29" t="s">
        <v>72</v>
      </c>
      <c r="O89" s="29" t="s">
        <v>72</v>
      </c>
      <c r="P89" s="30"/>
      <c r="Q89" s="30"/>
      <c r="R89" s="37"/>
    </row>
    <row r="90" spans="1:18" ht="16.5" hidden="1" customHeight="1">
      <c r="A90" s="25">
        <v>0</v>
      </c>
      <c r="B90" s="25">
        <v>0</v>
      </c>
      <c r="C90" s="26">
        <v>0</v>
      </c>
      <c r="D90" s="27" t="e">
        <v>#DIV/0!</v>
      </c>
      <c r="E90" s="26" t="s">
        <v>72</v>
      </c>
      <c r="F90" s="26" t="s">
        <v>72</v>
      </c>
      <c r="G90" s="28" t="s">
        <v>72</v>
      </c>
      <c r="H90" s="28" t="s">
        <v>72</v>
      </c>
      <c r="I90" s="26">
        <v>0</v>
      </c>
      <c r="J90" s="26" t="s">
        <v>72</v>
      </c>
      <c r="K90" s="26" t="s">
        <v>72</v>
      </c>
      <c r="L90" s="28" t="s">
        <v>72</v>
      </c>
      <c r="M90" s="28" t="s">
        <v>72</v>
      </c>
      <c r="N90" s="29" t="s">
        <v>72</v>
      </c>
      <c r="O90" s="29" t="s">
        <v>72</v>
      </c>
      <c r="P90" s="30"/>
      <c r="Q90" s="30"/>
      <c r="R90" s="39"/>
    </row>
    <row r="91" spans="1:18" ht="16.5" hidden="1" customHeight="1">
      <c r="A91" s="25">
        <v>0</v>
      </c>
      <c r="B91" s="25">
        <v>0</v>
      </c>
      <c r="C91" s="26">
        <v>0</v>
      </c>
      <c r="D91" s="27" t="e">
        <v>#DIV/0!</v>
      </c>
      <c r="E91" s="26" t="s">
        <v>72</v>
      </c>
      <c r="F91" s="26" t="s">
        <v>72</v>
      </c>
      <c r="G91" s="28" t="s">
        <v>72</v>
      </c>
      <c r="H91" s="28" t="s">
        <v>72</v>
      </c>
      <c r="I91" s="26">
        <v>0</v>
      </c>
      <c r="J91" s="26" t="s">
        <v>72</v>
      </c>
      <c r="K91" s="26" t="s">
        <v>72</v>
      </c>
      <c r="L91" s="28" t="s">
        <v>72</v>
      </c>
      <c r="M91" s="28" t="s">
        <v>72</v>
      </c>
      <c r="N91" s="29" t="s">
        <v>72</v>
      </c>
      <c r="O91" s="29" t="s">
        <v>72</v>
      </c>
      <c r="P91" s="30"/>
      <c r="Q91" s="30"/>
      <c r="R91" s="39"/>
    </row>
    <row r="92" spans="1:18" ht="16.5" hidden="1" customHeight="1">
      <c r="A92" s="25">
        <v>0</v>
      </c>
      <c r="B92" s="25">
        <v>0</v>
      </c>
      <c r="C92" s="26">
        <v>0</v>
      </c>
      <c r="D92" s="27" t="e">
        <v>#DIV/0!</v>
      </c>
      <c r="E92" s="26" t="s">
        <v>72</v>
      </c>
      <c r="F92" s="26" t="s">
        <v>72</v>
      </c>
      <c r="G92" s="28" t="s">
        <v>72</v>
      </c>
      <c r="H92" s="28" t="s">
        <v>72</v>
      </c>
      <c r="I92" s="26">
        <v>0</v>
      </c>
      <c r="J92" s="26" t="s">
        <v>72</v>
      </c>
      <c r="K92" s="26" t="s">
        <v>72</v>
      </c>
      <c r="L92" s="28" t="s">
        <v>72</v>
      </c>
      <c r="M92" s="28" t="s">
        <v>72</v>
      </c>
      <c r="N92" s="29" t="s">
        <v>72</v>
      </c>
      <c r="O92" s="29" t="s">
        <v>72</v>
      </c>
      <c r="P92" s="30"/>
      <c r="Q92" s="30"/>
      <c r="R92" s="40"/>
    </row>
    <row r="93" spans="1:18" ht="16.5" hidden="1" customHeight="1">
      <c r="A93" s="25">
        <v>0</v>
      </c>
      <c r="B93" s="25">
        <v>0</v>
      </c>
      <c r="C93" s="26">
        <v>0</v>
      </c>
      <c r="D93" s="27" t="e">
        <v>#DIV/0!</v>
      </c>
      <c r="E93" s="26" t="s">
        <v>72</v>
      </c>
      <c r="F93" s="26" t="s">
        <v>72</v>
      </c>
      <c r="G93" s="28" t="s">
        <v>72</v>
      </c>
      <c r="H93" s="28" t="s">
        <v>72</v>
      </c>
      <c r="I93" s="26">
        <v>0</v>
      </c>
      <c r="J93" s="26" t="s">
        <v>72</v>
      </c>
      <c r="K93" s="26" t="s">
        <v>72</v>
      </c>
      <c r="L93" s="28" t="s">
        <v>72</v>
      </c>
      <c r="M93" s="28" t="s">
        <v>72</v>
      </c>
      <c r="N93" s="29" t="s">
        <v>72</v>
      </c>
      <c r="O93" s="29" t="s">
        <v>72</v>
      </c>
      <c r="P93" s="30"/>
      <c r="Q93" s="30"/>
      <c r="R93" s="39"/>
    </row>
    <row r="94" spans="1:18" ht="16.5" hidden="1" customHeight="1">
      <c r="A94" s="25">
        <v>0</v>
      </c>
      <c r="B94" s="25">
        <v>0</v>
      </c>
      <c r="C94" s="26">
        <v>0</v>
      </c>
      <c r="D94" s="27" t="e">
        <v>#DIV/0!</v>
      </c>
      <c r="E94" s="26" t="s">
        <v>72</v>
      </c>
      <c r="F94" s="26" t="s">
        <v>72</v>
      </c>
      <c r="G94" s="28" t="s">
        <v>72</v>
      </c>
      <c r="H94" s="28" t="s">
        <v>72</v>
      </c>
      <c r="I94" s="26">
        <v>0</v>
      </c>
      <c r="J94" s="26" t="s">
        <v>72</v>
      </c>
      <c r="K94" s="26" t="s">
        <v>72</v>
      </c>
      <c r="L94" s="28" t="s">
        <v>72</v>
      </c>
      <c r="M94" s="28" t="s">
        <v>72</v>
      </c>
      <c r="N94" s="29" t="s">
        <v>72</v>
      </c>
      <c r="O94" s="29" t="s">
        <v>72</v>
      </c>
      <c r="P94" s="30"/>
      <c r="Q94" s="30"/>
      <c r="R94" s="39"/>
    </row>
    <row r="95" spans="1:18" ht="16.5" hidden="1" customHeight="1">
      <c r="A95" s="25">
        <v>0</v>
      </c>
      <c r="B95" s="25">
        <v>0</v>
      </c>
      <c r="C95" s="26">
        <v>0</v>
      </c>
      <c r="D95" s="27" t="e">
        <v>#DIV/0!</v>
      </c>
      <c r="E95" s="26" t="s">
        <v>72</v>
      </c>
      <c r="F95" s="26" t="s">
        <v>72</v>
      </c>
      <c r="G95" s="28" t="s">
        <v>72</v>
      </c>
      <c r="H95" s="28" t="s">
        <v>72</v>
      </c>
      <c r="I95" s="26">
        <v>0</v>
      </c>
      <c r="J95" s="26" t="s">
        <v>72</v>
      </c>
      <c r="K95" s="26" t="s">
        <v>72</v>
      </c>
      <c r="L95" s="28" t="s">
        <v>72</v>
      </c>
      <c r="M95" s="28" t="s">
        <v>72</v>
      </c>
      <c r="N95" s="29" t="s">
        <v>72</v>
      </c>
      <c r="O95" s="29" t="s">
        <v>72</v>
      </c>
      <c r="P95" s="30"/>
      <c r="Q95" s="30"/>
      <c r="R95" s="39"/>
    </row>
    <row r="96" spans="1:18" ht="16.5" hidden="1" customHeight="1">
      <c r="A96" s="25">
        <v>0</v>
      </c>
      <c r="B96" s="25">
        <v>0</v>
      </c>
      <c r="C96" s="26">
        <v>0</v>
      </c>
      <c r="D96" s="27" t="e">
        <v>#DIV/0!</v>
      </c>
      <c r="E96" s="26" t="s">
        <v>72</v>
      </c>
      <c r="F96" s="26" t="s">
        <v>72</v>
      </c>
      <c r="G96" s="28" t="s">
        <v>72</v>
      </c>
      <c r="H96" s="28" t="s">
        <v>72</v>
      </c>
      <c r="I96" s="26">
        <v>0</v>
      </c>
      <c r="J96" s="26" t="s">
        <v>72</v>
      </c>
      <c r="K96" s="26" t="s">
        <v>72</v>
      </c>
      <c r="L96" s="28" t="s">
        <v>72</v>
      </c>
      <c r="M96" s="28" t="s">
        <v>72</v>
      </c>
      <c r="N96" s="29" t="s">
        <v>72</v>
      </c>
      <c r="O96" s="29" t="s">
        <v>72</v>
      </c>
      <c r="P96" s="30"/>
      <c r="Q96" s="30"/>
      <c r="R96" s="39"/>
    </row>
    <row r="97" spans="1:18" ht="16.5" hidden="1" customHeight="1">
      <c r="A97" s="25">
        <v>0</v>
      </c>
      <c r="B97" s="25">
        <v>0</v>
      </c>
      <c r="C97" s="26">
        <v>0</v>
      </c>
      <c r="D97" s="27" t="e">
        <v>#DIV/0!</v>
      </c>
      <c r="E97" s="26" t="s">
        <v>72</v>
      </c>
      <c r="F97" s="26" t="s">
        <v>72</v>
      </c>
      <c r="G97" s="28" t="s">
        <v>72</v>
      </c>
      <c r="H97" s="28" t="s">
        <v>72</v>
      </c>
      <c r="I97" s="26">
        <v>0</v>
      </c>
      <c r="J97" s="26" t="s">
        <v>72</v>
      </c>
      <c r="K97" s="26" t="s">
        <v>72</v>
      </c>
      <c r="L97" s="28" t="s">
        <v>72</v>
      </c>
      <c r="M97" s="28" t="s">
        <v>72</v>
      </c>
      <c r="N97" s="29" t="s">
        <v>72</v>
      </c>
      <c r="O97" s="29" t="s">
        <v>72</v>
      </c>
      <c r="P97" s="30"/>
      <c r="Q97" s="30"/>
      <c r="R97" s="37"/>
    </row>
    <row r="98" spans="1:18" ht="16.5" hidden="1" customHeight="1">
      <c r="A98" s="25">
        <v>0</v>
      </c>
      <c r="B98" s="25">
        <v>0</v>
      </c>
      <c r="C98" s="26">
        <v>0</v>
      </c>
      <c r="D98" s="27" t="e">
        <v>#DIV/0!</v>
      </c>
      <c r="E98" s="26" t="s">
        <v>72</v>
      </c>
      <c r="F98" s="26" t="s">
        <v>72</v>
      </c>
      <c r="G98" s="28" t="s">
        <v>72</v>
      </c>
      <c r="H98" s="28" t="s">
        <v>72</v>
      </c>
      <c r="I98" s="26">
        <v>0</v>
      </c>
      <c r="J98" s="26" t="s">
        <v>72</v>
      </c>
      <c r="K98" s="26" t="s">
        <v>72</v>
      </c>
      <c r="L98" s="28" t="s">
        <v>72</v>
      </c>
      <c r="M98" s="28" t="s">
        <v>72</v>
      </c>
      <c r="N98" s="29" t="s">
        <v>72</v>
      </c>
      <c r="O98" s="29" t="s">
        <v>72</v>
      </c>
      <c r="P98" s="30"/>
      <c r="Q98" s="30"/>
      <c r="R98" s="37"/>
    </row>
    <row r="99" spans="1:18" ht="16.5" hidden="1" customHeight="1">
      <c r="A99" s="25">
        <v>0</v>
      </c>
      <c r="B99" s="25">
        <v>0</v>
      </c>
      <c r="C99" s="26">
        <v>0</v>
      </c>
      <c r="D99" s="27" t="e">
        <v>#DIV/0!</v>
      </c>
      <c r="E99" s="26" t="s">
        <v>72</v>
      </c>
      <c r="F99" s="26" t="s">
        <v>72</v>
      </c>
      <c r="G99" s="28" t="s">
        <v>72</v>
      </c>
      <c r="H99" s="28" t="s">
        <v>72</v>
      </c>
      <c r="I99" s="26">
        <v>0</v>
      </c>
      <c r="J99" s="26" t="s">
        <v>72</v>
      </c>
      <c r="K99" s="26" t="s">
        <v>72</v>
      </c>
      <c r="L99" s="28" t="s">
        <v>72</v>
      </c>
      <c r="M99" s="28" t="s">
        <v>72</v>
      </c>
      <c r="N99" s="29" t="s">
        <v>72</v>
      </c>
      <c r="O99" s="29" t="s">
        <v>72</v>
      </c>
      <c r="P99" s="30"/>
      <c r="Q99" s="30"/>
      <c r="R99" s="37"/>
    </row>
    <row r="100" spans="1:18" ht="16.5" hidden="1" customHeight="1">
      <c r="A100" s="25">
        <v>0</v>
      </c>
      <c r="B100" s="25">
        <v>0</v>
      </c>
      <c r="C100" s="26">
        <v>0</v>
      </c>
      <c r="D100" s="27" t="e">
        <v>#DIV/0!</v>
      </c>
      <c r="E100" s="26" t="s">
        <v>72</v>
      </c>
      <c r="F100" s="26" t="s">
        <v>72</v>
      </c>
      <c r="G100" s="28" t="s">
        <v>72</v>
      </c>
      <c r="H100" s="28" t="s">
        <v>72</v>
      </c>
      <c r="I100" s="26">
        <v>0</v>
      </c>
      <c r="J100" s="26" t="s">
        <v>72</v>
      </c>
      <c r="K100" s="26" t="s">
        <v>72</v>
      </c>
      <c r="L100" s="28" t="s">
        <v>72</v>
      </c>
      <c r="M100" s="28" t="s">
        <v>72</v>
      </c>
      <c r="N100" s="29" t="s">
        <v>72</v>
      </c>
      <c r="O100" s="29" t="s">
        <v>72</v>
      </c>
      <c r="P100" s="30"/>
      <c r="Q100" s="30"/>
      <c r="R100" s="37"/>
    </row>
    <row r="101" spans="1:18" ht="16.5" hidden="1" customHeight="1">
      <c r="A101" s="25">
        <v>0</v>
      </c>
      <c r="B101" s="25">
        <v>0</v>
      </c>
      <c r="C101" s="26">
        <v>0</v>
      </c>
      <c r="D101" s="27" t="e">
        <v>#DIV/0!</v>
      </c>
      <c r="E101" s="26" t="s">
        <v>72</v>
      </c>
      <c r="F101" s="26" t="s">
        <v>72</v>
      </c>
      <c r="G101" s="28" t="s">
        <v>72</v>
      </c>
      <c r="H101" s="28" t="s">
        <v>72</v>
      </c>
      <c r="I101" s="26">
        <v>0</v>
      </c>
      <c r="J101" s="26" t="s">
        <v>72</v>
      </c>
      <c r="K101" s="26" t="s">
        <v>72</v>
      </c>
      <c r="L101" s="28" t="s">
        <v>72</v>
      </c>
      <c r="M101" s="28" t="s">
        <v>72</v>
      </c>
      <c r="N101" s="29" t="s">
        <v>72</v>
      </c>
      <c r="O101" s="29" t="s">
        <v>72</v>
      </c>
      <c r="P101" s="30"/>
      <c r="Q101" s="30"/>
      <c r="R101" s="39"/>
    </row>
    <row r="102" spans="1:18" ht="16.5" hidden="1" customHeight="1">
      <c r="A102" s="25">
        <v>0</v>
      </c>
      <c r="B102" s="25">
        <v>0</v>
      </c>
      <c r="C102" s="26">
        <v>0</v>
      </c>
      <c r="D102" s="27" t="e">
        <v>#DIV/0!</v>
      </c>
      <c r="E102" s="26" t="s">
        <v>72</v>
      </c>
      <c r="F102" s="26" t="s">
        <v>72</v>
      </c>
      <c r="G102" s="28" t="s">
        <v>72</v>
      </c>
      <c r="H102" s="28" t="s">
        <v>72</v>
      </c>
      <c r="I102" s="26">
        <v>0</v>
      </c>
      <c r="J102" s="26" t="s">
        <v>72</v>
      </c>
      <c r="K102" s="26" t="s">
        <v>72</v>
      </c>
      <c r="L102" s="28" t="s">
        <v>72</v>
      </c>
      <c r="M102" s="28" t="s">
        <v>72</v>
      </c>
      <c r="N102" s="29" t="s">
        <v>72</v>
      </c>
      <c r="O102" s="29" t="s">
        <v>72</v>
      </c>
      <c r="P102" s="30"/>
      <c r="Q102" s="30"/>
      <c r="R102" s="37"/>
    </row>
    <row r="103" spans="1:18" ht="16.5" hidden="1" customHeight="1">
      <c r="A103" s="25">
        <v>0</v>
      </c>
      <c r="B103" s="25">
        <v>0</v>
      </c>
      <c r="C103" s="26">
        <v>0</v>
      </c>
      <c r="D103" s="27" t="e">
        <v>#DIV/0!</v>
      </c>
      <c r="E103" s="26" t="s">
        <v>72</v>
      </c>
      <c r="F103" s="26" t="s">
        <v>72</v>
      </c>
      <c r="G103" s="28" t="s">
        <v>72</v>
      </c>
      <c r="H103" s="28" t="s">
        <v>72</v>
      </c>
      <c r="I103" s="26">
        <v>0</v>
      </c>
      <c r="J103" s="26" t="s">
        <v>72</v>
      </c>
      <c r="K103" s="26" t="s">
        <v>72</v>
      </c>
      <c r="L103" s="28" t="s">
        <v>72</v>
      </c>
      <c r="M103" s="28" t="s">
        <v>72</v>
      </c>
      <c r="N103" s="29" t="s">
        <v>72</v>
      </c>
      <c r="O103" s="29" t="s">
        <v>72</v>
      </c>
      <c r="P103" s="30"/>
      <c r="Q103" s="30"/>
      <c r="R103" s="39"/>
    </row>
    <row r="104" spans="1:18" ht="16.5" hidden="1" customHeight="1">
      <c r="A104" s="25">
        <v>0</v>
      </c>
      <c r="B104" s="25">
        <v>0</v>
      </c>
      <c r="C104" s="26">
        <v>0</v>
      </c>
      <c r="D104" s="27" t="e">
        <v>#DIV/0!</v>
      </c>
      <c r="E104" s="26" t="s">
        <v>72</v>
      </c>
      <c r="F104" s="26" t="s">
        <v>72</v>
      </c>
      <c r="G104" s="28" t="s">
        <v>72</v>
      </c>
      <c r="H104" s="28" t="s">
        <v>72</v>
      </c>
      <c r="I104" s="26">
        <v>0</v>
      </c>
      <c r="J104" s="26" t="s">
        <v>72</v>
      </c>
      <c r="K104" s="26" t="s">
        <v>72</v>
      </c>
      <c r="L104" s="28" t="s">
        <v>72</v>
      </c>
      <c r="M104" s="28" t="s">
        <v>72</v>
      </c>
      <c r="N104" s="29" t="s">
        <v>72</v>
      </c>
      <c r="O104" s="29" t="s">
        <v>72</v>
      </c>
      <c r="P104" s="30"/>
      <c r="Q104" s="30"/>
      <c r="R104" s="37"/>
    </row>
    <row r="105" spans="1:18" ht="16.5" hidden="1" customHeight="1">
      <c r="A105" s="25">
        <v>0</v>
      </c>
      <c r="B105" s="25">
        <v>0</v>
      </c>
      <c r="C105" s="26">
        <v>0</v>
      </c>
      <c r="D105" s="27" t="e">
        <v>#DIV/0!</v>
      </c>
      <c r="E105" s="26" t="s">
        <v>72</v>
      </c>
      <c r="F105" s="26" t="s">
        <v>72</v>
      </c>
      <c r="G105" s="28" t="s">
        <v>72</v>
      </c>
      <c r="H105" s="28" t="s">
        <v>72</v>
      </c>
      <c r="I105" s="26">
        <v>0</v>
      </c>
      <c r="J105" s="26" t="s">
        <v>72</v>
      </c>
      <c r="K105" s="26" t="s">
        <v>72</v>
      </c>
      <c r="L105" s="28" t="s">
        <v>72</v>
      </c>
      <c r="M105" s="28" t="s">
        <v>72</v>
      </c>
      <c r="N105" s="29" t="s">
        <v>72</v>
      </c>
      <c r="O105" s="29" t="s">
        <v>72</v>
      </c>
      <c r="P105" s="30"/>
      <c r="Q105" s="30"/>
      <c r="R105" s="37"/>
    </row>
    <row r="106" spans="1:18" ht="16.5" hidden="1" customHeight="1">
      <c r="A106" s="25">
        <v>0</v>
      </c>
      <c r="B106" s="25">
        <v>0</v>
      </c>
      <c r="C106" s="26">
        <v>0</v>
      </c>
      <c r="D106" s="27" t="e">
        <v>#DIV/0!</v>
      </c>
      <c r="E106" s="26" t="s">
        <v>72</v>
      </c>
      <c r="F106" s="26" t="s">
        <v>72</v>
      </c>
      <c r="G106" s="28" t="s">
        <v>72</v>
      </c>
      <c r="H106" s="28" t="s">
        <v>72</v>
      </c>
      <c r="I106" s="26">
        <v>0</v>
      </c>
      <c r="J106" s="26" t="s">
        <v>72</v>
      </c>
      <c r="K106" s="26" t="s">
        <v>72</v>
      </c>
      <c r="L106" s="28" t="s">
        <v>72</v>
      </c>
      <c r="M106" s="28" t="s">
        <v>72</v>
      </c>
      <c r="N106" s="29" t="s">
        <v>72</v>
      </c>
      <c r="O106" s="29" t="s">
        <v>72</v>
      </c>
      <c r="P106" s="30"/>
      <c r="Q106" s="30"/>
      <c r="R106" s="39"/>
    </row>
    <row r="107" spans="1:18" ht="16.5" hidden="1" customHeight="1">
      <c r="A107" s="25">
        <v>0</v>
      </c>
      <c r="B107" s="25">
        <v>0</v>
      </c>
      <c r="C107" s="26">
        <v>0</v>
      </c>
      <c r="D107" s="27" t="e">
        <v>#DIV/0!</v>
      </c>
      <c r="E107" s="26" t="s">
        <v>72</v>
      </c>
      <c r="F107" s="26" t="s">
        <v>72</v>
      </c>
      <c r="G107" s="28" t="s">
        <v>72</v>
      </c>
      <c r="H107" s="28" t="s">
        <v>72</v>
      </c>
      <c r="I107" s="26">
        <v>0</v>
      </c>
      <c r="J107" s="26" t="s">
        <v>72</v>
      </c>
      <c r="K107" s="26" t="s">
        <v>72</v>
      </c>
      <c r="L107" s="28" t="s">
        <v>72</v>
      </c>
      <c r="M107" s="28" t="s">
        <v>72</v>
      </c>
      <c r="N107" s="29" t="s">
        <v>72</v>
      </c>
      <c r="O107" s="29" t="s">
        <v>72</v>
      </c>
      <c r="P107" s="30"/>
      <c r="Q107" s="30"/>
      <c r="R107" s="37"/>
    </row>
    <row r="108" spans="1:18" ht="16.5" hidden="1" customHeight="1">
      <c r="A108" s="25">
        <v>0</v>
      </c>
      <c r="B108" s="25">
        <v>0</v>
      </c>
      <c r="C108" s="26">
        <v>0</v>
      </c>
      <c r="D108" s="27" t="e">
        <v>#DIV/0!</v>
      </c>
      <c r="E108" s="26" t="s">
        <v>72</v>
      </c>
      <c r="F108" s="26" t="s">
        <v>72</v>
      </c>
      <c r="G108" s="28" t="s">
        <v>72</v>
      </c>
      <c r="H108" s="28" t="s">
        <v>72</v>
      </c>
      <c r="I108" s="26">
        <v>0</v>
      </c>
      <c r="J108" s="26" t="s">
        <v>72</v>
      </c>
      <c r="K108" s="26" t="s">
        <v>72</v>
      </c>
      <c r="L108" s="28" t="s">
        <v>72</v>
      </c>
      <c r="M108" s="28" t="s">
        <v>72</v>
      </c>
      <c r="N108" s="29" t="s">
        <v>72</v>
      </c>
      <c r="O108" s="29" t="s">
        <v>72</v>
      </c>
      <c r="P108" s="30"/>
      <c r="Q108" s="30"/>
      <c r="R108" s="37"/>
    </row>
    <row r="109" spans="1:18" ht="16.5" hidden="1" customHeight="1">
      <c r="A109" s="25">
        <v>0</v>
      </c>
      <c r="B109" s="25">
        <v>0</v>
      </c>
      <c r="C109" s="26">
        <v>0</v>
      </c>
      <c r="D109" s="27" t="e">
        <v>#DIV/0!</v>
      </c>
      <c r="E109" s="26" t="s">
        <v>72</v>
      </c>
      <c r="F109" s="26" t="s">
        <v>72</v>
      </c>
      <c r="G109" s="28" t="s">
        <v>72</v>
      </c>
      <c r="H109" s="28" t="s">
        <v>72</v>
      </c>
      <c r="I109" s="26">
        <v>0</v>
      </c>
      <c r="J109" s="26" t="s">
        <v>72</v>
      </c>
      <c r="K109" s="26" t="s">
        <v>72</v>
      </c>
      <c r="L109" s="28" t="s">
        <v>72</v>
      </c>
      <c r="M109" s="28" t="s">
        <v>72</v>
      </c>
      <c r="N109" s="29" t="s">
        <v>72</v>
      </c>
      <c r="O109" s="29" t="s">
        <v>72</v>
      </c>
      <c r="P109" s="30"/>
      <c r="Q109" s="30"/>
      <c r="R109" s="37"/>
    </row>
    <row r="110" spans="1:18" ht="16.5" hidden="1" customHeight="1">
      <c r="A110" s="25">
        <v>0</v>
      </c>
      <c r="B110" s="25">
        <v>0</v>
      </c>
      <c r="C110" s="26">
        <v>0</v>
      </c>
      <c r="D110" s="27" t="e">
        <v>#DIV/0!</v>
      </c>
      <c r="E110" s="26" t="s">
        <v>72</v>
      </c>
      <c r="F110" s="26" t="s">
        <v>72</v>
      </c>
      <c r="G110" s="28" t="s">
        <v>72</v>
      </c>
      <c r="H110" s="28" t="s">
        <v>72</v>
      </c>
      <c r="I110" s="26">
        <v>0</v>
      </c>
      <c r="J110" s="26" t="s">
        <v>72</v>
      </c>
      <c r="K110" s="26" t="s">
        <v>72</v>
      </c>
      <c r="L110" s="28" t="s">
        <v>72</v>
      </c>
      <c r="M110" s="28" t="s">
        <v>72</v>
      </c>
      <c r="N110" s="29" t="s">
        <v>72</v>
      </c>
      <c r="O110" s="29" t="s">
        <v>72</v>
      </c>
      <c r="P110" s="30"/>
      <c r="Q110" s="30"/>
      <c r="R110" s="39"/>
    </row>
    <row r="111" spans="1:18" ht="16.5" hidden="1" customHeight="1">
      <c r="A111" s="25">
        <v>0</v>
      </c>
      <c r="B111" s="25">
        <v>0</v>
      </c>
      <c r="C111" s="26">
        <v>0</v>
      </c>
      <c r="D111" s="27" t="e">
        <v>#DIV/0!</v>
      </c>
      <c r="E111" s="26" t="s">
        <v>72</v>
      </c>
      <c r="F111" s="26" t="s">
        <v>72</v>
      </c>
      <c r="G111" s="28" t="s">
        <v>72</v>
      </c>
      <c r="H111" s="28" t="s">
        <v>72</v>
      </c>
      <c r="I111" s="26">
        <v>0</v>
      </c>
      <c r="J111" s="26" t="s">
        <v>72</v>
      </c>
      <c r="K111" s="26" t="s">
        <v>72</v>
      </c>
      <c r="L111" s="28" t="s">
        <v>72</v>
      </c>
      <c r="M111" s="28" t="s">
        <v>72</v>
      </c>
      <c r="N111" s="29" t="s">
        <v>72</v>
      </c>
      <c r="O111" s="29" t="s">
        <v>72</v>
      </c>
      <c r="P111" s="30"/>
      <c r="Q111" s="30"/>
      <c r="R111" s="39"/>
    </row>
    <row r="112" spans="1:18" ht="16.5" hidden="1" customHeight="1">
      <c r="A112" s="25">
        <v>0</v>
      </c>
      <c r="B112" s="25">
        <v>0</v>
      </c>
      <c r="C112" s="26">
        <v>0</v>
      </c>
      <c r="D112" s="27" t="e">
        <v>#DIV/0!</v>
      </c>
      <c r="E112" s="26" t="s">
        <v>72</v>
      </c>
      <c r="F112" s="26" t="s">
        <v>72</v>
      </c>
      <c r="G112" s="28" t="s">
        <v>72</v>
      </c>
      <c r="H112" s="28" t="s">
        <v>72</v>
      </c>
      <c r="I112" s="26">
        <v>0</v>
      </c>
      <c r="J112" s="26" t="s">
        <v>72</v>
      </c>
      <c r="K112" s="26" t="s">
        <v>72</v>
      </c>
      <c r="L112" s="28" t="s">
        <v>72</v>
      </c>
      <c r="M112" s="28" t="s">
        <v>72</v>
      </c>
      <c r="N112" s="29" t="s">
        <v>72</v>
      </c>
      <c r="O112" s="29" t="s">
        <v>72</v>
      </c>
      <c r="P112" s="30"/>
      <c r="Q112" s="30"/>
      <c r="R112" s="40"/>
    </row>
    <row r="113" spans="1:18" ht="16.5" hidden="1" customHeight="1">
      <c r="A113" s="25">
        <v>0</v>
      </c>
      <c r="B113" s="25">
        <v>0</v>
      </c>
      <c r="C113" s="26">
        <v>0</v>
      </c>
      <c r="D113" s="27" t="e">
        <v>#DIV/0!</v>
      </c>
      <c r="E113" s="26" t="s">
        <v>72</v>
      </c>
      <c r="F113" s="26" t="s">
        <v>72</v>
      </c>
      <c r="G113" s="28" t="s">
        <v>72</v>
      </c>
      <c r="H113" s="28" t="s">
        <v>72</v>
      </c>
      <c r="I113" s="26">
        <v>0</v>
      </c>
      <c r="J113" s="26" t="s">
        <v>72</v>
      </c>
      <c r="K113" s="26" t="s">
        <v>72</v>
      </c>
      <c r="L113" s="28" t="s">
        <v>72</v>
      </c>
      <c r="M113" s="28" t="s">
        <v>72</v>
      </c>
      <c r="N113" s="29" t="s">
        <v>72</v>
      </c>
      <c r="O113" s="29" t="s">
        <v>72</v>
      </c>
      <c r="P113" s="30"/>
      <c r="Q113" s="30"/>
      <c r="R113" s="39"/>
    </row>
    <row r="114" spans="1:18" ht="16.5" hidden="1" customHeight="1">
      <c r="A114" s="25">
        <v>0</v>
      </c>
      <c r="B114" s="25">
        <v>0</v>
      </c>
      <c r="C114" s="26">
        <v>0</v>
      </c>
      <c r="D114" s="27" t="e">
        <v>#DIV/0!</v>
      </c>
      <c r="E114" s="26" t="s">
        <v>72</v>
      </c>
      <c r="F114" s="26" t="s">
        <v>72</v>
      </c>
      <c r="G114" s="28" t="s">
        <v>72</v>
      </c>
      <c r="H114" s="28" t="s">
        <v>72</v>
      </c>
      <c r="I114" s="26">
        <v>0</v>
      </c>
      <c r="J114" s="26" t="s">
        <v>72</v>
      </c>
      <c r="K114" s="26" t="s">
        <v>72</v>
      </c>
      <c r="L114" s="28" t="s">
        <v>72</v>
      </c>
      <c r="M114" s="28" t="s">
        <v>72</v>
      </c>
      <c r="N114" s="29" t="s">
        <v>72</v>
      </c>
      <c r="O114" s="29" t="s">
        <v>72</v>
      </c>
      <c r="P114" s="30"/>
      <c r="Q114" s="30"/>
      <c r="R114" s="39"/>
    </row>
    <row r="115" spans="1:18" ht="16.5" hidden="1" customHeight="1">
      <c r="A115" s="25">
        <v>0</v>
      </c>
      <c r="B115" s="25">
        <v>0</v>
      </c>
      <c r="C115" s="26">
        <v>0</v>
      </c>
      <c r="D115" s="27" t="e">
        <v>#DIV/0!</v>
      </c>
      <c r="E115" s="26" t="s">
        <v>72</v>
      </c>
      <c r="F115" s="26" t="s">
        <v>72</v>
      </c>
      <c r="G115" s="28" t="s">
        <v>72</v>
      </c>
      <c r="H115" s="28" t="s">
        <v>72</v>
      </c>
      <c r="I115" s="26">
        <v>0</v>
      </c>
      <c r="J115" s="26" t="s">
        <v>72</v>
      </c>
      <c r="K115" s="26" t="s">
        <v>72</v>
      </c>
      <c r="L115" s="28" t="s">
        <v>72</v>
      </c>
      <c r="M115" s="28" t="s">
        <v>72</v>
      </c>
      <c r="N115" s="29" t="s">
        <v>72</v>
      </c>
      <c r="O115" s="29" t="s">
        <v>72</v>
      </c>
      <c r="P115" s="30"/>
      <c r="Q115" s="30"/>
      <c r="R115" s="39"/>
    </row>
    <row r="116" spans="1:18" ht="16.5" hidden="1" customHeight="1">
      <c r="A116" s="25">
        <v>0</v>
      </c>
      <c r="B116" s="25">
        <v>0</v>
      </c>
      <c r="C116" s="26">
        <v>0</v>
      </c>
      <c r="D116" s="27" t="e">
        <v>#DIV/0!</v>
      </c>
      <c r="E116" s="26" t="s">
        <v>72</v>
      </c>
      <c r="F116" s="26" t="s">
        <v>72</v>
      </c>
      <c r="G116" s="28" t="s">
        <v>72</v>
      </c>
      <c r="H116" s="28" t="s">
        <v>72</v>
      </c>
      <c r="I116" s="26">
        <v>0</v>
      </c>
      <c r="J116" s="26" t="s">
        <v>72</v>
      </c>
      <c r="K116" s="26" t="s">
        <v>72</v>
      </c>
      <c r="L116" s="28" t="s">
        <v>72</v>
      </c>
      <c r="M116" s="28" t="s">
        <v>72</v>
      </c>
      <c r="N116" s="29" t="s">
        <v>72</v>
      </c>
      <c r="O116" s="29" t="s">
        <v>72</v>
      </c>
      <c r="P116" s="30"/>
      <c r="Q116" s="30"/>
      <c r="R116" s="39"/>
    </row>
    <row r="117" spans="1:18" ht="16.5" hidden="1" customHeight="1">
      <c r="A117" s="25">
        <v>0</v>
      </c>
      <c r="B117" s="25">
        <v>0</v>
      </c>
      <c r="C117" s="26">
        <v>0</v>
      </c>
      <c r="D117" s="27" t="e">
        <v>#DIV/0!</v>
      </c>
      <c r="E117" s="26" t="s">
        <v>72</v>
      </c>
      <c r="F117" s="26" t="s">
        <v>72</v>
      </c>
      <c r="G117" s="28" t="s">
        <v>72</v>
      </c>
      <c r="H117" s="28" t="s">
        <v>72</v>
      </c>
      <c r="I117" s="26">
        <v>0</v>
      </c>
      <c r="J117" s="26" t="s">
        <v>72</v>
      </c>
      <c r="K117" s="26" t="s">
        <v>72</v>
      </c>
      <c r="L117" s="28" t="s">
        <v>72</v>
      </c>
      <c r="M117" s="28" t="s">
        <v>72</v>
      </c>
      <c r="N117" s="29" t="s">
        <v>72</v>
      </c>
      <c r="O117" s="29" t="s">
        <v>72</v>
      </c>
      <c r="P117" s="30"/>
      <c r="Q117" s="30"/>
      <c r="R117" s="37"/>
    </row>
    <row r="118" spans="1:18" ht="16.5" hidden="1" customHeight="1">
      <c r="A118" s="25">
        <v>0</v>
      </c>
      <c r="B118" s="25">
        <v>0</v>
      </c>
      <c r="C118" s="26">
        <v>0</v>
      </c>
      <c r="D118" s="27" t="e">
        <v>#DIV/0!</v>
      </c>
      <c r="E118" s="26" t="s">
        <v>72</v>
      </c>
      <c r="F118" s="26" t="s">
        <v>72</v>
      </c>
      <c r="G118" s="28" t="s">
        <v>72</v>
      </c>
      <c r="H118" s="28" t="s">
        <v>72</v>
      </c>
      <c r="I118" s="26">
        <v>0</v>
      </c>
      <c r="J118" s="26" t="s">
        <v>72</v>
      </c>
      <c r="K118" s="26" t="s">
        <v>72</v>
      </c>
      <c r="L118" s="28" t="s">
        <v>72</v>
      </c>
      <c r="M118" s="28" t="s">
        <v>72</v>
      </c>
      <c r="N118" s="29" t="s">
        <v>72</v>
      </c>
      <c r="O118" s="29" t="s">
        <v>72</v>
      </c>
      <c r="P118" s="30"/>
      <c r="Q118" s="30"/>
      <c r="R118" s="37"/>
    </row>
    <row r="119" spans="1:18" ht="16.5" hidden="1" customHeight="1">
      <c r="A119" s="25">
        <v>0</v>
      </c>
      <c r="B119" s="25">
        <v>0</v>
      </c>
      <c r="C119" s="26">
        <v>0</v>
      </c>
      <c r="D119" s="27" t="e">
        <v>#DIV/0!</v>
      </c>
      <c r="E119" s="26" t="s">
        <v>72</v>
      </c>
      <c r="F119" s="26" t="s">
        <v>72</v>
      </c>
      <c r="G119" s="28" t="s">
        <v>72</v>
      </c>
      <c r="H119" s="28" t="s">
        <v>72</v>
      </c>
      <c r="I119" s="26">
        <v>0</v>
      </c>
      <c r="J119" s="26" t="s">
        <v>72</v>
      </c>
      <c r="K119" s="26" t="s">
        <v>72</v>
      </c>
      <c r="L119" s="28" t="s">
        <v>72</v>
      </c>
      <c r="M119" s="28" t="s">
        <v>72</v>
      </c>
      <c r="N119" s="29" t="s">
        <v>72</v>
      </c>
      <c r="O119" s="29" t="s">
        <v>72</v>
      </c>
      <c r="P119" s="30"/>
      <c r="Q119" s="30"/>
      <c r="R119" s="37"/>
    </row>
    <row r="120" spans="1:18" ht="16.5" hidden="1" customHeight="1">
      <c r="A120" s="25">
        <v>0</v>
      </c>
      <c r="B120" s="25">
        <v>0</v>
      </c>
      <c r="C120" s="26">
        <v>0</v>
      </c>
      <c r="D120" s="27" t="e">
        <v>#DIV/0!</v>
      </c>
      <c r="E120" s="26" t="s">
        <v>72</v>
      </c>
      <c r="F120" s="26" t="s">
        <v>72</v>
      </c>
      <c r="G120" s="28" t="s">
        <v>72</v>
      </c>
      <c r="H120" s="28" t="s">
        <v>72</v>
      </c>
      <c r="I120" s="26">
        <v>0</v>
      </c>
      <c r="J120" s="26" t="s">
        <v>72</v>
      </c>
      <c r="K120" s="26" t="s">
        <v>72</v>
      </c>
      <c r="L120" s="28" t="s">
        <v>72</v>
      </c>
      <c r="M120" s="28" t="s">
        <v>72</v>
      </c>
      <c r="N120" s="29" t="s">
        <v>72</v>
      </c>
      <c r="O120" s="29" t="s">
        <v>72</v>
      </c>
      <c r="P120" s="30"/>
      <c r="Q120" s="30"/>
      <c r="R120" s="37"/>
    </row>
    <row r="121" spans="1:18" ht="16.5" hidden="1" customHeight="1">
      <c r="A121" s="25">
        <v>0</v>
      </c>
      <c r="B121" s="25">
        <v>0</v>
      </c>
      <c r="C121" s="26">
        <v>0</v>
      </c>
      <c r="D121" s="27" t="e">
        <v>#DIV/0!</v>
      </c>
      <c r="E121" s="26" t="s">
        <v>72</v>
      </c>
      <c r="F121" s="26" t="s">
        <v>72</v>
      </c>
      <c r="G121" s="28" t="s">
        <v>72</v>
      </c>
      <c r="H121" s="28" t="s">
        <v>72</v>
      </c>
      <c r="I121" s="26">
        <v>0</v>
      </c>
      <c r="J121" s="26" t="s">
        <v>72</v>
      </c>
      <c r="K121" s="26" t="s">
        <v>72</v>
      </c>
      <c r="L121" s="28" t="s">
        <v>72</v>
      </c>
      <c r="M121" s="28" t="s">
        <v>72</v>
      </c>
      <c r="N121" s="29" t="s">
        <v>72</v>
      </c>
      <c r="O121" s="29" t="s">
        <v>72</v>
      </c>
      <c r="P121" s="30"/>
      <c r="Q121" s="30"/>
      <c r="R121" s="39"/>
    </row>
    <row r="122" spans="1:18" ht="16.5" hidden="1" customHeight="1">
      <c r="A122" s="25">
        <v>0</v>
      </c>
      <c r="B122" s="25">
        <v>0</v>
      </c>
      <c r="C122" s="26">
        <v>0</v>
      </c>
      <c r="D122" s="27" t="e">
        <v>#DIV/0!</v>
      </c>
      <c r="E122" s="26" t="s">
        <v>72</v>
      </c>
      <c r="F122" s="26" t="s">
        <v>72</v>
      </c>
      <c r="G122" s="28" t="s">
        <v>72</v>
      </c>
      <c r="H122" s="28" t="s">
        <v>72</v>
      </c>
      <c r="I122" s="26">
        <v>0</v>
      </c>
      <c r="J122" s="26" t="s">
        <v>72</v>
      </c>
      <c r="K122" s="26" t="s">
        <v>72</v>
      </c>
      <c r="L122" s="28" t="s">
        <v>72</v>
      </c>
      <c r="M122" s="28" t="s">
        <v>72</v>
      </c>
      <c r="N122" s="29" t="s">
        <v>72</v>
      </c>
      <c r="O122" s="29" t="s">
        <v>72</v>
      </c>
      <c r="P122" s="30"/>
      <c r="Q122" s="30"/>
      <c r="R122" s="37"/>
    </row>
    <row r="123" spans="1:18" ht="16.5" hidden="1" customHeight="1">
      <c r="A123" s="25">
        <v>0</v>
      </c>
      <c r="B123" s="25">
        <v>0</v>
      </c>
      <c r="C123" s="26">
        <v>0</v>
      </c>
      <c r="D123" s="27" t="e">
        <v>#DIV/0!</v>
      </c>
      <c r="E123" s="26" t="s">
        <v>72</v>
      </c>
      <c r="F123" s="26" t="s">
        <v>72</v>
      </c>
      <c r="G123" s="28" t="s">
        <v>72</v>
      </c>
      <c r="H123" s="28" t="s">
        <v>72</v>
      </c>
      <c r="I123" s="26">
        <v>0</v>
      </c>
      <c r="J123" s="26" t="s">
        <v>72</v>
      </c>
      <c r="K123" s="26" t="s">
        <v>72</v>
      </c>
      <c r="L123" s="28" t="s">
        <v>72</v>
      </c>
      <c r="M123" s="28" t="s">
        <v>72</v>
      </c>
      <c r="N123" s="29" t="s">
        <v>72</v>
      </c>
      <c r="O123" s="29" t="s">
        <v>72</v>
      </c>
      <c r="P123" s="30"/>
      <c r="Q123" s="30"/>
      <c r="R123" s="39"/>
    </row>
    <row r="124" spans="1:18" ht="16.5" hidden="1" customHeight="1">
      <c r="A124" s="25">
        <v>0</v>
      </c>
      <c r="B124" s="25">
        <v>0</v>
      </c>
      <c r="C124" s="26">
        <v>0</v>
      </c>
      <c r="D124" s="27" t="e">
        <v>#DIV/0!</v>
      </c>
      <c r="E124" s="26" t="s">
        <v>72</v>
      </c>
      <c r="F124" s="26" t="s">
        <v>72</v>
      </c>
      <c r="G124" s="28" t="s">
        <v>72</v>
      </c>
      <c r="H124" s="28" t="s">
        <v>72</v>
      </c>
      <c r="I124" s="26">
        <v>0</v>
      </c>
      <c r="J124" s="26" t="s">
        <v>72</v>
      </c>
      <c r="K124" s="26" t="s">
        <v>72</v>
      </c>
      <c r="L124" s="28" t="s">
        <v>72</v>
      </c>
      <c r="M124" s="28" t="s">
        <v>72</v>
      </c>
      <c r="N124" s="29" t="s">
        <v>72</v>
      </c>
      <c r="O124" s="29" t="s">
        <v>72</v>
      </c>
      <c r="P124" s="30"/>
      <c r="Q124" s="30"/>
      <c r="R124" s="37"/>
    </row>
    <row r="125" spans="1:18" ht="16.5" hidden="1" customHeight="1">
      <c r="A125" s="25">
        <v>0</v>
      </c>
      <c r="B125" s="25">
        <v>0</v>
      </c>
      <c r="C125" s="26">
        <v>0</v>
      </c>
      <c r="D125" s="27" t="e">
        <v>#DIV/0!</v>
      </c>
      <c r="E125" s="26" t="s">
        <v>72</v>
      </c>
      <c r="F125" s="26" t="s">
        <v>72</v>
      </c>
      <c r="G125" s="28" t="s">
        <v>72</v>
      </c>
      <c r="H125" s="28" t="s">
        <v>72</v>
      </c>
      <c r="I125" s="26">
        <v>0</v>
      </c>
      <c r="J125" s="26" t="s">
        <v>72</v>
      </c>
      <c r="K125" s="26" t="s">
        <v>72</v>
      </c>
      <c r="L125" s="28" t="s">
        <v>72</v>
      </c>
      <c r="M125" s="28" t="s">
        <v>72</v>
      </c>
      <c r="N125" s="29" t="s">
        <v>72</v>
      </c>
      <c r="O125" s="29" t="s">
        <v>72</v>
      </c>
      <c r="P125" s="30"/>
      <c r="Q125" s="30"/>
      <c r="R125" s="37"/>
    </row>
    <row r="126" spans="1:18" ht="16.5" hidden="1" customHeight="1">
      <c r="A126" s="25">
        <v>0</v>
      </c>
      <c r="B126" s="25">
        <v>0</v>
      </c>
      <c r="C126" s="26">
        <v>0</v>
      </c>
      <c r="D126" s="27" t="e">
        <v>#DIV/0!</v>
      </c>
      <c r="E126" s="26" t="s">
        <v>72</v>
      </c>
      <c r="F126" s="26" t="s">
        <v>72</v>
      </c>
      <c r="G126" s="28" t="s">
        <v>72</v>
      </c>
      <c r="H126" s="28" t="s">
        <v>72</v>
      </c>
      <c r="I126" s="26">
        <v>0</v>
      </c>
      <c r="J126" s="26" t="s">
        <v>72</v>
      </c>
      <c r="K126" s="26" t="s">
        <v>72</v>
      </c>
      <c r="L126" s="28" t="s">
        <v>72</v>
      </c>
      <c r="M126" s="28" t="s">
        <v>72</v>
      </c>
      <c r="N126" s="29" t="s">
        <v>72</v>
      </c>
      <c r="O126" s="29" t="s">
        <v>72</v>
      </c>
      <c r="P126" s="30"/>
      <c r="Q126" s="30"/>
      <c r="R126" s="39"/>
    </row>
    <row r="127" spans="1:18" ht="16.5" hidden="1" customHeight="1">
      <c r="A127" s="25">
        <v>0</v>
      </c>
      <c r="B127" s="25">
        <v>0</v>
      </c>
      <c r="C127" s="26">
        <v>0</v>
      </c>
      <c r="D127" s="27" t="e">
        <v>#DIV/0!</v>
      </c>
      <c r="E127" s="26" t="s">
        <v>72</v>
      </c>
      <c r="F127" s="26" t="s">
        <v>72</v>
      </c>
      <c r="G127" s="28" t="s">
        <v>72</v>
      </c>
      <c r="H127" s="28" t="s">
        <v>72</v>
      </c>
      <c r="I127" s="26">
        <v>0</v>
      </c>
      <c r="J127" s="26" t="s">
        <v>72</v>
      </c>
      <c r="K127" s="26" t="s">
        <v>72</v>
      </c>
      <c r="L127" s="28" t="s">
        <v>72</v>
      </c>
      <c r="M127" s="28" t="s">
        <v>72</v>
      </c>
      <c r="N127" s="29" t="s">
        <v>72</v>
      </c>
      <c r="O127" s="29" t="s">
        <v>72</v>
      </c>
      <c r="P127" s="30"/>
      <c r="Q127" s="30"/>
      <c r="R127" s="37"/>
    </row>
    <row r="128" spans="1:18" ht="16.5" hidden="1" customHeight="1">
      <c r="A128" s="25">
        <v>0</v>
      </c>
      <c r="B128" s="25">
        <v>0</v>
      </c>
      <c r="C128" s="26">
        <v>0</v>
      </c>
      <c r="D128" s="27" t="e">
        <v>#DIV/0!</v>
      </c>
      <c r="E128" s="26" t="s">
        <v>72</v>
      </c>
      <c r="F128" s="26" t="s">
        <v>72</v>
      </c>
      <c r="G128" s="28" t="s">
        <v>72</v>
      </c>
      <c r="H128" s="28" t="s">
        <v>72</v>
      </c>
      <c r="I128" s="26">
        <v>0</v>
      </c>
      <c r="J128" s="26" t="s">
        <v>72</v>
      </c>
      <c r="K128" s="26" t="s">
        <v>72</v>
      </c>
      <c r="L128" s="28" t="s">
        <v>72</v>
      </c>
      <c r="M128" s="28" t="s">
        <v>72</v>
      </c>
      <c r="N128" s="29" t="s">
        <v>72</v>
      </c>
      <c r="O128" s="29" t="s">
        <v>72</v>
      </c>
      <c r="P128" s="30"/>
      <c r="Q128" s="30"/>
      <c r="R128" s="37"/>
    </row>
    <row r="129" spans="1:18" ht="16.5" hidden="1" customHeight="1">
      <c r="A129" s="25">
        <v>0</v>
      </c>
      <c r="B129" s="25">
        <v>0</v>
      </c>
      <c r="C129" s="26">
        <v>0</v>
      </c>
      <c r="D129" s="27" t="e">
        <v>#DIV/0!</v>
      </c>
      <c r="E129" s="26" t="s">
        <v>72</v>
      </c>
      <c r="F129" s="26" t="s">
        <v>72</v>
      </c>
      <c r="G129" s="28" t="s">
        <v>72</v>
      </c>
      <c r="H129" s="28" t="s">
        <v>72</v>
      </c>
      <c r="I129" s="26">
        <v>0</v>
      </c>
      <c r="J129" s="26" t="s">
        <v>72</v>
      </c>
      <c r="K129" s="26" t="s">
        <v>72</v>
      </c>
      <c r="L129" s="28" t="s">
        <v>72</v>
      </c>
      <c r="M129" s="28" t="s">
        <v>72</v>
      </c>
      <c r="N129" s="29" t="s">
        <v>72</v>
      </c>
      <c r="O129" s="29" t="s">
        <v>72</v>
      </c>
      <c r="P129" s="30"/>
      <c r="Q129" s="30"/>
      <c r="R129" s="37"/>
    </row>
    <row r="130" spans="1:18" ht="16.5" hidden="1" customHeight="1">
      <c r="A130" s="25">
        <v>0</v>
      </c>
      <c r="B130" s="25">
        <v>0</v>
      </c>
      <c r="C130" s="26">
        <v>0</v>
      </c>
      <c r="D130" s="27" t="e">
        <v>#DIV/0!</v>
      </c>
      <c r="E130" s="26" t="s">
        <v>72</v>
      </c>
      <c r="F130" s="26" t="s">
        <v>72</v>
      </c>
      <c r="G130" s="28" t="s">
        <v>72</v>
      </c>
      <c r="H130" s="28" t="s">
        <v>72</v>
      </c>
      <c r="I130" s="26">
        <v>0</v>
      </c>
      <c r="J130" s="26" t="s">
        <v>72</v>
      </c>
      <c r="K130" s="26" t="s">
        <v>72</v>
      </c>
      <c r="L130" s="28" t="s">
        <v>72</v>
      </c>
      <c r="M130" s="28" t="s">
        <v>72</v>
      </c>
      <c r="N130" s="29" t="s">
        <v>72</v>
      </c>
      <c r="O130" s="29" t="s">
        <v>72</v>
      </c>
      <c r="P130" s="30"/>
      <c r="Q130" s="30"/>
      <c r="R130" s="37"/>
    </row>
    <row r="131" spans="1:18" ht="16.5" hidden="1" customHeight="1">
      <c r="A131" s="25">
        <v>0</v>
      </c>
      <c r="B131" s="25">
        <v>0</v>
      </c>
      <c r="C131" s="26">
        <v>0</v>
      </c>
      <c r="D131" s="27" t="e">
        <v>#DIV/0!</v>
      </c>
      <c r="E131" s="26" t="s">
        <v>72</v>
      </c>
      <c r="F131" s="26" t="s">
        <v>72</v>
      </c>
      <c r="G131" s="28" t="s">
        <v>72</v>
      </c>
      <c r="H131" s="28" t="s">
        <v>72</v>
      </c>
      <c r="I131" s="26">
        <v>0</v>
      </c>
      <c r="J131" s="26" t="s">
        <v>72</v>
      </c>
      <c r="K131" s="26" t="s">
        <v>72</v>
      </c>
      <c r="L131" s="28" t="s">
        <v>72</v>
      </c>
      <c r="M131" s="28" t="s">
        <v>72</v>
      </c>
      <c r="N131" s="29" t="s">
        <v>72</v>
      </c>
      <c r="O131" s="29" t="s">
        <v>72</v>
      </c>
      <c r="P131" s="30"/>
      <c r="Q131" s="30"/>
      <c r="R131" s="39"/>
    </row>
    <row r="132" spans="1:18" ht="16.5" hidden="1" customHeight="1">
      <c r="A132" s="25">
        <v>0</v>
      </c>
      <c r="B132" s="25">
        <v>0</v>
      </c>
      <c r="C132" s="26">
        <v>0</v>
      </c>
      <c r="D132" s="27" t="e">
        <v>#DIV/0!</v>
      </c>
      <c r="E132" s="26" t="s">
        <v>72</v>
      </c>
      <c r="F132" s="26" t="s">
        <v>72</v>
      </c>
      <c r="G132" s="28" t="s">
        <v>72</v>
      </c>
      <c r="H132" s="28" t="s">
        <v>72</v>
      </c>
      <c r="I132" s="26">
        <v>0</v>
      </c>
      <c r="J132" s="26" t="s">
        <v>72</v>
      </c>
      <c r="K132" s="26" t="s">
        <v>72</v>
      </c>
      <c r="L132" s="28" t="s">
        <v>72</v>
      </c>
      <c r="M132" s="28" t="s">
        <v>72</v>
      </c>
      <c r="N132" s="29" t="s">
        <v>72</v>
      </c>
      <c r="O132" s="29" t="s">
        <v>72</v>
      </c>
      <c r="P132" s="30"/>
      <c r="Q132" s="30"/>
      <c r="R132" s="39"/>
    </row>
    <row r="133" spans="1:18" ht="16.5" hidden="1" customHeight="1">
      <c r="A133" s="25">
        <v>0</v>
      </c>
      <c r="B133" s="25">
        <v>0</v>
      </c>
      <c r="C133" s="26">
        <v>0</v>
      </c>
      <c r="D133" s="27" t="e">
        <v>#DIV/0!</v>
      </c>
      <c r="E133" s="26" t="s">
        <v>72</v>
      </c>
      <c r="F133" s="26" t="s">
        <v>72</v>
      </c>
      <c r="G133" s="28" t="s">
        <v>72</v>
      </c>
      <c r="H133" s="28" t="s">
        <v>72</v>
      </c>
      <c r="I133" s="26">
        <v>0</v>
      </c>
      <c r="J133" s="26" t="s">
        <v>72</v>
      </c>
      <c r="K133" s="26" t="s">
        <v>72</v>
      </c>
      <c r="L133" s="28" t="s">
        <v>72</v>
      </c>
      <c r="M133" s="28" t="s">
        <v>72</v>
      </c>
      <c r="N133" s="29" t="s">
        <v>72</v>
      </c>
      <c r="O133" s="29" t="s">
        <v>72</v>
      </c>
      <c r="P133" s="30"/>
      <c r="Q133" s="30"/>
      <c r="R133" s="40"/>
    </row>
    <row r="134" spans="1:18" ht="16.5" hidden="1" customHeight="1">
      <c r="A134" s="25">
        <v>0</v>
      </c>
      <c r="B134" s="25">
        <v>0</v>
      </c>
      <c r="C134" s="26">
        <v>0</v>
      </c>
      <c r="D134" s="27" t="e">
        <v>#DIV/0!</v>
      </c>
      <c r="E134" s="26" t="s">
        <v>72</v>
      </c>
      <c r="F134" s="26" t="s">
        <v>72</v>
      </c>
      <c r="G134" s="28" t="s">
        <v>72</v>
      </c>
      <c r="H134" s="28" t="s">
        <v>72</v>
      </c>
      <c r="I134" s="26">
        <v>0</v>
      </c>
      <c r="J134" s="26" t="s">
        <v>72</v>
      </c>
      <c r="K134" s="26" t="s">
        <v>72</v>
      </c>
      <c r="L134" s="28" t="s">
        <v>72</v>
      </c>
      <c r="M134" s="28" t="s">
        <v>72</v>
      </c>
      <c r="N134" s="29" t="s">
        <v>72</v>
      </c>
      <c r="O134" s="29" t="s">
        <v>72</v>
      </c>
      <c r="P134" s="30"/>
      <c r="Q134" s="30"/>
      <c r="R134" s="39"/>
    </row>
    <row r="135" spans="1:18" ht="16.5" hidden="1" customHeight="1">
      <c r="A135" s="25">
        <v>0</v>
      </c>
      <c r="B135" s="25">
        <v>0</v>
      </c>
      <c r="C135" s="26">
        <v>0</v>
      </c>
      <c r="D135" s="27" t="e">
        <v>#DIV/0!</v>
      </c>
      <c r="E135" s="26" t="s">
        <v>72</v>
      </c>
      <c r="F135" s="26" t="s">
        <v>72</v>
      </c>
      <c r="G135" s="28" t="s">
        <v>72</v>
      </c>
      <c r="H135" s="28" t="s">
        <v>72</v>
      </c>
      <c r="I135" s="26">
        <v>0</v>
      </c>
      <c r="J135" s="26" t="s">
        <v>72</v>
      </c>
      <c r="K135" s="26" t="s">
        <v>72</v>
      </c>
      <c r="L135" s="28" t="s">
        <v>72</v>
      </c>
      <c r="M135" s="28" t="s">
        <v>72</v>
      </c>
      <c r="N135" s="29" t="s">
        <v>72</v>
      </c>
      <c r="O135" s="29" t="s">
        <v>72</v>
      </c>
      <c r="P135" s="30"/>
      <c r="Q135" s="30"/>
      <c r="R135" s="39"/>
    </row>
    <row r="136" spans="1:18" ht="16.5" hidden="1" customHeight="1">
      <c r="A136" s="25">
        <v>0</v>
      </c>
      <c r="B136" s="25">
        <v>0</v>
      </c>
      <c r="C136" s="26">
        <v>0</v>
      </c>
      <c r="D136" s="27" t="e">
        <v>#DIV/0!</v>
      </c>
      <c r="E136" s="26" t="s">
        <v>72</v>
      </c>
      <c r="F136" s="26" t="s">
        <v>72</v>
      </c>
      <c r="G136" s="28" t="s">
        <v>72</v>
      </c>
      <c r="H136" s="28" t="s">
        <v>72</v>
      </c>
      <c r="I136" s="26">
        <v>0</v>
      </c>
      <c r="J136" s="26" t="s">
        <v>72</v>
      </c>
      <c r="K136" s="26" t="s">
        <v>72</v>
      </c>
      <c r="L136" s="28" t="s">
        <v>72</v>
      </c>
      <c r="M136" s="28" t="s">
        <v>72</v>
      </c>
      <c r="N136" s="29" t="s">
        <v>72</v>
      </c>
      <c r="O136" s="29" t="s">
        <v>72</v>
      </c>
      <c r="P136" s="30"/>
      <c r="Q136" s="30"/>
      <c r="R136" s="39"/>
    </row>
    <row r="137" spans="1:18" ht="16.5" hidden="1" customHeight="1">
      <c r="A137" s="25">
        <v>0</v>
      </c>
      <c r="B137" s="25">
        <v>0</v>
      </c>
      <c r="C137" s="26">
        <v>0</v>
      </c>
      <c r="D137" s="27" t="e">
        <v>#DIV/0!</v>
      </c>
      <c r="E137" s="26" t="s">
        <v>72</v>
      </c>
      <c r="F137" s="26" t="s">
        <v>72</v>
      </c>
      <c r="G137" s="28" t="s">
        <v>72</v>
      </c>
      <c r="H137" s="28" t="s">
        <v>72</v>
      </c>
      <c r="I137" s="26">
        <v>0</v>
      </c>
      <c r="J137" s="26" t="s">
        <v>72</v>
      </c>
      <c r="K137" s="26" t="s">
        <v>72</v>
      </c>
      <c r="L137" s="28" t="s">
        <v>72</v>
      </c>
      <c r="M137" s="28" t="s">
        <v>72</v>
      </c>
      <c r="N137" s="29" t="s">
        <v>72</v>
      </c>
      <c r="O137" s="29" t="s">
        <v>72</v>
      </c>
      <c r="P137" s="30"/>
      <c r="Q137" s="30"/>
      <c r="R137" s="39"/>
    </row>
    <row r="138" spans="1:18" ht="16.5" hidden="1" customHeight="1">
      <c r="A138" s="25">
        <v>0</v>
      </c>
      <c r="B138" s="25">
        <v>0</v>
      </c>
      <c r="C138" s="26">
        <v>0</v>
      </c>
      <c r="D138" s="27" t="e">
        <v>#DIV/0!</v>
      </c>
      <c r="E138" s="26" t="s">
        <v>72</v>
      </c>
      <c r="F138" s="26" t="s">
        <v>72</v>
      </c>
      <c r="G138" s="28" t="s">
        <v>72</v>
      </c>
      <c r="H138" s="28" t="s">
        <v>72</v>
      </c>
      <c r="I138" s="26">
        <v>0</v>
      </c>
      <c r="J138" s="26" t="s">
        <v>72</v>
      </c>
      <c r="K138" s="26" t="s">
        <v>72</v>
      </c>
      <c r="L138" s="28" t="s">
        <v>72</v>
      </c>
      <c r="M138" s="28" t="s">
        <v>72</v>
      </c>
      <c r="N138" s="29" t="s">
        <v>72</v>
      </c>
      <c r="O138" s="29" t="s">
        <v>72</v>
      </c>
      <c r="P138" s="30"/>
      <c r="Q138" s="30"/>
      <c r="R138" s="37"/>
    </row>
    <row r="139" spans="1:18" ht="16.5" hidden="1" customHeight="1">
      <c r="A139" s="25">
        <v>0</v>
      </c>
      <c r="B139" s="25">
        <v>0</v>
      </c>
      <c r="C139" s="26">
        <v>0</v>
      </c>
      <c r="D139" s="27" t="e">
        <v>#DIV/0!</v>
      </c>
      <c r="E139" s="26" t="s">
        <v>72</v>
      </c>
      <c r="F139" s="26" t="s">
        <v>72</v>
      </c>
      <c r="G139" s="28" t="s">
        <v>72</v>
      </c>
      <c r="H139" s="28" t="s">
        <v>72</v>
      </c>
      <c r="I139" s="26">
        <v>0</v>
      </c>
      <c r="J139" s="26" t="s">
        <v>72</v>
      </c>
      <c r="K139" s="26" t="s">
        <v>72</v>
      </c>
      <c r="L139" s="28" t="s">
        <v>72</v>
      </c>
      <c r="M139" s="28" t="s">
        <v>72</v>
      </c>
      <c r="N139" s="29" t="s">
        <v>72</v>
      </c>
      <c r="O139" s="29" t="s">
        <v>72</v>
      </c>
      <c r="P139" s="30"/>
      <c r="Q139" s="30"/>
      <c r="R139" s="37"/>
    </row>
    <row r="140" spans="1:18" ht="16.5" hidden="1" customHeight="1">
      <c r="A140" s="25">
        <v>0</v>
      </c>
      <c r="B140" s="25">
        <v>0</v>
      </c>
      <c r="C140" s="26">
        <v>0</v>
      </c>
      <c r="D140" s="27" t="e">
        <v>#DIV/0!</v>
      </c>
      <c r="E140" s="26" t="s">
        <v>72</v>
      </c>
      <c r="F140" s="26" t="s">
        <v>72</v>
      </c>
      <c r="G140" s="28" t="s">
        <v>72</v>
      </c>
      <c r="H140" s="28" t="s">
        <v>72</v>
      </c>
      <c r="I140" s="26">
        <v>0</v>
      </c>
      <c r="J140" s="26" t="s">
        <v>72</v>
      </c>
      <c r="K140" s="26" t="s">
        <v>72</v>
      </c>
      <c r="L140" s="28" t="s">
        <v>72</v>
      </c>
      <c r="M140" s="28" t="s">
        <v>72</v>
      </c>
      <c r="N140" s="29" t="s">
        <v>72</v>
      </c>
      <c r="O140" s="29" t="s">
        <v>72</v>
      </c>
      <c r="P140" s="30"/>
      <c r="Q140" s="30"/>
      <c r="R140" s="37"/>
    </row>
    <row r="141" spans="1:18" ht="16.5" hidden="1" customHeight="1">
      <c r="A141" s="25">
        <v>0</v>
      </c>
      <c r="B141" s="25">
        <v>0</v>
      </c>
      <c r="C141" s="26">
        <v>0</v>
      </c>
      <c r="D141" s="27" t="e">
        <v>#DIV/0!</v>
      </c>
      <c r="E141" s="26" t="s">
        <v>72</v>
      </c>
      <c r="F141" s="26" t="s">
        <v>72</v>
      </c>
      <c r="G141" s="28" t="s">
        <v>72</v>
      </c>
      <c r="H141" s="28" t="s">
        <v>72</v>
      </c>
      <c r="I141" s="26">
        <v>0</v>
      </c>
      <c r="J141" s="26" t="s">
        <v>72</v>
      </c>
      <c r="K141" s="26" t="s">
        <v>72</v>
      </c>
      <c r="L141" s="28" t="s">
        <v>72</v>
      </c>
      <c r="M141" s="28" t="s">
        <v>72</v>
      </c>
      <c r="N141" s="29" t="s">
        <v>72</v>
      </c>
      <c r="O141" s="29" t="s">
        <v>72</v>
      </c>
      <c r="P141" s="30"/>
      <c r="Q141" s="30"/>
      <c r="R141" s="37"/>
    </row>
    <row r="142" spans="1:18" ht="16.5" hidden="1" customHeight="1">
      <c r="A142" s="25">
        <v>0</v>
      </c>
      <c r="B142" s="25">
        <v>0</v>
      </c>
      <c r="C142" s="26">
        <v>0</v>
      </c>
      <c r="D142" s="27" t="e">
        <v>#DIV/0!</v>
      </c>
      <c r="E142" s="26" t="s">
        <v>72</v>
      </c>
      <c r="F142" s="26" t="s">
        <v>72</v>
      </c>
      <c r="G142" s="28" t="s">
        <v>72</v>
      </c>
      <c r="H142" s="28" t="s">
        <v>72</v>
      </c>
      <c r="I142" s="26">
        <v>0</v>
      </c>
      <c r="J142" s="26" t="s">
        <v>72</v>
      </c>
      <c r="K142" s="26" t="s">
        <v>72</v>
      </c>
      <c r="L142" s="28" t="s">
        <v>72</v>
      </c>
      <c r="M142" s="28" t="s">
        <v>72</v>
      </c>
      <c r="N142" s="29" t="s">
        <v>72</v>
      </c>
      <c r="O142" s="29" t="s">
        <v>72</v>
      </c>
      <c r="P142" s="30"/>
      <c r="Q142" s="30"/>
      <c r="R142" s="39"/>
    </row>
    <row r="143" spans="1:18" ht="16.5" hidden="1" customHeight="1">
      <c r="A143" s="25">
        <v>0</v>
      </c>
      <c r="B143" s="25">
        <v>0</v>
      </c>
      <c r="C143" s="26">
        <v>0</v>
      </c>
      <c r="D143" s="27" t="e">
        <v>#DIV/0!</v>
      </c>
      <c r="E143" s="26" t="s">
        <v>72</v>
      </c>
      <c r="F143" s="26" t="s">
        <v>72</v>
      </c>
      <c r="G143" s="28" t="s">
        <v>72</v>
      </c>
      <c r="H143" s="28" t="s">
        <v>72</v>
      </c>
      <c r="I143" s="26">
        <v>0</v>
      </c>
      <c r="J143" s="26" t="s">
        <v>72</v>
      </c>
      <c r="K143" s="26" t="s">
        <v>72</v>
      </c>
      <c r="L143" s="28" t="s">
        <v>72</v>
      </c>
      <c r="M143" s="28" t="s">
        <v>72</v>
      </c>
      <c r="N143" s="29" t="s">
        <v>72</v>
      </c>
      <c r="O143" s="29" t="s">
        <v>72</v>
      </c>
      <c r="P143" s="30"/>
      <c r="Q143" s="30"/>
      <c r="R143" s="37"/>
    </row>
    <row r="144" spans="1:18" ht="16.5" hidden="1" customHeight="1">
      <c r="A144" s="25">
        <v>0</v>
      </c>
      <c r="B144" s="25">
        <v>0</v>
      </c>
      <c r="C144" s="26">
        <v>0</v>
      </c>
      <c r="D144" s="27" t="e">
        <v>#DIV/0!</v>
      </c>
      <c r="E144" s="26" t="s">
        <v>72</v>
      </c>
      <c r="F144" s="26" t="s">
        <v>72</v>
      </c>
      <c r="G144" s="28" t="s">
        <v>72</v>
      </c>
      <c r="H144" s="28" t="s">
        <v>72</v>
      </c>
      <c r="I144" s="26">
        <v>0</v>
      </c>
      <c r="J144" s="26" t="s">
        <v>72</v>
      </c>
      <c r="K144" s="26" t="s">
        <v>72</v>
      </c>
      <c r="L144" s="28" t="s">
        <v>72</v>
      </c>
      <c r="M144" s="28" t="s">
        <v>72</v>
      </c>
      <c r="N144" s="29" t="s">
        <v>72</v>
      </c>
      <c r="O144" s="29" t="s">
        <v>72</v>
      </c>
      <c r="P144" s="30"/>
      <c r="Q144" s="30"/>
      <c r="R144" s="39"/>
    </row>
    <row r="145" spans="1:18" ht="16.5" hidden="1" customHeight="1">
      <c r="A145" s="25">
        <v>0</v>
      </c>
      <c r="B145" s="25">
        <v>0</v>
      </c>
      <c r="C145" s="26">
        <v>0</v>
      </c>
      <c r="D145" s="27" t="e">
        <v>#DIV/0!</v>
      </c>
      <c r="E145" s="26" t="s">
        <v>72</v>
      </c>
      <c r="F145" s="26" t="s">
        <v>72</v>
      </c>
      <c r="G145" s="28" t="s">
        <v>72</v>
      </c>
      <c r="H145" s="28" t="s">
        <v>72</v>
      </c>
      <c r="I145" s="26">
        <v>0</v>
      </c>
      <c r="J145" s="26" t="s">
        <v>72</v>
      </c>
      <c r="K145" s="26" t="s">
        <v>72</v>
      </c>
      <c r="L145" s="28" t="s">
        <v>72</v>
      </c>
      <c r="M145" s="28" t="s">
        <v>72</v>
      </c>
      <c r="N145" s="29" t="s">
        <v>72</v>
      </c>
      <c r="O145" s="29" t="s">
        <v>72</v>
      </c>
      <c r="P145" s="30"/>
      <c r="Q145" s="30"/>
      <c r="R145" s="37"/>
    </row>
    <row r="146" spans="1:18" ht="16.5" hidden="1" customHeight="1">
      <c r="A146" s="25">
        <v>0</v>
      </c>
      <c r="B146" s="25">
        <v>0</v>
      </c>
      <c r="C146" s="26">
        <v>0</v>
      </c>
      <c r="D146" s="27" t="e">
        <v>#DIV/0!</v>
      </c>
      <c r="E146" s="26" t="s">
        <v>72</v>
      </c>
      <c r="F146" s="26" t="s">
        <v>72</v>
      </c>
      <c r="G146" s="28" t="s">
        <v>72</v>
      </c>
      <c r="H146" s="28" t="s">
        <v>72</v>
      </c>
      <c r="I146" s="26">
        <v>0</v>
      </c>
      <c r="J146" s="26" t="s">
        <v>72</v>
      </c>
      <c r="K146" s="26" t="s">
        <v>72</v>
      </c>
      <c r="L146" s="28" t="s">
        <v>72</v>
      </c>
      <c r="M146" s="28" t="s">
        <v>72</v>
      </c>
      <c r="N146" s="29" t="s">
        <v>72</v>
      </c>
      <c r="O146" s="29" t="s">
        <v>72</v>
      </c>
      <c r="P146" s="30"/>
      <c r="Q146" s="30"/>
      <c r="R146" s="37"/>
    </row>
    <row r="147" spans="1:18" ht="16.5" hidden="1" customHeight="1">
      <c r="A147" s="25">
        <v>0</v>
      </c>
      <c r="B147" s="25">
        <v>0</v>
      </c>
      <c r="C147" s="26">
        <v>0</v>
      </c>
      <c r="D147" s="27" t="e">
        <v>#DIV/0!</v>
      </c>
      <c r="E147" s="26" t="s">
        <v>72</v>
      </c>
      <c r="F147" s="26" t="s">
        <v>72</v>
      </c>
      <c r="G147" s="28" t="s">
        <v>72</v>
      </c>
      <c r="H147" s="28" t="s">
        <v>72</v>
      </c>
      <c r="I147" s="26">
        <v>0</v>
      </c>
      <c r="J147" s="26" t="s">
        <v>72</v>
      </c>
      <c r="K147" s="26" t="s">
        <v>72</v>
      </c>
      <c r="L147" s="28" t="s">
        <v>72</v>
      </c>
      <c r="M147" s="28" t="s">
        <v>72</v>
      </c>
      <c r="N147" s="29" t="s">
        <v>72</v>
      </c>
      <c r="O147" s="29" t="s">
        <v>72</v>
      </c>
      <c r="P147" s="30"/>
      <c r="Q147" s="30"/>
      <c r="R147" s="39"/>
    </row>
    <row r="148" spans="1:18" ht="16.5" hidden="1" customHeight="1">
      <c r="A148" s="25">
        <v>0</v>
      </c>
      <c r="B148" s="25">
        <v>0</v>
      </c>
      <c r="C148" s="26">
        <v>0</v>
      </c>
      <c r="D148" s="27" t="e">
        <v>#DIV/0!</v>
      </c>
      <c r="E148" s="26" t="s">
        <v>72</v>
      </c>
      <c r="F148" s="26" t="s">
        <v>72</v>
      </c>
      <c r="G148" s="28" t="s">
        <v>72</v>
      </c>
      <c r="H148" s="28" t="s">
        <v>72</v>
      </c>
      <c r="I148" s="26">
        <v>0</v>
      </c>
      <c r="J148" s="26" t="s">
        <v>72</v>
      </c>
      <c r="K148" s="26" t="s">
        <v>72</v>
      </c>
      <c r="L148" s="28" t="s">
        <v>72</v>
      </c>
      <c r="M148" s="28" t="s">
        <v>72</v>
      </c>
      <c r="N148" s="29" t="s">
        <v>72</v>
      </c>
      <c r="O148" s="29" t="s">
        <v>72</v>
      </c>
      <c r="P148" s="30"/>
      <c r="Q148" s="30"/>
      <c r="R148" s="37"/>
    </row>
    <row r="149" spans="1:18" ht="16.5" hidden="1" customHeight="1">
      <c r="A149" s="25">
        <v>0</v>
      </c>
      <c r="B149" s="25">
        <v>0</v>
      </c>
      <c r="C149" s="26">
        <v>0</v>
      </c>
      <c r="D149" s="27" t="e">
        <v>#DIV/0!</v>
      </c>
      <c r="E149" s="26" t="s">
        <v>72</v>
      </c>
      <c r="F149" s="26" t="s">
        <v>72</v>
      </c>
      <c r="G149" s="28" t="s">
        <v>72</v>
      </c>
      <c r="H149" s="28" t="s">
        <v>72</v>
      </c>
      <c r="I149" s="26">
        <v>0</v>
      </c>
      <c r="J149" s="26" t="s">
        <v>72</v>
      </c>
      <c r="K149" s="26" t="s">
        <v>72</v>
      </c>
      <c r="L149" s="28" t="s">
        <v>72</v>
      </c>
      <c r="M149" s="28" t="s">
        <v>72</v>
      </c>
      <c r="N149" s="29" t="s">
        <v>72</v>
      </c>
      <c r="O149" s="29" t="s">
        <v>72</v>
      </c>
      <c r="P149" s="30"/>
      <c r="Q149" s="30"/>
      <c r="R149" s="37"/>
    </row>
    <row r="150" spans="1:18" ht="16.5" hidden="1" customHeight="1">
      <c r="A150" s="25">
        <v>0</v>
      </c>
      <c r="B150" s="25">
        <v>0</v>
      </c>
      <c r="C150" s="26">
        <v>0</v>
      </c>
      <c r="D150" s="27" t="e">
        <v>#DIV/0!</v>
      </c>
      <c r="E150" s="26" t="s">
        <v>72</v>
      </c>
      <c r="F150" s="26" t="s">
        <v>72</v>
      </c>
      <c r="G150" s="28" t="s">
        <v>72</v>
      </c>
      <c r="H150" s="28" t="s">
        <v>72</v>
      </c>
      <c r="I150" s="26">
        <v>0</v>
      </c>
      <c r="J150" s="26" t="s">
        <v>72</v>
      </c>
      <c r="K150" s="26" t="s">
        <v>72</v>
      </c>
      <c r="L150" s="28" t="s">
        <v>72</v>
      </c>
      <c r="M150" s="28" t="s">
        <v>72</v>
      </c>
      <c r="N150" s="29" t="s">
        <v>72</v>
      </c>
      <c r="O150" s="29" t="s">
        <v>72</v>
      </c>
      <c r="P150" s="30"/>
      <c r="Q150" s="30"/>
      <c r="R150" s="37"/>
    </row>
    <row r="151" spans="1:18" ht="16.5" hidden="1" customHeight="1">
      <c r="A151" s="25">
        <v>0</v>
      </c>
      <c r="B151" s="25">
        <v>0</v>
      </c>
      <c r="C151" s="26">
        <v>0</v>
      </c>
      <c r="D151" s="27" t="e">
        <v>#DIV/0!</v>
      </c>
      <c r="E151" s="26" t="s">
        <v>72</v>
      </c>
      <c r="F151" s="26" t="s">
        <v>72</v>
      </c>
      <c r="G151" s="28" t="s">
        <v>72</v>
      </c>
      <c r="H151" s="28" t="s">
        <v>72</v>
      </c>
      <c r="I151" s="26">
        <v>0</v>
      </c>
      <c r="J151" s="26" t="s">
        <v>72</v>
      </c>
      <c r="K151" s="26" t="s">
        <v>72</v>
      </c>
      <c r="L151" s="28" t="s">
        <v>72</v>
      </c>
      <c r="M151" s="28" t="s">
        <v>72</v>
      </c>
      <c r="N151" s="29" t="s">
        <v>72</v>
      </c>
      <c r="O151" s="29" t="s">
        <v>72</v>
      </c>
      <c r="P151" s="30"/>
      <c r="Q151" s="30"/>
      <c r="R151" s="39"/>
    </row>
    <row r="152" spans="1:18" ht="16.5" hidden="1" customHeight="1">
      <c r="A152" s="25">
        <v>0</v>
      </c>
      <c r="B152" s="25">
        <v>0</v>
      </c>
      <c r="C152" s="26">
        <v>0</v>
      </c>
      <c r="D152" s="27" t="e">
        <v>#DIV/0!</v>
      </c>
      <c r="E152" s="26" t="s">
        <v>72</v>
      </c>
      <c r="F152" s="26" t="s">
        <v>72</v>
      </c>
      <c r="G152" s="28" t="s">
        <v>72</v>
      </c>
      <c r="H152" s="28" t="s">
        <v>72</v>
      </c>
      <c r="I152" s="26">
        <v>0</v>
      </c>
      <c r="J152" s="26" t="s">
        <v>72</v>
      </c>
      <c r="K152" s="26" t="s">
        <v>72</v>
      </c>
      <c r="L152" s="28" t="s">
        <v>72</v>
      </c>
      <c r="M152" s="28" t="s">
        <v>72</v>
      </c>
      <c r="N152" s="29" t="s">
        <v>72</v>
      </c>
      <c r="O152" s="29" t="s">
        <v>72</v>
      </c>
      <c r="P152" s="30"/>
      <c r="Q152" s="30"/>
      <c r="R152" s="39"/>
    </row>
    <row r="153" spans="1:18" ht="16.5" hidden="1" customHeight="1">
      <c r="A153" s="25">
        <v>0</v>
      </c>
      <c r="B153" s="25">
        <v>0</v>
      </c>
      <c r="C153" s="26">
        <v>0</v>
      </c>
      <c r="D153" s="27" t="e">
        <v>#DIV/0!</v>
      </c>
      <c r="E153" s="26" t="s">
        <v>72</v>
      </c>
      <c r="F153" s="26" t="s">
        <v>72</v>
      </c>
      <c r="G153" s="28" t="s">
        <v>72</v>
      </c>
      <c r="H153" s="28" t="s">
        <v>72</v>
      </c>
      <c r="I153" s="26">
        <v>0</v>
      </c>
      <c r="J153" s="26" t="s">
        <v>72</v>
      </c>
      <c r="K153" s="26" t="s">
        <v>72</v>
      </c>
      <c r="L153" s="28" t="s">
        <v>72</v>
      </c>
      <c r="M153" s="28" t="s">
        <v>72</v>
      </c>
      <c r="N153" s="29" t="s">
        <v>72</v>
      </c>
      <c r="O153" s="29" t="s">
        <v>72</v>
      </c>
      <c r="P153" s="30"/>
      <c r="Q153" s="30"/>
      <c r="R153" s="40"/>
    </row>
    <row r="154" spans="1:18" ht="16.5" hidden="1" customHeight="1">
      <c r="A154" s="25">
        <v>0</v>
      </c>
      <c r="B154" s="25">
        <v>0</v>
      </c>
      <c r="C154" s="26">
        <v>0</v>
      </c>
      <c r="D154" s="27" t="e">
        <v>#DIV/0!</v>
      </c>
      <c r="E154" s="26" t="s">
        <v>72</v>
      </c>
      <c r="F154" s="26" t="s">
        <v>72</v>
      </c>
      <c r="G154" s="28" t="s">
        <v>72</v>
      </c>
      <c r="H154" s="28" t="s">
        <v>72</v>
      </c>
      <c r="I154" s="26">
        <v>0</v>
      </c>
      <c r="J154" s="26" t="s">
        <v>72</v>
      </c>
      <c r="K154" s="26" t="s">
        <v>72</v>
      </c>
      <c r="L154" s="28" t="s">
        <v>72</v>
      </c>
      <c r="M154" s="28" t="s">
        <v>72</v>
      </c>
      <c r="N154" s="29" t="s">
        <v>72</v>
      </c>
      <c r="O154" s="29" t="s">
        <v>72</v>
      </c>
      <c r="P154" s="30"/>
      <c r="Q154" s="30"/>
      <c r="R154" s="39"/>
    </row>
    <row r="155" spans="1:18" ht="16.5" hidden="1" customHeight="1">
      <c r="A155" s="25">
        <v>0</v>
      </c>
      <c r="B155" s="25">
        <v>0</v>
      </c>
      <c r="C155" s="26">
        <v>0</v>
      </c>
      <c r="D155" s="27" t="e">
        <v>#DIV/0!</v>
      </c>
      <c r="E155" s="26" t="s">
        <v>72</v>
      </c>
      <c r="F155" s="26" t="s">
        <v>72</v>
      </c>
      <c r="G155" s="28" t="s">
        <v>72</v>
      </c>
      <c r="H155" s="28" t="s">
        <v>72</v>
      </c>
      <c r="I155" s="26">
        <v>0</v>
      </c>
      <c r="J155" s="26" t="s">
        <v>72</v>
      </c>
      <c r="K155" s="26" t="s">
        <v>72</v>
      </c>
      <c r="L155" s="28" t="s">
        <v>72</v>
      </c>
      <c r="M155" s="28" t="s">
        <v>72</v>
      </c>
      <c r="N155" s="29" t="s">
        <v>72</v>
      </c>
      <c r="O155" s="29" t="s">
        <v>72</v>
      </c>
      <c r="P155" s="30"/>
      <c r="Q155" s="30"/>
      <c r="R155" s="39"/>
    </row>
    <row r="156" spans="1:18" ht="16.5" hidden="1" customHeight="1">
      <c r="A156" s="25">
        <v>0</v>
      </c>
      <c r="B156" s="25">
        <v>0</v>
      </c>
      <c r="C156" s="26">
        <v>0</v>
      </c>
      <c r="D156" s="27" t="e">
        <v>#DIV/0!</v>
      </c>
      <c r="E156" s="26" t="s">
        <v>72</v>
      </c>
      <c r="F156" s="26" t="s">
        <v>72</v>
      </c>
      <c r="G156" s="28" t="s">
        <v>72</v>
      </c>
      <c r="H156" s="28" t="s">
        <v>72</v>
      </c>
      <c r="I156" s="26">
        <v>0</v>
      </c>
      <c r="J156" s="26" t="s">
        <v>72</v>
      </c>
      <c r="K156" s="26" t="s">
        <v>72</v>
      </c>
      <c r="L156" s="28" t="s">
        <v>72</v>
      </c>
      <c r="M156" s="28" t="s">
        <v>72</v>
      </c>
      <c r="N156" s="29" t="s">
        <v>72</v>
      </c>
      <c r="O156" s="29" t="s">
        <v>72</v>
      </c>
      <c r="P156" s="30"/>
      <c r="Q156" s="30"/>
      <c r="R156" s="39"/>
    </row>
    <row r="157" spans="1:18" ht="16.5" hidden="1" customHeight="1">
      <c r="A157" s="25">
        <v>0</v>
      </c>
      <c r="B157" s="25">
        <v>0</v>
      </c>
      <c r="C157" s="26">
        <v>0</v>
      </c>
      <c r="D157" s="27" t="e">
        <v>#DIV/0!</v>
      </c>
      <c r="E157" s="26" t="s">
        <v>72</v>
      </c>
      <c r="F157" s="26" t="s">
        <v>72</v>
      </c>
      <c r="G157" s="28" t="s">
        <v>72</v>
      </c>
      <c r="H157" s="28" t="s">
        <v>72</v>
      </c>
      <c r="I157" s="26">
        <v>0</v>
      </c>
      <c r="J157" s="26" t="s">
        <v>72</v>
      </c>
      <c r="K157" s="26" t="s">
        <v>72</v>
      </c>
      <c r="L157" s="28" t="s">
        <v>72</v>
      </c>
      <c r="M157" s="28" t="s">
        <v>72</v>
      </c>
      <c r="N157" s="29" t="s">
        <v>72</v>
      </c>
      <c r="O157" s="29" t="s">
        <v>72</v>
      </c>
      <c r="P157" s="30"/>
      <c r="Q157" s="30"/>
      <c r="R157" s="39"/>
    </row>
    <row r="158" spans="1:18" ht="16.5" hidden="1" customHeight="1">
      <c r="A158" s="25">
        <v>0</v>
      </c>
      <c r="B158" s="25">
        <v>0</v>
      </c>
      <c r="C158" s="26">
        <v>0</v>
      </c>
      <c r="D158" s="27" t="e">
        <v>#DIV/0!</v>
      </c>
      <c r="E158" s="26" t="s">
        <v>72</v>
      </c>
      <c r="F158" s="26" t="s">
        <v>72</v>
      </c>
      <c r="G158" s="28" t="s">
        <v>72</v>
      </c>
      <c r="H158" s="28" t="s">
        <v>72</v>
      </c>
      <c r="I158" s="26">
        <v>0</v>
      </c>
      <c r="J158" s="26" t="s">
        <v>72</v>
      </c>
      <c r="K158" s="26" t="s">
        <v>72</v>
      </c>
      <c r="L158" s="28" t="s">
        <v>72</v>
      </c>
      <c r="M158" s="28" t="s">
        <v>72</v>
      </c>
      <c r="N158" s="29" t="s">
        <v>72</v>
      </c>
      <c r="O158" s="29" t="s">
        <v>72</v>
      </c>
      <c r="P158" s="30"/>
      <c r="Q158" s="30"/>
      <c r="R158" s="37"/>
    </row>
    <row r="159" spans="1:18" ht="16.5" hidden="1" customHeight="1">
      <c r="A159" s="25">
        <v>0</v>
      </c>
      <c r="B159" s="25">
        <v>0</v>
      </c>
      <c r="C159" s="26">
        <v>0</v>
      </c>
      <c r="D159" s="27" t="e">
        <v>#DIV/0!</v>
      </c>
      <c r="E159" s="26" t="s">
        <v>72</v>
      </c>
      <c r="F159" s="26" t="s">
        <v>72</v>
      </c>
      <c r="G159" s="28" t="s">
        <v>72</v>
      </c>
      <c r="H159" s="28" t="s">
        <v>72</v>
      </c>
      <c r="I159" s="26">
        <v>0</v>
      </c>
      <c r="J159" s="26" t="s">
        <v>72</v>
      </c>
      <c r="K159" s="26" t="s">
        <v>72</v>
      </c>
      <c r="L159" s="28" t="s">
        <v>72</v>
      </c>
      <c r="M159" s="28" t="s">
        <v>72</v>
      </c>
      <c r="N159" s="29" t="s">
        <v>72</v>
      </c>
      <c r="O159" s="29" t="s">
        <v>72</v>
      </c>
      <c r="P159" s="30"/>
      <c r="Q159" s="30"/>
      <c r="R159" s="37"/>
    </row>
    <row r="160" spans="1:18" ht="16.5" hidden="1" customHeight="1">
      <c r="A160" s="25">
        <v>0</v>
      </c>
      <c r="B160" s="25">
        <v>0</v>
      </c>
      <c r="C160" s="26">
        <v>0</v>
      </c>
      <c r="D160" s="27" t="e">
        <v>#DIV/0!</v>
      </c>
      <c r="E160" s="26" t="s">
        <v>72</v>
      </c>
      <c r="F160" s="26" t="s">
        <v>72</v>
      </c>
      <c r="G160" s="28" t="s">
        <v>72</v>
      </c>
      <c r="H160" s="28" t="s">
        <v>72</v>
      </c>
      <c r="I160" s="26">
        <v>0</v>
      </c>
      <c r="J160" s="26" t="s">
        <v>72</v>
      </c>
      <c r="K160" s="26" t="s">
        <v>72</v>
      </c>
      <c r="L160" s="28" t="s">
        <v>72</v>
      </c>
      <c r="M160" s="28" t="s">
        <v>72</v>
      </c>
      <c r="N160" s="29" t="s">
        <v>72</v>
      </c>
      <c r="O160" s="29" t="s">
        <v>72</v>
      </c>
      <c r="P160" s="30"/>
      <c r="Q160" s="30"/>
      <c r="R160" s="37"/>
    </row>
    <row r="161" spans="1:18" ht="16.5" hidden="1" customHeight="1">
      <c r="A161" s="25">
        <v>0</v>
      </c>
      <c r="B161" s="25">
        <v>0</v>
      </c>
      <c r="C161" s="26">
        <v>0</v>
      </c>
      <c r="D161" s="27" t="e">
        <v>#DIV/0!</v>
      </c>
      <c r="E161" s="26" t="s">
        <v>72</v>
      </c>
      <c r="F161" s="26" t="s">
        <v>72</v>
      </c>
      <c r="G161" s="28" t="s">
        <v>72</v>
      </c>
      <c r="H161" s="28" t="s">
        <v>72</v>
      </c>
      <c r="I161" s="26">
        <v>0</v>
      </c>
      <c r="J161" s="26" t="s">
        <v>72</v>
      </c>
      <c r="K161" s="26" t="s">
        <v>72</v>
      </c>
      <c r="L161" s="28" t="s">
        <v>72</v>
      </c>
      <c r="M161" s="28" t="s">
        <v>72</v>
      </c>
      <c r="N161" s="29" t="s">
        <v>72</v>
      </c>
      <c r="O161" s="29" t="s">
        <v>72</v>
      </c>
      <c r="P161" s="30"/>
      <c r="Q161" s="30"/>
      <c r="R161" s="37"/>
    </row>
    <row r="162" spans="1:18" ht="16.5" hidden="1" customHeight="1">
      <c r="A162" s="25">
        <v>0</v>
      </c>
      <c r="B162" s="25">
        <v>0</v>
      </c>
      <c r="C162" s="26">
        <v>0</v>
      </c>
      <c r="D162" s="27" t="e">
        <v>#DIV/0!</v>
      </c>
      <c r="E162" s="26" t="s">
        <v>72</v>
      </c>
      <c r="F162" s="26" t="s">
        <v>72</v>
      </c>
      <c r="G162" s="28" t="s">
        <v>72</v>
      </c>
      <c r="H162" s="28" t="s">
        <v>72</v>
      </c>
      <c r="I162" s="26">
        <v>0</v>
      </c>
      <c r="J162" s="26" t="s">
        <v>72</v>
      </c>
      <c r="K162" s="26" t="s">
        <v>72</v>
      </c>
      <c r="L162" s="28" t="s">
        <v>72</v>
      </c>
      <c r="M162" s="28" t="s">
        <v>72</v>
      </c>
      <c r="N162" s="29" t="s">
        <v>72</v>
      </c>
      <c r="O162" s="29" t="s">
        <v>72</v>
      </c>
      <c r="P162" s="30"/>
      <c r="Q162" s="30"/>
      <c r="R162" s="39"/>
    </row>
    <row r="163" spans="1:18" ht="16.5" hidden="1" customHeight="1">
      <c r="A163" s="25">
        <v>0</v>
      </c>
      <c r="B163" s="25">
        <v>0</v>
      </c>
      <c r="C163" s="26">
        <v>0</v>
      </c>
      <c r="D163" s="27" t="e">
        <v>#DIV/0!</v>
      </c>
      <c r="E163" s="26" t="s">
        <v>72</v>
      </c>
      <c r="F163" s="26" t="s">
        <v>72</v>
      </c>
      <c r="G163" s="28" t="s">
        <v>72</v>
      </c>
      <c r="H163" s="28" t="s">
        <v>72</v>
      </c>
      <c r="I163" s="26">
        <v>0</v>
      </c>
      <c r="J163" s="26" t="s">
        <v>72</v>
      </c>
      <c r="K163" s="26" t="s">
        <v>72</v>
      </c>
      <c r="L163" s="28" t="s">
        <v>72</v>
      </c>
      <c r="M163" s="28" t="s">
        <v>72</v>
      </c>
      <c r="N163" s="29" t="s">
        <v>72</v>
      </c>
      <c r="O163" s="29" t="s">
        <v>72</v>
      </c>
      <c r="P163" s="30"/>
      <c r="Q163" s="30"/>
      <c r="R163" s="37"/>
    </row>
    <row r="164" spans="1:18" ht="16.5" hidden="1" customHeight="1">
      <c r="A164" s="25">
        <v>0</v>
      </c>
      <c r="B164" s="25">
        <v>0</v>
      </c>
      <c r="C164" s="26">
        <v>0</v>
      </c>
      <c r="D164" s="27" t="e">
        <v>#DIV/0!</v>
      </c>
      <c r="E164" s="26" t="s">
        <v>72</v>
      </c>
      <c r="F164" s="26" t="s">
        <v>72</v>
      </c>
      <c r="G164" s="28" t="s">
        <v>72</v>
      </c>
      <c r="H164" s="28" t="s">
        <v>72</v>
      </c>
      <c r="I164" s="26">
        <v>0</v>
      </c>
      <c r="J164" s="26" t="s">
        <v>72</v>
      </c>
      <c r="K164" s="26" t="s">
        <v>72</v>
      </c>
      <c r="L164" s="28" t="s">
        <v>72</v>
      </c>
      <c r="M164" s="28" t="s">
        <v>72</v>
      </c>
      <c r="N164" s="29" t="s">
        <v>72</v>
      </c>
      <c r="O164" s="29" t="s">
        <v>72</v>
      </c>
      <c r="P164" s="30"/>
      <c r="Q164" s="30"/>
      <c r="R164" s="39"/>
    </row>
    <row r="165" spans="1:18" ht="16.5" hidden="1" customHeight="1">
      <c r="A165" s="25">
        <v>0</v>
      </c>
      <c r="B165" s="25">
        <v>0</v>
      </c>
      <c r="C165" s="26">
        <v>0</v>
      </c>
      <c r="D165" s="27" t="e">
        <v>#DIV/0!</v>
      </c>
      <c r="E165" s="26" t="s">
        <v>72</v>
      </c>
      <c r="F165" s="26" t="s">
        <v>72</v>
      </c>
      <c r="G165" s="28" t="s">
        <v>72</v>
      </c>
      <c r="H165" s="28" t="s">
        <v>72</v>
      </c>
      <c r="I165" s="26">
        <v>0</v>
      </c>
      <c r="J165" s="26" t="s">
        <v>72</v>
      </c>
      <c r="K165" s="26" t="s">
        <v>72</v>
      </c>
      <c r="L165" s="28" t="s">
        <v>72</v>
      </c>
      <c r="M165" s="28" t="s">
        <v>72</v>
      </c>
      <c r="N165" s="29" t="s">
        <v>72</v>
      </c>
      <c r="O165" s="29" t="s">
        <v>72</v>
      </c>
      <c r="P165" s="30"/>
      <c r="Q165" s="30"/>
      <c r="R165" s="37"/>
    </row>
    <row r="166" spans="1:18" ht="16.5" hidden="1" customHeight="1">
      <c r="A166" s="25">
        <v>0</v>
      </c>
      <c r="B166" s="25">
        <v>0</v>
      </c>
      <c r="C166" s="26">
        <v>0</v>
      </c>
      <c r="D166" s="27" t="e">
        <v>#DIV/0!</v>
      </c>
      <c r="E166" s="26" t="s">
        <v>72</v>
      </c>
      <c r="F166" s="26" t="s">
        <v>72</v>
      </c>
      <c r="G166" s="28" t="s">
        <v>72</v>
      </c>
      <c r="H166" s="28" t="s">
        <v>72</v>
      </c>
      <c r="I166" s="26">
        <v>0</v>
      </c>
      <c r="J166" s="26" t="s">
        <v>72</v>
      </c>
      <c r="K166" s="26" t="s">
        <v>72</v>
      </c>
      <c r="L166" s="28" t="s">
        <v>72</v>
      </c>
      <c r="M166" s="28" t="s">
        <v>72</v>
      </c>
      <c r="N166" s="29" t="s">
        <v>72</v>
      </c>
      <c r="O166" s="29" t="s">
        <v>72</v>
      </c>
      <c r="P166" s="30"/>
      <c r="Q166" s="30"/>
      <c r="R166" s="37"/>
    </row>
    <row r="167" spans="1:18" ht="16.5" hidden="1" customHeight="1">
      <c r="A167" s="25">
        <v>0</v>
      </c>
      <c r="B167" s="25">
        <v>0</v>
      </c>
      <c r="C167" s="26">
        <v>0</v>
      </c>
      <c r="D167" s="27" t="e">
        <v>#DIV/0!</v>
      </c>
      <c r="E167" s="26" t="s">
        <v>72</v>
      </c>
      <c r="F167" s="26" t="s">
        <v>72</v>
      </c>
      <c r="G167" s="28" t="s">
        <v>72</v>
      </c>
      <c r="H167" s="28" t="s">
        <v>72</v>
      </c>
      <c r="I167" s="26">
        <v>0</v>
      </c>
      <c r="J167" s="26" t="s">
        <v>72</v>
      </c>
      <c r="K167" s="26" t="s">
        <v>72</v>
      </c>
      <c r="L167" s="28" t="s">
        <v>72</v>
      </c>
      <c r="M167" s="28" t="s">
        <v>72</v>
      </c>
      <c r="N167" s="29" t="s">
        <v>72</v>
      </c>
      <c r="O167" s="29" t="s">
        <v>72</v>
      </c>
      <c r="P167" s="30"/>
      <c r="Q167" s="30"/>
      <c r="R167" s="39"/>
    </row>
    <row r="168" spans="1:18" ht="16.5" hidden="1" customHeight="1">
      <c r="A168" s="25">
        <v>0</v>
      </c>
      <c r="B168" s="25">
        <v>0</v>
      </c>
      <c r="C168" s="26">
        <v>0</v>
      </c>
      <c r="D168" s="27" t="e">
        <v>#DIV/0!</v>
      </c>
      <c r="E168" s="26" t="s">
        <v>72</v>
      </c>
      <c r="F168" s="26" t="s">
        <v>72</v>
      </c>
      <c r="G168" s="28" t="s">
        <v>72</v>
      </c>
      <c r="H168" s="28" t="s">
        <v>72</v>
      </c>
      <c r="I168" s="26">
        <v>0</v>
      </c>
      <c r="J168" s="26" t="s">
        <v>72</v>
      </c>
      <c r="K168" s="26" t="s">
        <v>72</v>
      </c>
      <c r="L168" s="28" t="s">
        <v>72</v>
      </c>
      <c r="M168" s="28" t="s">
        <v>72</v>
      </c>
      <c r="N168" s="29" t="s">
        <v>72</v>
      </c>
      <c r="O168" s="29" t="s">
        <v>72</v>
      </c>
      <c r="P168" s="30"/>
      <c r="Q168" s="30"/>
      <c r="R168" s="37"/>
    </row>
    <row r="169" spans="1:18" ht="16.5" hidden="1" customHeight="1">
      <c r="A169" s="25">
        <v>0</v>
      </c>
      <c r="B169" s="25">
        <v>0</v>
      </c>
      <c r="C169" s="26">
        <v>0</v>
      </c>
      <c r="D169" s="27" t="e">
        <v>#DIV/0!</v>
      </c>
      <c r="E169" s="26" t="s">
        <v>72</v>
      </c>
      <c r="F169" s="26" t="s">
        <v>72</v>
      </c>
      <c r="G169" s="28" t="s">
        <v>72</v>
      </c>
      <c r="H169" s="28" t="s">
        <v>72</v>
      </c>
      <c r="I169" s="26">
        <v>0</v>
      </c>
      <c r="J169" s="26" t="s">
        <v>72</v>
      </c>
      <c r="K169" s="26" t="s">
        <v>72</v>
      </c>
      <c r="L169" s="28" t="s">
        <v>72</v>
      </c>
      <c r="M169" s="28" t="s">
        <v>72</v>
      </c>
      <c r="N169" s="29" t="s">
        <v>72</v>
      </c>
      <c r="O169" s="29" t="s">
        <v>72</v>
      </c>
      <c r="P169" s="30"/>
      <c r="Q169" s="30"/>
      <c r="R169" s="37"/>
    </row>
    <row r="170" spans="1:18" ht="16.5" hidden="1" customHeight="1">
      <c r="A170" s="25">
        <v>0</v>
      </c>
      <c r="B170" s="25">
        <v>0</v>
      </c>
      <c r="C170" s="26">
        <v>0</v>
      </c>
      <c r="D170" s="27" t="e">
        <v>#DIV/0!</v>
      </c>
      <c r="E170" s="26" t="s">
        <v>72</v>
      </c>
      <c r="F170" s="26" t="s">
        <v>72</v>
      </c>
      <c r="G170" s="28" t="s">
        <v>72</v>
      </c>
      <c r="H170" s="28" t="s">
        <v>72</v>
      </c>
      <c r="I170" s="26">
        <v>0</v>
      </c>
      <c r="J170" s="26" t="s">
        <v>72</v>
      </c>
      <c r="K170" s="26" t="s">
        <v>72</v>
      </c>
      <c r="L170" s="28" t="s">
        <v>72</v>
      </c>
      <c r="M170" s="28" t="s">
        <v>72</v>
      </c>
      <c r="N170" s="29" t="s">
        <v>72</v>
      </c>
      <c r="O170" s="29" t="s">
        <v>72</v>
      </c>
      <c r="P170" s="30"/>
      <c r="Q170" s="30"/>
      <c r="R170" s="37"/>
    </row>
    <row r="171" spans="1:18" ht="16.5" hidden="1" customHeight="1">
      <c r="A171" s="25">
        <v>0</v>
      </c>
      <c r="B171" s="25">
        <v>0</v>
      </c>
      <c r="C171" s="26">
        <v>0</v>
      </c>
      <c r="D171" s="27" t="e">
        <v>#DIV/0!</v>
      </c>
      <c r="E171" s="26" t="s">
        <v>72</v>
      </c>
      <c r="F171" s="26" t="s">
        <v>72</v>
      </c>
      <c r="G171" s="28" t="s">
        <v>72</v>
      </c>
      <c r="H171" s="28" t="s">
        <v>72</v>
      </c>
      <c r="I171" s="26">
        <v>0</v>
      </c>
      <c r="J171" s="26" t="s">
        <v>72</v>
      </c>
      <c r="K171" s="26" t="s">
        <v>72</v>
      </c>
      <c r="L171" s="28" t="s">
        <v>72</v>
      </c>
      <c r="M171" s="28" t="s">
        <v>72</v>
      </c>
      <c r="N171" s="29" t="s">
        <v>72</v>
      </c>
      <c r="O171" s="29" t="s">
        <v>72</v>
      </c>
      <c r="P171" s="30"/>
      <c r="Q171" s="30"/>
      <c r="R171" s="39"/>
    </row>
    <row r="172" spans="1:18" ht="16.5" hidden="1" customHeight="1">
      <c r="A172" s="25">
        <v>0</v>
      </c>
      <c r="B172" s="25">
        <v>0</v>
      </c>
      <c r="C172" s="26">
        <v>0</v>
      </c>
      <c r="D172" s="27" t="e">
        <v>#DIV/0!</v>
      </c>
      <c r="E172" s="26" t="s">
        <v>72</v>
      </c>
      <c r="F172" s="26" t="s">
        <v>72</v>
      </c>
      <c r="G172" s="28" t="s">
        <v>72</v>
      </c>
      <c r="H172" s="28" t="s">
        <v>72</v>
      </c>
      <c r="I172" s="26">
        <v>0</v>
      </c>
      <c r="J172" s="26" t="s">
        <v>72</v>
      </c>
      <c r="K172" s="26" t="s">
        <v>72</v>
      </c>
      <c r="L172" s="28" t="s">
        <v>72</v>
      </c>
      <c r="M172" s="28" t="s">
        <v>72</v>
      </c>
      <c r="N172" s="29" t="s">
        <v>72</v>
      </c>
      <c r="O172" s="29" t="s">
        <v>72</v>
      </c>
      <c r="P172" s="30"/>
      <c r="Q172" s="30"/>
      <c r="R172" s="37"/>
    </row>
    <row r="173" spans="1:18" ht="16.5" hidden="1" customHeight="1">
      <c r="A173" s="25">
        <v>0</v>
      </c>
      <c r="B173" s="25">
        <v>0</v>
      </c>
      <c r="C173" s="26">
        <v>0</v>
      </c>
      <c r="D173" s="27" t="e">
        <v>#DIV/0!</v>
      </c>
      <c r="E173" s="26" t="s">
        <v>72</v>
      </c>
      <c r="F173" s="26" t="s">
        <v>72</v>
      </c>
      <c r="G173" s="28" t="s">
        <v>72</v>
      </c>
      <c r="H173" s="28" t="s">
        <v>72</v>
      </c>
      <c r="I173" s="26">
        <v>0</v>
      </c>
      <c r="J173" s="26" t="s">
        <v>72</v>
      </c>
      <c r="K173" s="26" t="s">
        <v>72</v>
      </c>
      <c r="L173" s="28" t="s">
        <v>72</v>
      </c>
      <c r="M173" s="28" t="s">
        <v>72</v>
      </c>
      <c r="N173" s="29" t="s">
        <v>72</v>
      </c>
      <c r="O173" s="29" t="s">
        <v>72</v>
      </c>
      <c r="P173" s="30"/>
      <c r="Q173" s="30"/>
      <c r="R173" s="37"/>
    </row>
    <row r="174" spans="1:18" ht="16.5" hidden="1" customHeight="1">
      <c r="A174" s="25">
        <v>0</v>
      </c>
      <c r="B174" s="25">
        <v>0</v>
      </c>
      <c r="C174" s="26">
        <v>0</v>
      </c>
      <c r="D174" s="27" t="e">
        <v>#DIV/0!</v>
      </c>
      <c r="E174" s="26" t="s">
        <v>72</v>
      </c>
      <c r="F174" s="26" t="s">
        <v>72</v>
      </c>
      <c r="G174" s="28" t="s">
        <v>72</v>
      </c>
      <c r="H174" s="28" t="s">
        <v>72</v>
      </c>
      <c r="I174" s="26">
        <v>0</v>
      </c>
      <c r="J174" s="26" t="s">
        <v>72</v>
      </c>
      <c r="K174" s="26" t="s">
        <v>72</v>
      </c>
      <c r="L174" s="28" t="s">
        <v>72</v>
      </c>
      <c r="M174" s="28" t="s">
        <v>72</v>
      </c>
      <c r="N174" s="29" t="s">
        <v>72</v>
      </c>
      <c r="O174" s="29" t="s">
        <v>72</v>
      </c>
      <c r="P174" s="30"/>
      <c r="Q174" s="30"/>
      <c r="R174" s="37"/>
    </row>
    <row r="175" spans="1:18" ht="16.5" hidden="1" customHeight="1">
      <c r="A175" s="25">
        <v>0</v>
      </c>
      <c r="B175" s="25">
        <v>0</v>
      </c>
      <c r="C175" s="26">
        <v>0</v>
      </c>
      <c r="D175" s="27" t="e">
        <v>#DIV/0!</v>
      </c>
      <c r="E175" s="26" t="s">
        <v>72</v>
      </c>
      <c r="F175" s="26" t="s">
        <v>72</v>
      </c>
      <c r="G175" s="28" t="s">
        <v>72</v>
      </c>
      <c r="H175" s="28" t="s">
        <v>72</v>
      </c>
      <c r="I175" s="26">
        <v>0</v>
      </c>
      <c r="J175" s="26" t="s">
        <v>72</v>
      </c>
      <c r="K175" s="26" t="s">
        <v>72</v>
      </c>
      <c r="L175" s="28" t="s">
        <v>72</v>
      </c>
      <c r="M175" s="28" t="s">
        <v>72</v>
      </c>
      <c r="N175" s="29" t="s">
        <v>72</v>
      </c>
      <c r="O175" s="29" t="s">
        <v>72</v>
      </c>
      <c r="P175" s="30"/>
      <c r="Q175" s="30"/>
      <c r="R175" s="39"/>
    </row>
    <row r="176" spans="1:18" ht="16.5" hidden="1" customHeight="1">
      <c r="A176" s="25">
        <v>0</v>
      </c>
      <c r="B176" s="25">
        <v>0</v>
      </c>
      <c r="C176" s="26">
        <v>0</v>
      </c>
      <c r="D176" s="27" t="e">
        <v>#DIV/0!</v>
      </c>
      <c r="E176" s="26" t="s">
        <v>72</v>
      </c>
      <c r="F176" s="26" t="s">
        <v>72</v>
      </c>
      <c r="G176" s="28" t="s">
        <v>72</v>
      </c>
      <c r="H176" s="28" t="s">
        <v>72</v>
      </c>
      <c r="I176" s="26">
        <v>0</v>
      </c>
      <c r="J176" s="26" t="s">
        <v>72</v>
      </c>
      <c r="K176" s="26" t="s">
        <v>72</v>
      </c>
      <c r="L176" s="28" t="s">
        <v>72</v>
      </c>
      <c r="M176" s="28" t="s">
        <v>72</v>
      </c>
      <c r="N176" s="29" t="s">
        <v>72</v>
      </c>
      <c r="O176" s="29" t="s">
        <v>72</v>
      </c>
      <c r="P176" s="30"/>
      <c r="Q176" s="30"/>
      <c r="R176" s="39"/>
    </row>
    <row r="177" spans="1:18" ht="16.5" hidden="1" customHeight="1">
      <c r="A177" s="25">
        <v>0</v>
      </c>
      <c r="B177" s="25">
        <v>0</v>
      </c>
      <c r="C177" s="26">
        <v>0</v>
      </c>
      <c r="D177" s="27" t="e">
        <v>#DIV/0!</v>
      </c>
      <c r="E177" s="26" t="s">
        <v>72</v>
      </c>
      <c r="F177" s="26" t="s">
        <v>72</v>
      </c>
      <c r="G177" s="28" t="s">
        <v>72</v>
      </c>
      <c r="H177" s="28" t="s">
        <v>72</v>
      </c>
      <c r="I177" s="26">
        <v>0</v>
      </c>
      <c r="J177" s="26" t="s">
        <v>72</v>
      </c>
      <c r="K177" s="26" t="s">
        <v>72</v>
      </c>
      <c r="L177" s="28" t="s">
        <v>72</v>
      </c>
      <c r="M177" s="28" t="s">
        <v>72</v>
      </c>
      <c r="N177" s="29" t="s">
        <v>72</v>
      </c>
      <c r="O177" s="29" t="s">
        <v>72</v>
      </c>
      <c r="P177" s="30"/>
      <c r="Q177" s="30"/>
      <c r="R177" s="40"/>
    </row>
    <row r="178" spans="1:18" ht="16.5" hidden="1" customHeight="1">
      <c r="A178" s="25">
        <v>0</v>
      </c>
      <c r="B178" s="25">
        <v>0</v>
      </c>
      <c r="C178" s="26">
        <v>0</v>
      </c>
      <c r="D178" s="27" t="e">
        <v>#DIV/0!</v>
      </c>
      <c r="E178" s="26" t="s">
        <v>72</v>
      </c>
      <c r="F178" s="26" t="s">
        <v>72</v>
      </c>
      <c r="G178" s="28" t="s">
        <v>72</v>
      </c>
      <c r="H178" s="28" t="s">
        <v>72</v>
      </c>
      <c r="I178" s="26">
        <v>0</v>
      </c>
      <c r="J178" s="26" t="s">
        <v>72</v>
      </c>
      <c r="K178" s="26" t="s">
        <v>72</v>
      </c>
      <c r="L178" s="28" t="s">
        <v>72</v>
      </c>
      <c r="M178" s="28" t="s">
        <v>72</v>
      </c>
      <c r="N178" s="29" t="s">
        <v>72</v>
      </c>
      <c r="O178" s="29" t="s">
        <v>72</v>
      </c>
      <c r="P178" s="30"/>
      <c r="Q178" s="30"/>
      <c r="R178" s="39"/>
    </row>
    <row r="179" spans="1:18" ht="16.5" hidden="1" customHeight="1">
      <c r="A179" s="25">
        <v>0</v>
      </c>
      <c r="B179" s="25">
        <v>0</v>
      </c>
      <c r="C179" s="26">
        <v>0</v>
      </c>
      <c r="D179" s="27" t="e">
        <v>#DIV/0!</v>
      </c>
      <c r="E179" s="26" t="s">
        <v>72</v>
      </c>
      <c r="F179" s="26" t="s">
        <v>72</v>
      </c>
      <c r="G179" s="28" t="s">
        <v>72</v>
      </c>
      <c r="H179" s="28" t="s">
        <v>72</v>
      </c>
      <c r="I179" s="26">
        <v>0</v>
      </c>
      <c r="J179" s="26" t="s">
        <v>72</v>
      </c>
      <c r="K179" s="26" t="s">
        <v>72</v>
      </c>
      <c r="L179" s="28" t="s">
        <v>72</v>
      </c>
      <c r="M179" s="28" t="s">
        <v>72</v>
      </c>
      <c r="N179" s="29" t="s">
        <v>72</v>
      </c>
      <c r="O179" s="29" t="s">
        <v>72</v>
      </c>
      <c r="P179" s="30"/>
      <c r="Q179" s="30"/>
      <c r="R179" s="39"/>
    </row>
    <row r="180" spans="1:18" ht="16.5" hidden="1" customHeight="1">
      <c r="A180" s="25">
        <v>0</v>
      </c>
      <c r="B180" s="25">
        <v>0</v>
      </c>
      <c r="C180" s="26">
        <v>0</v>
      </c>
      <c r="D180" s="27" t="e">
        <v>#DIV/0!</v>
      </c>
      <c r="E180" s="26" t="s">
        <v>72</v>
      </c>
      <c r="F180" s="26" t="s">
        <v>72</v>
      </c>
      <c r="G180" s="28" t="s">
        <v>72</v>
      </c>
      <c r="H180" s="28" t="s">
        <v>72</v>
      </c>
      <c r="I180" s="26">
        <v>0</v>
      </c>
      <c r="J180" s="26" t="s">
        <v>72</v>
      </c>
      <c r="K180" s="26" t="s">
        <v>72</v>
      </c>
      <c r="L180" s="28" t="s">
        <v>72</v>
      </c>
      <c r="M180" s="28" t="s">
        <v>72</v>
      </c>
      <c r="N180" s="29" t="s">
        <v>72</v>
      </c>
      <c r="O180" s="29" t="s">
        <v>72</v>
      </c>
      <c r="P180" s="30"/>
      <c r="Q180" s="30"/>
      <c r="R180" s="39"/>
    </row>
    <row r="181" spans="1:18" ht="16.5" hidden="1" customHeight="1">
      <c r="A181" s="25">
        <v>0</v>
      </c>
      <c r="B181" s="25">
        <v>0</v>
      </c>
      <c r="C181" s="26">
        <v>0</v>
      </c>
      <c r="D181" s="27" t="e">
        <v>#DIV/0!</v>
      </c>
      <c r="E181" s="26" t="s">
        <v>72</v>
      </c>
      <c r="F181" s="26" t="s">
        <v>72</v>
      </c>
      <c r="G181" s="28" t="s">
        <v>72</v>
      </c>
      <c r="H181" s="28" t="s">
        <v>72</v>
      </c>
      <c r="I181" s="26">
        <v>0</v>
      </c>
      <c r="J181" s="26" t="s">
        <v>72</v>
      </c>
      <c r="K181" s="26" t="s">
        <v>72</v>
      </c>
      <c r="L181" s="28" t="s">
        <v>72</v>
      </c>
      <c r="M181" s="28" t="s">
        <v>72</v>
      </c>
      <c r="N181" s="29" t="s">
        <v>72</v>
      </c>
      <c r="O181" s="29" t="s">
        <v>72</v>
      </c>
      <c r="P181" s="30"/>
      <c r="Q181" s="30"/>
      <c r="R181" s="39"/>
    </row>
    <row r="182" spans="1:18" ht="16.5" hidden="1" customHeight="1">
      <c r="A182" s="25">
        <v>0</v>
      </c>
      <c r="B182" s="25">
        <v>0</v>
      </c>
      <c r="C182" s="26">
        <v>0</v>
      </c>
      <c r="D182" s="27" t="e">
        <v>#DIV/0!</v>
      </c>
      <c r="E182" s="26" t="s">
        <v>72</v>
      </c>
      <c r="F182" s="26" t="s">
        <v>72</v>
      </c>
      <c r="G182" s="28" t="s">
        <v>72</v>
      </c>
      <c r="H182" s="28" t="s">
        <v>72</v>
      </c>
      <c r="I182" s="26">
        <v>0</v>
      </c>
      <c r="J182" s="26" t="s">
        <v>72</v>
      </c>
      <c r="K182" s="26" t="s">
        <v>72</v>
      </c>
      <c r="L182" s="28" t="s">
        <v>72</v>
      </c>
      <c r="M182" s="28" t="s">
        <v>72</v>
      </c>
      <c r="N182" s="29" t="s">
        <v>72</v>
      </c>
      <c r="O182" s="29" t="s">
        <v>72</v>
      </c>
      <c r="P182" s="30"/>
      <c r="Q182" s="30"/>
      <c r="R182" s="37"/>
    </row>
    <row r="183" spans="1:18" ht="16.5" hidden="1" customHeight="1">
      <c r="A183" s="25">
        <v>0</v>
      </c>
      <c r="B183" s="25">
        <v>0</v>
      </c>
      <c r="C183" s="26">
        <v>0</v>
      </c>
      <c r="D183" s="27" t="e">
        <v>#DIV/0!</v>
      </c>
      <c r="E183" s="26" t="s">
        <v>72</v>
      </c>
      <c r="F183" s="26" t="s">
        <v>72</v>
      </c>
      <c r="G183" s="28" t="s">
        <v>72</v>
      </c>
      <c r="H183" s="28" t="s">
        <v>72</v>
      </c>
      <c r="I183" s="26">
        <v>0</v>
      </c>
      <c r="J183" s="26" t="s">
        <v>72</v>
      </c>
      <c r="K183" s="26" t="s">
        <v>72</v>
      </c>
      <c r="L183" s="28" t="s">
        <v>72</v>
      </c>
      <c r="M183" s="28" t="s">
        <v>72</v>
      </c>
      <c r="N183" s="29" t="s">
        <v>72</v>
      </c>
      <c r="O183" s="29" t="s">
        <v>72</v>
      </c>
      <c r="P183" s="30"/>
      <c r="Q183" s="30"/>
      <c r="R183" s="37"/>
    </row>
    <row r="184" spans="1:18" ht="16.5" hidden="1" customHeight="1">
      <c r="A184" s="25">
        <v>0</v>
      </c>
      <c r="B184" s="25">
        <v>0</v>
      </c>
      <c r="C184" s="26">
        <v>0</v>
      </c>
      <c r="D184" s="27" t="e">
        <v>#DIV/0!</v>
      </c>
      <c r="E184" s="26" t="s">
        <v>72</v>
      </c>
      <c r="F184" s="26" t="s">
        <v>72</v>
      </c>
      <c r="G184" s="28" t="s">
        <v>72</v>
      </c>
      <c r="H184" s="28" t="s">
        <v>72</v>
      </c>
      <c r="I184" s="26">
        <v>0</v>
      </c>
      <c r="J184" s="26" t="s">
        <v>72</v>
      </c>
      <c r="K184" s="26" t="s">
        <v>72</v>
      </c>
      <c r="L184" s="28" t="s">
        <v>72</v>
      </c>
      <c r="M184" s="28" t="s">
        <v>72</v>
      </c>
      <c r="N184" s="29" t="s">
        <v>72</v>
      </c>
      <c r="O184" s="29" t="s">
        <v>72</v>
      </c>
      <c r="P184" s="30"/>
      <c r="Q184" s="30"/>
      <c r="R184" s="37"/>
    </row>
    <row r="185" spans="1:18" ht="16.5" hidden="1" customHeight="1">
      <c r="A185" s="25">
        <v>0</v>
      </c>
      <c r="B185" s="25">
        <v>0</v>
      </c>
      <c r="C185" s="26">
        <v>0</v>
      </c>
      <c r="D185" s="27" t="e">
        <v>#DIV/0!</v>
      </c>
      <c r="E185" s="26" t="s">
        <v>72</v>
      </c>
      <c r="F185" s="26" t="s">
        <v>72</v>
      </c>
      <c r="G185" s="28" t="s">
        <v>72</v>
      </c>
      <c r="H185" s="28" t="s">
        <v>72</v>
      </c>
      <c r="I185" s="26">
        <v>0</v>
      </c>
      <c r="J185" s="26" t="s">
        <v>72</v>
      </c>
      <c r="K185" s="26" t="s">
        <v>72</v>
      </c>
      <c r="L185" s="28" t="s">
        <v>72</v>
      </c>
      <c r="M185" s="28" t="s">
        <v>72</v>
      </c>
      <c r="N185" s="29" t="s">
        <v>72</v>
      </c>
      <c r="O185" s="29" t="s">
        <v>72</v>
      </c>
      <c r="P185" s="30"/>
      <c r="Q185" s="30"/>
      <c r="R185" s="37"/>
    </row>
    <row r="186" spans="1:18" ht="16.5" hidden="1" customHeight="1">
      <c r="A186" s="25">
        <v>0</v>
      </c>
      <c r="B186" s="25">
        <v>0</v>
      </c>
      <c r="C186" s="26">
        <v>0</v>
      </c>
      <c r="D186" s="27" t="e">
        <v>#DIV/0!</v>
      </c>
      <c r="E186" s="26" t="s">
        <v>72</v>
      </c>
      <c r="F186" s="26" t="s">
        <v>72</v>
      </c>
      <c r="G186" s="28" t="s">
        <v>72</v>
      </c>
      <c r="H186" s="28" t="s">
        <v>72</v>
      </c>
      <c r="I186" s="26">
        <v>0</v>
      </c>
      <c r="J186" s="26" t="s">
        <v>72</v>
      </c>
      <c r="K186" s="26" t="s">
        <v>72</v>
      </c>
      <c r="L186" s="28" t="s">
        <v>72</v>
      </c>
      <c r="M186" s="28" t="s">
        <v>72</v>
      </c>
      <c r="N186" s="29" t="s">
        <v>72</v>
      </c>
      <c r="O186" s="29" t="s">
        <v>72</v>
      </c>
      <c r="P186" s="30"/>
      <c r="Q186" s="30"/>
      <c r="R186" s="39"/>
    </row>
    <row r="187" spans="1:18" ht="16.5" hidden="1" customHeight="1">
      <c r="A187" s="25">
        <v>0</v>
      </c>
      <c r="B187" s="25">
        <v>0</v>
      </c>
      <c r="C187" s="26">
        <v>0</v>
      </c>
      <c r="D187" s="27" t="e">
        <v>#DIV/0!</v>
      </c>
      <c r="E187" s="26" t="s">
        <v>72</v>
      </c>
      <c r="F187" s="26" t="s">
        <v>72</v>
      </c>
      <c r="G187" s="28" t="s">
        <v>72</v>
      </c>
      <c r="H187" s="28" t="s">
        <v>72</v>
      </c>
      <c r="I187" s="26">
        <v>0</v>
      </c>
      <c r="J187" s="26" t="s">
        <v>72</v>
      </c>
      <c r="K187" s="26" t="s">
        <v>72</v>
      </c>
      <c r="L187" s="28" t="s">
        <v>72</v>
      </c>
      <c r="M187" s="28" t="s">
        <v>72</v>
      </c>
      <c r="N187" s="29" t="s">
        <v>72</v>
      </c>
      <c r="O187" s="29" t="s">
        <v>72</v>
      </c>
      <c r="P187" s="30"/>
      <c r="Q187" s="30"/>
      <c r="R187" s="37"/>
    </row>
    <row r="188" spans="1:18" ht="16.5" hidden="1" customHeight="1">
      <c r="A188" s="25">
        <v>0</v>
      </c>
      <c r="B188" s="25">
        <v>0</v>
      </c>
      <c r="C188" s="26">
        <v>0</v>
      </c>
      <c r="D188" s="27" t="e">
        <v>#DIV/0!</v>
      </c>
      <c r="E188" s="26" t="s">
        <v>72</v>
      </c>
      <c r="F188" s="26" t="s">
        <v>72</v>
      </c>
      <c r="G188" s="28" t="s">
        <v>72</v>
      </c>
      <c r="H188" s="28" t="s">
        <v>72</v>
      </c>
      <c r="I188" s="26">
        <v>0</v>
      </c>
      <c r="J188" s="26" t="s">
        <v>72</v>
      </c>
      <c r="K188" s="26" t="s">
        <v>72</v>
      </c>
      <c r="L188" s="28" t="s">
        <v>72</v>
      </c>
      <c r="M188" s="28" t="s">
        <v>72</v>
      </c>
      <c r="N188" s="29" t="s">
        <v>72</v>
      </c>
      <c r="O188" s="29" t="s">
        <v>72</v>
      </c>
      <c r="P188" s="30"/>
      <c r="Q188" s="30"/>
      <c r="R188" s="39"/>
    </row>
    <row r="189" spans="1:18" ht="16.5" hidden="1" customHeight="1">
      <c r="A189" s="25">
        <v>0</v>
      </c>
      <c r="B189" s="25">
        <v>0</v>
      </c>
      <c r="C189" s="26">
        <v>0</v>
      </c>
      <c r="D189" s="27" t="e">
        <v>#DIV/0!</v>
      </c>
      <c r="E189" s="26" t="s">
        <v>72</v>
      </c>
      <c r="F189" s="26" t="s">
        <v>72</v>
      </c>
      <c r="G189" s="28" t="s">
        <v>72</v>
      </c>
      <c r="H189" s="28" t="s">
        <v>72</v>
      </c>
      <c r="I189" s="26">
        <v>0</v>
      </c>
      <c r="J189" s="26" t="s">
        <v>72</v>
      </c>
      <c r="K189" s="26" t="s">
        <v>72</v>
      </c>
      <c r="L189" s="28" t="s">
        <v>72</v>
      </c>
      <c r="M189" s="28" t="s">
        <v>72</v>
      </c>
      <c r="N189" s="29" t="s">
        <v>72</v>
      </c>
      <c r="O189" s="29" t="s">
        <v>72</v>
      </c>
      <c r="P189" s="30"/>
      <c r="Q189" s="30"/>
      <c r="R189" s="37"/>
    </row>
    <row r="190" spans="1:18" ht="16.5" hidden="1" customHeight="1">
      <c r="A190" s="25">
        <v>0</v>
      </c>
      <c r="B190" s="25">
        <v>0</v>
      </c>
      <c r="C190" s="26">
        <v>0</v>
      </c>
      <c r="D190" s="27" t="e">
        <v>#DIV/0!</v>
      </c>
      <c r="E190" s="26" t="s">
        <v>72</v>
      </c>
      <c r="F190" s="26" t="s">
        <v>72</v>
      </c>
      <c r="G190" s="28" t="s">
        <v>72</v>
      </c>
      <c r="H190" s="28" t="s">
        <v>72</v>
      </c>
      <c r="I190" s="26">
        <v>0</v>
      </c>
      <c r="J190" s="26" t="s">
        <v>72</v>
      </c>
      <c r="K190" s="26" t="s">
        <v>72</v>
      </c>
      <c r="L190" s="28" t="s">
        <v>72</v>
      </c>
      <c r="M190" s="28" t="s">
        <v>72</v>
      </c>
      <c r="N190" s="29" t="s">
        <v>72</v>
      </c>
      <c r="O190" s="29" t="s">
        <v>72</v>
      </c>
      <c r="P190" s="30"/>
      <c r="Q190" s="30"/>
      <c r="R190" s="37"/>
    </row>
    <row r="191" spans="1:18" ht="16.5" hidden="1" customHeight="1">
      <c r="A191" s="25">
        <v>0</v>
      </c>
      <c r="B191" s="25">
        <v>0</v>
      </c>
      <c r="C191" s="26">
        <v>0</v>
      </c>
      <c r="D191" s="27" t="e">
        <v>#DIV/0!</v>
      </c>
      <c r="E191" s="26" t="s">
        <v>72</v>
      </c>
      <c r="F191" s="26" t="s">
        <v>72</v>
      </c>
      <c r="G191" s="28" t="s">
        <v>72</v>
      </c>
      <c r="H191" s="28" t="s">
        <v>72</v>
      </c>
      <c r="I191" s="26">
        <v>0</v>
      </c>
      <c r="J191" s="26" t="s">
        <v>72</v>
      </c>
      <c r="K191" s="26" t="s">
        <v>72</v>
      </c>
      <c r="L191" s="28" t="s">
        <v>72</v>
      </c>
      <c r="M191" s="28" t="s">
        <v>72</v>
      </c>
      <c r="N191" s="29" t="s">
        <v>72</v>
      </c>
      <c r="O191" s="29" t="s">
        <v>72</v>
      </c>
      <c r="P191" s="30"/>
      <c r="Q191" s="30"/>
      <c r="R191" s="39"/>
    </row>
    <row r="192" spans="1:18" ht="16.5" hidden="1" customHeight="1">
      <c r="A192" s="25">
        <v>0</v>
      </c>
      <c r="B192" s="25">
        <v>0</v>
      </c>
      <c r="C192" s="26">
        <v>0</v>
      </c>
      <c r="D192" s="27" t="e">
        <v>#DIV/0!</v>
      </c>
      <c r="E192" s="26" t="s">
        <v>72</v>
      </c>
      <c r="F192" s="26" t="s">
        <v>72</v>
      </c>
      <c r="G192" s="28" t="s">
        <v>72</v>
      </c>
      <c r="H192" s="28" t="s">
        <v>72</v>
      </c>
      <c r="I192" s="26">
        <v>0</v>
      </c>
      <c r="J192" s="26" t="s">
        <v>72</v>
      </c>
      <c r="K192" s="26" t="s">
        <v>72</v>
      </c>
      <c r="L192" s="28" t="s">
        <v>72</v>
      </c>
      <c r="M192" s="28" t="s">
        <v>72</v>
      </c>
      <c r="N192" s="29" t="s">
        <v>72</v>
      </c>
      <c r="O192" s="29" t="s">
        <v>72</v>
      </c>
      <c r="P192" s="30"/>
      <c r="Q192" s="30"/>
      <c r="R192" s="37"/>
    </row>
    <row r="193" spans="1:30" ht="16.5" hidden="1" customHeight="1">
      <c r="A193" s="25">
        <v>0</v>
      </c>
      <c r="B193" s="25">
        <v>0</v>
      </c>
      <c r="C193" s="26">
        <v>0</v>
      </c>
      <c r="D193" s="27" t="e">
        <v>#DIV/0!</v>
      </c>
      <c r="E193" s="26" t="s">
        <v>72</v>
      </c>
      <c r="F193" s="26" t="s">
        <v>72</v>
      </c>
      <c r="G193" s="28" t="s">
        <v>72</v>
      </c>
      <c r="H193" s="28" t="s">
        <v>72</v>
      </c>
      <c r="I193" s="26">
        <v>0</v>
      </c>
      <c r="J193" s="26" t="s">
        <v>72</v>
      </c>
      <c r="K193" s="26" t="s">
        <v>72</v>
      </c>
      <c r="L193" s="28" t="s">
        <v>72</v>
      </c>
      <c r="M193" s="28" t="s">
        <v>72</v>
      </c>
      <c r="N193" s="29" t="s">
        <v>72</v>
      </c>
      <c r="O193" s="29" t="s">
        <v>72</v>
      </c>
      <c r="P193" s="30"/>
      <c r="Q193" s="30"/>
      <c r="R193" s="37"/>
    </row>
    <row r="194" spans="1:30" ht="16.5" hidden="1" customHeight="1">
      <c r="A194" s="25">
        <v>0</v>
      </c>
      <c r="B194" s="25">
        <v>0</v>
      </c>
      <c r="C194" s="26">
        <v>0</v>
      </c>
      <c r="D194" s="27" t="e">
        <v>#DIV/0!</v>
      </c>
      <c r="E194" s="26" t="s">
        <v>72</v>
      </c>
      <c r="F194" s="26" t="s">
        <v>72</v>
      </c>
      <c r="G194" s="28" t="s">
        <v>72</v>
      </c>
      <c r="H194" s="28" t="s">
        <v>72</v>
      </c>
      <c r="I194" s="26">
        <v>0</v>
      </c>
      <c r="J194" s="26" t="s">
        <v>72</v>
      </c>
      <c r="K194" s="26" t="s">
        <v>72</v>
      </c>
      <c r="L194" s="28" t="s">
        <v>72</v>
      </c>
      <c r="M194" s="28" t="s">
        <v>72</v>
      </c>
      <c r="N194" s="29" t="s">
        <v>72</v>
      </c>
      <c r="O194" s="29" t="s">
        <v>72</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89</v>
      </c>
      <c r="B196" s="226"/>
      <c r="C196" s="227" t="s">
        <v>90</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91</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211</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159</v>
      </c>
      <c r="B3" s="10" t="s">
        <v>74</v>
      </c>
      <c r="C3" s="75" t="s">
        <v>160</v>
      </c>
      <c r="D3" s="10" t="s">
        <v>128</v>
      </c>
      <c r="E3" s="124" t="s">
        <v>149</v>
      </c>
      <c r="F3" s="10" t="s">
        <v>130</v>
      </c>
      <c r="G3" s="74"/>
      <c r="H3" s="75" t="s">
        <v>161</v>
      </c>
      <c r="I3" s="10" t="s">
        <v>128</v>
      </c>
      <c r="J3" s="124" t="s">
        <v>149</v>
      </c>
      <c r="K3" s="10" t="s">
        <v>130</v>
      </c>
      <c r="L3" s="132"/>
      <c r="M3" s="75" t="s">
        <v>162</v>
      </c>
      <c r="N3" s="10" t="s">
        <v>128</v>
      </c>
      <c r="O3" s="124" t="s">
        <v>149</v>
      </c>
      <c r="P3" s="10" t="s">
        <v>130</v>
      </c>
    </row>
    <row r="4" spans="1:16" s="136" customFormat="1" ht="16.5" customHeight="1" thickTop="1">
      <c r="A4" s="19" t="s">
        <v>88</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193</v>
      </c>
      <c r="B5" s="25"/>
      <c r="C5" s="110">
        <v>9932</v>
      </c>
      <c r="D5" s="111">
        <v>4.9305983041760162E-2</v>
      </c>
      <c r="E5" s="190">
        <v>15.63203339198756</v>
      </c>
      <c r="F5" s="191">
        <v>53.224013396231669</v>
      </c>
      <c r="G5" s="137"/>
      <c r="H5" s="110">
        <v>13290</v>
      </c>
      <c r="I5" s="111">
        <v>4.7754222062522458E-2</v>
      </c>
      <c r="J5" s="190">
        <v>20.917209401884278</v>
      </c>
      <c r="K5" s="191">
        <v>52.037506060575886</v>
      </c>
      <c r="L5" s="137"/>
      <c r="M5" s="110">
        <v>8693</v>
      </c>
      <c r="N5" s="111">
        <v>3.7490026954177899E-2</v>
      </c>
      <c r="O5" s="190">
        <v>13.6819639827374</v>
      </c>
      <c r="P5" s="191">
        <v>49.551819218763917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194</v>
      </c>
      <c r="B7" s="25" t="s">
        <v>0</v>
      </c>
      <c r="C7" s="119">
        <v>402</v>
      </c>
      <c r="D7" s="90">
        <v>4.0475231574708018E-2</v>
      </c>
      <c r="E7" s="127">
        <v>13.933176209621516</v>
      </c>
      <c r="F7" s="95">
        <v>51.559651044029764</v>
      </c>
      <c r="G7" s="137"/>
      <c r="H7" s="110">
        <v>852</v>
      </c>
      <c r="I7" s="90">
        <v>6.4108352144469527E-2</v>
      </c>
      <c r="J7" s="127">
        <v>29.530015250242617</v>
      </c>
      <c r="K7" s="95">
        <v>56.575732819445093</v>
      </c>
      <c r="L7" s="137"/>
      <c r="M7" s="110">
        <v>570</v>
      </c>
      <c r="N7" s="90">
        <v>6.5569998849649147E-2</v>
      </c>
      <c r="O7" s="127">
        <v>19.755996118120063</v>
      </c>
      <c r="P7" s="95">
        <v>54.745833219730486</v>
      </c>
    </row>
    <row r="8" spans="1:16" s="136" customFormat="1" ht="16.5" customHeight="1">
      <c r="A8" s="25" t="s">
        <v>194</v>
      </c>
      <c r="B8" s="25" t="s">
        <v>1</v>
      </c>
      <c r="C8" s="119">
        <v>261</v>
      </c>
      <c r="D8" s="90">
        <v>2.6278695126862667E-2</v>
      </c>
      <c r="E8" s="127">
        <v>13.233951931852753</v>
      </c>
      <c r="F8" s="95">
        <v>50.87462432386539</v>
      </c>
      <c r="G8" s="137"/>
      <c r="H8" s="110">
        <v>1009</v>
      </c>
      <c r="I8" s="90">
        <v>7.5921745673438679E-2</v>
      </c>
      <c r="J8" s="127">
        <v>51.161139843829226</v>
      </c>
      <c r="K8" s="95">
        <v>67.973522364853224</v>
      </c>
      <c r="L8" s="137"/>
      <c r="M8" s="110">
        <v>555</v>
      </c>
      <c r="N8" s="90">
        <v>6.384447256413206E-2</v>
      </c>
      <c r="O8" s="127">
        <v>28.141162153939764</v>
      </c>
      <c r="P8" s="95">
        <v>61.91613933924743</v>
      </c>
    </row>
    <row r="9" spans="1:16" s="136" customFormat="1" ht="16.5" customHeight="1">
      <c r="A9" s="25" t="s">
        <v>194</v>
      </c>
      <c r="B9" s="25" t="s">
        <v>2</v>
      </c>
      <c r="C9" s="119">
        <v>126</v>
      </c>
      <c r="D9" s="90">
        <v>1.2686266612968183E-2</v>
      </c>
      <c r="E9" s="127">
        <v>8.1802246315652791</v>
      </c>
      <c r="F9" s="95">
        <v>45.92351157336396</v>
      </c>
      <c r="G9" s="137"/>
      <c r="H9" s="110">
        <v>464</v>
      </c>
      <c r="I9" s="90">
        <v>3.4913468773513923E-2</v>
      </c>
      <c r="J9" s="127">
        <v>30.124001817827697</v>
      </c>
      <c r="K9" s="95">
        <v>56.888713952758032</v>
      </c>
      <c r="L9" s="137"/>
      <c r="M9" s="110">
        <v>168</v>
      </c>
      <c r="N9" s="90">
        <v>1.9325894397791327E-2</v>
      </c>
      <c r="O9" s="127">
        <v>10.906966175420372</v>
      </c>
      <c r="P9" s="95">
        <v>47.178868739971605</v>
      </c>
    </row>
    <row r="10" spans="1:16" s="136" customFormat="1" ht="16.5" customHeight="1">
      <c r="A10" s="25" t="s">
        <v>194</v>
      </c>
      <c r="B10" s="25" t="s">
        <v>3</v>
      </c>
      <c r="C10" s="119">
        <v>387</v>
      </c>
      <c r="D10" s="90">
        <v>3.8964961739830849E-2</v>
      </c>
      <c r="E10" s="127">
        <v>14.961147407894229</v>
      </c>
      <c r="F10" s="95">
        <v>52.566749568444948</v>
      </c>
      <c r="G10" s="137"/>
      <c r="H10" s="110">
        <v>579</v>
      </c>
      <c r="I10" s="90">
        <v>4.3566591422121895E-2</v>
      </c>
      <c r="J10" s="127">
        <v>22.383732168399892</v>
      </c>
      <c r="K10" s="95">
        <v>52.810240634960913</v>
      </c>
      <c r="L10" s="137"/>
      <c r="M10" s="110">
        <v>485</v>
      </c>
      <c r="N10" s="90">
        <v>5.5792016565052338E-2</v>
      </c>
      <c r="O10" s="127">
        <v>18.749758379402326</v>
      </c>
      <c r="P10" s="95">
        <v>53.885381251958407</v>
      </c>
    </row>
    <row r="11" spans="1:16" s="136" customFormat="1" ht="16.5" customHeight="1">
      <c r="A11" s="25" t="s">
        <v>194</v>
      </c>
      <c r="B11" s="25" t="s">
        <v>4</v>
      </c>
      <c r="C11" s="119">
        <v>315</v>
      </c>
      <c r="D11" s="90">
        <v>3.1715666532420458E-2</v>
      </c>
      <c r="E11" s="127">
        <v>14.677787614743023</v>
      </c>
      <c r="F11" s="95">
        <v>52.289143318347008</v>
      </c>
      <c r="G11" s="137"/>
      <c r="H11" s="110">
        <v>554</v>
      </c>
      <c r="I11" s="90">
        <v>4.1685477802859291E-2</v>
      </c>
      <c r="J11" s="127">
        <v>25.814267741484553</v>
      </c>
      <c r="K11" s="95">
        <v>54.617845335349344</v>
      </c>
      <c r="L11" s="137"/>
      <c r="M11" s="110">
        <v>472</v>
      </c>
      <c r="N11" s="90">
        <v>5.4296560450937538E-2</v>
      </c>
      <c r="O11" s="127">
        <v>21.993383346535577</v>
      </c>
      <c r="P11" s="95">
        <v>56.659063234151844</v>
      </c>
    </row>
    <row r="12" spans="1:16" s="136" customFormat="1" ht="16.5" customHeight="1">
      <c r="A12" s="25" t="s">
        <v>194</v>
      </c>
      <c r="B12" s="25" t="s">
        <v>5</v>
      </c>
      <c r="C12" s="119">
        <v>191</v>
      </c>
      <c r="D12" s="90">
        <v>1.9230769230769232E-2</v>
      </c>
      <c r="E12" s="127">
        <v>14.431431809595768</v>
      </c>
      <c r="F12" s="95">
        <v>52.047789700403428</v>
      </c>
      <c r="G12" s="137"/>
      <c r="H12" s="110">
        <v>200</v>
      </c>
      <c r="I12" s="90">
        <v>1.5048908954100828E-2</v>
      </c>
      <c r="J12" s="127">
        <v>15.11144692104269</v>
      </c>
      <c r="K12" s="95">
        <v>48.978355870720357</v>
      </c>
      <c r="L12" s="137"/>
      <c r="M12" s="110">
        <v>347</v>
      </c>
      <c r="N12" s="90">
        <v>3.9917174738295182E-2</v>
      </c>
      <c r="O12" s="127">
        <v>26.218360408009065</v>
      </c>
      <c r="P12" s="95">
        <v>60.271917022531312</v>
      </c>
    </row>
    <row r="13" spans="1:16" s="136" customFormat="1" ht="16.5" customHeight="1">
      <c r="A13" s="25" t="s">
        <v>194</v>
      </c>
      <c r="B13" s="25" t="s">
        <v>6</v>
      </c>
      <c r="C13" s="119">
        <v>393</v>
      </c>
      <c r="D13" s="90">
        <v>3.9569069673781716E-2</v>
      </c>
      <c r="E13" s="127">
        <v>18.833564959026212</v>
      </c>
      <c r="F13" s="95">
        <v>56.360538740960145</v>
      </c>
      <c r="G13" s="137"/>
      <c r="H13" s="110">
        <v>656</v>
      </c>
      <c r="I13" s="90">
        <v>4.9360421369450715E-2</v>
      </c>
      <c r="J13" s="127">
        <v>31.437197488858004</v>
      </c>
      <c r="K13" s="95">
        <v>57.580657999660808</v>
      </c>
      <c r="L13" s="137"/>
      <c r="M13" s="110">
        <v>407</v>
      </c>
      <c r="N13" s="90">
        <v>4.681927988036351E-2</v>
      </c>
      <c r="O13" s="127">
        <v>19.504480759093305</v>
      </c>
      <c r="P13" s="95">
        <v>54.530757917669902</v>
      </c>
    </row>
    <row r="14" spans="1:16" s="136" customFormat="1" ht="16.5" customHeight="1">
      <c r="A14" s="25" t="s">
        <v>194</v>
      </c>
      <c r="B14" s="25" t="s">
        <v>7</v>
      </c>
      <c r="C14" s="119">
        <v>135</v>
      </c>
      <c r="D14" s="90">
        <v>1.3592428513894483E-2</v>
      </c>
      <c r="E14" s="127">
        <v>11.541420877147987</v>
      </c>
      <c r="F14" s="95">
        <v>49.216459649033858</v>
      </c>
      <c r="G14" s="137"/>
      <c r="H14" s="110">
        <v>33</v>
      </c>
      <c r="I14" s="90">
        <v>2.4830699774266367E-3</v>
      </c>
      <c r="J14" s="127">
        <v>2.8212362144139522</v>
      </c>
      <c r="K14" s="95">
        <v>42.502444990691096</v>
      </c>
      <c r="L14" s="137"/>
      <c r="M14" s="110">
        <v>67</v>
      </c>
      <c r="N14" s="90">
        <v>7.7073507419763024E-3</v>
      </c>
      <c r="O14" s="127">
        <v>5.7279644353252968</v>
      </c>
      <c r="P14" s="95">
        <v>42.750211309533199</v>
      </c>
    </row>
    <row r="15" spans="1:16" s="136" customFormat="1" ht="16.5" customHeight="1">
      <c r="A15" s="25" t="s">
        <v>195</v>
      </c>
      <c r="B15" s="25" t="s">
        <v>8</v>
      </c>
      <c r="C15" s="119">
        <v>81</v>
      </c>
      <c r="D15" s="90">
        <v>8.15545710833669E-3</v>
      </c>
      <c r="E15" s="127">
        <v>13.147216360980361</v>
      </c>
      <c r="F15" s="95">
        <v>50.789649895022762</v>
      </c>
      <c r="G15" s="137"/>
      <c r="H15" s="110">
        <v>60</v>
      </c>
      <c r="I15" s="90">
        <v>4.5146726862302479E-3</v>
      </c>
      <c r="J15" s="127">
        <v>9.7386787859113788</v>
      </c>
      <c r="K15" s="95">
        <v>46.147357407577211</v>
      </c>
      <c r="L15" s="137"/>
      <c r="M15" s="110">
        <v>65</v>
      </c>
      <c r="N15" s="90">
        <v>7.4772805705740249E-3</v>
      </c>
      <c r="O15" s="127">
        <v>10.550235351403993</v>
      </c>
      <c r="P15" s="95">
        <v>46.873821803567687</v>
      </c>
    </row>
    <row r="16" spans="1:16" s="136" customFormat="1" ht="16.5" customHeight="1">
      <c r="A16" s="25" t="s">
        <v>195</v>
      </c>
      <c r="B16" s="25" t="s">
        <v>9</v>
      </c>
      <c r="C16" s="119">
        <v>36</v>
      </c>
      <c r="D16" s="90">
        <v>3.6246476037051951E-3</v>
      </c>
      <c r="E16" s="127">
        <v>10.030649205906938</v>
      </c>
      <c r="F16" s="95">
        <v>47.736363783126649</v>
      </c>
      <c r="G16" s="137"/>
      <c r="H16" s="110">
        <v>12</v>
      </c>
      <c r="I16" s="90">
        <v>9.0293453724604961E-4</v>
      </c>
      <c r="J16" s="127">
        <v>3.3435497353023127</v>
      </c>
      <c r="K16" s="95">
        <v>42.777660436011573</v>
      </c>
      <c r="L16" s="137"/>
      <c r="M16" s="110">
        <v>0</v>
      </c>
      <c r="N16" s="90">
        <v>0</v>
      </c>
      <c r="O16" s="127">
        <v>0</v>
      </c>
      <c r="P16" s="95">
        <v>37.852126016106638</v>
      </c>
    </row>
    <row r="17" spans="1:16" s="136" customFormat="1" ht="16.5" customHeight="1">
      <c r="A17" s="25" t="s">
        <v>195</v>
      </c>
      <c r="B17" s="25" t="s">
        <v>10</v>
      </c>
      <c r="C17" s="119">
        <v>27</v>
      </c>
      <c r="D17" s="90">
        <v>2.7184857027788964E-3</v>
      </c>
      <c r="E17" s="127">
        <v>8.0983803239352135</v>
      </c>
      <c r="F17" s="95">
        <v>45.843329092002108</v>
      </c>
      <c r="G17" s="137"/>
      <c r="H17" s="110">
        <v>25</v>
      </c>
      <c r="I17" s="90">
        <v>1.8811136192626034E-3</v>
      </c>
      <c r="J17" s="127">
        <v>7.4985002999400123</v>
      </c>
      <c r="K17" s="95">
        <v>44.966971116666429</v>
      </c>
      <c r="L17" s="137"/>
      <c r="M17" s="110">
        <v>36</v>
      </c>
      <c r="N17" s="90">
        <v>4.1412630852409983E-3</v>
      </c>
      <c r="O17" s="127">
        <v>10.797840431913617</v>
      </c>
      <c r="P17" s="95">
        <v>47.085553356218817</v>
      </c>
    </row>
    <row r="18" spans="1:16" s="136" customFormat="1" ht="16.5" customHeight="1">
      <c r="A18" s="25" t="s">
        <v>195</v>
      </c>
      <c r="B18" s="25" t="s">
        <v>11</v>
      </c>
      <c r="C18" s="119">
        <v>45</v>
      </c>
      <c r="D18" s="90">
        <v>4.5308095046314939E-3</v>
      </c>
      <c r="E18" s="127">
        <v>10.028972587474927</v>
      </c>
      <c r="F18" s="95">
        <v>47.73472120797306</v>
      </c>
      <c r="G18" s="137"/>
      <c r="H18" s="110">
        <v>356</v>
      </c>
      <c r="I18" s="90">
        <v>2.6787057938299472E-2</v>
      </c>
      <c r="J18" s="127">
        <v>79.34031646980165</v>
      </c>
      <c r="K18" s="95">
        <v>82.821586475257547</v>
      </c>
      <c r="L18" s="137"/>
      <c r="M18" s="110">
        <v>77</v>
      </c>
      <c r="N18" s="90">
        <v>8.8577015989876919E-3</v>
      </c>
      <c r="O18" s="127">
        <v>17.160686427457097</v>
      </c>
      <c r="P18" s="95">
        <v>52.526537277645645</v>
      </c>
    </row>
    <row r="19" spans="1:16" s="136" customFormat="1" ht="16.5" customHeight="1">
      <c r="A19" s="25" t="s">
        <v>195</v>
      </c>
      <c r="B19" s="25" t="s">
        <v>12</v>
      </c>
      <c r="C19" s="119">
        <v>54</v>
      </c>
      <c r="D19" s="90">
        <v>5.4369714055577927E-3</v>
      </c>
      <c r="E19" s="127">
        <v>17.863049950380418</v>
      </c>
      <c r="F19" s="95">
        <v>55.409729773965459</v>
      </c>
      <c r="G19" s="137"/>
      <c r="H19" s="110">
        <v>36</v>
      </c>
      <c r="I19" s="90">
        <v>2.7088036117381489E-3</v>
      </c>
      <c r="J19" s="127">
        <v>11.908699966920278</v>
      </c>
      <c r="K19" s="95">
        <v>47.290776679340397</v>
      </c>
      <c r="L19" s="137"/>
      <c r="M19" s="110">
        <v>30</v>
      </c>
      <c r="N19" s="90">
        <v>3.4510525710341653E-3</v>
      </c>
      <c r="O19" s="127">
        <v>9.9239166391002307</v>
      </c>
      <c r="P19" s="95">
        <v>46.33824542065345</v>
      </c>
    </row>
    <row r="20" spans="1:16" s="136" customFormat="1" ht="16.5" customHeight="1">
      <c r="A20" s="25" t="s">
        <v>195</v>
      </c>
      <c r="B20" s="25" t="s">
        <v>13</v>
      </c>
      <c r="C20" s="119">
        <v>36</v>
      </c>
      <c r="D20" s="90">
        <v>3.6246476037051951E-3</v>
      </c>
      <c r="E20" s="127">
        <v>16.62049861495845</v>
      </c>
      <c r="F20" s="95">
        <v>54.192408103361991</v>
      </c>
      <c r="G20" s="137"/>
      <c r="H20" s="110">
        <v>0</v>
      </c>
      <c r="I20" s="90">
        <v>0</v>
      </c>
      <c r="J20" s="127">
        <v>0</v>
      </c>
      <c r="K20" s="95">
        <v>41.015889981003433</v>
      </c>
      <c r="L20" s="137"/>
      <c r="M20" s="110">
        <v>150</v>
      </c>
      <c r="N20" s="90">
        <v>1.7255262855170827E-2</v>
      </c>
      <c r="O20" s="127">
        <v>69.252077562326875</v>
      </c>
      <c r="P20" s="95">
        <v>97.070821676182845</v>
      </c>
    </row>
    <row r="21" spans="1:16" s="136" customFormat="1" ht="16.5" customHeight="1">
      <c r="A21" s="25" t="s">
        <v>195</v>
      </c>
      <c r="B21" s="25" t="s">
        <v>14</v>
      </c>
      <c r="C21" s="119">
        <v>9</v>
      </c>
      <c r="D21" s="90">
        <v>9.0616190092629879E-4</v>
      </c>
      <c r="E21" s="127">
        <v>8.2342177493138156</v>
      </c>
      <c r="F21" s="95">
        <v>45.976408375632829</v>
      </c>
      <c r="G21" s="137"/>
      <c r="H21" s="110">
        <v>0</v>
      </c>
      <c r="I21" s="90">
        <v>0</v>
      </c>
      <c r="J21" s="127">
        <v>0</v>
      </c>
      <c r="K21" s="95">
        <v>41.015889981003433</v>
      </c>
      <c r="L21" s="137"/>
      <c r="M21" s="110">
        <v>0</v>
      </c>
      <c r="N21" s="90">
        <v>0</v>
      </c>
      <c r="O21" s="127">
        <v>0</v>
      </c>
      <c r="P21" s="95">
        <v>37.852126016106638</v>
      </c>
    </row>
    <row r="22" spans="1:16" s="136" customFormat="1" ht="16.5" customHeight="1">
      <c r="A22" s="25" t="s">
        <v>195</v>
      </c>
      <c r="B22" s="25" t="s">
        <v>15</v>
      </c>
      <c r="C22" s="119">
        <v>45</v>
      </c>
      <c r="D22" s="90">
        <v>4.5308095046314939E-3</v>
      </c>
      <c r="E22" s="127">
        <v>13.740458015267176</v>
      </c>
      <c r="F22" s="95">
        <v>51.370845939870875</v>
      </c>
      <c r="G22" s="137"/>
      <c r="H22" s="110">
        <v>0</v>
      </c>
      <c r="I22" s="90">
        <v>0</v>
      </c>
      <c r="J22" s="127">
        <v>0</v>
      </c>
      <c r="K22" s="95">
        <v>41.015889981003433</v>
      </c>
      <c r="L22" s="137"/>
      <c r="M22" s="110">
        <v>0</v>
      </c>
      <c r="N22" s="90">
        <v>0</v>
      </c>
      <c r="O22" s="127">
        <v>0</v>
      </c>
      <c r="P22" s="95">
        <v>37.852126016106638</v>
      </c>
    </row>
    <row r="23" spans="1:16" s="136" customFormat="1" ht="16.5" customHeight="1">
      <c r="A23" s="25" t="s">
        <v>196</v>
      </c>
      <c r="B23" s="25" t="s">
        <v>16</v>
      </c>
      <c r="C23" s="119">
        <v>126</v>
      </c>
      <c r="D23" s="90">
        <v>1.2686266612968183E-2</v>
      </c>
      <c r="E23" s="127">
        <v>10.53864168618267</v>
      </c>
      <c r="F23" s="95">
        <v>48.234041615111948</v>
      </c>
      <c r="G23" s="137"/>
      <c r="H23" s="110">
        <v>84</v>
      </c>
      <c r="I23" s="90">
        <v>6.3205417607223478E-3</v>
      </c>
      <c r="J23" s="127">
        <v>7.0257611241217797</v>
      </c>
      <c r="K23" s="95">
        <v>44.717877195888803</v>
      </c>
      <c r="L23" s="137"/>
      <c r="M23" s="110">
        <v>127</v>
      </c>
      <c r="N23" s="90">
        <v>1.4609455884044633E-2</v>
      </c>
      <c r="O23" s="127">
        <v>10.622281699565072</v>
      </c>
      <c r="P23" s="95">
        <v>46.935429930216756</v>
      </c>
    </row>
    <row r="24" spans="1:16" s="136" customFormat="1" ht="16.5" customHeight="1">
      <c r="A24" s="25" t="s">
        <v>196</v>
      </c>
      <c r="B24" s="25" t="s">
        <v>17</v>
      </c>
      <c r="C24" s="119">
        <v>63</v>
      </c>
      <c r="D24" s="90">
        <v>6.3431333064840915E-3</v>
      </c>
      <c r="E24" s="127">
        <v>7.8828828828828827</v>
      </c>
      <c r="F24" s="95">
        <v>45.632207267515469</v>
      </c>
      <c r="G24" s="137"/>
      <c r="H24" s="110">
        <v>271</v>
      </c>
      <c r="I24" s="90">
        <v>2.0391271632806622E-2</v>
      </c>
      <c r="J24" s="127">
        <v>33.908908908908906</v>
      </c>
      <c r="K24" s="95">
        <v>58.883042739799322</v>
      </c>
      <c r="L24" s="137"/>
      <c r="M24" s="110">
        <v>101</v>
      </c>
      <c r="N24" s="90">
        <v>1.1618543655815024E-2</v>
      </c>
      <c r="O24" s="127">
        <v>12.637637637637638</v>
      </c>
      <c r="P24" s="95">
        <v>48.658796999400124</v>
      </c>
    </row>
    <row r="25" spans="1:16" s="136" customFormat="1" ht="16.5" customHeight="1">
      <c r="A25" s="25" t="s">
        <v>197</v>
      </c>
      <c r="B25" s="25" t="s">
        <v>18</v>
      </c>
      <c r="C25" s="119">
        <v>132</v>
      </c>
      <c r="D25" s="90">
        <v>1.3290374546919049E-2</v>
      </c>
      <c r="E25" s="127">
        <v>12.907010853622763</v>
      </c>
      <c r="F25" s="95">
        <v>50.554321694755366</v>
      </c>
      <c r="G25" s="137"/>
      <c r="H25" s="110">
        <v>242</v>
      </c>
      <c r="I25" s="90">
        <v>1.8209179834462002E-2</v>
      </c>
      <c r="J25" s="127">
        <v>23.662853231641733</v>
      </c>
      <c r="K25" s="95">
        <v>53.4842302196842</v>
      </c>
      <c r="L25" s="137"/>
      <c r="M25" s="110">
        <v>131</v>
      </c>
      <c r="N25" s="90">
        <v>1.506959622684919E-2</v>
      </c>
      <c r="O25" s="127">
        <v>12.809230468368046</v>
      </c>
      <c r="P25" s="95">
        <v>48.805529111679782</v>
      </c>
    </row>
    <row r="26" spans="1:16" s="136" customFormat="1" ht="16.5" customHeight="1">
      <c r="A26" s="25" t="s">
        <v>197</v>
      </c>
      <c r="B26" s="25" t="s">
        <v>19</v>
      </c>
      <c r="C26" s="119">
        <v>81</v>
      </c>
      <c r="D26" s="90">
        <v>8.15545710833669E-3</v>
      </c>
      <c r="E26" s="127">
        <v>8.5182458723314749</v>
      </c>
      <c r="F26" s="95">
        <v>46.254669385342183</v>
      </c>
      <c r="G26" s="137"/>
      <c r="H26" s="110">
        <v>266</v>
      </c>
      <c r="I26" s="90">
        <v>2.00150489089541E-2</v>
      </c>
      <c r="J26" s="127">
        <v>27.973498790619413</v>
      </c>
      <c r="K26" s="95">
        <v>55.755579112041048</v>
      </c>
      <c r="L26" s="137"/>
      <c r="M26" s="110">
        <v>115</v>
      </c>
      <c r="N26" s="90">
        <v>1.3229034855630968E-2</v>
      </c>
      <c r="O26" s="127">
        <v>12.093805868124933</v>
      </c>
      <c r="P26" s="95">
        <v>48.193756683171792</v>
      </c>
    </row>
    <row r="27" spans="1:16" s="136" customFormat="1" ht="16.5" customHeight="1">
      <c r="A27" s="25" t="s">
        <v>197</v>
      </c>
      <c r="B27" s="25" t="s">
        <v>20</v>
      </c>
      <c r="C27" s="119">
        <v>99</v>
      </c>
      <c r="D27" s="90">
        <v>9.9677809101892875E-3</v>
      </c>
      <c r="E27" s="127">
        <v>10.886298658456125</v>
      </c>
      <c r="F27" s="95">
        <v>48.574639507706181</v>
      </c>
      <c r="G27" s="137"/>
      <c r="H27" s="110">
        <v>233</v>
      </c>
      <c r="I27" s="90">
        <v>1.7531978931527463E-2</v>
      </c>
      <c r="J27" s="127">
        <v>25.621288761820981</v>
      </c>
      <c r="K27" s="95">
        <v>54.516161588516084</v>
      </c>
      <c r="L27" s="137"/>
      <c r="M27" s="110">
        <v>246</v>
      </c>
      <c r="N27" s="90">
        <v>2.8298631082480156E-2</v>
      </c>
      <c r="O27" s="127">
        <v>27.050802727072796</v>
      </c>
      <c r="P27" s="95">
        <v>60.983753404664931</v>
      </c>
    </row>
    <row r="28" spans="1:16" s="136" customFormat="1" ht="16.5" customHeight="1">
      <c r="A28" s="25" t="s">
        <v>197</v>
      </c>
      <c r="B28" s="25" t="s">
        <v>21</v>
      </c>
      <c r="C28" s="119">
        <v>99</v>
      </c>
      <c r="D28" s="90">
        <v>9.9677809101892875E-3</v>
      </c>
      <c r="E28" s="127">
        <v>11.626541397533764</v>
      </c>
      <c r="F28" s="95">
        <v>49.299851820548014</v>
      </c>
      <c r="G28" s="137"/>
      <c r="H28" s="110">
        <v>182</v>
      </c>
      <c r="I28" s="90">
        <v>1.3694507148231753E-2</v>
      </c>
      <c r="J28" s="127">
        <v>21.374045801526716</v>
      </c>
      <c r="K28" s="95">
        <v>52.27822055127556</v>
      </c>
      <c r="L28" s="137"/>
      <c r="M28" s="110">
        <v>125</v>
      </c>
      <c r="N28" s="90">
        <v>1.4379385712642356E-2</v>
      </c>
      <c r="O28" s="127">
        <v>14.67997651203758</v>
      </c>
      <c r="P28" s="95">
        <v>50.40523766219443</v>
      </c>
    </row>
    <row r="29" spans="1:16" s="136" customFormat="1" ht="16.5" customHeight="1">
      <c r="A29" s="25" t="s">
        <v>197</v>
      </c>
      <c r="B29" s="25" t="s">
        <v>22</v>
      </c>
      <c r="C29" s="119">
        <v>42</v>
      </c>
      <c r="D29" s="90">
        <v>4.228755537656061E-3</v>
      </c>
      <c r="E29" s="127">
        <v>9.9620493358633784</v>
      </c>
      <c r="F29" s="95">
        <v>47.669156814670693</v>
      </c>
      <c r="G29" s="137"/>
      <c r="H29" s="110">
        <v>188</v>
      </c>
      <c r="I29" s="90">
        <v>1.4145974416854779E-2</v>
      </c>
      <c r="J29" s="127">
        <v>44.592030360531311</v>
      </c>
      <c r="K29" s="95">
        <v>64.512152288256587</v>
      </c>
      <c r="L29" s="137"/>
      <c r="M29" s="110">
        <v>51</v>
      </c>
      <c r="N29" s="90">
        <v>5.8667893707580812E-3</v>
      </c>
      <c r="O29" s="127">
        <v>12.096774193548388</v>
      </c>
      <c r="P29" s="95">
        <v>48.196294951568333</v>
      </c>
    </row>
    <row r="30" spans="1:16" s="136" customFormat="1" ht="16.5" customHeight="1">
      <c r="A30" s="25" t="s">
        <v>198</v>
      </c>
      <c r="B30" s="25" t="s">
        <v>23</v>
      </c>
      <c r="C30" s="119">
        <v>90</v>
      </c>
      <c r="D30" s="90">
        <v>9.0616190092629879E-3</v>
      </c>
      <c r="E30" s="127">
        <v>10.277492291880781</v>
      </c>
      <c r="F30" s="95">
        <v>47.978194787792987</v>
      </c>
      <c r="G30" s="137"/>
      <c r="H30" s="110">
        <v>43</v>
      </c>
      <c r="I30" s="90">
        <v>3.2355154251316781E-3</v>
      </c>
      <c r="J30" s="127">
        <v>4.9103574283430396</v>
      </c>
      <c r="K30" s="95">
        <v>43.603236760818071</v>
      </c>
      <c r="L30" s="137"/>
      <c r="M30" s="110">
        <v>129</v>
      </c>
      <c r="N30" s="90">
        <v>1.4839526055446911E-2</v>
      </c>
      <c r="O30" s="127">
        <v>14.73107228502912</v>
      </c>
      <c r="P30" s="95">
        <v>50.448930575631998</v>
      </c>
    </row>
    <row r="31" spans="1:16" s="136" customFormat="1" ht="16.5" customHeight="1">
      <c r="A31" s="25" t="s">
        <v>198</v>
      </c>
      <c r="B31" s="25" t="s">
        <v>24</v>
      </c>
      <c r="C31" s="119">
        <v>36</v>
      </c>
      <c r="D31" s="90">
        <v>3.6246476037051951E-3</v>
      </c>
      <c r="E31" s="127">
        <v>8.9663760896637612</v>
      </c>
      <c r="F31" s="95">
        <v>46.693700441250691</v>
      </c>
      <c r="G31" s="137"/>
      <c r="H31" s="110">
        <v>0</v>
      </c>
      <c r="I31" s="90">
        <v>0</v>
      </c>
      <c r="J31" s="127">
        <v>0</v>
      </c>
      <c r="K31" s="95">
        <v>41.015889981003433</v>
      </c>
      <c r="L31" s="137"/>
      <c r="M31" s="110">
        <v>40</v>
      </c>
      <c r="N31" s="90">
        <v>4.6014034280455543E-3</v>
      </c>
      <c r="O31" s="127">
        <v>9.9626400996264017</v>
      </c>
      <c r="P31" s="95">
        <v>46.371358547429182</v>
      </c>
    </row>
    <row r="32" spans="1:16" s="136" customFormat="1" ht="16.5" customHeight="1">
      <c r="A32" s="25" t="s">
        <v>198</v>
      </c>
      <c r="B32" s="25" t="s">
        <v>25</v>
      </c>
      <c r="C32" s="119">
        <v>0</v>
      </c>
      <c r="D32" s="90">
        <v>0</v>
      </c>
      <c r="E32" s="127">
        <v>0</v>
      </c>
      <c r="F32" s="95">
        <v>37.909384164272282</v>
      </c>
      <c r="G32" s="137"/>
      <c r="H32" s="110">
        <v>0</v>
      </c>
      <c r="I32" s="90">
        <v>0</v>
      </c>
      <c r="J32" s="127">
        <v>0</v>
      </c>
      <c r="K32" s="95">
        <v>41.015889981003433</v>
      </c>
      <c r="L32" s="137"/>
      <c r="M32" s="110">
        <v>0</v>
      </c>
      <c r="N32" s="90">
        <v>0</v>
      </c>
      <c r="O32" s="127">
        <v>0</v>
      </c>
      <c r="P32" s="95">
        <v>37.852126016106638</v>
      </c>
    </row>
    <row r="33" spans="1:16" s="136" customFormat="1" ht="16.5" customHeight="1">
      <c r="A33" s="25" t="s">
        <v>199</v>
      </c>
      <c r="B33" s="25" t="s">
        <v>26</v>
      </c>
      <c r="C33" s="119">
        <v>864</v>
      </c>
      <c r="D33" s="90">
        <v>8.6991542488924684E-2</v>
      </c>
      <c r="E33" s="127">
        <v>22.893481717011127</v>
      </c>
      <c r="F33" s="95">
        <v>60.33802000024577</v>
      </c>
      <c r="G33" s="137"/>
      <c r="H33" s="110">
        <v>505</v>
      </c>
      <c r="I33" s="90">
        <v>3.7998495109104587E-2</v>
      </c>
      <c r="J33" s="127">
        <v>13.38102808691044</v>
      </c>
      <c r="K33" s="95">
        <v>48.06657018840324</v>
      </c>
      <c r="L33" s="137"/>
      <c r="M33" s="110">
        <v>687</v>
      </c>
      <c r="N33" s="90">
        <v>7.9029103876682383E-2</v>
      </c>
      <c r="O33" s="127">
        <v>18.203497615262322</v>
      </c>
      <c r="P33" s="95">
        <v>53.418263858786574</v>
      </c>
    </row>
    <row r="34" spans="1:16" s="136" customFormat="1" ht="16.5" customHeight="1">
      <c r="A34" s="25" t="s">
        <v>199</v>
      </c>
      <c r="B34" s="25" t="s">
        <v>27</v>
      </c>
      <c r="C34" s="119">
        <v>132</v>
      </c>
      <c r="D34" s="90">
        <v>1.3290374546919049E-2</v>
      </c>
      <c r="E34" s="127">
        <v>22.14765100671141</v>
      </c>
      <c r="F34" s="95">
        <v>59.607333178408268</v>
      </c>
      <c r="G34" s="137"/>
      <c r="H34" s="110">
        <v>28</v>
      </c>
      <c r="I34" s="90">
        <v>2.1068472535741159E-3</v>
      </c>
      <c r="J34" s="127">
        <v>4.6979865771812079</v>
      </c>
      <c r="K34" s="95">
        <v>43.491335123127008</v>
      </c>
      <c r="L34" s="137"/>
      <c r="M34" s="110">
        <v>70</v>
      </c>
      <c r="N34" s="90">
        <v>8.05245599907972E-3</v>
      </c>
      <c r="O34" s="127">
        <v>11.74496644295302</v>
      </c>
      <c r="P34" s="95">
        <v>47.895457823691373</v>
      </c>
    </row>
    <row r="35" spans="1:16" s="136" customFormat="1" ht="16.5" customHeight="1">
      <c r="A35" s="25" t="s">
        <v>199</v>
      </c>
      <c r="B35" s="25" t="s">
        <v>28</v>
      </c>
      <c r="C35" s="119">
        <v>162</v>
      </c>
      <c r="D35" s="90">
        <v>1.631091421667338E-2</v>
      </c>
      <c r="E35" s="127">
        <v>21.718729052151762</v>
      </c>
      <c r="F35" s="95">
        <v>59.187120366753497</v>
      </c>
      <c r="G35" s="137"/>
      <c r="H35" s="110">
        <v>50</v>
      </c>
      <c r="I35" s="90">
        <v>3.7622272385252069E-3</v>
      </c>
      <c r="J35" s="127">
        <v>6.7033114358493098</v>
      </c>
      <c r="K35" s="95">
        <v>44.54797323782082</v>
      </c>
      <c r="L35" s="137"/>
      <c r="M35" s="110">
        <v>0</v>
      </c>
      <c r="N35" s="90">
        <v>0</v>
      </c>
      <c r="O35" s="127">
        <v>0</v>
      </c>
      <c r="P35" s="95">
        <v>37.852126016106638</v>
      </c>
    </row>
    <row r="36" spans="1:16" s="136" customFormat="1" ht="16.5" customHeight="1">
      <c r="A36" s="25" t="s">
        <v>199</v>
      </c>
      <c r="B36" s="25" t="s">
        <v>29</v>
      </c>
      <c r="C36" s="119">
        <v>72</v>
      </c>
      <c r="D36" s="90">
        <v>7.2492952074103903E-3</v>
      </c>
      <c r="E36" s="127">
        <v>14.495671431447553</v>
      </c>
      <c r="F36" s="95">
        <v>52.110724954313881</v>
      </c>
      <c r="G36" s="137"/>
      <c r="H36" s="110">
        <v>30</v>
      </c>
      <c r="I36" s="90">
        <v>2.257336343115124E-3</v>
      </c>
      <c r="J36" s="127">
        <v>6.0398630964364806</v>
      </c>
      <c r="K36" s="95">
        <v>44.198391573022867</v>
      </c>
      <c r="L36" s="137"/>
      <c r="M36" s="110">
        <v>14</v>
      </c>
      <c r="N36" s="90">
        <v>1.6104911998159439E-3</v>
      </c>
      <c r="O36" s="127">
        <v>2.8186027783370244</v>
      </c>
      <c r="P36" s="95">
        <v>40.262363888995907</v>
      </c>
    </row>
    <row r="37" spans="1:16" s="136" customFormat="1" ht="16.5" customHeight="1">
      <c r="A37" s="25" t="s">
        <v>199</v>
      </c>
      <c r="B37" s="25" t="s">
        <v>30</v>
      </c>
      <c r="C37" s="119">
        <v>42</v>
      </c>
      <c r="D37" s="90">
        <v>4.228755537656061E-3</v>
      </c>
      <c r="E37" s="127">
        <v>21.276595744680851</v>
      </c>
      <c r="F37" s="95">
        <v>58.753964455092799</v>
      </c>
      <c r="G37" s="137"/>
      <c r="H37" s="110">
        <v>0</v>
      </c>
      <c r="I37" s="90">
        <v>0</v>
      </c>
      <c r="J37" s="127">
        <v>0</v>
      </c>
      <c r="K37" s="95">
        <v>41.015889981003433</v>
      </c>
      <c r="L37" s="137"/>
      <c r="M37" s="110">
        <v>0</v>
      </c>
      <c r="N37" s="90">
        <v>0</v>
      </c>
      <c r="O37" s="127">
        <v>0</v>
      </c>
      <c r="P37" s="95">
        <v>37.852126016106638</v>
      </c>
    </row>
    <row r="38" spans="1:16" s="136" customFormat="1" ht="16.5" customHeight="1">
      <c r="A38" s="25" t="s">
        <v>199</v>
      </c>
      <c r="B38" s="25" t="s">
        <v>31</v>
      </c>
      <c r="C38" s="119">
        <v>69</v>
      </c>
      <c r="D38" s="90">
        <v>6.9472412404349574E-3</v>
      </c>
      <c r="E38" s="127">
        <v>39.586919104991395</v>
      </c>
      <c r="F38" s="95">
        <v>76.692501710532142</v>
      </c>
      <c r="G38" s="137"/>
      <c r="H38" s="110">
        <v>0</v>
      </c>
      <c r="I38" s="90">
        <v>0</v>
      </c>
      <c r="J38" s="127">
        <v>0</v>
      </c>
      <c r="K38" s="95">
        <v>41.015889981003433</v>
      </c>
      <c r="L38" s="137"/>
      <c r="M38" s="110">
        <v>0</v>
      </c>
      <c r="N38" s="90">
        <v>0</v>
      </c>
      <c r="O38" s="127">
        <v>0</v>
      </c>
      <c r="P38" s="95">
        <v>37.852126016106638</v>
      </c>
    </row>
    <row r="39" spans="1:16" s="136" customFormat="1" ht="16.5" customHeight="1">
      <c r="A39" s="25" t="s">
        <v>200</v>
      </c>
      <c r="B39" s="25" t="s">
        <v>32</v>
      </c>
      <c r="C39" s="119">
        <v>225</v>
      </c>
      <c r="D39" s="90">
        <v>2.2654047523157472E-2</v>
      </c>
      <c r="E39" s="127">
        <v>18.605805011163483</v>
      </c>
      <c r="F39" s="95">
        <v>56.137403396508034</v>
      </c>
      <c r="G39" s="137"/>
      <c r="H39" s="110">
        <v>105</v>
      </c>
      <c r="I39" s="90">
        <v>7.900677200902935E-3</v>
      </c>
      <c r="J39" s="127">
        <v>8.6827090052096256</v>
      </c>
      <c r="K39" s="95">
        <v>45.59094984426828</v>
      </c>
      <c r="L39" s="137"/>
      <c r="M39" s="110">
        <v>97</v>
      </c>
      <c r="N39" s="90">
        <v>1.1158403313010469E-2</v>
      </c>
      <c r="O39" s="127">
        <v>8.0211692714793674</v>
      </c>
      <c r="P39" s="95">
        <v>44.711171963113628</v>
      </c>
    </row>
    <row r="40" spans="1:16" s="136" customFormat="1" ht="16.5" customHeight="1">
      <c r="A40" s="25" t="s">
        <v>200</v>
      </c>
      <c r="B40" s="25" t="s">
        <v>33</v>
      </c>
      <c r="C40" s="119">
        <v>90</v>
      </c>
      <c r="D40" s="90">
        <v>9.0616190092629879E-3</v>
      </c>
      <c r="E40" s="127">
        <v>14.527845036319613</v>
      </c>
      <c r="F40" s="95">
        <v>52.142245282943918</v>
      </c>
      <c r="G40" s="137"/>
      <c r="H40" s="110">
        <v>29</v>
      </c>
      <c r="I40" s="90">
        <v>2.1820917983446202E-3</v>
      </c>
      <c r="J40" s="127">
        <v>4.6811945117029863</v>
      </c>
      <c r="K40" s="95">
        <v>43.482487112126677</v>
      </c>
      <c r="L40" s="137"/>
      <c r="M40" s="110">
        <v>10</v>
      </c>
      <c r="N40" s="90">
        <v>1.1503508570113886E-3</v>
      </c>
      <c r="O40" s="127">
        <v>1.6142050040355125</v>
      </c>
      <c r="P40" s="95">
        <v>39.232461714785416</v>
      </c>
    </row>
    <row r="41" spans="1:16" s="136" customFormat="1" ht="16.5" customHeight="1">
      <c r="A41" s="25" t="s">
        <v>200</v>
      </c>
      <c r="B41" s="25" t="s">
        <v>34</v>
      </c>
      <c r="C41" s="119">
        <v>63</v>
      </c>
      <c r="D41" s="90">
        <v>6.3431333064840915E-3</v>
      </c>
      <c r="E41" s="127">
        <v>22.637441609773624</v>
      </c>
      <c r="F41" s="95">
        <v>60.087178717315595</v>
      </c>
      <c r="G41" s="137"/>
      <c r="H41" s="110">
        <v>0</v>
      </c>
      <c r="I41" s="90">
        <v>0</v>
      </c>
      <c r="J41" s="127">
        <v>0</v>
      </c>
      <c r="K41" s="95">
        <v>41.015889981003433</v>
      </c>
      <c r="L41" s="137"/>
      <c r="M41" s="110">
        <v>86</v>
      </c>
      <c r="N41" s="90">
        <v>9.8930173702979404E-3</v>
      </c>
      <c r="O41" s="127">
        <v>30.901904419690982</v>
      </c>
      <c r="P41" s="95">
        <v>64.276899648341285</v>
      </c>
    </row>
    <row r="42" spans="1:16" s="136" customFormat="1" ht="16.5" customHeight="1">
      <c r="A42" s="25" t="s">
        <v>201</v>
      </c>
      <c r="B42" s="25" t="s">
        <v>35</v>
      </c>
      <c r="C42" s="119">
        <v>225</v>
      </c>
      <c r="D42" s="90">
        <v>2.2654047523157472E-2</v>
      </c>
      <c r="E42" s="127">
        <v>10.264130286027097</v>
      </c>
      <c r="F42" s="95">
        <v>47.965104093811398</v>
      </c>
      <c r="G42" s="137"/>
      <c r="H42" s="110">
        <v>253</v>
      </c>
      <c r="I42" s="90">
        <v>1.9036869826937548E-2</v>
      </c>
      <c r="J42" s="127">
        <v>11.541444277177137</v>
      </c>
      <c r="K42" s="95">
        <v>47.09726371412512</v>
      </c>
      <c r="L42" s="137"/>
      <c r="M42" s="110">
        <v>317</v>
      </c>
      <c r="N42" s="90">
        <v>3.6466122167261014E-2</v>
      </c>
      <c r="O42" s="127">
        <v>14.46101911409151</v>
      </c>
      <c r="P42" s="95">
        <v>50.218003257568505</v>
      </c>
    </row>
    <row r="43" spans="1:16" s="136" customFormat="1" ht="16.5" customHeight="1">
      <c r="A43" s="25" t="s">
        <v>201</v>
      </c>
      <c r="B43" s="25" t="s">
        <v>36</v>
      </c>
      <c r="C43" s="119">
        <v>171</v>
      </c>
      <c r="D43" s="90">
        <v>1.7217076117599678E-2</v>
      </c>
      <c r="E43" s="127">
        <v>15.680880330123797</v>
      </c>
      <c r="F43" s="95">
        <v>53.271868510656923</v>
      </c>
      <c r="G43" s="137"/>
      <c r="H43" s="110">
        <v>86</v>
      </c>
      <c r="I43" s="90">
        <v>6.4710308502633563E-3</v>
      </c>
      <c r="J43" s="127">
        <v>7.8862906923429623</v>
      </c>
      <c r="K43" s="95">
        <v>45.171304148969824</v>
      </c>
      <c r="L43" s="137"/>
      <c r="M43" s="110">
        <v>63</v>
      </c>
      <c r="N43" s="90">
        <v>7.2472103991717473E-3</v>
      </c>
      <c r="O43" s="127">
        <v>5.7771664374140306</v>
      </c>
      <c r="P43" s="95">
        <v>42.792284825449556</v>
      </c>
    </row>
    <row r="44" spans="1:16" s="136" customFormat="1" ht="16.5" customHeight="1">
      <c r="A44" s="25" t="s">
        <v>201</v>
      </c>
      <c r="B44" s="25" t="s">
        <v>37</v>
      </c>
      <c r="C44" s="119">
        <v>91</v>
      </c>
      <c r="D44" s="90">
        <v>9.1623036649214652E-3</v>
      </c>
      <c r="E44" s="127">
        <v>12.582964601769911</v>
      </c>
      <c r="F44" s="95">
        <v>50.23685511336511</v>
      </c>
      <c r="G44" s="137"/>
      <c r="H44" s="110">
        <v>0</v>
      </c>
      <c r="I44" s="90">
        <v>0</v>
      </c>
      <c r="J44" s="127">
        <v>0</v>
      </c>
      <c r="K44" s="95">
        <v>41.015889981003433</v>
      </c>
      <c r="L44" s="137"/>
      <c r="M44" s="110">
        <v>54</v>
      </c>
      <c r="N44" s="90">
        <v>6.211894627861498E-3</v>
      </c>
      <c r="O44" s="127">
        <v>7.466814159292035</v>
      </c>
      <c r="P44" s="95">
        <v>44.237132947508883</v>
      </c>
    </row>
    <row r="45" spans="1:16" s="136" customFormat="1" ht="16.5" customHeight="1">
      <c r="A45" s="25" t="s">
        <v>202</v>
      </c>
      <c r="B45" s="25" t="s">
        <v>38</v>
      </c>
      <c r="C45" s="119">
        <v>243</v>
      </c>
      <c r="D45" s="90">
        <v>2.4466371325010068E-2</v>
      </c>
      <c r="E45" s="127">
        <v>13.007172679584627</v>
      </c>
      <c r="F45" s="95">
        <v>50.652449762252218</v>
      </c>
      <c r="G45" s="137"/>
      <c r="H45" s="110">
        <v>343</v>
      </c>
      <c r="I45" s="90">
        <v>2.580887885628292E-2</v>
      </c>
      <c r="J45" s="127">
        <v>18.359918638261426</v>
      </c>
      <c r="K45" s="95">
        <v>50.690028179613968</v>
      </c>
      <c r="L45" s="137"/>
      <c r="M45" s="110">
        <v>436</v>
      </c>
      <c r="N45" s="90">
        <v>5.0155297365696537E-2</v>
      </c>
      <c r="O45" s="127">
        <v>23.337972379830852</v>
      </c>
      <c r="P45" s="95">
        <v>57.808845472510349</v>
      </c>
    </row>
    <row r="46" spans="1:16" s="136" customFormat="1" ht="16.5" customHeight="1">
      <c r="A46" s="25" t="s">
        <v>202</v>
      </c>
      <c r="B46" s="25" t="s">
        <v>39</v>
      </c>
      <c r="C46" s="119">
        <v>160</v>
      </c>
      <c r="D46" s="90">
        <v>1.6109544905356425E-2</v>
      </c>
      <c r="E46" s="127">
        <v>21.896811276857807</v>
      </c>
      <c r="F46" s="95">
        <v>59.361586680622395</v>
      </c>
      <c r="G46" s="137"/>
      <c r="H46" s="110">
        <v>122</v>
      </c>
      <c r="I46" s="90">
        <v>9.1798344620015043E-3</v>
      </c>
      <c r="J46" s="127">
        <v>16.69631859860408</v>
      </c>
      <c r="K46" s="95">
        <v>49.813450401250613</v>
      </c>
      <c r="L46" s="137"/>
      <c r="M46" s="110">
        <v>49</v>
      </c>
      <c r="N46" s="90">
        <v>5.6367191993558037E-3</v>
      </c>
      <c r="O46" s="127">
        <v>6.7058984535377038</v>
      </c>
      <c r="P46" s="95">
        <v>43.586460257415453</v>
      </c>
    </row>
    <row r="47" spans="1:16" s="136" customFormat="1" ht="16.5" customHeight="1">
      <c r="A47" s="25" t="s">
        <v>202</v>
      </c>
      <c r="B47" s="25" t="s">
        <v>40</v>
      </c>
      <c r="C47" s="119">
        <v>27</v>
      </c>
      <c r="D47" s="90">
        <v>2.7184857027788964E-3</v>
      </c>
      <c r="E47" s="127">
        <v>13.924703455389375</v>
      </c>
      <c r="F47" s="95">
        <v>51.551350326753578</v>
      </c>
      <c r="G47" s="137"/>
      <c r="H47" s="110">
        <v>0</v>
      </c>
      <c r="I47" s="90">
        <v>0</v>
      </c>
      <c r="J47" s="127">
        <v>0</v>
      </c>
      <c r="K47" s="95">
        <v>41.015889981003433</v>
      </c>
      <c r="L47" s="137"/>
      <c r="M47" s="110">
        <v>0</v>
      </c>
      <c r="N47" s="90">
        <v>0</v>
      </c>
      <c r="O47" s="127">
        <v>0</v>
      </c>
      <c r="P47" s="95">
        <v>37.852126016106638</v>
      </c>
    </row>
    <row r="48" spans="1:16" s="136" customFormat="1" ht="16.5" customHeight="1">
      <c r="A48" s="25" t="s">
        <v>203</v>
      </c>
      <c r="B48" s="25" t="s">
        <v>41</v>
      </c>
      <c r="C48" s="119">
        <v>81</v>
      </c>
      <c r="D48" s="90">
        <v>8.15545710833669E-3</v>
      </c>
      <c r="E48" s="127">
        <v>8.8244906852598319</v>
      </c>
      <c r="F48" s="95">
        <v>46.554695981153607</v>
      </c>
      <c r="G48" s="137"/>
      <c r="H48" s="110">
        <v>389</v>
      </c>
      <c r="I48" s="90">
        <v>2.9270127915726109E-2</v>
      </c>
      <c r="J48" s="127">
        <v>42.379344155136728</v>
      </c>
      <c r="K48" s="95">
        <v>63.346252124813738</v>
      </c>
      <c r="L48" s="137"/>
      <c r="M48" s="110">
        <v>329</v>
      </c>
      <c r="N48" s="90">
        <v>3.7846543195674681E-2</v>
      </c>
      <c r="O48" s="127">
        <v>35.84268438827759</v>
      </c>
      <c r="P48" s="95">
        <v>68.501849362229706</v>
      </c>
    </row>
    <row r="49" spans="1:16" s="136" customFormat="1" ht="16.5" customHeight="1">
      <c r="A49" s="25" t="s">
        <v>203</v>
      </c>
      <c r="B49" s="25" t="s">
        <v>42</v>
      </c>
      <c r="C49" s="119">
        <v>198</v>
      </c>
      <c r="D49" s="90">
        <v>1.9935561820378575E-2</v>
      </c>
      <c r="E49" s="127">
        <v>38.838760298156139</v>
      </c>
      <c r="F49" s="95">
        <v>75.959534063522128</v>
      </c>
      <c r="G49" s="137"/>
      <c r="H49" s="110">
        <v>288</v>
      </c>
      <c r="I49" s="90">
        <v>2.1670428893905191E-2</v>
      </c>
      <c r="J49" s="127">
        <v>56.492742251863476</v>
      </c>
      <c r="K49" s="95">
        <v>70.7828299403171</v>
      </c>
      <c r="L49" s="137"/>
      <c r="M49" s="110">
        <v>40</v>
      </c>
      <c r="N49" s="90">
        <v>4.6014034280455543E-3</v>
      </c>
      <c r="O49" s="127">
        <v>7.8462142016477046</v>
      </c>
      <c r="P49" s="95">
        <v>44.561564739774745</v>
      </c>
    </row>
    <row r="50" spans="1:16" s="136" customFormat="1" ht="16.5" customHeight="1">
      <c r="A50" s="25" t="s">
        <v>203</v>
      </c>
      <c r="B50" s="25" t="s">
        <v>43</v>
      </c>
      <c r="C50" s="119">
        <v>72</v>
      </c>
      <c r="D50" s="90">
        <v>7.2492952074103903E-3</v>
      </c>
      <c r="E50" s="127">
        <v>47.872340425531917</v>
      </c>
      <c r="F50" s="95">
        <v>84.809689818618438</v>
      </c>
      <c r="G50" s="137"/>
      <c r="H50" s="110">
        <v>36</v>
      </c>
      <c r="I50" s="90">
        <v>2.7088036117381489E-3</v>
      </c>
      <c r="J50" s="127">
        <v>23.936170212765958</v>
      </c>
      <c r="K50" s="95">
        <v>53.628245359376194</v>
      </c>
      <c r="L50" s="137"/>
      <c r="M50" s="110">
        <v>0</v>
      </c>
      <c r="N50" s="90">
        <v>0</v>
      </c>
      <c r="O50" s="127">
        <v>0</v>
      </c>
      <c r="P50" s="95">
        <v>37.852126016106638</v>
      </c>
    </row>
    <row r="51" spans="1:16" s="136" customFormat="1" ht="16.5" customHeight="1">
      <c r="A51" s="25" t="s">
        <v>203</v>
      </c>
      <c r="B51" s="25" t="s">
        <v>44</v>
      </c>
      <c r="C51" s="119">
        <v>72</v>
      </c>
      <c r="D51" s="90">
        <v>7.2492952074103903E-3</v>
      </c>
      <c r="E51" s="127">
        <v>27.788498649170204</v>
      </c>
      <c r="F51" s="95">
        <v>65.133644953209611</v>
      </c>
      <c r="G51" s="137"/>
      <c r="H51" s="110">
        <v>0</v>
      </c>
      <c r="I51" s="90">
        <v>0</v>
      </c>
      <c r="J51" s="127">
        <v>0</v>
      </c>
      <c r="K51" s="95">
        <v>41.015889981003433</v>
      </c>
      <c r="L51" s="137"/>
      <c r="M51" s="110">
        <v>20</v>
      </c>
      <c r="N51" s="90">
        <v>2.3007017140227772E-3</v>
      </c>
      <c r="O51" s="127">
        <v>7.7190274025472787</v>
      </c>
      <c r="P51" s="95">
        <v>44.452805022910965</v>
      </c>
    </row>
    <row r="52" spans="1:16" s="136" customFormat="1" ht="16.5" customHeight="1">
      <c r="A52" s="25" t="s">
        <v>204</v>
      </c>
      <c r="B52" s="25" t="s">
        <v>45</v>
      </c>
      <c r="C52" s="119">
        <v>162</v>
      </c>
      <c r="D52" s="90">
        <v>1.631091421667338E-2</v>
      </c>
      <c r="E52" s="127">
        <v>20.28042063094642</v>
      </c>
      <c r="F52" s="95">
        <v>57.778016404420931</v>
      </c>
      <c r="G52" s="137"/>
      <c r="H52" s="110">
        <v>90</v>
      </c>
      <c r="I52" s="90">
        <v>6.7720090293453723E-3</v>
      </c>
      <c r="J52" s="127">
        <v>11.266900350525789</v>
      </c>
      <c r="K52" s="95">
        <v>46.9526020769826</v>
      </c>
      <c r="L52" s="137"/>
      <c r="M52" s="110">
        <v>98</v>
      </c>
      <c r="N52" s="90">
        <v>1.1273438398711607E-2</v>
      </c>
      <c r="O52" s="127">
        <v>12.268402603905859</v>
      </c>
      <c r="P52" s="95">
        <v>48.3430574886263</v>
      </c>
    </row>
    <row r="53" spans="1:16" s="136" customFormat="1" ht="16.5" customHeight="1">
      <c r="A53" s="25" t="s">
        <v>204</v>
      </c>
      <c r="B53" s="25" t="s">
        <v>46</v>
      </c>
      <c r="C53" s="119">
        <v>108</v>
      </c>
      <c r="D53" s="90">
        <v>1.0873942811115585E-2</v>
      </c>
      <c r="E53" s="127">
        <v>52.224371373307541</v>
      </c>
      <c r="F53" s="95">
        <v>89.073353969013539</v>
      </c>
      <c r="G53" s="137"/>
      <c r="H53" s="110">
        <v>20</v>
      </c>
      <c r="I53" s="90">
        <v>1.5048908954100827E-3</v>
      </c>
      <c r="J53" s="127">
        <v>9.6711798839458414</v>
      </c>
      <c r="K53" s="95">
        <v>46.111791143982323</v>
      </c>
      <c r="L53" s="137"/>
      <c r="M53" s="110">
        <v>0</v>
      </c>
      <c r="N53" s="90">
        <v>0</v>
      </c>
      <c r="O53" s="127">
        <v>0</v>
      </c>
      <c r="P53" s="95">
        <v>37.852126016106638</v>
      </c>
    </row>
    <row r="54" spans="1:16" s="136" customFormat="1" ht="16.5" customHeight="1">
      <c r="A54" s="25" t="s">
        <v>204</v>
      </c>
      <c r="B54" s="25" t="s">
        <v>47</v>
      </c>
      <c r="C54" s="119">
        <v>36</v>
      </c>
      <c r="D54" s="90">
        <v>3.6246476037051951E-3</v>
      </c>
      <c r="E54" s="127">
        <v>17.061611374407583</v>
      </c>
      <c r="F54" s="95">
        <v>54.624564188949208</v>
      </c>
      <c r="G54" s="137"/>
      <c r="H54" s="110">
        <v>0</v>
      </c>
      <c r="I54" s="90">
        <v>0</v>
      </c>
      <c r="J54" s="127">
        <v>0</v>
      </c>
      <c r="K54" s="95">
        <v>41.015889981003433</v>
      </c>
      <c r="L54" s="137"/>
      <c r="M54" s="110">
        <v>0</v>
      </c>
      <c r="N54" s="90">
        <v>0</v>
      </c>
      <c r="O54" s="127">
        <v>0</v>
      </c>
      <c r="P54" s="95">
        <v>37.852126016106638</v>
      </c>
    </row>
    <row r="55" spans="1:16" s="136" customFormat="1" ht="16.5" customHeight="1">
      <c r="A55" s="25" t="s">
        <v>204</v>
      </c>
      <c r="B55" s="25" t="s">
        <v>48</v>
      </c>
      <c r="C55" s="119">
        <v>72</v>
      </c>
      <c r="D55" s="90">
        <v>7.2492952074103903E-3</v>
      </c>
      <c r="E55" s="127">
        <v>43.373493975903614</v>
      </c>
      <c r="F55" s="95">
        <v>80.402191214956986</v>
      </c>
      <c r="G55" s="137"/>
      <c r="H55" s="110">
        <v>50</v>
      </c>
      <c r="I55" s="90">
        <v>3.7622272385252069E-3</v>
      </c>
      <c r="J55" s="127">
        <v>30.120481927710845</v>
      </c>
      <c r="K55" s="95">
        <v>56.886859265702753</v>
      </c>
      <c r="L55" s="137"/>
      <c r="M55" s="110">
        <v>30</v>
      </c>
      <c r="N55" s="90">
        <v>3.4510525710341653E-3</v>
      </c>
      <c r="O55" s="127">
        <v>18.072289156626507</v>
      </c>
      <c r="P55" s="95">
        <v>53.306065148603636</v>
      </c>
    </row>
    <row r="56" spans="1:16" s="136" customFormat="1" ht="16.5" customHeight="1">
      <c r="A56" s="25" t="s">
        <v>204</v>
      </c>
      <c r="B56" s="25" t="s">
        <v>49</v>
      </c>
      <c r="C56" s="119">
        <v>108</v>
      </c>
      <c r="D56" s="90">
        <v>1.0873942811115585E-2</v>
      </c>
      <c r="E56" s="127">
        <v>38.297872340425535</v>
      </c>
      <c r="F56" s="95">
        <v>75.429628687749215</v>
      </c>
      <c r="G56" s="137"/>
      <c r="H56" s="110">
        <v>122</v>
      </c>
      <c r="I56" s="90">
        <v>9.1798344620015043E-3</v>
      </c>
      <c r="J56" s="127">
        <v>43.262411347517734</v>
      </c>
      <c r="K56" s="95">
        <v>63.811554516729011</v>
      </c>
      <c r="L56" s="137"/>
      <c r="M56" s="110">
        <v>12</v>
      </c>
      <c r="N56" s="90">
        <v>1.3804210284136661E-3</v>
      </c>
      <c r="O56" s="127">
        <v>4.2553191489361701</v>
      </c>
      <c r="P56" s="95">
        <v>41.490925868581108</v>
      </c>
    </row>
    <row r="57" spans="1:16" s="136" customFormat="1" ht="16.5" customHeight="1">
      <c r="A57" s="25" t="s">
        <v>204</v>
      </c>
      <c r="B57" s="25" t="s">
        <v>50</v>
      </c>
      <c r="C57" s="119">
        <v>54</v>
      </c>
      <c r="D57" s="90">
        <v>5.4369714055577927E-3</v>
      </c>
      <c r="E57" s="127">
        <v>55.214723926380366</v>
      </c>
      <c r="F57" s="95">
        <v>92.002988231861721</v>
      </c>
      <c r="G57" s="137"/>
      <c r="H57" s="110">
        <v>30</v>
      </c>
      <c r="I57" s="90">
        <v>2.257336343115124E-3</v>
      </c>
      <c r="J57" s="127">
        <v>30.674846625766872</v>
      </c>
      <c r="K57" s="95">
        <v>57.178962994868996</v>
      </c>
      <c r="L57" s="137"/>
      <c r="M57" s="110">
        <v>30</v>
      </c>
      <c r="N57" s="90">
        <v>3.4510525710341653E-3</v>
      </c>
      <c r="O57" s="127">
        <v>30.674846625766872</v>
      </c>
      <c r="P57" s="95">
        <v>64.082738449588248</v>
      </c>
    </row>
    <row r="58" spans="1:16" s="136" customFormat="1" ht="16.5" customHeight="1">
      <c r="A58" s="25" t="s">
        <v>204</v>
      </c>
      <c r="B58" s="25" t="s">
        <v>51</v>
      </c>
      <c r="C58" s="119">
        <v>27</v>
      </c>
      <c r="D58" s="90">
        <v>2.7184857027788964E-3</v>
      </c>
      <c r="E58" s="127">
        <v>46.471600688468158</v>
      </c>
      <c r="F58" s="95">
        <v>83.437391718577317</v>
      </c>
      <c r="G58" s="137"/>
      <c r="H58" s="110">
        <v>0</v>
      </c>
      <c r="I58" s="90">
        <v>0</v>
      </c>
      <c r="J58" s="127">
        <v>0</v>
      </c>
      <c r="K58" s="95">
        <v>41.015889981003433</v>
      </c>
      <c r="L58" s="137"/>
      <c r="M58" s="110">
        <v>0</v>
      </c>
      <c r="N58" s="90">
        <v>0</v>
      </c>
      <c r="O58" s="127">
        <v>0</v>
      </c>
      <c r="P58" s="95">
        <v>37.852126016106638</v>
      </c>
    </row>
    <row r="59" spans="1:16" s="136" customFormat="1" ht="16.5" customHeight="1">
      <c r="A59" s="25" t="s">
        <v>204</v>
      </c>
      <c r="B59" s="25" t="s">
        <v>52</v>
      </c>
      <c r="C59" s="119">
        <v>207</v>
      </c>
      <c r="D59" s="90">
        <v>2.0841723721304873E-2</v>
      </c>
      <c r="E59" s="127">
        <v>53.24074074074074</v>
      </c>
      <c r="F59" s="95">
        <v>90.069086234589363</v>
      </c>
      <c r="G59" s="137"/>
      <c r="H59" s="110">
        <v>79</v>
      </c>
      <c r="I59" s="90">
        <v>5.9443190368698266E-3</v>
      </c>
      <c r="J59" s="127">
        <v>20.318930041152264</v>
      </c>
      <c r="K59" s="95">
        <v>51.722262985095355</v>
      </c>
      <c r="L59" s="137"/>
      <c r="M59" s="110">
        <v>74</v>
      </c>
      <c r="N59" s="90">
        <v>8.5125963418842751E-3</v>
      </c>
      <c r="O59" s="127">
        <v>19.032921810699587</v>
      </c>
      <c r="P59" s="95">
        <v>54.127519389185608</v>
      </c>
    </row>
    <row r="60" spans="1:16" s="136" customFormat="1" ht="16.5" customHeight="1">
      <c r="A60" s="25" t="s">
        <v>205</v>
      </c>
      <c r="B60" s="25" t="s">
        <v>53</v>
      </c>
      <c r="C60" s="119">
        <v>261</v>
      </c>
      <c r="D60" s="90">
        <v>2.6278695126862667E-2</v>
      </c>
      <c r="E60" s="127">
        <v>14.498389067881346</v>
      </c>
      <c r="F60" s="95">
        <v>52.113387409883615</v>
      </c>
      <c r="G60" s="137"/>
      <c r="H60" s="110">
        <v>476</v>
      </c>
      <c r="I60" s="90">
        <v>3.581640331075997E-2</v>
      </c>
      <c r="J60" s="127">
        <v>26.441506499277857</v>
      </c>
      <c r="K60" s="95">
        <v>54.948347585711815</v>
      </c>
      <c r="L60" s="137"/>
      <c r="M60" s="110">
        <v>0</v>
      </c>
      <c r="N60" s="90">
        <v>0</v>
      </c>
      <c r="O60" s="127">
        <v>0</v>
      </c>
      <c r="P60" s="95">
        <v>37.852126016106638</v>
      </c>
    </row>
    <row r="61" spans="1:16" s="136" customFormat="1" ht="16.5" customHeight="1">
      <c r="A61" s="25" t="s">
        <v>205</v>
      </c>
      <c r="B61" s="25" t="s">
        <v>54</v>
      </c>
      <c r="C61" s="119">
        <v>207</v>
      </c>
      <c r="D61" s="90">
        <v>2.0841723721304873E-2</v>
      </c>
      <c r="E61" s="127">
        <v>16.895200783545544</v>
      </c>
      <c r="F61" s="95">
        <v>54.461532519593277</v>
      </c>
      <c r="G61" s="137"/>
      <c r="H61" s="110">
        <v>227</v>
      </c>
      <c r="I61" s="90">
        <v>1.7080511662904439E-2</v>
      </c>
      <c r="J61" s="127">
        <v>18.52758733268038</v>
      </c>
      <c r="K61" s="95">
        <v>50.778375527625045</v>
      </c>
      <c r="L61" s="137"/>
      <c r="M61" s="110">
        <v>44</v>
      </c>
      <c r="N61" s="90">
        <v>5.0615437708501094E-3</v>
      </c>
      <c r="O61" s="127">
        <v>3.5912504080966374</v>
      </c>
      <c r="P61" s="95">
        <v>40.923068758074152</v>
      </c>
    </row>
    <row r="62" spans="1:16" s="136" customFormat="1" ht="16.5" customHeight="1">
      <c r="A62" s="25" t="s">
        <v>205</v>
      </c>
      <c r="B62" s="25" t="s">
        <v>55</v>
      </c>
      <c r="C62" s="119">
        <v>151</v>
      </c>
      <c r="D62" s="90">
        <v>1.5203383004430126E-2</v>
      </c>
      <c r="E62" s="127">
        <v>17.012167643082471</v>
      </c>
      <c r="F62" s="95">
        <v>54.576124399057456</v>
      </c>
      <c r="G62" s="137"/>
      <c r="H62" s="110">
        <v>141</v>
      </c>
      <c r="I62" s="90">
        <v>1.0609480812641084E-2</v>
      </c>
      <c r="J62" s="127">
        <v>15.885534024335286</v>
      </c>
      <c r="K62" s="95">
        <v>49.386234890369643</v>
      </c>
      <c r="L62" s="137"/>
      <c r="M62" s="110">
        <v>130</v>
      </c>
      <c r="N62" s="90">
        <v>1.495456114114805E-2</v>
      </c>
      <c r="O62" s="127">
        <v>14.646237043713384</v>
      </c>
      <c r="P62" s="95">
        <v>50.376386436689678</v>
      </c>
    </row>
    <row r="63" spans="1:16" s="136" customFormat="1" ht="16.5" customHeight="1">
      <c r="A63" s="25" t="s">
        <v>205</v>
      </c>
      <c r="B63" s="25" t="s">
        <v>56</v>
      </c>
      <c r="C63" s="119">
        <v>394</v>
      </c>
      <c r="D63" s="90">
        <v>3.9669754329440192E-2</v>
      </c>
      <c r="E63" s="127">
        <v>15.748660964105843</v>
      </c>
      <c r="F63" s="95">
        <v>53.338272877415392</v>
      </c>
      <c r="G63" s="137"/>
      <c r="H63" s="110">
        <v>646</v>
      </c>
      <c r="I63" s="90">
        <v>4.8607975921745671E-2</v>
      </c>
      <c r="J63" s="127">
        <v>25.821408585818212</v>
      </c>
      <c r="K63" s="95">
        <v>54.621607961769413</v>
      </c>
      <c r="L63" s="137"/>
      <c r="M63" s="110">
        <v>298</v>
      </c>
      <c r="N63" s="90">
        <v>3.4280455538939374E-2</v>
      </c>
      <c r="O63" s="127">
        <v>11.911423774882085</v>
      </c>
      <c r="P63" s="95">
        <v>48.037798478685069</v>
      </c>
    </row>
    <row r="64" spans="1:16" s="136" customFormat="1" ht="16.5" customHeight="1">
      <c r="A64" s="25" t="s">
        <v>205</v>
      </c>
      <c r="B64" s="25" t="s">
        <v>57</v>
      </c>
      <c r="C64" s="119">
        <v>459</v>
      </c>
      <c r="D64" s="90">
        <v>4.6214256947241239E-2</v>
      </c>
      <c r="E64" s="127">
        <v>17.260181250705074</v>
      </c>
      <c r="F64" s="95">
        <v>54.819102158250807</v>
      </c>
      <c r="G64" s="137"/>
      <c r="H64" s="110">
        <v>700</v>
      </c>
      <c r="I64" s="90">
        <v>5.2671181339352897E-2</v>
      </c>
      <c r="J64" s="127">
        <v>26.322716504343248</v>
      </c>
      <c r="K64" s="95">
        <v>54.885755215328714</v>
      </c>
      <c r="L64" s="137"/>
      <c r="M64" s="110">
        <v>463</v>
      </c>
      <c r="N64" s="90">
        <v>5.3261244679627284E-2</v>
      </c>
      <c r="O64" s="127">
        <v>17.410596773587034</v>
      </c>
      <c r="P64" s="95">
        <v>52.74024010434357</v>
      </c>
    </row>
    <row r="65" spans="1:16" s="136" customFormat="1" ht="16.5" customHeight="1">
      <c r="A65" s="25" t="s">
        <v>205</v>
      </c>
      <c r="B65" s="25" t="s">
        <v>58</v>
      </c>
      <c r="C65" s="119">
        <v>180</v>
      </c>
      <c r="D65" s="90">
        <v>1.8123238018525976E-2</v>
      </c>
      <c r="E65" s="127">
        <v>14.221379473808959</v>
      </c>
      <c r="F65" s="95">
        <v>51.842002419810051</v>
      </c>
      <c r="G65" s="137"/>
      <c r="H65" s="110">
        <v>245</v>
      </c>
      <c r="I65" s="90">
        <v>1.8434913468773514E-2</v>
      </c>
      <c r="J65" s="127">
        <v>19.356877617128863</v>
      </c>
      <c r="K65" s="95">
        <v>51.215341996626748</v>
      </c>
      <c r="L65" s="137"/>
      <c r="M65" s="110">
        <v>132</v>
      </c>
      <c r="N65" s="90">
        <v>1.5184631312550328E-2</v>
      </c>
      <c r="O65" s="127">
        <v>10.429011614126571</v>
      </c>
      <c r="P65" s="95">
        <v>46.770161207997134</v>
      </c>
    </row>
    <row r="66" spans="1:16" s="136" customFormat="1" ht="16.5" customHeight="1">
      <c r="A66" s="25" t="s">
        <v>205</v>
      </c>
      <c r="B66" s="25" t="s">
        <v>59</v>
      </c>
      <c r="C66" s="119">
        <v>519</v>
      </c>
      <c r="D66" s="90">
        <v>5.2255336286749901E-2</v>
      </c>
      <c r="E66" s="127">
        <v>14.827300517098534</v>
      </c>
      <c r="F66" s="95">
        <v>52.435620402137175</v>
      </c>
      <c r="G66" s="137"/>
      <c r="H66" s="110">
        <v>681</v>
      </c>
      <c r="I66" s="90">
        <v>5.1241534988713318E-2</v>
      </c>
      <c r="J66" s="127">
        <v>19.455475244979002</v>
      </c>
      <c r="K66" s="95">
        <v>51.267294682075452</v>
      </c>
      <c r="L66" s="137"/>
      <c r="M66" s="110">
        <v>249</v>
      </c>
      <c r="N66" s="90">
        <v>2.8643736339583573E-2</v>
      </c>
      <c r="O66" s="127">
        <v>7.113675970631089</v>
      </c>
      <c r="P66" s="95">
        <v>43.935158138140281</v>
      </c>
    </row>
    <row r="67" spans="1:16" s="136" customFormat="1" ht="16.5" customHeight="1">
      <c r="A67" s="25" t="s">
        <v>205</v>
      </c>
      <c r="B67" s="25" t="s">
        <v>60</v>
      </c>
      <c r="C67" s="119">
        <v>63</v>
      </c>
      <c r="D67" s="90">
        <v>6.3431333064840915E-3</v>
      </c>
      <c r="E67" s="127">
        <v>8.7890625</v>
      </c>
      <c r="F67" s="95">
        <v>46.519987155499898</v>
      </c>
      <c r="G67" s="137"/>
      <c r="H67" s="110">
        <v>84</v>
      </c>
      <c r="I67" s="90">
        <v>6.3205417607223478E-3</v>
      </c>
      <c r="J67" s="127">
        <v>11.71875</v>
      </c>
      <c r="K67" s="95">
        <v>47.190688968331763</v>
      </c>
      <c r="L67" s="137"/>
      <c r="M67" s="110">
        <v>48</v>
      </c>
      <c r="N67" s="90">
        <v>5.5216841136546645E-3</v>
      </c>
      <c r="O67" s="127">
        <v>6.6964285714285712</v>
      </c>
      <c r="P67" s="95">
        <v>43.578362391094359</v>
      </c>
    </row>
    <row r="68" spans="1:16" s="136" customFormat="1" ht="16.5" customHeight="1">
      <c r="A68" s="25" t="s">
        <v>205</v>
      </c>
      <c r="B68" s="25" t="s">
        <v>61</v>
      </c>
      <c r="C68" s="119">
        <v>36</v>
      </c>
      <c r="D68" s="90">
        <v>3.6246476037051951E-3</v>
      </c>
      <c r="E68" s="127">
        <v>17.282765242438789</v>
      </c>
      <c r="F68" s="95">
        <v>54.841227588212902</v>
      </c>
      <c r="G68" s="137"/>
      <c r="H68" s="110">
        <v>0</v>
      </c>
      <c r="I68" s="90">
        <v>0</v>
      </c>
      <c r="J68" s="127">
        <v>0</v>
      </c>
      <c r="K68" s="95">
        <v>41.015889981003433</v>
      </c>
      <c r="L68" s="137"/>
      <c r="M68" s="110">
        <v>17</v>
      </c>
      <c r="N68" s="90">
        <v>1.9555964569193604E-3</v>
      </c>
      <c r="O68" s="127">
        <v>8.1613058089294288</v>
      </c>
      <c r="P68" s="95">
        <v>44.831005233886529</v>
      </c>
    </row>
    <row r="69" spans="1:16" s="136" customFormat="1" ht="16.5" customHeight="1">
      <c r="A69" s="25" t="s">
        <v>205</v>
      </c>
      <c r="B69" s="25" t="s">
        <v>62</v>
      </c>
      <c r="C69" s="119">
        <v>36</v>
      </c>
      <c r="D69" s="90">
        <v>3.6246476037051951E-3</v>
      </c>
      <c r="E69" s="127">
        <v>8.695652173913043</v>
      </c>
      <c r="F69" s="95">
        <v>46.428473500520667</v>
      </c>
      <c r="G69" s="137"/>
      <c r="H69" s="110">
        <v>170</v>
      </c>
      <c r="I69" s="90">
        <v>1.2791572610985704E-2</v>
      </c>
      <c r="J69" s="127">
        <v>41.062801932367151</v>
      </c>
      <c r="K69" s="95">
        <v>62.652544725651495</v>
      </c>
      <c r="L69" s="137"/>
      <c r="M69" s="110">
        <v>0</v>
      </c>
      <c r="N69" s="90">
        <v>0</v>
      </c>
      <c r="O69" s="127">
        <v>0</v>
      </c>
      <c r="P69" s="95">
        <v>37.852126016106638</v>
      </c>
    </row>
    <row r="70" spans="1:16" s="136" customFormat="1" ht="16.5" customHeight="1">
      <c r="A70" s="25" t="s">
        <v>205</v>
      </c>
      <c r="B70" s="25" t="s">
        <v>63</v>
      </c>
      <c r="C70" s="119">
        <v>60</v>
      </c>
      <c r="D70" s="90">
        <v>6.0410793395086586E-3</v>
      </c>
      <c r="E70" s="127">
        <v>12.182741116751268</v>
      </c>
      <c r="F70" s="95">
        <v>49.844758056681187</v>
      </c>
      <c r="G70" s="137"/>
      <c r="H70" s="110">
        <v>25</v>
      </c>
      <c r="I70" s="90">
        <v>1.8811136192626034E-3</v>
      </c>
      <c r="J70" s="127">
        <v>5.0761421319796955</v>
      </c>
      <c r="K70" s="95">
        <v>43.690591403602511</v>
      </c>
      <c r="L70" s="137"/>
      <c r="M70" s="110">
        <v>57</v>
      </c>
      <c r="N70" s="90">
        <v>6.5569998849649147E-3</v>
      </c>
      <c r="O70" s="127">
        <v>11.573604060913706</v>
      </c>
      <c r="P70" s="95">
        <v>47.748922772227559</v>
      </c>
    </row>
    <row r="71" spans="1:16" s="136" customFormat="1" ht="16.5" customHeight="1">
      <c r="A71" s="25" t="s">
        <v>205</v>
      </c>
      <c r="B71" s="25" t="s">
        <v>64</v>
      </c>
      <c r="C71" s="119">
        <v>36</v>
      </c>
      <c r="D71" s="90">
        <v>3.6246476037051951E-3</v>
      </c>
      <c r="E71" s="127">
        <v>13.771996939556235</v>
      </c>
      <c r="F71" s="95">
        <v>51.401744474933459</v>
      </c>
      <c r="G71" s="137"/>
      <c r="H71" s="110">
        <v>50</v>
      </c>
      <c r="I71" s="90">
        <v>3.7622272385252069E-3</v>
      </c>
      <c r="J71" s="127">
        <v>19.127773527161438</v>
      </c>
      <c r="K71" s="95">
        <v>51.094623344660995</v>
      </c>
      <c r="L71" s="137"/>
      <c r="M71" s="110">
        <v>0</v>
      </c>
      <c r="N71" s="90">
        <v>0</v>
      </c>
      <c r="O71" s="127">
        <v>0</v>
      </c>
      <c r="P71" s="95">
        <v>37.852126016106638</v>
      </c>
    </row>
    <row r="72" spans="1:16" s="136" customFormat="1" ht="16.5" customHeight="1">
      <c r="A72" s="25" t="s">
        <v>92</v>
      </c>
      <c r="B72" s="25" t="s">
        <v>65</v>
      </c>
      <c r="C72" s="119">
        <v>98</v>
      </c>
      <c r="D72" s="90">
        <v>9.8670962545308102E-3</v>
      </c>
      <c r="E72" s="127">
        <v>10.566037735849056</v>
      </c>
      <c r="F72" s="95">
        <v>48.260881395487303</v>
      </c>
      <c r="G72" s="137"/>
      <c r="H72" s="110">
        <v>391</v>
      </c>
      <c r="I72" s="90">
        <v>2.942061700526712E-2</v>
      </c>
      <c r="J72" s="127">
        <v>42.156334231805928</v>
      </c>
      <c r="K72" s="95">
        <v>63.228744587853981</v>
      </c>
      <c r="L72" s="137"/>
      <c r="M72" s="110">
        <v>147</v>
      </c>
      <c r="N72" s="90">
        <v>1.691015759806741E-2</v>
      </c>
      <c r="O72" s="127">
        <v>15.849056603773585</v>
      </c>
      <c r="P72" s="95">
        <v>51.404939051549285</v>
      </c>
    </row>
    <row r="73" spans="1:16" s="136" customFormat="1" ht="16.5" customHeight="1">
      <c r="A73" s="25" t="s">
        <v>92</v>
      </c>
      <c r="B73" s="25" t="s">
        <v>66</v>
      </c>
      <c r="C73" s="119">
        <v>45</v>
      </c>
      <c r="D73" s="90">
        <v>4.5308095046314939E-3</v>
      </c>
      <c r="E73" s="127">
        <v>9.511731135066583</v>
      </c>
      <c r="F73" s="95">
        <v>47.227982201703142</v>
      </c>
      <c r="G73" s="137"/>
      <c r="H73" s="110">
        <v>102</v>
      </c>
      <c r="I73" s="90">
        <v>7.6749435665914223E-3</v>
      </c>
      <c r="J73" s="127">
        <v>21.559923906150921</v>
      </c>
      <c r="K73" s="95">
        <v>52.376162732156629</v>
      </c>
      <c r="L73" s="137"/>
      <c r="M73" s="110">
        <v>0</v>
      </c>
      <c r="N73" s="90">
        <v>0</v>
      </c>
      <c r="O73" s="127">
        <v>0</v>
      </c>
      <c r="P73" s="95">
        <v>37.852126016106638</v>
      </c>
    </row>
    <row r="74" spans="1:16" s="136" customFormat="1" ht="16.5" customHeight="1">
      <c r="A74" s="25" t="s">
        <v>92</v>
      </c>
      <c r="B74" s="25" t="s">
        <v>67</v>
      </c>
      <c r="C74" s="119">
        <v>72</v>
      </c>
      <c r="D74" s="90">
        <v>7.2492952074103903E-3</v>
      </c>
      <c r="E74" s="127">
        <v>18.149735316359969</v>
      </c>
      <c r="F74" s="95">
        <v>55.690594072045563</v>
      </c>
      <c r="G74" s="137"/>
      <c r="H74" s="110">
        <v>189</v>
      </c>
      <c r="I74" s="90">
        <v>1.4221218961625282E-2</v>
      </c>
      <c r="J74" s="127">
        <v>47.643055205444924</v>
      </c>
      <c r="K74" s="95">
        <v>66.119786645392466</v>
      </c>
      <c r="L74" s="137"/>
      <c r="M74" s="110">
        <v>0</v>
      </c>
      <c r="N74" s="90">
        <v>0</v>
      </c>
      <c r="O74" s="127">
        <v>0</v>
      </c>
      <c r="P74" s="95">
        <v>37.852126016106638</v>
      </c>
    </row>
    <row r="75" spans="1:16" s="136" customFormat="1" ht="16.5" customHeight="1">
      <c r="A75" s="25" t="s">
        <v>92</v>
      </c>
      <c r="B75" s="25" t="s">
        <v>68</v>
      </c>
      <c r="C75" s="119">
        <v>90</v>
      </c>
      <c r="D75" s="90">
        <v>9.0616190092629879E-3</v>
      </c>
      <c r="E75" s="127">
        <v>22.871664548919949</v>
      </c>
      <c r="F75" s="95">
        <v>60.316645823782011</v>
      </c>
      <c r="G75" s="137"/>
      <c r="H75" s="110">
        <v>77</v>
      </c>
      <c r="I75" s="90">
        <v>5.793829947328819E-3</v>
      </c>
      <c r="J75" s="127">
        <v>19.567979669631512</v>
      </c>
      <c r="K75" s="95">
        <v>51.326575083774806</v>
      </c>
      <c r="L75" s="137"/>
      <c r="M75" s="110">
        <v>0</v>
      </c>
      <c r="N75" s="90">
        <v>0</v>
      </c>
      <c r="O75" s="127">
        <v>0</v>
      </c>
      <c r="P75" s="95">
        <v>37.852126016106638</v>
      </c>
    </row>
    <row r="76" spans="1:16" s="136" customFormat="1" ht="16.5" customHeight="1">
      <c r="A76" s="25" t="s">
        <v>92</v>
      </c>
      <c r="B76" s="25" t="s">
        <v>69</v>
      </c>
      <c r="C76" s="119">
        <v>27</v>
      </c>
      <c r="D76" s="90">
        <v>2.7184857027788964E-3</v>
      </c>
      <c r="E76" s="127">
        <v>27.108433734939759</v>
      </c>
      <c r="F76" s="95">
        <v>64.46738857095022</v>
      </c>
      <c r="G76" s="137"/>
      <c r="H76" s="110">
        <v>0</v>
      </c>
      <c r="I76" s="90">
        <v>0</v>
      </c>
      <c r="J76" s="127">
        <v>0</v>
      </c>
      <c r="K76" s="95">
        <v>41.015889981003433</v>
      </c>
      <c r="L76" s="137"/>
      <c r="M76" s="110">
        <v>0</v>
      </c>
      <c r="N76" s="90">
        <v>0</v>
      </c>
      <c r="O76" s="127">
        <v>0</v>
      </c>
      <c r="P76" s="95">
        <v>37.852126016106638</v>
      </c>
    </row>
    <row r="77" spans="1:16" s="136" customFormat="1" ht="16.5" customHeight="1">
      <c r="A77" s="25" t="s">
        <v>92</v>
      </c>
      <c r="B77" s="25" t="s">
        <v>70</v>
      </c>
      <c r="C77" s="119">
        <v>36</v>
      </c>
      <c r="D77" s="90">
        <v>3.6246476037051951E-3</v>
      </c>
      <c r="E77" s="127">
        <v>26.726057906458799</v>
      </c>
      <c r="F77" s="95">
        <v>64.09277677902233</v>
      </c>
      <c r="G77" s="137"/>
      <c r="H77" s="110">
        <v>0</v>
      </c>
      <c r="I77" s="90">
        <v>0</v>
      </c>
      <c r="J77" s="127">
        <v>0</v>
      </c>
      <c r="K77" s="95">
        <v>41.015889981003433</v>
      </c>
      <c r="L77" s="137"/>
      <c r="M77" s="110">
        <v>0</v>
      </c>
      <c r="N77" s="90">
        <v>0</v>
      </c>
      <c r="O77" s="127">
        <v>0</v>
      </c>
      <c r="P77" s="95">
        <v>37.852126016106638</v>
      </c>
    </row>
    <row r="78" spans="1:16" s="136" customFormat="1" ht="16.5" customHeight="1">
      <c r="A78" s="25" t="s">
        <v>92</v>
      </c>
      <c r="B78" s="25" t="s">
        <v>71</v>
      </c>
      <c r="C78" s="119">
        <v>18</v>
      </c>
      <c r="D78" s="90">
        <v>1.8123238018525976E-3</v>
      </c>
      <c r="E78" s="127">
        <v>5.3908355795148246</v>
      </c>
      <c r="F78" s="95">
        <v>43.190760302647291</v>
      </c>
      <c r="G78" s="137"/>
      <c r="H78" s="110">
        <v>86</v>
      </c>
      <c r="I78" s="90">
        <v>6.4710308502633563E-3</v>
      </c>
      <c r="J78" s="127">
        <v>25.756214435459718</v>
      </c>
      <c r="K78" s="95">
        <v>54.58725610908774</v>
      </c>
      <c r="L78" s="137"/>
      <c r="M78" s="110">
        <v>98</v>
      </c>
      <c r="N78" s="90">
        <v>1.1273438398711607E-2</v>
      </c>
      <c r="O78" s="127">
        <v>29.350104821802937</v>
      </c>
      <c r="P78" s="95">
        <v>62.949927933593024</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89</v>
      </c>
      <c r="B196" s="226"/>
      <c r="C196" s="227" t="s">
        <v>163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210</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93</v>
      </c>
      <c r="B3" s="10" t="s">
        <v>74</v>
      </c>
      <c r="C3" s="75" t="s">
        <v>164</v>
      </c>
      <c r="D3" s="10" t="s">
        <v>128</v>
      </c>
      <c r="E3" s="124" t="s">
        <v>149</v>
      </c>
      <c r="F3" s="10" t="s">
        <v>130</v>
      </c>
      <c r="G3" s="74"/>
      <c r="H3" s="75" t="s">
        <v>165</v>
      </c>
      <c r="I3" s="10" t="s">
        <v>128</v>
      </c>
      <c r="J3" s="124" t="s">
        <v>149</v>
      </c>
      <c r="K3" s="10" t="s">
        <v>130</v>
      </c>
      <c r="L3" s="132"/>
      <c r="M3" s="75" t="s">
        <v>166</v>
      </c>
      <c r="N3" s="10" t="s">
        <v>128</v>
      </c>
      <c r="O3" s="124" t="s">
        <v>149</v>
      </c>
      <c r="P3" s="10" t="s">
        <v>130</v>
      </c>
    </row>
    <row r="4" spans="1:16" s="136" customFormat="1" ht="16.5" customHeight="1" thickTop="1">
      <c r="A4" s="19" t="s">
        <v>88</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193</v>
      </c>
      <c r="B5" s="25"/>
      <c r="C5" s="110">
        <v>1517</v>
      </c>
      <c r="D5" s="111">
        <v>4.4996144035118944E-2</v>
      </c>
      <c r="E5" s="190">
        <v>2.3876152492594773</v>
      </c>
      <c r="F5" s="191">
        <v>52.560856933505448</v>
      </c>
      <c r="G5" s="137"/>
      <c r="H5" s="110">
        <v>521</v>
      </c>
      <c r="I5" s="111">
        <v>4.7389485173731129E-2</v>
      </c>
      <c r="J5" s="190">
        <v>0.82000497354264179</v>
      </c>
      <c r="K5" s="191">
        <v>53.252128955236863</v>
      </c>
      <c r="L5" s="137"/>
      <c r="M5" s="110">
        <v>2120</v>
      </c>
      <c r="N5" s="111">
        <v>4.6936922974738192E-2</v>
      </c>
      <c r="O5" s="190">
        <v>3.3366805065458744</v>
      </c>
      <c r="P5" s="191">
        <v>53.6529481305773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194</v>
      </c>
      <c r="B7" s="25" t="s">
        <v>0</v>
      </c>
      <c r="C7" s="119">
        <v>68</v>
      </c>
      <c r="D7" s="90">
        <v>4.4825313117996042E-2</v>
      </c>
      <c r="E7" s="127">
        <v>2.3568556772494107</v>
      </c>
      <c r="F7" s="95">
        <v>52.316294937129086</v>
      </c>
      <c r="G7" s="137"/>
      <c r="H7" s="119">
        <v>32</v>
      </c>
      <c r="I7" s="90">
        <v>6.1420345489443376E-2</v>
      </c>
      <c r="J7" s="127">
        <v>1.1091085539997227</v>
      </c>
      <c r="K7" s="95">
        <v>59.67228637339872</v>
      </c>
      <c r="L7" s="137"/>
      <c r="M7" s="119">
        <v>104</v>
      </c>
      <c r="N7" s="90">
        <v>4.9056603773584909E-2</v>
      </c>
      <c r="O7" s="127">
        <v>3.6046028004990989</v>
      </c>
      <c r="P7" s="95">
        <v>55.37156249715742</v>
      </c>
    </row>
    <row r="8" spans="1:16" s="136" customFormat="1" ht="16.5" customHeight="1">
      <c r="A8" s="25" t="s">
        <v>194</v>
      </c>
      <c r="B8" s="25" t="s">
        <v>1</v>
      </c>
      <c r="C8" s="119">
        <v>57</v>
      </c>
      <c r="D8" s="90">
        <v>3.7574159525379035E-2</v>
      </c>
      <c r="E8" s="127">
        <v>2.8901734104046244</v>
      </c>
      <c r="F8" s="95">
        <v>56.556576612071339</v>
      </c>
      <c r="G8" s="137"/>
      <c r="H8" s="119">
        <v>25</v>
      </c>
      <c r="I8" s="90">
        <v>4.7984644913627639E-2</v>
      </c>
      <c r="J8" s="127">
        <v>1.2676199168441336</v>
      </c>
      <c r="K8" s="95">
        <v>63.192366963267332</v>
      </c>
      <c r="L8" s="137"/>
      <c r="M8" s="119">
        <v>60</v>
      </c>
      <c r="N8" s="90">
        <v>2.8301886792452831E-2</v>
      </c>
      <c r="O8" s="127">
        <v>3.0422878004259202</v>
      </c>
      <c r="P8" s="95">
        <v>51.764536656157468</v>
      </c>
    </row>
    <row r="9" spans="1:16" s="136" customFormat="1" ht="16.5" customHeight="1">
      <c r="A9" s="25" t="s">
        <v>194</v>
      </c>
      <c r="B9" s="25" t="s">
        <v>2</v>
      </c>
      <c r="C9" s="119">
        <v>37</v>
      </c>
      <c r="D9" s="90">
        <v>2.4390243902439025E-2</v>
      </c>
      <c r="E9" s="127">
        <v>2.4021294553009156</v>
      </c>
      <c r="F9" s="95">
        <v>52.676255912533833</v>
      </c>
      <c r="G9" s="137"/>
      <c r="H9" s="119">
        <v>13</v>
      </c>
      <c r="I9" s="90">
        <v>2.4952015355086371E-2</v>
      </c>
      <c r="J9" s="127">
        <v>0.84399143024086221</v>
      </c>
      <c r="K9" s="95">
        <v>53.784799037229703</v>
      </c>
      <c r="L9" s="137"/>
      <c r="M9" s="119">
        <v>42</v>
      </c>
      <c r="N9" s="90">
        <v>1.981132075471698E-2</v>
      </c>
      <c r="O9" s="127">
        <v>2.726741543855093</v>
      </c>
      <c r="P9" s="95">
        <v>49.740433615453135</v>
      </c>
    </row>
    <row r="10" spans="1:16" s="136" customFormat="1" ht="16.5" customHeight="1">
      <c r="A10" s="25" t="s">
        <v>194</v>
      </c>
      <c r="B10" s="25" t="s">
        <v>3</v>
      </c>
      <c r="C10" s="119">
        <v>71</v>
      </c>
      <c r="D10" s="90">
        <v>4.680290046143705E-2</v>
      </c>
      <c r="E10" s="127">
        <v>2.7448099895619902</v>
      </c>
      <c r="F10" s="95">
        <v>55.400826837993321</v>
      </c>
      <c r="G10" s="137"/>
      <c r="H10" s="119">
        <v>32</v>
      </c>
      <c r="I10" s="90">
        <v>6.1420345489443376E-2</v>
      </c>
      <c r="J10" s="127">
        <v>1.2370974600842772</v>
      </c>
      <c r="K10" s="95">
        <v>62.514551154561339</v>
      </c>
      <c r="L10" s="137"/>
      <c r="M10" s="119">
        <v>115</v>
      </c>
      <c r="N10" s="90">
        <v>5.4245283018867926E-2</v>
      </c>
      <c r="O10" s="127">
        <v>4.445818997177871</v>
      </c>
      <c r="P10" s="95">
        <v>60.767627974502247</v>
      </c>
    </row>
    <row r="11" spans="1:16" s="136" customFormat="1" ht="16.5" customHeight="1">
      <c r="A11" s="25" t="s">
        <v>194</v>
      </c>
      <c r="B11" s="25" t="s">
        <v>4</v>
      </c>
      <c r="C11" s="119">
        <v>61</v>
      </c>
      <c r="D11" s="90">
        <v>4.0210942649967038E-2</v>
      </c>
      <c r="E11" s="127">
        <v>2.8423652206327756</v>
      </c>
      <c r="F11" s="95">
        <v>56.176465135555461</v>
      </c>
      <c r="G11" s="137"/>
      <c r="H11" s="119">
        <v>21</v>
      </c>
      <c r="I11" s="90">
        <v>4.0307101727447218E-2</v>
      </c>
      <c r="J11" s="127">
        <v>0.9785191743162015</v>
      </c>
      <c r="K11" s="95">
        <v>56.772272567333872</v>
      </c>
      <c r="L11" s="137"/>
      <c r="M11" s="119">
        <v>76</v>
      </c>
      <c r="N11" s="90">
        <v>3.5849056603773584E-2</v>
      </c>
      <c r="O11" s="127">
        <v>3.541307488001491</v>
      </c>
      <c r="P11" s="95">
        <v>54.965548380935502</v>
      </c>
    </row>
    <row r="12" spans="1:16" s="136" customFormat="1" ht="16.5" customHeight="1">
      <c r="A12" s="25" t="s">
        <v>194</v>
      </c>
      <c r="B12" s="25" t="s">
        <v>5</v>
      </c>
      <c r="C12" s="119">
        <v>38</v>
      </c>
      <c r="D12" s="90">
        <v>2.5049439683586024E-2</v>
      </c>
      <c r="E12" s="127">
        <v>2.8711749149981109</v>
      </c>
      <c r="F12" s="95">
        <v>56.405524121378576</v>
      </c>
      <c r="G12" s="137"/>
      <c r="H12" s="119">
        <v>15</v>
      </c>
      <c r="I12" s="90">
        <v>2.8790786948176585E-2</v>
      </c>
      <c r="J12" s="127">
        <v>1.1333585190782018</v>
      </c>
      <c r="K12" s="95">
        <v>60.210808217170481</v>
      </c>
      <c r="L12" s="137"/>
      <c r="M12" s="119">
        <v>54</v>
      </c>
      <c r="N12" s="90">
        <v>2.5471698113207548E-2</v>
      </c>
      <c r="O12" s="127">
        <v>4.0800906686815264</v>
      </c>
      <c r="P12" s="95">
        <v>58.421627011518233</v>
      </c>
    </row>
    <row r="13" spans="1:16" s="136" customFormat="1" ht="16.5" customHeight="1">
      <c r="A13" s="25" t="s">
        <v>194</v>
      </c>
      <c r="B13" s="25" t="s">
        <v>6</v>
      </c>
      <c r="C13" s="119">
        <v>58</v>
      </c>
      <c r="D13" s="90">
        <v>3.8233355306526037E-2</v>
      </c>
      <c r="E13" s="127">
        <v>2.7795083145636652</v>
      </c>
      <c r="F13" s="95">
        <v>55.676704916873874</v>
      </c>
      <c r="G13" s="137"/>
      <c r="H13" s="119">
        <v>16</v>
      </c>
      <c r="I13" s="90">
        <v>3.0710172744721688E-2</v>
      </c>
      <c r="J13" s="127">
        <v>0.76676091436239036</v>
      </c>
      <c r="K13" s="95">
        <v>52.069731833144189</v>
      </c>
      <c r="L13" s="137"/>
      <c r="M13" s="119">
        <v>82</v>
      </c>
      <c r="N13" s="90">
        <v>3.8679245283018866E-2</v>
      </c>
      <c r="O13" s="127">
        <v>3.9296496861072505</v>
      </c>
      <c r="P13" s="95">
        <v>57.456608273586255</v>
      </c>
    </row>
    <row r="14" spans="1:16" s="136" customFormat="1" ht="16.5" customHeight="1">
      <c r="A14" s="25" t="s">
        <v>194</v>
      </c>
      <c r="B14" s="25" t="s">
        <v>7</v>
      </c>
      <c r="C14" s="119">
        <v>22</v>
      </c>
      <c r="D14" s="90">
        <v>1.4502307185234015E-2</v>
      </c>
      <c r="E14" s="127">
        <v>1.8808241429426349</v>
      </c>
      <c r="F14" s="95">
        <v>48.531482120810807</v>
      </c>
      <c r="G14" s="137"/>
      <c r="H14" s="119">
        <v>6</v>
      </c>
      <c r="I14" s="90">
        <v>1.1516314779270634E-2</v>
      </c>
      <c r="J14" s="127">
        <v>0.51295203898435493</v>
      </c>
      <c r="K14" s="95">
        <v>46.433368106768548</v>
      </c>
      <c r="L14" s="137"/>
      <c r="M14" s="119">
        <v>34</v>
      </c>
      <c r="N14" s="90">
        <v>1.6037735849056604E-2</v>
      </c>
      <c r="O14" s="127">
        <v>2.906728220911345</v>
      </c>
      <c r="P14" s="95">
        <v>50.894976167391334</v>
      </c>
    </row>
    <row r="15" spans="1:16" s="136" customFormat="1" ht="16.5" customHeight="1">
      <c r="A15" s="25" t="s">
        <v>195</v>
      </c>
      <c r="B15" s="25" t="s">
        <v>8</v>
      </c>
      <c r="C15" s="119">
        <v>12</v>
      </c>
      <c r="D15" s="90">
        <v>7.9103493737640081E-3</v>
      </c>
      <c r="E15" s="127">
        <v>1.9477357571822755</v>
      </c>
      <c r="F15" s="95">
        <v>49.063480353876457</v>
      </c>
      <c r="G15" s="137"/>
      <c r="H15" s="119">
        <v>7</v>
      </c>
      <c r="I15" s="90">
        <v>1.3435700575815739E-2</v>
      </c>
      <c r="J15" s="127">
        <v>1.1361791916896609</v>
      </c>
      <c r="K15" s="95">
        <v>60.273447227597238</v>
      </c>
      <c r="L15" s="137"/>
      <c r="M15" s="119">
        <v>21</v>
      </c>
      <c r="N15" s="90">
        <v>9.9056603773584901E-3</v>
      </c>
      <c r="O15" s="127">
        <v>3.4085375750689821</v>
      </c>
      <c r="P15" s="95">
        <v>54.113882487632729</v>
      </c>
    </row>
    <row r="16" spans="1:16" s="136" customFormat="1" ht="16.5" customHeight="1">
      <c r="A16" s="25" t="s">
        <v>195</v>
      </c>
      <c r="B16" s="25" t="s">
        <v>9</v>
      </c>
      <c r="C16" s="119">
        <v>7</v>
      </c>
      <c r="D16" s="90">
        <v>4.6143704680290049E-3</v>
      </c>
      <c r="E16" s="127">
        <v>1.9504040122596824</v>
      </c>
      <c r="F16" s="95">
        <v>49.084695011491277</v>
      </c>
      <c r="G16" s="137"/>
      <c r="H16" s="119">
        <v>2</v>
      </c>
      <c r="I16" s="90">
        <v>3.838771593090211E-3</v>
      </c>
      <c r="J16" s="127">
        <v>0.55725828921705212</v>
      </c>
      <c r="K16" s="95">
        <v>47.417282248034653</v>
      </c>
      <c r="L16" s="137"/>
      <c r="M16" s="119">
        <v>16</v>
      </c>
      <c r="N16" s="90">
        <v>7.5471698113207548E-3</v>
      </c>
      <c r="O16" s="127">
        <v>4.4580663137364169</v>
      </c>
      <c r="P16" s="95">
        <v>60.84618961220324</v>
      </c>
    </row>
    <row r="17" spans="1:16" s="136" customFormat="1" ht="16.5" customHeight="1">
      <c r="A17" s="25" t="s">
        <v>195</v>
      </c>
      <c r="B17" s="25" t="s">
        <v>10</v>
      </c>
      <c r="C17" s="119">
        <v>6</v>
      </c>
      <c r="D17" s="90">
        <v>3.9551746868820041E-3</v>
      </c>
      <c r="E17" s="127">
        <v>1.7996400719856029</v>
      </c>
      <c r="F17" s="95">
        <v>47.886006999742349</v>
      </c>
      <c r="G17" s="137"/>
      <c r="H17" s="119">
        <v>3</v>
      </c>
      <c r="I17" s="90">
        <v>5.7581573896353169E-3</v>
      </c>
      <c r="J17" s="127">
        <v>0.89982003599280147</v>
      </c>
      <c r="K17" s="95">
        <v>55.024591490845332</v>
      </c>
      <c r="L17" s="137"/>
      <c r="M17" s="119">
        <v>5</v>
      </c>
      <c r="N17" s="90">
        <v>2.3584905660377358E-3</v>
      </c>
      <c r="O17" s="127">
        <v>1.4997000599880024</v>
      </c>
      <c r="P17" s="95">
        <v>41.869453222414464</v>
      </c>
    </row>
    <row r="18" spans="1:16" s="136" customFormat="1" ht="16.5" customHeight="1">
      <c r="A18" s="25" t="s">
        <v>195</v>
      </c>
      <c r="B18" s="25" t="s">
        <v>11</v>
      </c>
      <c r="C18" s="119">
        <v>7</v>
      </c>
      <c r="D18" s="90">
        <v>4.6143704680290049E-3</v>
      </c>
      <c r="E18" s="127">
        <v>1.5600624024960998</v>
      </c>
      <c r="F18" s="95">
        <v>45.981182279867426</v>
      </c>
      <c r="G18" s="137"/>
      <c r="H18" s="119">
        <v>4</v>
      </c>
      <c r="I18" s="90">
        <v>7.677543186180422E-3</v>
      </c>
      <c r="J18" s="127">
        <v>0.89146422999777131</v>
      </c>
      <c r="K18" s="95">
        <v>54.839033118448491</v>
      </c>
      <c r="L18" s="137"/>
      <c r="M18" s="119">
        <v>13</v>
      </c>
      <c r="N18" s="90">
        <v>6.1320754716981136E-3</v>
      </c>
      <c r="O18" s="127">
        <v>2.8972587474927569</v>
      </c>
      <c r="P18" s="95">
        <v>50.834233282501074</v>
      </c>
    </row>
    <row r="19" spans="1:16" s="136" customFormat="1" ht="16.5" customHeight="1">
      <c r="A19" s="25" t="s">
        <v>195</v>
      </c>
      <c r="B19" s="25" t="s">
        <v>12</v>
      </c>
      <c r="C19" s="119">
        <v>4</v>
      </c>
      <c r="D19" s="90">
        <v>2.6367831245880024E-3</v>
      </c>
      <c r="E19" s="127">
        <v>1.3231888852133642</v>
      </c>
      <c r="F19" s="95">
        <v>44.097857627092786</v>
      </c>
      <c r="G19" s="137"/>
      <c r="H19" s="119">
        <v>1</v>
      </c>
      <c r="I19" s="90">
        <v>1.9193857965451055E-3</v>
      </c>
      <c r="J19" s="127">
        <v>0.33079722130334105</v>
      </c>
      <c r="K19" s="95">
        <v>42.388234517832259</v>
      </c>
      <c r="L19" s="137"/>
      <c r="M19" s="119">
        <v>14</v>
      </c>
      <c r="N19" s="90">
        <v>6.6037735849056606E-3</v>
      </c>
      <c r="O19" s="127">
        <v>4.6311610982467748</v>
      </c>
      <c r="P19" s="95">
        <v>61.956523429707531</v>
      </c>
    </row>
    <row r="20" spans="1:16" s="136" customFormat="1" ht="16.5" customHeight="1">
      <c r="A20" s="25" t="s">
        <v>195</v>
      </c>
      <c r="B20" s="25" t="s">
        <v>13</v>
      </c>
      <c r="C20" s="119">
        <v>8</v>
      </c>
      <c r="D20" s="90">
        <v>5.2735662491760048E-3</v>
      </c>
      <c r="E20" s="127">
        <v>3.6934441366574329</v>
      </c>
      <c r="F20" s="95">
        <v>62.943189936170299</v>
      </c>
      <c r="G20" s="137"/>
      <c r="H20" s="119">
        <v>2</v>
      </c>
      <c r="I20" s="90">
        <v>3.838771593090211E-3</v>
      </c>
      <c r="J20" s="127">
        <v>0.92336103416435822</v>
      </c>
      <c r="K20" s="95">
        <v>55.54736922262957</v>
      </c>
      <c r="L20" s="137"/>
      <c r="M20" s="119">
        <v>10</v>
      </c>
      <c r="N20" s="90">
        <v>4.7169811320754715E-3</v>
      </c>
      <c r="O20" s="127">
        <v>4.6168051708217916</v>
      </c>
      <c r="P20" s="95">
        <v>61.864435896586961</v>
      </c>
    </row>
    <row r="21" spans="1:16" s="136" customFormat="1" ht="16.5" customHeight="1">
      <c r="A21" s="25" t="s">
        <v>195</v>
      </c>
      <c r="B21" s="25" t="s">
        <v>14</v>
      </c>
      <c r="C21" s="119">
        <v>1</v>
      </c>
      <c r="D21" s="90">
        <v>6.5919578114700061E-4</v>
      </c>
      <c r="E21" s="127">
        <v>0.91491308325709053</v>
      </c>
      <c r="F21" s="95">
        <v>40.851754424944616</v>
      </c>
      <c r="G21" s="137"/>
      <c r="H21" s="119">
        <v>1</v>
      </c>
      <c r="I21" s="90">
        <v>1.9193857965451055E-3</v>
      </c>
      <c r="J21" s="127">
        <v>0.91491308325709053</v>
      </c>
      <c r="K21" s="95">
        <v>55.359764577264016</v>
      </c>
      <c r="L21" s="137"/>
      <c r="M21" s="119">
        <v>2</v>
      </c>
      <c r="N21" s="90">
        <v>9.4339622641509435E-4</v>
      </c>
      <c r="O21" s="127">
        <v>1.8298261665141811</v>
      </c>
      <c r="P21" s="95">
        <v>43.987080169719206</v>
      </c>
    </row>
    <row r="22" spans="1:16" s="136" customFormat="1" ht="16.5" customHeight="1">
      <c r="A22" s="25" t="s">
        <v>195</v>
      </c>
      <c r="B22" s="25" t="s">
        <v>15</v>
      </c>
      <c r="C22" s="119">
        <v>4</v>
      </c>
      <c r="D22" s="90">
        <v>2.6367831245880024E-3</v>
      </c>
      <c r="E22" s="127">
        <v>1.2213740458015268</v>
      </c>
      <c r="F22" s="95">
        <v>43.288352202922766</v>
      </c>
      <c r="G22" s="137"/>
      <c r="H22" s="119">
        <v>3</v>
      </c>
      <c r="I22" s="90">
        <v>5.7581573896353169E-3</v>
      </c>
      <c r="J22" s="127">
        <v>0.91603053435114501</v>
      </c>
      <c r="K22" s="95">
        <v>55.384579945927335</v>
      </c>
      <c r="L22" s="137"/>
      <c r="M22" s="119">
        <v>10</v>
      </c>
      <c r="N22" s="90">
        <v>4.7169811320754715E-3</v>
      </c>
      <c r="O22" s="127">
        <v>3.053435114503817</v>
      </c>
      <c r="P22" s="95">
        <v>51.836042217864843</v>
      </c>
    </row>
    <row r="23" spans="1:16" s="136" customFormat="1" ht="16.5" customHeight="1">
      <c r="A23" s="25" t="s">
        <v>196</v>
      </c>
      <c r="B23" s="25" t="s">
        <v>16</v>
      </c>
      <c r="C23" s="119">
        <v>21</v>
      </c>
      <c r="D23" s="90">
        <v>1.3843111404087014E-2</v>
      </c>
      <c r="E23" s="127">
        <v>1.7564402810304449</v>
      </c>
      <c r="F23" s="95">
        <v>47.542535799441609</v>
      </c>
      <c r="G23" s="137"/>
      <c r="H23" s="119">
        <v>8</v>
      </c>
      <c r="I23" s="90">
        <v>1.5355086372360844E-2</v>
      </c>
      <c r="J23" s="127">
        <v>0.6691201070592171</v>
      </c>
      <c r="K23" s="95">
        <v>49.901410872429409</v>
      </c>
      <c r="L23" s="137"/>
      <c r="M23" s="119">
        <v>38</v>
      </c>
      <c r="N23" s="90">
        <v>1.7924528301886792E-2</v>
      </c>
      <c r="O23" s="127">
        <v>3.1783205085312813</v>
      </c>
      <c r="P23" s="95">
        <v>52.637132075616996</v>
      </c>
    </row>
    <row r="24" spans="1:16" s="136" customFormat="1" ht="16.5" customHeight="1">
      <c r="A24" s="25" t="s">
        <v>196</v>
      </c>
      <c r="B24" s="25" t="s">
        <v>17</v>
      </c>
      <c r="C24" s="119">
        <v>15</v>
      </c>
      <c r="D24" s="90">
        <v>9.8879367172050106E-3</v>
      </c>
      <c r="E24" s="127">
        <v>1.8768768768768769</v>
      </c>
      <c r="F24" s="95">
        <v>48.5000983528912</v>
      </c>
      <c r="G24" s="137"/>
      <c r="H24" s="119">
        <v>3</v>
      </c>
      <c r="I24" s="90">
        <v>5.7581573896353169E-3</v>
      </c>
      <c r="J24" s="127">
        <v>0.37537537537537535</v>
      </c>
      <c r="K24" s="95">
        <v>43.378186859830393</v>
      </c>
      <c r="L24" s="137"/>
      <c r="M24" s="119">
        <v>23</v>
      </c>
      <c r="N24" s="90">
        <v>1.0849056603773584E-2</v>
      </c>
      <c r="O24" s="127">
        <v>2.8778778778778777</v>
      </c>
      <c r="P24" s="95">
        <v>50.709912754838072</v>
      </c>
    </row>
    <row r="25" spans="1:16" s="136" customFormat="1" ht="16.5" customHeight="1">
      <c r="A25" s="25" t="s">
        <v>197</v>
      </c>
      <c r="B25" s="25" t="s">
        <v>18</v>
      </c>
      <c r="C25" s="119">
        <v>21</v>
      </c>
      <c r="D25" s="90">
        <v>1.3843111404087014E-2</v>
      </c>
      <c r="E25" s="127">
        <v>2.0533880903490758</v>
      </c>
      <c r="F25" s="95">
        <v>49.903496772591147</v>
      </c>
      <c r="G25" s="137"/>
      <c r="H25" s="119">
        <v>14</v>
      </c>
      <c r="I25" s="90">
        <v>2.6871401151631478E-2</v>
      </c>
      <c r="J25" s="127">
        <v>1.3689253935660506</v>
      </c>
      <c r="K25" s="95">
        <v>65.442069671370575</v>
      </c>
      <c r="L25" s="137"/>
      <c r="M25" s="119">
        <v>29</v>
      </c>
      <c r="N25" s="90">
        <v>1.3679245283018868E-2</v>
      </c>
      <c r="O25" s="127">
        <v>2.8356311723868193</v>
      </c>
      <c r="P25" s="95">
        <v>50.438917034674937</v>
      </c>
    </row>
    <row r="26" spans="1:16" s="136" customFormat="1" ht="16.5" customHeight="1">
      <c r="A26" s="25" t="s">
        <v>197</v>
      </c>
      <c r="B26" s="25" t="s">
        <v>19</v>
      </c>
      <c r="C26" s="119">
        <v>17</v>
      </c>
      <c r="D26" s="90">
        <v>1.1206328279499011E-2</v>
      </c>
      <c r="E26" s="127">
        <v>1.7877799978967295</v>
      </c>
      <c r="F26" s="95">
        <v>47.791710388742786</v>
      </c>
      <c r="G26" s="137"/>
      <c r="H26" s="119">
        <v>7</v>
      </c>
      <c r="I26" s="90">
        <v>1.3435700575815739E-2</v>
      </c>
      <c r="J26" s="127">
        <v>0.73614470501630036</v>
      </c>
      <c r="K26" s="95">
        <v>51.389834049662824</v>
      </c>
      <c r="L26" s="137"/>
      <c r="M26" s="119">
        <v>35</v>
      </c>
      <c r="N26" s="90">
        <v>1.6509433962264151E-2</v>
      </c>
      <c r="O26" s="127">
        <v>3.6807235250815018</v>
      </c>
      <c r="P26" s="95">
        <v>55.859846502685706</v>
      </c>
    </row>
    <row r="27" spans="1:16" s="136" customFormat="1" ht="16.5" customHeight="1">
      <c r="A27" s="25" t="s">
        <v>197</v>
      </c>
      <c r="B27" s="25" t="s">
        <v>20</v>
      </c>
      <c r="C27" s="119">
        <v>16</v>
      </c>
      <c r="D27" s="90">
        <v>1.054713249835201E-2</v>
      </c>
      <c r="E27" s="127">
        <v>1.7594018033868484</v>
      </c>
      <c r="F27" s="95">
        <v>47.566082155013731</v>
      </c>
      <c r="G27" s="137"/>
      <c r="H27" s="119">
        <v>7</v>
      </c>
      <c r="I27" s="90">
        <v>1.3435700575815739E-2</v>
      </c>
      <c r="J27" s="127">
        <v>0.76973828898174623</v>
      </c>
      <c r="K27" s="95">
        <v>52.135850743601409</v>
      </c>
      <c r="L27" s="137"/>
      <c r="M27" s="119">
        <v>23</v>
      </c>
      <c r="N27" s="90">
        <v>1.0849056603773584E-2</v>
      </c>
      <c r="O27" s="127">
        <v>2.5291400923685945</v>
      </c>
      <c r="P27" s="95">
        <v>48.472899330153716</v>
      </c>
    </row>
    <row r="28" spans="1:16" s="136" customFormat="1" ht="16.5" customHeight="1">
      <c r="A28" s="25" t="s">
        <v>197</v>
      </c>
      <c r="B28" s="25" t="s">
        <v>21</v>
      </c>
      <c r="C28" s="119">
        <v>21</v>
      </c>
      <c r="D28" s="90">
        <v>1.3843111404087014E-2</v>
      </c>
      <c r="E28" s="127">
        <v>2.4662360540223136</v>
      </c>
      <c r="F28" s="95">
        <v>53.185952138445955</v>
      </c>
      <c r="G28" s="137"/>
      <c r="H28" s="119">
        <v>7</v>
      </c>
      <c r="I28" s="90">
        <v>1.3435700575815739E-2</v>
      </c>
      <c r="J28" s="127">
        <v>0.8220786846741045</v>
      </c>
      <c r="K28" s="95">
        <v>53.298180103696303</v>
      </c>
      <c r="L28" s="137"/>
      <c r="M28" s="119">
        <v>27</v>
      </c>
      <c r="N28" s="90">
        <v>1.2735849056603774E-2</v>
      </c>
      <c r="O28" s="127">
        <v>3.1708749266001175</v>
      </c>
      <c r="P28" s="95">
        <v>52.58937164521145</v>
      </c>
    </row>
    <row r="29" spans="1:16" s="136" customFormat="1" ht="16.5" customHeight="1">
      <c r="A29" s="25" t="s">
        <v>197</v>
      </c>
      <c r="B29" s="25" t="s">
        <v>22</v>
      </c>
      <c r="C29" s="119">
        <v>9</v>
      </c>
      <c r="D29" s="90">
        <v>5.9327620303230057E-3</v>
      </c>
      <c r="E29" s="127">
        <v>2.1347248576850095</v>
      </c>
      <c r="F29" s="95">
        <v>50.550185946028449</v>
      </c>
      <c r="G29" s="137"/>
      <c r="H29" s="119">
        <v>4</v>
      </c>
      <c r="I29" s="90">
        <v>7.677543186180422E-3</v>
      </c>
      <c r="J29" s="127">
        <v>0.94876660341555974</v>
      </c>
      <c r="K29" s="95">
        <v>56.111553704996922</v>
      </c>
      <c r="L29" s="137"/>
      <c r="M29" s="119">
        <v>18</v>
      </c>
      <c r="N29" s="90">
        <v>8.4905660377358489E-3</v>
      </c>
      <c r="O29" s="127">
        <v>4.269449715370019</v>
      </c>
      <c r="P29" s="95">
        <v>59.636289566391611</v>
      </c>
    </row>
    <row r="30" spans="1:16" s="136" customFormat="1" ht="16.5" customHeight="1">
      <c r="A30" s="25" t="s">
        <v>198</v>
      </c>
      <c r="B30" s="25" t="s">
        <v>23</v>
      </c>
      <c r="C30" s="119">
        <v>11</v>
      </c>
      <c r="D30" s="90">
        <v>7.2511535926170073E-3</v>
      </c>
      <c r="E30" s="127">
        <v>1.2561379467854288</v>
      </c>
      <c r="F30" s="95">
        <v>43.56475166074587</v>
      </c>
      <c r="G30" s="137"/>
      <c r="H30" s="119">
        <v>3</v>
      </c>
      <c r="I30" s="90">
        <v>5.7581573896353169E-3</v>
      </c>
      <c r="J30" s="127">
        <v>0.34258307639602603</v>
      </c>
      <c r="K30" s="95">
        <v>42.649964396386686</v>
      </c>
      <c r="L30" s="137"/>
      <c r="M30" s="119">
        <v>23</v>
      </c>
      <c r="N30" s="90">
        <v>1.0849056603773584E-2</v>
      </c>
      <c r="O30" s="127">
        <v>2.6264702523695331</v>
      </c>
      <c r="P30" s="95">
        <v>49.097233381684191</v>
      </c>
    </row>
    <row r="31" spans="1:16" s="136" customFormat="1" ht="16.5" customHeight="1">
      <c r="A31" s="25" t="s">
        <v>198</v>
      </c>
      <c r="B31" s="25" t="s">
        <v>24</v>
      </c>
      <c r="C31" s="119">
        <v>4</v>
      </c>
      <c r="D31" s="90">
        <v>2.6367831245880024E-3</v>
      </c>
      <c r="E31" s="127">
        <v>0.99626400996264008</v>
      </c>
      <c r="F31" s="95">
        <v>41.498556176141442</v>
      </c>
      <c r="G31" s="137"/>
      <c r="H31" s="119">
        <v>1</v>
      </c>
      <c r="I31" s="90">
        <v>1.9193857965451055E-3</v>
      </c>
      <c r="J31" s="127">
        <v>0.24906600249066002</v>
      </c>
      <c r="K31" s="95">
        <v>40.573219671160224</v>
      </c>
      <c r="L31" s="137"/>
      <c r="M31" s="119">
        <v>7</v>
      </c>
      <c r="N31" s="90">
        <v>3.3018867924528303E-3</v>
      </c>
      <c r="O31" s="127">
        <v>1.7434620174346203</v>
      </c>
      <c r="P31" s="95">
        <v>43.433088692654913</v>
      </c>
    </row>
    <row r="32" spans="1:16" s="136" customFormat="1" ht="16.5" customHeight="1">
      <c r="A32" s="25" t="s">
        <v>198</v>
      </c>
      <c r="B32" s="25" t="s">
        <v>25</v>
      </c>
      <c r="C32" s="119">
        <v>1</v>
      </c>
      <c r="D32" s="90">
        <v>6.5919578114700061E-4</v>
      </c>
      <c r="E32" s="127">
        <v>1.7761989342806395</v>
      </c>
      <c r="F32" s="95">
        <v>47.699632123245934</v>
      </c>
      <c r="G32" s="137"/>
      <c r="H32" s="119">
        <v>0</v>
      </c>
      <c r="I32" s="90">
        <v>0</v>
      </c>
      <c r="J32" s="127">
        <v>0</v>
      </c>
      <c r="K32" s="95">
        <v>35.04218148417479</v>
      </c>
      <c r="L32" s="137"/>
      <c r="M32" s="119">
        <v>2</v>
      </c>
      <c r="N32" s="90">
        <v>9.4339622641509435E-4</v>
      </c>
      <c r="O32" s="127">
        <v>3.5523978685612789</v>
      </c>
      <c r="P32" s="95">
        <v>55.036688736893417</v>
      </c>
    </row>
    <row r="33" spans="1:16" s="136" customFormat="1" ht="16.5" customHeight="1">
      <c r="A33" s="25" t="s">
        <v>199</v>
      </c>
      <c r="B33" s="25" t="s">
        <v>26</v>
      </c>
      <c r="C33" s="119">
        <v>79</v>
      </c>
      <c r="D33" s="90">
        <v>5.2076466710613049E-2</v>
      </c>
      <c r="E33" s="127">
        <v>2.0932697403285641</v>
      </c>
      <c r="F33" s="95">
        <v>50.220586228015776</v>
      </c>
      <c r="G33" s="137"/>
      <c r="H33" s="119">
        <v>31</v>
      </c>
      <c r="I33" s="90">
        <v>5.9500959692898273E-2</v>
      </c>
      <c r="J33" s="127">
        <v>0.82140964493905666</v>
      </c>
      <c r="K33" s="95">
        <v>53.283322659138818</v>
      </c>
      <c r="L33" s="137"/>
      <c r="M33" s="119">
        <v>107</v>
      </c>
      <c r="N33" s="90">
        <v>5.047169811320755E-2</v>
      </c>
      <c r="O33" s="127">
        <v>2.8351881293057764</v>
      </c>
      <c r="P33" s="95">
        <v>50.436075090494562</v>
      </c>
    </row>
    <row r="34" spans="1:16" s="136" customFormat="1" ht="16.5" customHeight="1">
      <c r="A34" s="25" t="s">
        <v>199</v>
      </c>
      <c r="B34" s="25" t="s">
        <v>27</v>
      </c>
      <c r="C34" s="119">
        <v>9</v>
      </c>
      <c r="D34" s="90">
        <v>5.9327620303230057E-3</v>
      </c>
      <c r="E34" s="127">
        <v>1.5100671140939597</v>
      </c>
      <c r="F34" s="95">
        <v>45.583681705508404</v>
      </c>
      <c r="G34" s="137"/>
      <c r="H34" s="119">
        <v>4</v>
      </c>
      <c r="I34" s="90">
        <v>7.677543186180422E-3</v>
      </c>
      <c r="J34" s="127">
        <v>0.67114093959731547</v>
      </c>
      <c r="K34" s="95">
        <v>49.946287739709369</v>
      </c>
      <c r="L34" s="137"/>
      <c r="M34" s="119">
        <v>10</v>
      </c>
      <c r="N34" s="90">
        <v>4.7169811320754715E-3</v>
      </c>
      <c r="O34" s="127">
        <v>1.6778523489932886</v>
      </c>
      <c r="P34" s="95">
        <v>43.012228908625453</v>
      </c>
    </row>
    <row r="35" spans="1:16" s="136" customFormat="1" ht="16.5" customHeight="1">
      <c r="A35" s="25" t="s">
        <v>199</v>
      </c>
      <c r="B35" s="25" t="s">
        <v>28</v>
      </c>
      <c r="C35" s="119">
        <v>9</v>
      </c>
      <c r="D35" s="90">
        <v>5.9327620303230057E-3</v>
      </c>
      <c r="E35" s="127">
        <v>1.2065960584528757</v>
      </c>
      <c r="F35" s="95">
        <v>43.170855961842825</v>
      </c>
      <c r="G35" s="137"/>
      <c r="H35" s="119">
        <v>6</v>
      </c>
      <c r="I35" s="90">
        <v>1.1516314779270634E-2</v>
      </c>
      <c r="J35" s="127">
        <v>0.8043973723019171</v>
      </c>
      <c r="K35" s="95">
        <v>52.905529107781057</v>
      </c>
      <c r="L35" s="137"/>
      <c r="M35" s="119">
        <v>12</v>
      </c>
      <c r="N35" s="90">
        <v>5.6603773584905656E-3</v>
      </c>
      <c r="O35" s="127">
        <v>1.6087947446038342</v>
      </c>
      <c r="P35" s="95">
        <v>42.569251994408518</v>
      </c>
    </row>
    <row r="36" spans="1:16" s="136" customFormat="1" ht="16.5" customHeight="1">
      <c r="A36" s="25" t="s">
        <v>199</v>
      </c>
      <c r="B36" s="25" t="s">
        <v>29</v>
      </c>
      <c r="C36" s="119">
        <v>5</v>
      </c>
      <c r="D36" s="90">
        <v>3.2959789057350032E-3</v>
      </c>
      <c r="E36" s="127">
        <v>1.0066438494060801</v>
      </c>
      <c r="F36" s="95">
        <v>41.581083795690986</v>
      </c>
      <c r="G36" s="137"/>
      <c r="H36" s="119">
        <v>5</v>
      </c>
      <c r="I36" s="90">
        <v>9.5969289827255271E-3</v>
      </c>
      <c r="J36" s="127">
        <v>1.0066438494060801</v>
      </c>
      <c r="K36" s="95">
        <v>57.39684055478736</v>
      </c>
      <c r="L36" s="137"/>
      <c r="M36" s="119">
        <v>13</v>
      </c>
      <c r="N36" s="90">
        <v>6.1320754716981136E-3</v>
      </c>
      <c r="O36" s="127">
        <v>2.6172740084558082</v>
      </c>
      <c r="P36" s="95">
        <v>49.038243154796007</v>
      </c>
    </row>
    <row r="37" spans="1:16" s="136" customFormat="1" ht="16.5" customHeight="1">
      <c r="A37" s="25" t="s">
        <v>199</v>
      </c>
      <c r="B37" s="25" t="s">
        <v>30</v>
      </c>
      <c r="C37" s="119">
        <v>4</v>
      </c>
      <c r="D37" s="90">
        <v>2.6367831245880024E-3</v>
      </c>
      <c r="E37" s="127">
        <v>2.0263424518743669</v>
      </c>
      <c r="F37" s="95">
        <v>49.68846337302098</v>
      </c>
      <c r="G37" s="137"/>
      <c r="H37" s="119">
        <v>0</v>
      </c>
      <c r="I37" s="90">
        <v>0</v>
      </c>
      <c r="J37" s="127">
        <v>0</v>
      </c>
      <c r="K37" s="95">
        <v>35.04218148417479</v>
      </c>
      <c r="L37" s="137"/>
      <c r="M37" s="119">
        <v>9</v>
      </c>
      <c r="N37" s="90">
        <v>4.2452830188679245E-3</v>
      </c>
      <c r="O37" s="127">
        <v>4.5592705167173255</v>
      </c>
      <c r="P37" s="95">
        <v>61.49537410011915</v>
      </c>
    </row>
    <row r="38" spans="1:16" s="136" customFormat="1" ht="16.5" customHeight="1">
      <c r="A38" s="25" t="s">
        <v>199</v>
      </c>
      <c r="B38" s="25" t="s">
        <v>31</v>
      </c>
      <c r="C38" s="119">
        <v>1</v>
      </c>
      <c r="D38" s="90">
        <v>6.5919578114700061E-4</v>
      </c>
      <c r="E38" s="127">
        <v>0.57372346528973039</v>
      </c>
      <c r="F38" s="95">
        <v>38.139037418164541</v>
      </c>
      <c r="G38" s="137"/>
      <c r="H38" s="119">
        <v>0</v>
      </c>
      <c r="I38" s="90">
        <v>0</v>
      </c>
      <c r="J38" s="127">
        <v>0</v>
      </c>
      <c r="K38" s="95">
        <v>35.04218148417479</v>
      </c>
      <c r="L38" s="137"/>
      <c r="M38" s="119">
        <v>4</v>
      </c>
      <c r="N38" s="90">
        <v>1.8867924528301887E-3</v>
      </c>
      <c r="O38" s="127">
        <v>2.2948938611589216</v>
      </c>
      <c r="P38" s="95">
        <v>46.970303438135574</v>
      </c>
    </row>
    <row r="39" spans="1:16" s="136" customFormat="1" ht="16.5" customHeight="1">
      <c r="A39" s="25" t="s">
        <v>200</v>
      </c>
      <c r="B39" s="25" t="s">
        <v>32</v>
      </c>
      <c r="C39" s="119">
        <v>18</v>
      </c>
      <c r="D39" s="90">
        <v>1.1865524060646011E-2</v>
      </c>
      <c r="E39" s="127">
        <v>1.4884644008930787</v>
      </c>
      <c r="F39" s="95">
        <v>45.411923702314333</v>
      </c>
      <c r="G39" s="137"/>
      <c r="H39" s="119">
        <v>7</v>
      </c>
      <c r="I39" s="90">
        <v>1.3435700575815739E-2</v>
      </c>
      <c r="J39" s="127">
        <v>0.57884726701397504</v>
      </c>
      <c r="K39" s="95">
        <v>47.896711232394892</v>
      </c>
      <c r="L39" s="137"/>
      <c r="M39" s="119">
        <v>38</v>
      </c>
      <c r="N39" s="90">
        <v>1.7924528301886792E-2</v>
      </c>
      <c r="O39" s="127">
        <v>3.1423137352187216</v>
      </c>
      <c r="P39" s="95">
        <v>52.40616302486692</v>
      </c>
    </row>
    <row r="40" spans="1:16" s="136" customFormat="1" ht="16.5" customHeight="1">
      <c r="A40" s="25" t="s">
        <v>200</v>
      </c>
      <c r="B40" s="25" t="s">
        <v>33</v>
      </c>
      <c r="C40" s="119">
        <v>10</v>
      </c>
      <c r="D40" s="90">
        <v>6.5919578114700065E-3</v>
      </c>
      <c r="E40" s="127">
        <v>1.6142050040355125</v>
      </c>
      <c r="F40" s="95">
        <v>46.411657148540982</v>
      </c>
      <c r="G40" s="137"/>
      <c r="H40" s="119">
        <v>2</v>
      </c>
      <c r="I40" s="90">
        <v>3.838771593090211E-3</v>
      </c>
      <c r="J40" s="127">
        <v>0.32284100080710249</v>
      </c>
      <c r="K40" s="95">
        <v>42.211549787886341</v>
      </c>
      <c r="L40" s="137"/>
      <c r="M40" s="119">
        <v>19</v>
      </c>
      <c r="N40" s="90">
        <v>8.962264150943396E-3</v>
      </c>
      <c r="O40" s="127">
        <v>3.0669895076674738</v>
      </c>
      <c r="P40" s="95">
        <v>51.922988229253512</v>
      </c>
    </row>
    <row r="41" spans="1:16" s="136" customFormat="1" ht="16.5" customHeight="1">
      <c r="A41" s="25" t="s">
        <v>200</v>
      </c>
      <c r="B41" s="25" t="s">
        <v>34</v>
      </c>
      <c r="C41" s="119">
        <v>3</v>
      </c>
      <c r="D41" s="90">
        <v>1.977587343441002E-3</v>
      </c>
      <c r="E41" s="127">
        <v>1.0779734099892202</v>
      </c>
      <c r="F41" s="95">
        <v>42.148208062932156</v>
      </c>
      <c r="G41" s="137"/>
      <c r="H41" s="119">
        <v>2</v>
      </c>
      <c r="I41" s="90">
        <v>3.838771593090211E-3</v>
      </c>
      <c r="J41" s="127">
        <v>0.71864893999281354</v>
      </c>
      <c r="K41" s="95">
        <v>51.001303525674274</v>
      </c>
      <c r="L41" s="137"/>
      <c r="M41" s="119">
        <v>10</v>
      </c>
      <c r="N41" s="90">
        <v>4.7169811320754715E-3</v>
      </c>
      <c r="O41" s="127">
        <v>3.5932446999640675</v>
      </c>
      <c r="P41" s="95">
        <v>55.29870482462654</v>
      </c>
    </row>
    <row r="42" spans="1:16" s="136" customFormat="1" ht="16.5" customHeight="1">
      <c r="A42" s="25" t="s">
        <v>201</v>
      </c>
      <c r="B42" s="25" t="s">
        <v>35</v>
      </c>
      <c r="C42" s="119">
        <v>60</v>
      </c>
      <c r="D42" s="90">
        <v>3.9551746868820042E-2</v>
      </c>
      <c r="E42" s="127">
        <v>2.7371014096072259</v>
      </c>
      <c r="F42" s="95">
        <v>55.339537763413645</v>
      </c>
      <c r="G42" s="137"/>
      <c r="H42" s="119">
        <v>16</v>
      </c>
      <c r="I42" s="90">
        <v>3.0710172744721688E-2</v>
      </c>
      <c r="J42" s="127">
        <v>0.72989370922859353</v>
      </c>
      <c r="K42" s="95">
        <v>51.251017446582729</v>
      </c>
      <c r="L42" s="137"/>
      <c r="M42" s="119">
        <v>52</v>
      </c>
      <c r="N42" s="90">
        <v>2.4528301886792454E-2</v>
      </c>
      <c r="O42" s="127">
        <v>2.372154554992929</v>
      </c>
      <c r="P42" s="95">
        <v>47.465899890509391</v>
      </c>
    </row>
    <row r="43" spans="1:16" s="136" customFormat="1" ht="16.5" customHeight="1">
      <c r="A43" s="25" t="s">
        <v>201</v>
      </c>
      <c r="B43" s="25" t="s">
        <v>36</v>
      </c>
      <c r="C43" s="119">
        <v>13</v>
      </c>
      <c r="D43" s="90">
        <v>8.569545154911009E-3</v>
      </c>
      <c r="E43" s="127">
        <v>1.192113709307657</v>
      </c>
      <c r="F43" s="95">
        <v>43.055710269373016</v>
      </c>
      <c r="G43" s="137"/>
      <c r="H43" s="119">
        <v>6</v>
      </c>
      <c r="I43" s="90">
        <v>1.1516314779270634E-2</v>
      </c>
      <c r="J43" s="127">
        <v>0.55020632737276476</v>
      </c>
      <c r="K43" s="95">
        <v>47.260678496965177</v>
      </c>
      <c r="L43" s="137"/>
      <c r="M43" s="119">
        <v>21</v>
      </c>
      <c r="N43" s="90">
        <v>9.9056603773584901E-3</v>
      </c>
      <c r="O43" s="127">
        <v>1.9257221458046767</v>
      </c>
      <c r="P43" s="95">
        <v>44.602214525558551</v>
      </c>
    </row>
    <row r="44" spans="1:16" s="136" customFormat="1" ht="16.5" customHeight="1">
      <c r="A44" s="25" t="s">
        <v>201</v>
      </c>
      <c r="B44" s="25" t="s">
        <v>37</v>
      </c>
      <c r="C44" s="119">
        <v>9</v>
      </c>
      <c r="D44" s="90">
        <v>5.9327620303230057E-3</v>
      </c>
      <c r="E44" s="127">
        <v>1.2444690265486726</v>
      </c>
      <c r="F44" s="95">
        <v>43.471974868281933</v>
      </c>
      <c r="G44" s="137"/>
      <c r="H44" s="119">
        <v>2</v>
      </c>
      <c r="I44" s="90">
        <v>3.838771593090211E-3</v>
      </c>
      <c r="J44" s="127">
        <v>0.27654867256637167</v>
      </c>
      <c r="K44" s="95">
        <v>41.183530577301596</v>
      </c>
      <c r="L44" s="137"/>
      <c r="M44" s="119">
        <v>25</v>
      </c>
      <c r="N44" s="90">
        <v>1.179245283018868E-2</v>
      </c>
      <c r="O44" s="127">
        <v>3.456858407079646</v>
      </c>
      <c r="P44" s="95">
        <v>54.423841300217134</v>
      </c>
    </row>
    <row r="45" spans="1:16" s="136" customFormat="1" ht="16.5" customHeight="1">
      <c r="A45" s="25" t="s">
        <v>202</v>
      </c>
      <c r="B45" s="25" t="s">
        <v>38</v>
      </c>
      <c r="C45" s="119">
        <v>76</v>
      </c>
      <c r="D45" s="90">
        <v>5.0098879367172049E-2</v>
      </c>
      <c r="E45" s="127">
        <v>4.0680869285943686</v>
      </c>
      <c r="F45" s="95">
        <v>65.921885123935709</v>
      </c>
      <c r="G45" s="137"/>
      <c r="H45" s="119">
        <v>17</v>
      </c>
      <c r="I45" s="90">
        <v>3.2629558541266791E-2</v>
      </c>
      <c r="J45" s="127">
        <v>0.90996681297505622</v>
      </c>
      <c r="K45" s="95">
        <v>55.24992216786449</v>
      </c>
      <c r="L45" s="137"/>
      <c r="M45" s="119">
        <v>88</v>
      </c>
      <c r="N45" s="90">
        <v>4.1509433962264149E-2</v>
      </c>
      <c r="O45" s="127">
        <v>4.7104164436355846</v>
      </c>
      <c r="P45" s="95">
        <v>62.464914774092108</v>
      </c>
    </row>
    <row r="46" spans="1:16" s="136" customFormat="1" ht="16.5" customHeight="1">
      <c r="A46" s="25" t="s">
        <v>202</v>
      </c>
      <c r="B46" s="25" t="s">
        <v>39</v>
      </c>
      <c r="C46" s="119">
        <v>22</v>
      </c>
      <c r="D46" s="90">
        <v>1.4502307185234015E-2</v>
      </c>
      <c r="E46" s="127">
        <v>3.0108115505679485</v>
      </c>
      <c r="F46" s="95">
        <v>57.515741596155571</v>
      </c>
      <c r="G46" s="137"/>
      <c r="H46" s="119">
        <v>8</v>
      </c>
      <c r="I46" s="90">
        <v>1.5355086372360844E-2</v>
      </c>
      <c r="J46" s="127">
        <v>1.0948405638428904</v>
      </c>
      <c r="K46" s="95">
        <v>59.355435427786702</v>
      </c>
      <c r="L46" s="137"/>
      <c r="M46" s="119">
        <v>21</v>
      </c>
      <c r="N46" s="90">
        <v>9.9056603773584901E-3</v>
      </c>
      <c r="O46" s="127">
        <v>2.8739564800875872</v>
      </c>
      <c r="P46" s="95">
        <v>50.684758556282851</v>
      </c>
    </row>
    <row r="47" spans="1:16" s="136" customFormat="1" ht="16.5" customHeight="1">
      <c r="A47" s="25" t="s">
        <v>202</v>
      </c>
      <c r="B47" s="25" t="s">
        <v>40</v>
      </c>
      <c r="C47" s="119">
        <v>3</v>
      </c>
      <c r="D47" s="90">
        <v>1.977587343441002E-3</v>
      </c>
      <c r="E47" s="127">
        <v>1.5471892728210417</v>
      </c>
      <c r="F47" s="95">
        <v>45.878831106323346</v>
      </c>
      <c r="G47" s="137"/>
      <c r="H47" s="119">
        <v>0</v>
      </c>
      <c r="I47" s="90">
        <v>0</v>
      </c>
      <c r="J47" s="127">
        <v>0</v>
      </c>
      <c r="K47" s="95">
        <v>35.04218148417479</v>
      </c>
      <c r="L47" s="137"/>
      <c r="M47" s="119">
        <v>5</v>
      </c>
      <c r="N47" s="90">
        <v>2.3584905660377358E-3</v>
      </c>
      <c r="O47" s="127">
        <v>2.5786487880350695</v>
      </c>
      <c r="P47" s="95">
        <v>48.790477813032417</v>
      </c>
    </row>
    <row r="48" spans="1:16" s="136" customFormat="1" ht="16.5" customHeight="1">
      <c r="A48" s="25" t="s">
        <v>203</v>
      </c>
      <c r="B48" s="25" t="s">
        <v>41</v>
      </c>
      <c r="C48" s="119">
        <v>31</v>
      </c>
      <c r="D48" s="90">
        <v>2.043506921555702E-2</v>
      </c>
      <c r="E48" s="127">
        <v>3.3772742128772197</v>
      </c>
      <c r="F48" s="95">
        <v>60.429398530732534</v>
      </c>
      <c r="G48" s="137"/>
      <c r="H48" s="119">
        <v>11</v>
      </c>
      <c r="I48" s="90">
        <v>2.1113243761996161E-2</v>
      </c>
      <c r="J48" s="127">
        <v>1.1983876239241746</v>
      </c>
      <c r="K48" s="95">
        <v>61.654917242777231</v>
      </c>
      <c r="L48" s="137"/>
      <c r="M48" s="119">
        <v>36</v>
      </c>
      <c r="N48" s="90">
        <v>1.6981132075471698E-2</v>
      </c>
      <c r="O48" s="127">
        <v>3.921995860115481</v>
      </c>
      <c r="P48" s="95">
        <v>57.407512040814169</v>
      </c>
    </row>
    <row r="49" spans="1:16" s="136" customFormat="1" ht="16.5" customHeight="1">
      <c r="A49" s="25" t="s">
        <v>203</v>
      </c>
      <c r="B49" s="25" t="s">
        <v>42</v>
      </c>
      <c r="C49" s="119">
        <v>13</v>
      </c>
      <c r="D49" s="90">
        <v>8.569545154911009E-3</v>
      </c>
      <c r="E49" s="127">
        <v>2.5500196155355042</v>
      </c>
      <c r="F49" s="95">
        <v>53.852095186875935</v>
      </c>
      <c r="G49" s="137"/>
      <c r="H49" s="119">
        <v>3</v>
      </c>
      <c r="I49" s="90">
        <v>5.7581573896353169E-3</v>
      </c>
      <c r="J49" s="127">
        <v>0.58846606512357791</v>
      </c>
      <c r="K49" s="95">
        <v>48.110317020118217</v>
      </c>
      <c r="L49" s="137"/>
      <c r="M49" s="119">
        <v>18</v>
      </c>
      <c r="N49" s="90">
        <v>8.4905660377358489E-3</v>
      </c>
      <c r="O49" s="127">
        <v>3.5307963907414672</v>
      </c>
      <c r="P49" s="95">
        <v>54.898123895675042</v>
      </c>
    </row>
    <row r="50" spans="1:16" s="136" customFormat="1" ht="16.5" customHeight="1">
      <c r="A50" s="25" t="s">
        <v>203</v>
      </c>
      <c r="B50" s="25" t="s">
        <v>43</v>
      </c>
      <c r="C50" s="119">
        <v>3</v>
      </c>
      <c r="D50" s="90">
        <v>1.977587343441002E-3</v>
      </c>
      <c r="E50" s="127">
        <v>1.9946808510638299</v>
      </c>
      <c r="F50" s="95">
        <v>49.436729561504933</v>
      </c>
      <c r="G50" s="137"/>
      <c r="H50" s="119">
        <v>0</v>
      </c>
      <c r="I50" s="90">
        <v>0</v>
      </c>
      <c r="J50" s="127">
        <v>0</v>
      </c>
      <c r="K50" s="95">
        <v>35.04218148417479</v>
      </c>
      <c r="L50" s="137"/>
      <c r="M50" s="119">
        <v>5</v>
      </c>
      <c r="N50" s="90">
        <v>2.3584905660377358E-3</v>
      </c>
      <c r="O50" s="127">
        <v>3.3244680851063828</v>
      </c>
      <c r="P50" s="95">
        <v>53.574610331109568</v>
      </c>
    </row>
    <row r="51" spans="1:16" s="136" customFormat="1" ht="16.5" customHeight="1">
      <c r="A51" s="25" t="s">
        <v>203</v>
      </c>
      <c r="B51" s="25" t="s">
        <v>44</v>
      </c>
      <c r="C51" s="119">
        <v>2</v>
      </c>
      <c r="D51" s="90">
        <v>1.3183915622940012E-3</v>
      </c>
      <c r="E51" s="127">
        <v>0.77190274025472794</v>
      </c>
      <c r="F51" s="95">
        <v>39.714713409689949</v>
      </c>
      <c r="G51" s="137"/>
      <c r="H51" s="119">
        <v>2</v>
      </c>
      <c r="I51" s="90">
        <v>3.838771593090211E-3</v>
      </c>
      <c r="J51" s="127">
        <v>0.77190274025472794</v>
      </c>
      <c r="K51" s="95">
        <v>52.183916969120006</v>
      </c>
      <c r="L51" s="137"/>
      <c r="M51" s="119">
        <v>9</v>
      </c>
      <c r="N51" s="90">
        <v>4.2452830188679245E-3</v>
      </c>
      <c r="O51" s="127">
        <v>3.4735623311462756</v>
      </c>
      <c r="P51" s="95">
        <v>54.530990292768628</v>
      </c>
    </row>
    <row r="52" spans="1:16" s="136" customFormat="1" ht="16.5" customHeight="1">
      <c r="A52" s="25" t="s">
        <v>204</v>
      </c>
      <c r="B52" s="25" t="s">
        <v>45</v>
      </c>
      <c r="C52" s="119">
        <v>53</v>
      </c>
      <c r="D52" s="90">
        <v>3.4937376400791038E-2</v>
      </c>
      <c r="E52" s="127">
        <v>6.6349524286429649</v>
      </c>
      <c r="F52" s="95">
        <v>86.330418471409956</v>
      </c>
      <c r="G52" s="137"/>
      <c r="H52" s="119">
        <v>11</v>
      </c>
      <c r="I52" s="90">
        <v>2.1113243761996161E-2</v>
      </c>
      <c r="J52" s="127">
        <v>1.3770655983975963</v>
      </c>
      <c r="K52" s="95">
        <v>65.622840163219834</v>
      </c>
      <c r="L52" s="137"/>
      <c r="M52" s="119">
        <v>34</v>
      </c>
      <c r="N52" s="90">
        <v>1.6037735849056604E-2</v>
      </c>
      <c r="O52" s="127">
        <v>4.2563845768652984</v>
      </c>
      <c r="P52" s="95">
        <v>59.552481927974284</v>
      </c>
    </row>
    <row r="53" spans="1:16" s="136" customFormat="1" ht="16.5" customHeight="1">
      <c r="A53" s="25" t="s">
        <v>204</v>
      </c>
      <c r="B53" s="25" t="s">
        <v>46</v>
      </c>
      <c r="C53" s="119">
        <v>9</v>
      </c>
      <c r="D53" s="90">
        <v>5.9327620303230057E-3</v>
      </c>
      <c r="E53" s="127">
        <v>4.3520309477756287</v>
      </c>
      <c r="F53" s="95">
        <v>68.179456073471982</v>
      </c>
      <c r="G53" s="137"/>
      <c r="H53" s="119">
        <v>2</v>
      </c>
      <c r="I53" s="90">
        <v>3.838771593090211E-3</v>
      </c>
      <c r="J53" s="127">
        <v>0.96711798839458418</v>
      </c>
      <c r="K53" s="95">
        <v>56.519085082575685</v>
      </c>
      <c r="L53" s="137"/>
      <c r="M53" s="119">
        <v>6</v>
      </c>
      <c r="N53" s="90">
        <v>2.8301886792452828E-3</v>
      </c>
      <c r="O53" s="127">
        <v>2.9013539651837523</v>
      </c>
      <c r="P53" s="95">
        <v>50.860502466204196</v>
      </c>
    </row>
    <row r="54" spans="1:16" s="136" customFormat="1" ht="16.5" customHeight="1">
      <c r="A54" s="25" t="s">
        <v>204</v>
      </c>
      <c r="B54" s="25" t="s">
        <v>47</v>
      </c>
      <c r="C54" s="119">
        <v>6</v>
      </c>
      <c r="D54" s="90">
        <v>3.9551746868820041E-3</v>
      </c>
      <c r="E54" s="127">
        <v>2.8436018957345972</v>
      </c>
      <c r="F54" s="95">
        <v>56.186297643357307</v>
      </c>
      <c r="G54" s="137"/>
      <c r="H54" s="119">
        <v>0</v>
      </c>
      <c r="I54" s="90">
        <v>0</v>
      </c>
      <c r="J54" s="127">
        <v>0</v>
      </c>
      <c r="K54" s="95">
        <v>35.04218148417479</v>
      </c>
      <c r="L54" s="137"/>
      <c r="M54" s="119">
        <v>7</v>
      </c>
      <c r="N54" s="90">
        <v>3.3018867924528303E-3</v>
      </c>
      <c r="O54" s="127">
        <v>3.3175355450236967</v>
      </c>
      <c r="P54" s="95">
        <v>53.53014085898316</v>
      </c>
    </row>
    <row r="55" spans="1:16" s="136" customFormat="1" ht="16.5" customHeight="1">
      <c r="A55" s="25" t="s">
        <v>204</v>
      </c>
      <c r="B55" s="25" t="s">
        <v>48</v>
      </c>
      <c r="C55" s="119">
        <v>6</v>
      </c>
      <c r="D55" s="90">
        <v>3.9551746868820041E-3</v>
      </c>
      <c r="E55" s="127">
        <v>3.6144578313253013</v>
      </c>
      <c r="F55" s="95">
        <v>62.315188723666537</v>
      </c>
      <c r="G55" s="137"/>
      <c r="H55" s="119">
        <v>1</v>
      </c>
      <c r="I55" s="90">
        <v>1.9193857965451055E-3</v>
      </c>
      <c r="J55" s="127">
        <v>0.60240963855421692</v>
      </c>
      <c r="K55" s="95">
        <v>48.419963605106432</v>
      </c>
      <c r="L55" s="137"/>
      <c r="M55" s="119">
        <v>4</v>
      </c>
      <c r="N55" s="90">
        <v>1.8867924528301887E-3</v>
      </c>
      <c r="O55" s="127">
        <v>2.4096385542168677</v>
      </c>
      <c r="P55" s="95">
        <v>47.7063447546997</v>
      </c>
    </row>
    <row r="56" spans="1:16" s="136" customFormat="1" ht="16.5" customHeight="1">
      <c r="A56" s="25" t="s">
        <v>204</v>
      </c>
      <c r="B56" s="25" t="s">
        <v>49</v>
      </c>
      <c r="C56" s="119">
        <v>19</v>
      </c>
      <c r="D56" s="90">
        <v>1.2524719841793012E-2</v>
      </c>
      <c r="E56" s="127">
        <v>6.7375886524822697</v>
      </c>
      <c r="F56" s="95">
        <v>87.146454526607869</v>
      </c>
      <c r="G56" s="137"/>
      <c r="H56" s="119">
        <v>6</v>
      </c>
      <c r="I56" s="90">
        <v>1.1516314779270634E-2</v>
      </c>
      <c r="J56" s="127">
        <v>2.1276595744680851</v>
      </c>
      <c r="K56" s="95">
        <v>82.291369400656762</v>
      </c>
      <c r="L56" s="137"/>
      <c r="M56" s="119">
        <v>11</v>
      </c>
      <c r="N56" s="90">
        <v>5.1886792452830186E-3</v>
      </c>
      <c r="O56" s="127">
        <v>3.9007092198581561</v>
      </c>
      <c r="P56" s="95">
        <v>57.270966756647375</v>
      </c>
    </row>
    <row r="57" spans="1:16" s="136" customFormat="1" ht="16.5" customHeight="1">
      <c r="A57" s="25" t="s">
        <v>204</v>
      </c>
      <c r="B57" s="25" t="s">
        <v>50</v>
      </c>
      <c r="C57" s="119">
        <v>6</v>
      </c>
      <c r="D57" s="90">
        <v>3.9551746868820041E-3</v>
      </c>
      <c r="E57" s="127">
        <v>6.1349693251533743</v>
      </c>
      <c r="F57" s="95">
        <v>82.355172460059606</v>
      </c>
      <c r="G57" s="137"/>
      <c r="H57" s="119">
        <v>1</v>
      </c>
      <c r="I57" s="90">
        <v>1.9193857965451055E-3</v>
      </c>
      <c r="J57" s="127">
        <v>1.0224948875255624</v>
      </c>
      <c r="K57" s="95">
        <v>57.74884643381337</v>
      </c>
      <c r="L57" s="137"/>
      <c r="M57" s="119">
        <v>5</v>
      </c>
      <c r="N57" s="90">
        <v>2.3584905660377358E-3</v>
      </c>
      <c r="O57" s="127">
        <v>5.112474437627812</v>
      </c>
      <c r="P57" s="95">
        <v>65.043956012049193</v>
      </c>
    </row>
    <row r="58" spans="1:16" s="136" customFormat="1" ht="16.5" customHeight="1">
      <c r="A58" s="25" t="s">
        <v>204</v>
      </c>
      <c r="B58" s="25" t="s">
        <v>51</v>
      </c>
      <c r="C58" s="119">
        <v>5</v>
      </c>
      <c r="D58" s="90">
        <v>3.2959789057350032E-3</v>
      </c>
      <c r="E58" s="127">
        <v>8.6058519793459549</v>
      </c>
      <c r="F58" s="95">
        <v>102.00056916854717</v>
      </c>
      <c r="G58" s="137"/>
      <c r="H58" s="119">
        <v>0</v>
      </c>
      <c r="I58" s="90">
        <v>0</v>
      </c>
      <c r="J58" s="127">
        <v>0</v>
      </c>
      <c r="K58" s="95">
        <v>35.04218148417479</v>
      </c>
      <c r="L58" s="137"/>
      <c r="M58" s="119">
        <v>3</v>
      </c>
      <c r="N58" s="90">
        <v>1.4150943396226414E-3</v>
      </c>
      <c r="O58" s="127">
        <v>5.1635111876075728</v>
      </c>
      <c r="P58" s="95">
        <v>65.371336352238757</v>
      </c>
    </row>
    <row r="59" spans="1:16" s="136" customFormat="1" ht="16.5" customHeight="1">
      <c r="A59" s="25" t="s">
        <v>204</v>
      </c>
      <c r="B59" s="25" t="s">
        <v>52</v>
      </c>
      <c r="C59" s="119">
        <v>21</v>
      </c>
      <c r="D59" s="90">
        <v>1.3843111404087014E-2</v>
      </c>
      <c r="E59" s="127">
        <v>5.4012345679012341</v>
      </c>
      <c r="F59" s="95">
        <v>76.521422985730823</v>
      </c>
      <c r="G59" s="137"/>
      <c r="H59" s="119">
        <v>6</v>
      </c>
      <c r="I59" s="90">
        <v>1.1516314779270634E-2</v>
      </c>
      <c r="J59" s="127">
        <v>1.5432098765432098</v>
      </c>
      <c r="K59" s="95">
        <v>69.312425806314494</v>
      </c>
      <c r="L59" s="137"/>
      <c r="M59" s="119">
        <v>16</v>
      </c>
      <c r="N59" s="90">
        <v>7.5471698113207548E-3</v>
      </c>
      <c r="O59" s="127">
        <v>4.1152263374485596</v>
      </c>
      <c r="P59" s="95">
        <v>58.647008274986234</v>
      </c>
    </row>
    <row r="60" spans="1:16" s="136" customFormat="1" ht="16.5" customHeight="1">
      <c r="A60" s="25" t="s">
        <v>205</v>
      </c>
      <c r="B60" s="25" t="s">
        <v>53</v>
      </c>
      <c r="C60" s="119">
        <v>32</v>
      </c>
      <c r="D60" s="90">
        <v>2.1094264996704019E-2</v>
      </c>
      <c r="E60" s="127">
        <v>1.7775802688590157</v>
      </c>
      <c r="F60" s="95">
        <v>47.710614783929273</v>
      </c>
      <c r="G60" s="137"/>
      <c r="H60" s="119">
        <v>6</v>
      </c>
      <c r="I60" s="90">
        <v>1.1516314779270634E-2</v>
      </c>
      <c r="J60" s="127">
        <v>0.33329630041106545</v>
      </c>
      <c r="K60" s="95">
        <v>42.443731863270401</v>
      </c>
      <c r="L60" s="137"/>
      <c r="M60" s="119">
        <v>50</v>
      </c>
      <c r="N60" s="90">
        <v>2.358490566037736E-2</v>
      </c>
      <c r="O60" s="127">
        <v>2.7774691700922118</v>
      </c>
      <c r="P60" s="95">
        <v>50.065831050460318</v>
      </c>
    </row>
    <row r="61" spans="1:16" s="136" customFormat="1" ht="16.5" customHeight="1">
      <c r="A61" s="25" t="s">
        <v>205</v>
      </c>
      <c r="B61" s="25" t="s">
        <v>54</v>
      </c>
      <c r="C61" s="119">
        <v>24</v>
      </c>
      <c r="D61" s="90">
        <v>1.5820698747528016E-2</v>
      </c>
      <c r="E61" s="127">
        <v>1.9588638589618022</v>
      </c>
      <c r="F61" s="95">
        <v>49.151957228203244</v>
      </c>
      <c r="G61" s="137"/>
      <c r="H61" s="119">
        <v>6</v>
      </c>
      <c r="I61" s="90">
        <v>1.1516314779270634E-2</v>
      </c>
      <c r="J61" s="127">
        <v>0.48971596474045054</v>
      </c>
      <c r="K61" s="95">
        <v>45.917361856724511</v>
      </c>
      <c r="L61" s="137"/>
      <c r="M61" s="119">
        <v>45</v>
      </c>
      <c r="N61" s="90">
        <v>2.1226415094339621E-2</v>
      </c>
      <c r="O61" s="127">
        <v>3.672869735553379</v>
      </c>
      <c r="P61" s="95">
        <v>55.809467583798558</v>
      </c>
    </row>
    <row r="62" spans="1:16" s="136" customFormat="1" ht="16.5" customHeight="1">
      <c r="A62" s="25" t="s">
        <v>205</v>
      </c>
      <c r="B62" s="25" t="s">
        <v>55</v>
      </c>
      <c r="C62" s="119">
        <v>19</v>
      </c>
      <c r="D62" s="90">
        <v>1.2524719841793012E-2</v>
      </c>
      <c r="E62" s="127">
        <v>2.1406038756196484</v>
      </c>
      <c r="F62" s="95">
        <v>50.596928610794954</v>
      </c>
      <c r="G62" s="137"/>
      <c r="H62" s="119">
        <v>4</v>
      </c>
      <c r="I62" s="90">
        <v>7.677543186180422E-3</v>
      </c>
      <c r="J62" s="127">
        <v>0.45065344749887337</v>
      </c>
      <c r="K62" s="95">
        <v>45.0498959144346</v>
      </c>
      <c r="L62" s="137"/>
      <c r="M62" s="119">
        <v>21</v>
      </c>
      <c r="N62" s="90">
        <v>9.9056603773584901E-3</v>
      </c>
      <c r="O62" s="127">
        <v>2.3659305993690851</v>
      </c>
      <c r="P62" s="95">
        <v>47.425975704305003</v>
      </c>
    </row>
    <row r="63" spans="1:16" s="136" customFormat="1" ht="16.5" customHeight="1">
      <c r="A63" s="25" t="s">
        <v>205</v>
      </c>
      <c r="B63" s="25" t="s">
        <v>56</v>
      </c>
      <c r="C63" s="119">
        <v>61</v>
      </c>
      <c r="D63" s="90">
        <v>4.0210942649967038E-2</v>
      </c>
      <c r="E63" s="127">
        <v>2.4382444639859302</v>
      </c>
      <c r="F63" s="95">
        <v>52.963397704372362</v>
      </c>
      <c r="G63" s="137"/>
      <c r="H63" s="119">
        <v>23</v>
      </c>
      <c r="I63" s="90">
        <v>4.4145873320537425E-2</v>
      </c>
      <c r="J63" s="127">
        <v>0.91933807658485889</v>
      </c>
      <c r="K63" s="95">
        <v>55.458030927662286</v>
      </c>
      <c r="L63" s="137"/>
      <c r="M63" s="119">
        <v>73</v>
      </c>
      <c r="N63" s="90">
        <v>3.4433962264150943E-2</v>
      </c>
      <c r="O63" s="127">
        <v>2.9178991126388998</v>
      </c>
      <c r="P63" s="95">
        <v>50.966632970291947</v>
      </c>
    </row>
    <row r="64" spans="1:16" s="136" customFormat="1" ht="16.5" customHeight="1">
      <c r="A64" s="25" t="s">
        <v>205</v>
      </c>
      <c r="B64" s="25" t="s">
        <v>57</v>
      </c>
      <c r="C64" s="119">
        <v>76</v>
      </c>
      <c r="D64" s="90">
        <v>5.0098879367172049E-2</v>
      </c>
      <c r="E64" s="127">
        <v>2.8578949347572671</v>
      </c>
      <c r="F64" s="95">
        <v>56.299938176344085</v>
      </c>
      <c r="G64" s="137"/>
      <c r="H64" s="119">
        <v>21</v>
      </c>
      <c r="I64" s="90">
        <v>4.0307101727447218E-2</v>
      </c>
      <c r="J64" s="127">
        <v>0.7896814951302974</v>
      </c>
      <c r="K64" s="95">
        <v>52.578731882237328</v>
      </c>
      <c r="L64" s="137"/>
      <c r="M64" s="119">
        <v>101</v>
      </c>
      <c r="N64" s="90">
        <v>4.7641509433962267E-2</v>
      </c>
      <c r="O64" s="127">
        <v>3.7979919527695256</v>
      </c>
      <c r="P64" s="95">
        <v>56.612076567594322</v>
      </c>
    </row>
    <row r="65" spans="1:16" s="136" customFormat="1" ht="16.5" customHeight="1">
      <c r="A65" s="25" t="s">
        <v>205</v>
      </c>
      <c r="B65" s="25" t="s">
        <v>58</v>
      </c>
      <c r="C65" s="119">
        <v>32</v>
      </c>
      <c r="D65" s="90">
        <v>2.1094264996704019E-2</v>
      </c>
      <c r="E65" s="127">
        <v>2.5282452397882595</v>
      </c>
      <c r="F65" s="95">
        <v>53.67897233585407</v>
      </c>
      <c r="G65" s="137"/>
      <c r="H65" s="119">
        <v>14</v>
      </c>
      <c r="I65" s="90">
        <v>2.6871401151631478E-2</v>
      </c>
      <c r="J65" s="127">
        <v>1.1061072924073636</v>
      </c>
      <c r="K65" s="95">
        <v>59.605637002105688</v>
      </c>
      <c r="L65" s="137"/>
      <c r="M65" s="119">
        <v>43</v>
      </c>
      <c r="N65" s="90">
        <v>2.0283018867924527E-2</v>
      </c>
      <c r="O65" s="127">
        <v>3.3973295409654738</v>
      </c>
      <c r="P65" s="95">
        <v>54.041987431244578</v>
      </c>
    </row>
    <row r="66" spans="1:16" s="136" customFormat="1" ht="16.5" customHeight="1">
      <c r="A66" s="25" t="s">
        <v>205</v>
      </c>
      <c r="B66" s="25" t="s">
        <v>59</v>
      </c>
      <c r="C66" s="119">
        <v>88</v>
      </c>
      <c r="D66" s="90">
        <v>5.8009228740936059E-2</v>
      </c>
      <c r="E66" s="127">
        <v>2.5140702225523528</v>
      </c>
      <c r="F66" s="95">
        <v>53.56627016585157</v>
      </c>
      <c r="G66" s="137"/>
      <c r="H66" s="119">
        <v>26</v>
      </c>
      <c r="I66" s="90">
        <v>4.9904030710172742E-2</v>
      </c>
      <c r="J66" s="127">
        <v>0.74279347484501324</v>
      </c>
      <c r="K66" s="95">
        <v>51.537484067936461</v>
      </c>
      <c r="L66" s="137"/>
      <c r="M66" s="119">
        <v>154</v>
      </c>
      <c r="N66" s="90">
        <v>7.2641509433962262E-2</v>
      </c>
      <c r="O66" s="127">
        <v>4.3996228894666167</v>
      </c>
      <c r="P66" s="95">
        <v>60.471298418565766</v>
      </c>
    </row>
    <row r="67" spans="1:16" s="136" customFormat="1" ht="16.5" customHeight="1">
      <c r="A67" s="25" t="s">
        <v>205</v>
      </c>
      <c r="B67" s="25" t="s">
        <v>60</v>
      </c>
      <c r="C67" s="119">
        <v>10</v>
      </c>
      <c r="D67" s="90">
        <v>6.5919578114700065E-3</v>
      </c>
      <c r="E67" s="127">
        <v>1.3950892857142858</v>
      </c>
      <c r="F67" s="95">
        <v>44.669520505919913</v>
      </c>
      <c r="G67" s="137"/>
      <c r="H67" s="119">
        <v>3</v>
      </c>
      <c r="I67" s="90">
        <v>5.7581573896353169E-3</v>
      </c>
      <c r="J67" s="127">
        <v>0.4185267857142857</v>
      </c>
      <c r="K67" s="95">
        <v>44.33645533493366</v>
      </c>
      <c r="L67" s="137"/>
      <c r="M67" s="119">
        <v>33</v>
      </c>
      <c r="N67" s="90">
        <v>1.5566037735849057E-2</v>
      </c>
      <c r="O67" s="127">
        <v>4.6037946428571432</v>
      </c>
      <c r="P67" s="95">
        <v>61.780978562944014</v>
      </c>
    </row>
    <row r="68" spans="1:16" s="136" customFormat="1" ht="16.5" customHeight="1">
      <c r="A68" s="25" t="s">
        <v>205</v>
      </c>
      <c r="B68" s="25" t="s">
        <v>61</v>
      </c>
      <c r="C68" s="119">
        <v>4</v>
      </c>
      <c r="D68" s="90">
        <v>2.6367831245880024E-3</v>
      </c>
      <c r="E68" s="127">
        <v>1.9203072491598656</v>
      </c>
      <c r="F68" s="95">
        <v>48.845402850152084</v>
      </c>
      <c r="G68" s="137"/>
      <c r="H68" s="119">
        <v>2</v>
      </c>
      <c r="I68" s="90">
        <v>3.838771593090211E-3</v>
      </c>
      <c r="J68" s="127">
        <v>0.96015362457993281</v>
      </c>
      <c r="K68" s="95">
        <v>56.364426631314998</v>
      </c>
      <c r="L68" s="137"/>
      <c r="M68" s="119">
        <v>7</v>
      </c>
      <c r="N68" s="90">
        <v>3.3018867924528303E-3</v>
      </c>
      <c r="O68" s="127">
        <v>3.3605376860297649</v>
      </c>
      <c r="P68" s="95">
        <v>53.805982395856667</v>
      </c>
    </row>
    <row r="69" spans="1:16" s="136" customFormat="1" ht="16.5" customHeight="1">
      <c r="A69" s="25" t="s">
        <v>205</v>
      </c>
      <c r="B69" s="25" t="s">
        <v>62</v>
      </c>
      <c r="C69" s="119">
        <v>7</v>
      </c>
      <c r="D69" s="90">
        <v>4.6143704680290049E-3</v>
      </c>
      <c r="E69" s="127">
        <v>1.6908212560386473</v>
      </c>
      <c r="F69" s="95">
        <v>47.02081463417273</v>
      </c>
      <c r="G69" s="137"/>
      <c r="H69" s="119">
        <v>3</v>
      </c>
      <c r="I69" s="90">
        <v>5.7581573896353169E-3</v>
      </c>
      <c r="J69" s="127">
        <v>0.72463768115942029</v>
      </c>
      <c r="K69" s="95">
        <v>51.13429620935343</v>
      </c>
      <c r="L69" s="137"/>
      <c r="M69" s="119">
        <v>13</v>
      </c>
      <c r="N69" s="90">
        <v>6.1320754716981136E-3</v>
      </c>
      <c r="O69" s="127">
        <v>3.1400966183574881</v>
      </c>
      <c r="P69" s="95">
        <v>52.391941106885106</v>
      </c>
    </row>
    <row r="70" spans="1:16" s="136" customFormat="1" ht="16.5" customHeight="1">
      <c r="A70" s="25" t="s">
        <v>205</v>
      </c>
      <c r="B70" s="25" t="s">
        <v>63</v>
      </c>
      <c r="C70" s="119">
        <v>10</v>
      </c>
      <c r="D70" s="90">
        <v>6.5919578114700065E-3</v>
      </c>
      <c r="E70" s="127">
        <v>2.030456852791878</v>
      </c>
      <c r="F70" s="95">
        <v>49.721175990151991</v>
      </c>
      <c r="G70" s="137"/>
      <c r="H70" s="119">
        <v>3</v>
      </c>
      <c r="I70" s="90">
        <v>5.7581573896353169E-3</v>
      </c>
      <c r="J70" s="127">
        <v>0.6091370558375635</v>
      </c>
      <c r="K70" s="95">
        <v>48.569360156710744</v>
      </c>
      <c r="L70" s="137"/>
      <c r="M70" s="119">
        <v>21</v>
      </c>
      <c r="N70" s="90">
        <v>9.9056603773584901E-3</v>
      </c>
      <c r="O70" s="127">
        <v>4.2639593908629445</v>
      </c>
      <c r="P70" s="95">
        <v>59.60107133040303</v>
      </c>
    </row>
    <row r="71" spans="1:16" s="136" customFormat="1" ht="16.5" customHeight="1">
      <c r="A71" s="25" t="s">
        <v>205</v>
      </c>
      <c r="B71" s="25" t="s">
        <v>64</v>
      </c>
      <c r="C71" s="119">
        <v>7</v>
      </c>
      <c r="D71" s="90">
        <v>4.6143704680290049E-3</v>
      </c>
      <c r="E71" s="127">
        <v>2.6778882938026012</v>
      </c>
      <c r="F71" s="95">
        <v>54.868748449176628</v>
      </c>
      <c r="G71" s="137"/>
      <c r="H71" s="119">
        <v>3</v>
      </c>
      <c r="I71" s="90">
        <v>5.7581573896353169E-3</v>
      </c>
      <c r="J71" s="127">
        <v>1.1476664116296864</v>
      </c>
      <c r="K71" s="95">
        <v>60.528545279981827</v>
      </c>
      <c r="L71" s="137"/>
      <c r="M71" s="119">
        <v>14</v>
      </c>
      <c r="N71" s="90">
        <v>6.6037735849056606E-3</v>
      </c>
      <c r="O71" s="127">
        <v>5.3557765876052024</v>
      </c>
      <c r="P71" s="95">
        <v>66.604642001263585</v>
      </c>
    </row>
    <row r="72" spans="1:16" s="136" customFormat="1" ht="16.5" customHeight="1">
      <c r="A72" s="25" t="s">
        <v>92</v>
      </c>
      <c r="B72" s="25" t="s">
        <v>65</v>
      </c>
      <c r="C72" s="119">
        <v>30</v>
      </c>
      <c r="D72" s="90">
        <v>1.9775873434410021E-2</v>
      </c>
      <c r="E72" s="127">
        <v>3.2345013477088949</v>
      </c>
      <c r="F72" s="95">
        <v>59.294245644908543</v>
      </c>
      <c r="G72" s="137"/>
      <c r="H72" s="119">
        <v>12</v>
      </c>
      <c r="I72" s="90">
        <v>2.3032629558541268E-2</v>
      </c>
      <c r="J72" s="127">
        <v>1.2938005390835579</v>
      </c>
      <c r="K72" s="95">
        <v>63.773763139049002</v>
      </c>
      <c r="L72" s="137"/>
      <c r="M72" s="119">
        <v>35</v>
      </c>
      <c r="N72" s="90">
        <v>1.6509433962264151E-2</v>
      </c>
      <c r="O72" s="127">
        <v>3.7735849056603774</v>
      </c>
      <c r="P72" s="95">
        <v>56.455515121405362</v>
      </c>
    </row>
    <row r="73" spans="1:16" s="136" customFormat="1" ht="16.5" customHeight="1">
      <c r="A73" s="25" t="s">
        <v>92</v>
      </c>
      <c r="B73" s="25" t="s">
        <v>66</v>
      </c>
      <c r="C73" s="119">
        <v>6</v>
      </c>
      <c r="D73" s="90">
        <v>3.9551746868820041E-3</v>
      </c>
      <c r="E73" s="127">
        <v>1.2682308180088777</v>
      </c>
      <c r="F73" s="95">
        <v>43.66089918605477</v>
      </c>
      <c r="G73" s="137"/>
      <c r="H73" s="119">
        <v>1</v>
      </c>
      <c r="I73" s="90">
        <v>1.9193857965451055E-3</v>
      </c>
      <c r="J73" s="127">
        <v>0.21137180300147959</v>
      </c>
      <c r="K73" s="95">
        <v>39.736140123098174</v>
      </c>
      <c r="L73" s="137"/>
      <c r="M73" s="119">
        <v>10</v>
      </c>
      <c r="N73" s="90">
        <v>4.7169811320754715E-3</v>
      </c>
      <c r="O73" s="127">
        <v>2.113718030014796</v>
      </c>
      <c r="P73" s="95">
        <v>45.808132938297476</v>
      </c>
    </row>
    <row r="74" spans="1:16" s="136" customFormat="1" ht="16.5" customHeight="1">
      <c r="A74" s="25" t="s">
        <v>92</v>
      </c>
      <c r="B74" s="25" t="s">
        <v>67</v>
      </c>
      <c r="C74" s="119">
        <v>10</v>
      </c>
      <c r="D74" s="90">
        <v>6.5919578114700065E-3</v>
      </c>
      <c r="E74" s="127">
        <v>2.5207965717166623</v>
      </c>
      <c r="F74" s="95">
        <v>53.619749758461296</v>
      </c>
      <c r="G74" s="137"/>
      <c r="H74" s="119">
        <v>3</v>
      </c>
      <c r="I74" s="90">
        <v>5.7581573896353169E-3</v>
      </c>
      <c r="J74" s="127">
        <v>0.75623897151499875</v>
      </c>
      <c r="K74" s="95">
        <v>51.836069803368026</v>
      </c>
      <c r="L74" s="137"/>
      <c r="M74" s="119">
        <v>9</v>
      </c>
      <c r="N74" s="90">
        <v>4.2452830188679245E-3</v>
      </c>
      <c r="O74" s="127">
        <v>2.2687169145449961</v>
      </c>
      <c r="P74" s="95">
        <v>46.802388794452547</v>
      </c>
    </row>
    <row r="75" spans="1:16" s="136" customFormat="1" ht="16.5" customHeight="1">
      <c r="A75" s="25" t="s">
        <v>92</v>
      </c>
      <c r="B75" s="25" t="s">
        <v>68</v>
      </c>
      <c r="C75" s="119">
        <v>2</v>
      </c>
      <c r="D75" s="90">
        <v>1.3183915622940012E-3</v>
      </c>
      <c r="E75" s="127">
        <v>0.50825921219822112</v>
      </c>
      <c r="F75" s="95">
        <v>37.618546807238388</v>
      </c>
      <c r="G75" s="137"/>
      <c r="H75" s="119">
        <v>1</v>
      </c>
      <c r="I75" s="90">
        <v>1.9193857965451055E-3</v>
      </c>
      <c r="J75" s="127">
        <v>0.25412960609911056</v>
      </c>
      <c r="K75" s="95">
        <v>40.685667715622444</v>
      </c>
      <c r="L75" s="137"/>
      <c r="M75" s="119">
        <v>10</v>
      </c>
      <c r="N75" s="90">
        <v>4.7169811320754715E-3</v>
      </c>
      <c r="O75" s="127">
        <v>2.5412960609911055</v>
      </c>
      <c r="P75" s="95">
        <v>48.550875007377471</v>
      </c>
    </row>
    <row r="76" spans="1:16" s="136" customFormat="1" ht="16.5" customHeight="1">
      <c r="A76" s="25" t="s">
        <v>92</v>
      </c>
      <c r="B76" s="25" t="s">
        <v>69</v>
      </c>
      <c r="C76" s="119">
        <v>1</v>
      </c>
      <c r="D76" s="90">
        <v>6.5919578114700061E-4</v>
      </c>
      <c r="E76" s="127">
        <v>1.0040160642570282</v>
      </c>
      <c r="F76" s="95">
        <v>41.560190904792179</v>
      </c>
      <c r="G76" s="137"/>
      <c r="H76" s="119">
        <v>2</v>
      </c>
      <c r="I76" s="90">
        <v>3.838771593090211E-3</v>
      </c>
      <c r="J76" s="127">
        <v>2.0080321285140563</v>
      </c>
      <c r="K76" s="95">
        <v>79.634788553946933</v>
      </c>
      <c r="L76" s="137"/>
      <c r="M76" s="119">
        <v>1</v>
      </c>
      <c r="N76" s="90">
        <v>4.7169811320754717E-4</v>
      </c>
      <c r="O76" s="127">
        <v>1.0040160642570282</v>
      </c>
      <c r="P76" s="95">
        <v>38.689838626789133</v>
      </c>
    </row>
    <row r="77" spans="1:16" s="136" customFormat="1" ht="16.5" customHeight="1">
      <c r="A77" s="25" t="s">
        <v>92</v>
      </c>
      <c r="B77" s="25" t="s">
        <v>70</v>
      </c>
      <c r="C77" s="119">
        <v>2</v>
      </c>
      <c r="D77" s="90">
        <v>1.3183915622940012E-3</v>
      </c>
      <c r="E77" s="127">
        <v>1.4847809948032664</v>
      </c>
      <c r="F77" s="95">
        <v>45.382637821922543</v>
      </c>
      <c r="G77" s="137"/>
      <c r="H77" s="119">
        <v>1</v>
      </c>
      <c r="I77" s="90">
        <v>1.9193857965451055E-3</v>
      </c>
      <c r="J77" s="127">
        <v>0.74239049740163321</v>
      </c>
      <c r="K77" s="95">
        <v>51.528535100170728</v>
      </c>
      <c r="L77" s="137"/>
      <c r="M77" s="119">
        <v>2</v>
      </c>
      <c r="N77" s="90">
        <v>9.4339622641509435E-4</v>
      </c>
      <c r="O77" s="127">
        <v>1.4847809948032664</v>
      </c>
      <c r="P77" s="95">
        <v>41.773753385778591</v>
      </c>
    </row>
    <row r="78" spans="1:16" s="136" customFormat="1" ht="16.5" customHeight="1">
      <c r="A78" s="25" t="s">
        <v>92</v>
      </c>
      <c r="B78" s="25" t="s">
        <v>71</v>
      </c>
      <c r="C78" s="119">
        <v>4</v>
      </c>
      <c r="D78" s="90">
        <v>2.6367831245880024E-3</v>
      </c>
      <c r="E78" s="127">
        <v>1.1979634621144055</v>
      </c>
      <c r="F78" s="95">
        <v>43.102220254110719</v>
      </c>
      <c r="G78" s="137"/>
      <c r="H78" s="119">
        <v>1</v>
      </c>
      <c r="I78" s="90">
        <v>1.9193857965451055E-3</v>
      </c>
      <c r="J78" s="127">
        <v>0.29949086552860138</v>
      </c>
      <c r="K78" s="95">
        <v>41.69301057095123</v>
      </c>
      <c r="L78" s="137"/>
      <c r="M78" s="119">
        <v>7</v>
      </c>
      <c r="N78" s="90">
        <v>3.3018867924528303E-3</v>
      </c>
      <c r="O78" s="127">
        <v>2.0964360587002098</v>
      </c>
      <c r="P78" s="95">
        <v>45.697276003826545</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89</v>
      </c>
      <c r="B196" s="226"/>
      <c r="C196" s="227" t="s">
        <v>158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209</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167</v>
      </c>
      <c r="B3" s="10" t="s">
        <v>74</v>
      </c>
      <c r="C3" s="75" t="s">
        <v>168</v>
      </c>
      <c r="D3" s="10" t="s">
        <v>128</v>
      </c>
      <c r="E3" s="124" t="s">
        <v>169</v>
      </c>
      <c r="F3" s="10" t="s">
        <v>130</v>
      </c>
      <c r="G3" s="74"/>
      <c r="H3" s="75" t="s">
        <v>170</v>
      </c>
      <c r="I3" s="10" t="s">
        <v>128</v>
      </c>
      <c r="J3" s="124" t="s">
        <v>171</v>
      </c>
      <c r="K3" s="10" t="s">
        <v>130</v>
      </c>
      <c r="L3" s="132"/>
      <c r="M3" s="75" t="s">
        <v>172</v>
      </c>
      <c r="N3" s="10" t="s">
        <v>128</v>
      </c>
      <c r="O3" s="124" t="s">
        <v>171</v>
      </c>
      <c r="P3" s="10" t="s">
        <v>130</v>
      </c>
      <c r="Q3" s="74"/>
      <c r="R3" s="75" t="s">
        <v>173</v>
      </c>
      <c r="S3" s="10" t="s">
        <v>128</v>
      </c>
      <c r="T3" s="124" t="s">
        <v>171</v>
      </c>
      <c r="U3" s="10" t="s">
        <v>130</v>
      </c>
    </row>
    <row r="4" spans="1:21" s="136" customFormat="1" ht="16.5" customHeight="1" thickTop="1">
      <c r="A4" s="19" t="s">
        <v>88</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193</v>
      </c>
      <c r="B5" s="25"/>
      <c r="C5" s="110">
        <v>442</v>
      </c>
      <c r="D5" s="111">
        <v>5.8612916058878133E-2</v>
      </c>
      <c r="E5" s="190">
        <v>0.69566640749682862</v>
      </c>
      <c r="F5" s="191">
        <v>54.537638330887312</v>
      </c>
      <c r="G5" s="137"/>
      <c r="H5" s="110">
        <v>49</v>
      </c>
      <c r="I5" s="111">
        <v>2.4512256128064031E-2</v>
      </c>
      <c r="J5" s="190">
        <v>7.7121389066390503E-2</v>
      </c>
      <c r="K5" s="191">
        <v>47.599450150018725</v>
      </c>
      <c r="L5" s="137"/>
      <c r="M5" s="110">
        <v>378</v>
      </c>
      <c r="N5" s="111">
        <v>3.6003428897990283E-2</v>
      </c>
      <c r="O5" s="190">
        <v>0.59493642994072671</v>
      </c>
      <c r="P5" s="191">
        <v>49.276868341428298</v>
      </c>
      <c r="Q5" s="137"/>
      <c r="R5" s="110">
        <v>1623</v>
      </c>
      <c r="S5" s="111">
        <v>3.9912453275624628E-2</v>
      </c>
      <c r="T5" s="190">
        <v>2.5544492745867711</v>
      </c>
      <c r="U5" s="191">
        <v>50.08204755063862</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194</v>
      </c>
      <c r="B7" s="25" t="s">
        <v>0</v>
      </c>
      <c r="C7" s="119">
        <v>20</v>
      </c>
      <c r="D7" s="90">
        <v>4.5248868778280542E-2</v>
      </c>
      <c r="E7" s="127">
        <v>0.69319284624982669</v>
      </c>
      <c r="F7" s="95">
        <v>54.489601906840655</v>
      </c>
      <c r="G7" s="137"/>
      <c r="H7" s="119">
        <v>2</v>
      </c>
      <c r="I7" s="90">
        <v>4.0816326530612242E-2</v>
      </c>
      <c r="J7" s="127">
        <v>6.9319284624982672E-2</v>
      </c>
      <c r="K7" s="95">
        <v>47.18645083955694</v>
      </c>
      <c r="L7" s="137"/>
      <c r="M7" s="119">
        <v>11</v>
      </c>
      <c r="N7" s="90">
        <v>2.9100529100529099E-2</v>
      </c>
      <c r="O7" s="127">
        <v>0.3812560654374047</v>
      </c>
      <c r="P7" s="95">
        <v>46.07748327591306</v>
      </c>
      <c r="Q7" s="137"/>
      <c r="R7" s="119">
        <v>78</v>
      </c>
      <c r="S7" s="90">
        <v>4.8059149722735672E-2</v>
      </c>
      <c r="T7" s="127">
        <v>2.7034521003743239</v>
      </c>
      <c r="U7" s="95">
        <v>50.275718708919911</v>
      </c>
    </row>
    <row r="8" spans="1:21" s="136" customFormat="1" ht="16.5" customHeight="1">
      <c r="A8" s="25" t="s">
        <v>194</v>
      </c>
      <c r="B8" s="25" t="s">
        <v>1</v>
      </c>
      <c r="C8" s="119">
        <v>15</v>
      </c>
      <c r="D8" s="90">
        <v>3.3936651583710405E-2</v>
      </c>
      <c r="E8" s="127">
        <v>0.76057195010648004</v>
      </c>
      <c r="F8" s="95">
        <v>55.798100416293238</v>
      </c>
      <c r="G8" s="137"/>
      <c r="H8" s="119">
        <v>2</v>
      </c>
      <c r="I8" s="90">
        <v>4.0816326530612242E-2</v>
      </c>
      <c r="J8" s="127">
        <v>0.10140959334753068</v>
      </c>
      <c r="K8" s="95">
        <v>48.885130404083078</v>
      </c>
      <c r="L8" s="137"/>
      <c r="M8" s="119">
        <v>11</v>
      </c>
      <c r="N8" s="90">
        <v>2.9100529100529099E-2</v>
      </c>
      <c r="O8" s="127">
        <v>0.55775276341141877</v>
      </c>
      <c r="P8" s="95">
        <v>48.720126182870636</v>
      </c>
      <c r="Q8" s="137"/>
      <c r="R8" s="119">
        <v>59</v>
      </c>
      <c r="S8" s="90">
        <v>3.6352433764633395E-2</v>
      </c>
      <c r="T8" s="127">
        <v>2.9915830037521549</v>
      </c>
      <c r="U8" s="95">
        <v>50.650226007683379</v>
      </c>
    </row>
    <row r="9" spans="1:21" s="136" customFormat="1" ht="16.5" customHeight="1">
      <c r="A9" s="25" t="s">
        <v>194</v>
      </c>
      <c r="B9" s="25" t="s">
        <v>2</v>
      </c>
      <c r="C9" s="119">
        <v>6</v>
      </c>
      <c r="D9" s="90">
        <v>1.3574660633484163E-2</v>
      </c>
      <c r="E9" s="127">
        <v>0.38953450626501329</v>
      </c>
      <c r="F9" s="95">
        <v>48.592573562588825</v>
      </c>
      <c r="G9" s="137"/>
      <c r="H9" s="119">
        <v>1</v>
      </c>
      <c r="I9" s="90">
        <v>2.0408163265306121E-2</v>
      </c>
      <c r="J9" s="127">
        <v>6.4922417710835553E-2</v>
      </c>
      <c r="K9" s="95">
        <v>46.95370555687429</v>
      </c>
      <c r="L9" s="137"/>
      <c r="M9" s="119">
        <v>5</v>
      </c>
      <c r="N9" s="90">
        <v>1.3227513227513227E-2</v>
      </c>
      <c r="O9" s="127">
        <v>0.32461208855417778</v>
      </c>
      <c r="P9" s="95">
        <v>45.229366538032963</v>
      </c>
      <c r="Q9" s="137"/>
      <c r="R9" s="119">
        <v>40</v>
      </c>
      <c r="S9" s="90">
        <v>2.4645717806531114E-2</v>
      </c>
      <c r="T9" s="127">
        <v>2.5968967084334222</v>
      </c>
      <c r="U9" s="95">
        <v>50.137219951804155</v>
      </c>
    </row>
    <row r="10" spans="1:21" s="136" customFormat="1" ht="16.5" customHeight="1">
      <c r="A10" s="25" t="s">
        <v>194</v>
      </c>
      <c r="B10" s="25" t="s">
        <v>3</v>
      </c>
      <c r="C10" s="119">
        <v>18</v>
      </c>
      <c r="D10" s="90">
        <v>4.072398190045249E-2</v>
      </c>
      <c r="E10" s="127">
        <v>0.69586732129740592</v>
      </c>
      <c r="F10" s="95">
        <v>54.541540065899149</v>
      </c>
      <c r="G10" s="137"/>
      <c r="H10" s="119">
        <v>2</v>
      </c>
      <c r="I10" s="90">
        <v>4.0816326530612242E-2</v>
      </c>
      <c r="J10" s="127">
        <v>7.7318591255267327E-2</v>
      </c>
      <c r="K10" s="95">
        <v>47.609888919281467</v>
      </c>
      <c r="L10" s="137"/>
      <c r="M10" s="119">
        <v>18</v>
      </c>
      <c r="N10" s="90">
        <v>4.7619047619047616E-2</v>
      </c>
      <c r="O10" s="127">
        <v>0.69586732129740592</v>
      </c>
      <c r="P10" s="95">
        <v>50.788082472901195</v>
      </c>
      <c r="Q10" s="137"/>
      <c r="R10" s="119">
        <v>88</v>
      </c>
      <c r="S10" s="90">
        <v>5.4220579174368455E-2</v>
      </c>
      <c r="T10" s="127">
        <v>3.4020180152317625</v>
      </c>
      <c r="U10" s="95">
        <v>51.183701957903196</v>
      </c>
    </row>
    <row r="11" spans="1:21" s="136" customFormat="1" ht="16.5" customHeight="1">
      <c r="A11" s="25" t="s">
        <v>194</v>
      </c>
      <c r="B11" s="25" t="s">
        <v>4</v>
      </c>
      <c r="C11" s="119">
        <v>15</v>
      </c>
      <c r="D11" s="90">
        <v>3.3936651583710405E-2</v>
      </c>
      <c r="E11" s="127">
        <v>0.69894226736871534</v>
      </c>
      <c r="F11" s="95">
        <v>54.601255350321978</v>
      </c>
      <c r="G11" s="137"/>
      <c r="H11" s="119">
        <v>1</v>
      </c>
      <c r="I11" s="90">
        <v>2.0408163265306121E-2</v>
      </c>
      <c r="J11" s="127">
        <v>4.6596151157914358E-2</v>
      </c>
      <c r="K11" s="95">
        <v>45.983616588374197</v>
      </c>
      <c r="L11" s="137"/>
      <c r="M11" s="119">
        <v>18</v>
      </c>
      <c r="N11" s="90">
        <v>4.7619047619047616E-2</v>
      </c>
      <c r="O11" s="127">
        <v>0.83873072084245837</v>
      </c>
      <c r="P11" s="95">
        <v>52.927142034951274</v>
      </c>
      <c r="Q11" s="137"/>
      <c r="R11" s="119">
        <v>66</v>
      </c>
      <c r="S11" s="90">
        <v>4.0665434380776341E-2</v>
      </c>
      <c r="T11" s="127">
        <v>3.0753459764223474</v>
      </c>
      <c r="U11" s="95">
        <v>50.759099593485374</v>
      </c>
    </row>
    <row r="12" spans="1:21" s="136" customFormat="1" ht="16.5" customHeight="1">
      <c r="A12" s="25" t="s">
        <v>194</v>
      </c>
      <c r="B12" s="25" t="s">
        <v>5</v>
      </c>
      <c r="C12" s="119">
        <v>7</v>
      </c>
      <c r="D12" s="90">
        <v>1.5837104072398189E-2</v>
      </c>
      <c r="E12" s="127">
        <v>0.52890064223649413</v>
      </c>
      <c r="F12" s="95">
        <v>51.299056296090498</v>
      </c>
      <c r="G12" s="137"/>
      <c r="H12" s="119">
        <v>0</v>
      </c>
      <c r="I12" s="90">
        <v>0</v>
      </c>
      <c r="J12" s="127">
        <v>0</v>
      </c>
      <c r="K12" s="95">
        <v>43.5170797145203</v>
      </c>
      <c r="L12" s="137"/>
      <c r="M12" s="119">
        <v>6</v>
      </c>
      <c r="N12" s="90">
        <v>1.5873015873015872E-2</v>
      </c>
      <c r="O12" s="127">
        <v>0.45334340763128067</v>
      </c>
      <c r="P12" s="95">
        <v>47.15682983432923</v>
      </c>
      <c r="Q12" s="137"/>
      <c r="R12" s="119">
        <v>41</v>
      </c>
      <c r="S12" s="90">
        <v>2.5261860751694395E-2</v>
      </c>
      <c r="T12" s="127">
        <v>3.0978466188137515</v>
      </c>
      <c r="U12" s="95">
        <v>50.788345518527294</v>
      </c>
    </row>
    <row r="13" spans="1:21" s="136" customFormat="1" ht="16.5" customHeight="1">
      <c r="A13" s="25" t="s">
        <v>194</v>
      </c>
      <c r="B13" s="25" t="s">
        <v>6</v>
      </c>
      <c r="C13" s="119">
        <v>23</v>
      </c>
      <c r="D13" s="90">
        <v>5.2036199095022627E-2</v>
      </c>
      <c r="E13" s="127">
        <v>1.1022188143959362</v>
      </c>
      <c r="F13" s="95">
        <v>62.432863823550349</v>
      </c>
      <c r="G13" s="137"/>
      <c r="H13" s="119">
        <v>4</v>
      </c>
      <c r="I13" s="90">
        <v>8.1632653061224483E-2</v>
      </c>
      <c r="J13" s="127">
        <v>0.19169022859059759</v>
      </c>
      <c r="K13" s="95">
        <v>53.664076954138558</v>
      </c>
      <c r="L13" s="137"/>
      <c r="M13" s="119">
        <v>14</v>
      </c>
      <c r="N13" s="90">
        <v>3.7037037037037035E-2</v>
      </c>
      <c r="O13" s="127">
        <v>0.67091580006709162</v>
      </c>
      <c r="P13" s="95">
        <v>50.41448930456442</v>
      </c>
      <c r="Q13" s="137"/>
      <c r="R13" s="119">
        <v>65</v>
      </c>
      <c r="S13" s="90">
        <v>4.004929143561306E-2</v>
      </c>
      <c r="T13" s="127">
        <v>3.114966214597211</v>
      </c>
      <c r="U13" s="95">
        <v>50.810597257225304</v>
      </c>
    </row>
    <row r="14" spans="1:21" s="136" customFormat="1" ht="16.5" customHeight="1">
      <c r="A14" s="25" t="s">
        <v>194</v>
      </c>
      <c r="B14" s="25" t="s">
        <v>7</v>
      </c>
      <c r="C14" s="119">
        <v>11</v>
      </c>
      <c r="D14" s="90">
        <v>2.4886877828054297E-2</v>
      </c>
      <c r="E14" s="127">
        <v>0.94041207147131745</v>
      </c>
      <c r="F14" s="95">
        <v>59.290585731121652</v>
      </c>
      <c r="G14" s="137"/>
      <c r="H14" s="119">
        <v>0</v>
      </c>
      <c r="I14" s="90">
        <v>0</v>
      </c>
      <c r="J14" s="127">
        <v>0</v>
      </c>
      <c r="K14" s="95">
        <v>43.5170797145203</v>
      </c>
      <c r="L14" s="137"/>
      <c r="M14" s="119">
        <v>7</v>
      </c>
      <c r="N14" s="90">
        <v>1.8518518518518517E-2</v>
      </c>
      <c r="O14" s="127">
        <v>0.59844404548174746</v>
      </c>
      <c r="P14" s="95">
        <v>49.329387031218047</v>
      </c>
      <c r="Q14" s="137"/>
      <c r="R14" s="119">
        <v>21</v>
      </c>
      <c r="S14" s="90">
        <v>1.2939001848428836E-2</v>
      </c>
      <c r="T14" s="127">
        <v>1.7953321364452424</v>
      </c>
      <c r="U14" s="95">
        <v>49.095360924811338</v>
      </c>
    </row>
    <row r="15" spans="1:21" s="136" customFormat="1" ht="16.5" customHeight="1">
      <c r="A15" s="25" t="s">
        <v>195</v>
      </c>
      <c r="B15" s="25" t="s">
        <v>8</v>
      </c>
      <c r="C15" s="119">
        <v>3</v>
      </c>
      <c r="D15" s="90">
        <v>6.7873303167420816E-3</v>
      </c>
      <c r="E15" s="127">
        <v>0.48693393929556888</v>
      </c>
      <c r="F15" s="95">
        <v>50.484065221681639</v>
      </c>
      <c r="G15" s="137"/>
      <c r="H15" s="119">
        <v>0</v>
      </c>
      <c r="I15" s="90">
        <v>0</v>
      </c>
      <c r="J15" s="127">
        <v>0</v>
      </c>
      <c r="K15" s="95">
        <v>43.5170797145203</v>
      </c>
      <c r="L15" s="137"/>
      <c r="M15" s="119">
        <v>4</v>
      </c>
      <c r="N15" s="90">
        <v>1.0582010582010581E-2</v>
      </c>
      <c r="O15" s="127">
        <v>0.64924525239409192</v>
      </c>
      <c r="P15" s="95">
        <v>50.090021369723104</v>
      </c>
      <c r="Q15" s="137"/>
      <c r="R15" s="119">
        <v>14</v>
      </c>
      <c r="S15" s="90">
        <v>8.6260012322858896E-3</v>
      </c>
      <c r="T15" s="127">
        <v>2.2723583833793217</v>
      </c>
      <c r="U15" s="95">
        <v>49.715390949651436</v>
      </c>
    </row>
    <row r="16" spans="1:21" s="136" customFormat="1" ht="16.5" customHeight="1">
      <c r="A16" s="25" t="s">
        <v>195</v>
      </c>
      <c r="B16" s="25" t="s">
        <v>9</v>
      </c>
      <c r="C16" s="119">
        <v>1</v>
      </c>
      <c r="D16" s="90">
        <v>2.2624434389140274E-3</v>
      </c>
      <c r="E16" s="127">
        <v>0.27862914460852606</v>
      </c>
      <c r="F16" s="95">
        <v>46.43879750871686</v>
      </c>
      <c r="G16" s="137"/>
      <c r="H16" s="119">
        <v>0</v>
      </c>
      <c r="I16" s="90">
        <v>0</v>
      </c>
      <c r="J16" s="127">
        <v>0</v>
      </c>
      <c r="K16" s="95">
        <v>43.5170797145203</v>
      </c>
      <c r="L16" s="137"/>
      <c r="M16" s="119">
        <v>1</v>
      </c>
      <c r="N16" s="90">
        <v>2.6455026455026454E-3</v>
      </c>
      <c r="O16" s="127">
        <v>0.27862914460852606</v>
      </c>
      <c r="P16" s="95">
        <v>44.540874900206994</v>
      </c>
      <c r="Q16" s="137"/>
      <c r="R16" s="119">
        <v>8</v>
      </c>
      <c r="S16" s="90">
        <v>4.9291435613062233E-3</v>
      </c>
      <c r="T16" s="127">
        <v>2.2290331568682085</v>
      </c>
      <c r="U16" s="95">
        <v>49.659077609573103</v>
      </c>
    </row>
    <row r="17" spans="1:21" s="136" customFormat="1" ht="16.5" customHeight="1">
      <c r="A17" s="25" t="s">
        <v>195</v>
      </c>
      <c r="B17" s="25" t="s">
        <v>10</v>
      </c>
      <c r="C17" s="119">
        <v>2</v>
      </c>
      <c r="D17" s="90">
        <v>4.5248868778280547E-3</v>
      </c>
      <c r="E17" s="127">
        <v>0.59988002399520091</v>
      </c>
      <c r="F17" s="95">
        <v>52.677472005369218</v>
      </c>
      <c r="G17" s="137"/>
      <c r="H17" s="119">
        <v>0</v>
      </c>
      <c r="I17" s="90">
        <v>0</v>
      </c>
      <c r="J17" s="127">
        <v>0</v>
      </c>
      <c r="K17" s="95">
        <v>43.5170797145203</v>
      </c>
      <c r="L17" s="137"/>
      <c r="M17" s="119">
        <v>1</v>
      </c>
      <c r="N17" s="90">
        <v>2.6455026455026454E-3</v>
      </c>
      <c r="O17" s="127">
        <v>0.29994001199760045</v>
      </c>
      <c r="P17" s="95">
        <v>44.859957428057704</v>
      </c>
      <c r="Q17" s="137"/>
      <c r="R17" s="119">
        <v>5</v>
      </c>
      <c r="S17" s="90">
        <v>3.0807147258163892E-3</v>
      </c>
      <c r="T17" s="127">
        <v>1.4997000599880024</v>
      </c>
      <c r="U17" s="95">
        <v>48.711103737942864</v>
      </c>
    </row>
    <row r="18" spans="1:21" s="136" customFormat="1" ht="16.5" customHeight="1">
      <c r="A18" s="25" t="s">
        <v>195</v>
      </c>
      <c r="B18" s="25" t="s">
        <v>11</v>
      </c>
      <c r="C18" s="119">
        <v>6</v>
      </c>
      <c r="D18" s="90">
        <v>1.3574660633484163E-2</v>
      </c>
      <c r="E18" s="127">
        <v>1.3371963449966571</v>
      </c>
      <c r="F18" s="95">
        <v>66.996114608244937</v>
      </c>
      <c r="G18" s="137"/>
      <c r="H18" s="119">
        <v>0</v>
      </c>
      <c r="I18" s="90">
        <v>0</v>
      </c>
      <c r="J18" s="127">
        <v>0</v>
      </c>
      <c r="K18" s="95">
        <v>43.5170797145203</v>
      </c>
      <c r="L18" s="137"/>
      <c r="M18" s="119">
        <v>2</v>
      </c>
      <c r="N18" s="90">
        <v>5.2910052910052907E-3</v>
      </c>
      <c r="O18" s="127">
        <v>0.44573211499888565</v>
      </c>
      <c r="P18" s="95">
        <v>47.042867767510629</v>
      </c>
      <c r="Q18" s="137"/>
      <c r="R18" s="119">
        <v>10</v>
      </c>
      <c r="S18" s="90">
        <v>6.1614294516327784E-3</v>
      </c>
      <c r="T18" s="127">
        <v>2.2286605749944282</v>
      </c>
      <c r="U18" s="95">
        <v>49.658593334441626</v>
      </c>
    </row>
    <row r="19" spans="1:21" s="136" customFormat="1" ht="16.5" customHeight="1">
      <c r="A19" s="25" t="s">
        <v>195</v>
      </c>
      <c r="B19" s="25" t="s">
        <v>12</v>
      </c>
      <c r="C19" s="119">
        <v>3</v>
      </c>
      <c r="D19" s="90">
        <v>6.7873303167420816E-3</v>
      </c>
      <c r="E19" s="127">
        <v>0.9923916639100232</v>
      </c>
      <c r="F19" s="95">
        <v>60.300026571603873</v>
      </c>
      <c r="G19" s="137"/>
      <c r="H19" s="119">
        <v>0</v>
      </c>
      <c r="I19" s="90">
        <v>0</v>
      </c>
      <c r="J19" s="127">
        <v>0</v>
      </c>
      <c r="K19" s="95">
        <v>43.5170797145203</v>
      </c>
      <c r="L19" s="137"/>
      <c r="M19" s="119">
        <v>1</v>
      </c>
      <c r="N19" s="90">
        <v>2.6455026455026454E-3</v>
      </c>
      <c r="O19" s="127">
        <v>0.33079722130334105</v>
      </c>
      <c r="P19" s="95">
        <v>45.321975053522436</v>
      </c>
      <c r="Q19" s="137"/>
      <c r="R19" s="119">
        <v>4</v>
      </c>
      <c r="S19" s="90">
        <v>2.4645717806531116E-3</v>
      </c>
      <c r="T19" s="127">
        <v>1.3231888852133642</v>
      </c>
      <c r="U19" s="95">
        <v>48.481677728821822</v>
      </c>
    </row>
    <row r="20" spans="1:21" s="136" customFormat="1" ht="16.5" customHeight="1">
      <c r="A20" s="25" t="s">
        <v>195</v>
      </c>
      <c r="B20" s="25" t="s">
        <v>13</v>
      </c>
      <c r="C20" s="119">
        <v>3</v>
      </c>
      <c r="D20" s="90">
        <v>6.7873303167420816E-3</v>
      </c>
      <c r="E20" s="127">
        <v>1.3850415512465375</v>
      </c>
      <c r="F20" s="95">
        <v>67.925265895201946</v>
      </c>
      <c r="G20" s="137"/>
      <c r="H20" s="119">
        <v>0</v>
      </c>
      <c r="I20" s="90">
        <v>0</v>
      </c>
      <c r="J20" s="127">
        <v>0</v>
      </c>
      <c r="K20" s="95">
        <v>43.5170797145203</v>
      </c>
      <c r="L20" s="137"/>
      <c r="M20" s="119">
        <v>1</v>
      </c>
      <c r="N20" s="90">
        <v>2.6455026455026454E-3</v>
      </c>
      <c r="O20" s="127">
        <v>0.46168051708217911</v>
      </c>
      <c r="P20" s="95">
        <v>47.281659383028149</v>
      </c>
      <c r="Q20" s="137"/>
      <c r="R20" s="119">
        <v>6</v>
      </c>
      <c r="S20" s="90">
        <v>3.6968576709796672E-3</v>
      </c>
      <c r="T20" s="127">
        <v>2.770083102493075</v>
      </c>
      <c r="U20" s="95">
        <v>50.362324471525923</v>
      </c>
    </row>
    <row r="21" spans="1:21" s="136" customFormat="1" ht="16.5" customHeight="1">
      <c r="A21" s="25" t="s">
        <v>195</v>
      </c>
      <c r="B21" s="25" t="s">
        <v>14</v>
      </c>
      <c r="C21" s="119">
        <v>1</v>
      </c>
      <c r="D21" s="90">
        <v>2.2624434389140274E-3</v>
      </c>
      <c r="E21" s="127">
        <v>0.91491308325709053</v>
      </c>
      <c r="F21" s="95">
        <v>58.79539677547973</v>
      </c>
      <c r="G21" s="137"/>
      <c r="H21" s="119">
        <v>0</v>
      </c>
      <c r="I21" s="90">
        <v>0</v>
      </c>
      <c r="J21" s="127">
        <v>0</v>
      </c>
      <c r="K21" s="95">
        <v>43.5170797145203</v>
      </c>
      <c r="L21" s="137"/>
      <c r="M21" s="119">
        <v>1</v>
      </c>
      <c r="N21" s="90">
        <v>2.6455026455026454E-3</v>
      </c>
      <c r="O21" s="127">
        <v>0.91491308325709053</v>
      </c>
      <c r="P21" s="95">
        <v>54.06780235314001</v>
      </c>
      <c r="Q21" s="137"/>
      <c r="R21" s="119">
        <v>3</v>
      </c>
      <c r="S21" s="90">
        <v>1.8484288354898336E-3</v>
      </c>
      <c r="T21" s="127">
        <v>2.7447392497712717</v>
      </c>
      <c r="U21" s="95">
        <v>50.329382993496907</v>
      </c>
    </row>
    <row r="22" spans="1:21" s="136" customFormat="1" ht="16.5" customHeight="1">
      <c r="A22" s="25" t="s">
        <v>195</v>
      </c>
      <c r="B22" s="25" t="s">
        <v>15</v>
      </c>
      <c r="C22" s="119">
        <v>5</v>
      </c>
      <c r="D22" s="90">
        <v>1.1312217194570135E-2</v>
      </c>
      <c r="E22" s="127">
        <v>1.5267175572519085</v>
      </c>
      <c r="F22" s="95">
        <v>70.676606178349942</v>
      </c>
      <c r="G22" s="137"/>
      <c r="H22" s="119">
        <v>0</v>
      </c>
      <c r="I22" s="90">
        <v>0</v>
      </c>
      <c r="J22" s="127">
        <v>0</v>
      </c>
      <c r="K22" s="95">
        <v>43.5170797145203</v>
      </c>
      <c r="L22" s="137"/>
      <c r="M22" s="119">
        <v>3</v>
      </c>
      <c r="N22" s="90">
        <v>7.9365079365079361E-3</v>
      </c>
      <c r="O22" s="127">
        <v>0.91603053435114501</v>
      </c>
      <c r="P22" s="95">
        <v>54.084533681496133</v>
      </c>
      <c r="Q22" s="137"/>
      <c r="R22" s="119">
        <v>8</v>
      </c>
      <c r="S22" s="90">
        <v>4.9291435613062233E-3</v>
      </c>
      <c r="T22" s="127">
        <v>2.4427480916030535</v>
      </c>
      <c r="U22" s="95">
        <v>49.936860388076397</v>
      </c>
    </row>
    <row r="23" spans="1:21" s="136" customFormat="1" ht="16.5" customHeight="1">
      <c r="A23" s="25" t="s">
        <v>196</v>
      </c>
      <c r="B23" s="25" t="s">
        <v>16</v>
      </c>
      <c r="C23" s="119">
        <v>6</v>
      </c>
      <c r="D23" s="90">
        <v>1.3574660633484163E-2</v>
      </c>
      <c r="E23" s="127">
        <v>0.50184008029441285</v>
      </c>
      <c r="F23" s="95">
        <v>50.773541664113594</v>
      </c>
      <c r="G23" s="137"/>
      <c r="H23" s="119">
        <v>2</v>
      </c>
      <c r="I23" s="90">
        <v>4.0816326530612242E-2</v>
      </c>
      <c r="J23" s="127">
        <v>0.16728002676480427</v>
      </c>
      <c r="K23" s="95">
        <v>52.371938839608717</v>
      </c>
      <c r="L23" s="137"/>
      <c r="M23" s="119">
        <v>8</v>
      </c>
      <c r="N23" s="90">
        <v>2.1164021164021163E-2</v>
      </c>
      <c r="O23" s="127">
        <v>0.6691201070592171</v>
      </c>
      <c r="P23" s="95">
        <v>50.387602822013726</v>
      </c>
      <c r="Q23" s="137"/>
      <c r="R23" s="119">
        <v>29</v>
      </c>
      <c r="S23" s="90">
        <v>1.7868145409735057E-2</v>
      </c>
      <c r="T23" s="127">
        <v>2.4255603880896621</v>
      </c>
      <c r="U23" s="95">
        <v>49.914520124191874</v>
      </c>
    </row>
    <row r="24" spans="1:21" s="136" customFormat="1" ht="16.5" customHeight="1">
      <c r="A24" s="25" t="s">
        <v>196</v>
      </c>
      <c r="B24" s="25" t="s">
        <v>17</v>
      </c>
      <c r="C24" s="119">
        <v>7</v>
      </c>
      <c r="D24" s="90">
        <v>1.5837104072398189E-2</v>
      </c>
      <c r="E24" s="127">
        <v>0.8758758758758759</v>
      </c>
      <c r="F24" s="95">
        <v>58.037296344518495</v>
      </c>
      <c r="G24" s="137"/>
      <c r="H24" s="119">
        <v>0</v>
      </c>
      <c r="I24" s="90">
        <v>0</v>
      </c>
      <c r="J24" s="127">
        <v>0</v>
      </c>
      <c r="K24" s="95">
        <v>43.5170797145203</v>
      </c>
      <c r="L24" s="137"/>
      <c r="M24" s="119">
        <v>4</v>
      </c>
      <c r="N24" s="90">
        <v>1.0582010582010581E-2</v>
      </c>
      <c r="O24" s="127">
        <v>0.50050050050050054</v>
      </c>
      <c r="P24" s="95">
        <v>47.862901723571774</v>
      </c>
      <c r="Q24" s="137"/>
      <c r="R24" s="119">
        <v>14</v>
      </c>
      <c r="S24" s="90">
        <v>8.6260012322858896E-3</v>
      </c>
      <c r="T24" s="127">
        <v>1.7517517517517518</v>
      </c>
      <c r="U24" s="95">
        <v>49.03871593477627</v>
      </c>
    </row>
    <row r="25" spans="1:21" s="136" customFormat="1" ht="16.5" customHeight="1">
      <c r="A25" s="25" t="s">
        <v>197</v>
      </c>
      <c r="B25" s="25" t="s">
        <v>18</v>
      </c>
      <c r="C25" s="119">
        <v>8</v>
      </c>
      <c r="D25" s="90">
        <v>1.8099547511312219E-2</v>
      </c>
      <c r="E25" s="127">
        <v>0.78224308203774318</v>
      </c>
      <c r="F25" s="95">
        <v>56.218952612406376</v>
      </c>
      <c r="G25" s="137"/>
      <c r="H25" s="119">
        <v>1</v>
      </c>
      <c r="I25" s="90">
        <v>2.0408163265306121E-2</v>
      </c>
      <c r="J25" s="127">
        <v>9.7780385254717897E-2</v>
      </c>
      <c r="K25" s="95">
        <v>48.693020640478892</v>
      </c>
      <c r="L25" s="137"/>
      <c r="M25" s="119">
        <v>5</v>
      </c>
      <c r="N25" s="90">
        <v>1.3227513227513227E-2</v>
      </c>
      <c r="O25" s="127">
        <v>0.48890192627358953</v>
      </c>
      <c r="P25" s="95">
        <v>47.689239041700638</v>
      </c>
      <c r="Q25" s="137"/>
      <c r="R25" s="119">
        <v>22</v>
      </c>
      <c r="S25" s="90">
        <v>1.3555144793592114E-2</v>
      </c>
      <c r="T25" s="127">
        <v>2.1511684756037939</v>
      </c>
      <c r="U25" s="95">
        <v>49.557870515479571</v>
      </c>
    </row>
    <row r="26" spans="1:21" s="136" customFormat="1" ht="16.5" customHeight="1">
      <c r="A26" s="25" t="s">
        <v>197</v>
      </c>
      <c r="B26" s="25" t="s">
        <v>19</v>
      </c>
      <c r="C26" s="119">
        <v>5</v>
      </c>
      <c r="D26" s="90">
        <v>1.1312217194570135E-2</v>
      </c>
      <c r="E26" s="127">
        <v>0.52581764644021456</v>
      </c>
      <c r="F26" s="95">
        <v>51.239184686449285</v>
      </c>
      <c r="G26" s="137"/>
      <c r="H26" s="119">
        <v>1</v>
      </c>
      <c r="I26" s="90">
        <v>2.0408163265306121E-2</v>
      </c>
      <c r="J26" s="127">
        <v>0.1051635292880429</v>
      </c>
      <c r="K26" s="95">
        <v>49.083842554963937</v>
      </c>
      <c r="L26" s="137"/>
      <c r="M26" s="119">
        <v>4</v>
      </c>
      <c r="N26" s="90">
        <v>1.0582010582010581E-2</v>
      </c>
      <c r="O26" s="127">
        <v>0.4206541171521716</v>
      </c>
      <c r="P26" s="95">
        <v>46.66738089500226</v>
      </c>
      <c r="Q26" s="137"/>
      <c r="R26" s="119">
        <v>20</v>
      </c>
      <c r="S26" s="90">
        <v>1.2322858903265557E-2</v>
      </c>
      <c r="T26" s="127">
        <v>2.1032705857608582</v>
      </c>
      <c r="U26" s="95">
        <v>49.495613710911741</v>
      </c>
    </row>
    <row r="27" spans="1:21" s="136" customFormat="1" ht="16.5" customHeight="1">
      <c r="A27" s="25" t="s">
        <v>197</v>
      </c>
      <c r="B27" s="25" t="s">
        <v>20</v>
      </c>
      <c r="C27" s="119">
        <v>4</v>
      </c>
      <c r="D27" s="90">
        <v>9.0497737556561094E-3</v>
      </c>
      <c r="E27" s="127">
        <v>0.43985045084671209</v>
      </c>
      <c r="F27" s="95">
        <v>49.569706452734117</v>
      </c>
      <c r="G27" s="137"/>
      <c r="H27" s="119">
        <v>3</v>
      </c>
      <c r="I27" s="90">
        <v>6.1224489795918366E-2</v>
      </c>
      <c r="J27" s="127">
        <v>0.32988783813503408</v>
      </c>
      <c r="K27" s="95">
        <v>60.979477289771637</v>
      </c>
      <c r="L27" s="137"/>
      <c r="M27" s="119">
        <v>2</v>
      </c>
      <c r="N27" s="90">
        <v>5.2910052910052907E-3</v>
      </c>
      <c r="O27" s="127">
        <v>0.21992522542335605</v>
      </c>
      <c r="P27" s="95">
        <v>43.661915138205437</v>
      </c>
      <c r="Q27" s="137"/>
      <c r="R27" s="119">
        <v>27</v>
      </c>
      <c r="S27" s="90">
        <v>1.6635859519408502E-2</v>
      </c>
      <c r="T27" s="127">
        <v>2.9689905432153068</v>
      </c>
      <c r="U27" s="95">
        <v>50.620860739088847</v>
      </c>
    </row>
    <row r="28" spans="1:21" s="136" customFormat="1" ht="16.5" customHeight="1">
      <c r="A28" s="25" t="s">
        <v>197</v>
      </c>
      <c r="B28" s="25" t="s">
        <v>21</v>
      </c>
      <c r="C28" s="119">
        <v>5</v>
      </c>
      <c r="D28" s="90">
        <v>1.1312217194570135E-2</v>
      </c>
      <c r="E28" s="127">
        <v>0.58719906048150328</v>
      </c>
      <c r="F28" s="95">
        <v>52.431208387921927</v>
      </c>
      <c r="G28" s="137"/>
      <c r="H28" s="119">
        <v>0</v>
      </c>
      <c r="I28" s="90">
        <v>0</v>
      </c>
      <c r="J28" s="127">
        <v>0</v>
      </c>
      <c r="K28" s="95">
        <v>43.5170797145203</v>
      </c>
      <c r="L28" s="137"/>
      <c r="M28" s="119">
        <v>2</v>
      </c>
      <c r="N28" s="90">
        <v>5.2910052910052907E-3</v>
      </c>
      <c r="O28" s="127">
        <v>0.23487962419260131</v>
      </c>
      <c r="P28" s="95">
        <v>43.885823779494466</v>
      </c>
      <c r="Q28" s="137"/>
      <c r="R28" s="119">
        <v>20</v>
      </c>
      <c r="S28" s="90">
        <v>1.2322858903265557E-2</v>
      </c>
      <c r="T28" s="127">
        <v>2.3487962419260131</v>
      </c>
      <c r="U28" s="95">
        <v>49.814743485571704</v>
      </c>
    </row>
    <row r="29" spans="1:21" s="136" customFormat="1" ht="16.5" customHeight="1">
      <c r="A29" s="25" t="s">
        <v>197</v>
      </c>
      <c r="B29" s="25" t="s">
        <v>22</v>
      </c>
      <c r="C29" s="119">
        <v>5</v>
      </c>
      <c r="D29" s="90">
        <v>1.1312217194570135E-2</v>
      </c>
      <c r="E29" s="127">
        <v>1.1859582542694498</v>
      </c>
      <c r="F29" s="95">
        <v>64.059079163101302</v>
      </c>
      <c r="G29" s="137"/>
      <c r="H29" s="119">
        <v>0</v>
      </c>
      <c r="I29" s="90">
        <v>0</v>
      </c>
      <c r="J29" s="127">
        <v>0</v>
      </c>
      <c r="K29" s="95">
        <v>43.5170797145203</v>
      </c>
      <c r="L29" s="137"/>
      <c r="M29" s="119">
        <v>3</v>
      </c>
      <c r="N29" s="90">
        <v>7.9365079365079361E-3</v>
      </c>
      <c r="O29" s="127">
        <v>0.7115749525616698</v>
      </c>
      <c r="P29" s="95">
        <v>51.023269084447456</v>
      </c>
      <c r="Q29" s="137"/>
      <c r="R29" s="119">
        <v>12</v>
      </c>
      <c r="S29" s="90">
        <v>7.3937153419593345E-3</v>
      </c>
      <c r="T29" s="127">
        <v>2.8462998102466792</v>
      </c>
      <c r="U29" s="95">
        <v>50.46138955967448</v>
      </c>
    </row>
    <row r="30" spans="1:21" s="136" customFormat="1" ht="16.5" customHeight="1">
      <c r="A30" s="25" t="s">
        <v>198</v>
      </c>
      <c r="B30" s="25" t="s">
        <v>23</v>
      </c>
      <c r="C30" s="119">
        <v>6</v>
      </c>
      <c r="D30" s="90">
        <v>1.3574660633484163E-2</v>
      </c>
      <c r="E30" s="127">
        <v>0.68516615279205206</v>
      </c>
      <c r="F30" s="95">
        <v>54.333723959166029</v>
      </c>
      <c r="G30" s="137"/>
      <c r="H30" s="119">
        <v>0</v>
      </c>
      <c r="I30" s="90">
        <v>0</v>
      </c>
      <c r="J30" s="127">
        <v>0</v>
      </c>
      <c r="K30" s="95">
        <v>43.5170797145203</v>
      </c>
      <c r="L30" s="137"/>
      <c r="M30" s="119">
        <v>4</v>
      </c>
      <c r="N30" s="90">
        <v>1.0582010582010581E-2</v>
      </c>
      <c r="O30" s="127">
        <v>0.45677743519470138</v>
      </c>
      <c r="P30" s="95">
        <v>47.208246708905016</v>
      </c>
      <c r="Q30" s="137"/>
      <c r="R30" s="119">
        <v>16</v>
      </c>
      <c r="S30" s="90">
        <v>9.8582871226124465E-3</v>
      </c>
      <c r="T30" s="127">
        <v>1.8271097407788055</v>
      </c>
      <c r="U30" s="95">
        <v>49.136664875969018</v>
      </c>
    </row>
    <row r="31" spans="1:21" s="136" customFormat="1" ht="16.5" customHeight="1">
      <c r="A31" s="25" t="s">
        <v>198</v>
      </c>
      <c r="B31" s="25" t="s">
        <v>24</v>
      </c>
      <c r="C31" s="119">
        <v>5</v>
      </c>
      <c r="D31" s="90">
        <v>1.1312217194570135E-2</v>
      </c>
      <c r="E31" s="127">
        <v>1.2453300124533002</v>
      </c>
      <c r="F31" s="95">
        <v>65.212075457804559</v>
      </c>
      <c r="G31" s="137"/>
      <c r="H31" s="119">
        <v>0</v>
      </c>
      <c r="I31" s="90">
        <v>0</v>
      </c>
      <c r="J31" s="127">
        <v>0</v>
      </c>
      <c r="K31" s="95">
        <v>43.5170797145203</v>
      </c>
      <c r="L31" s="137"/>
      <c r="M31" s="119">
        <v>4</v>
      </c>
      <c r="N31" s="90">
        <v>1.0582010582010581E-2</v>
      </c>
      <c r="O31" s="127">
        <v>0.99626400996264008</v>
      </c>
      <c r="P31" s="95">
        <v>55.28585035007476</v>
      </c>
      <c r="Q31" s="137"/>
      <c r="R31" s="119">
        <v>6</v>
      </c>
      <c r="S31" s="90">
        <v>3.6968576709796672E-3</v>
      </c>
      <c r="T31" s="127">
        <v>1.4943960149439601</v>
      </c>
      <c r="U31" s="95">
        <v>48.704209636828836</v>
      </c>
    </row>
    <row r="32" spans="1:21" s="136" customFormat="1" ht="16.5" customHeight="1">
      <c r="A32" s="25" t="s">
        <v>198</v>
      </c>
      <c r="B32" s="25" t="s">
        <v>25</v>
      </c>
      <c r="C32" s="119">
        <v>0</v>
      </c>
      <c r="D32" s="90">
        <v>0</v>
      </c>
      <c r="E32" s="127">
        <v>0</v>
      </c>
      <c r="F32" s="95">
        <v>41.027834768904427</v>
      </c>
      <c r="G32" s="137"/>
      <c r="H32" s="119">
        <v>0</v>
      </c>
      <c r="I32" s="90">
        <v>0</v>
      </c>
      <c r="J32" s="127">
        <v>0</v>
      </c>
      <c r="K32" s="95">
        <v>43.5170797145203</v>
      </c>
      <c r="L32" s="137"/>
      <c r="M32" s="119">
        <v>2</v>
      </c>
      <c r="N32" s="90">
        <v>5.2910052910052907E-3</v>
      </c>
      <c r="O32" s="127">
        <v>3.5523978685612789</v>
      </c>
      <c r="P32" s="95">
        <v>93.558232146443231</v>
      </c>
      <c r="Q32" s="137"/>
      <c r="R32" s="119">
        <v>2</v>
      </c>
      <c r="S32" s="90">
        <v>1.2322858903265558E-3</v>
      </c>
      <c r="T32" s="127">
        <v>3.5523978685612789</v>
      </c>
      <c r="U32" s="95">
        <v>51.379162951495516</v>
      </c>
    </row>
    <row r="33" spans="1:21" s="136" customFormat="1" ht="16.5" customHeight="1">
      <c r="A33" s="25" t="s">
        <v>199</v>
      </c>
      <c r="B33" s="25" t="s">
        <v>26</v>
      </c>
      <c r="C33" s="119">
        <v>33</v>
      </c>
      <c r="D33" s="90">
        <v>7.4660633484162894E-2</v>
      </c>
      <c r="E33" s="127">
        <v>0.87440381558028613</v>
      </c>
      <c r="F33" s="95">
        <v>58.008709014139313</v>
      </c>
      <c r="G33" s="137"/>
      <c r="H33" s="119">
        <v>5</v>
      </c>
      <c r="I33" s="90">
        <v>0.10204081632653061</v>
      </c>
      <c r="J33" s="127">
        <v>0.13248542660307366</v>
      </c>
      <c r="K33" s="95">
        <v>50.53010937135371</v>
      </c>
      <c r="L33" s="137"/>
      <c r="M33" s="119">
        <v>29</v>
      </c>
      <c r="N33" s="90">
        <v>7.6719576719576715E-2</v>
      </c>
      <c r="O33" s="127">
        <v>0.76841547429782719</v>
      </c>
      <c r="P33" s="95">
        <v>51.874328641470669</v>
      </c>
      <c r="Q33" s="137"/>
      <c r="R33" s="119">
        <v>103</v>
      </c>
      <c r="S33" s="90">
        <v>6.3462723351817615E-2</v>
      </c>
      <c r="T33" s="127">
        <v>2.7291997880233176</v>
      </c>
      <c r="U33" s="95">
        <v>50.309185084229838</v>
      </c>
    </row>
    <row r="34" spans="1:21" s="136" customFormat="1" ht="16.5" customHeight="1">
      <c r="A34" s="25" t="s">
        <v>199</v>
      </c>
      <c r="B34" s="25" t="s">
        <v>27</v>
      </c>
      <c r="C34" s="119">
        <v>4</v>
      </c>
      <c r="D34" s="90">
        <v>9.0497737556561094E-3</v>
      </c>
      <c r="E34" s="127">
        <v>0.67114093959731547</v>
      </c>
      <c r="F34" s="95">
        <v>54.061355086479466</v>
      </c>
      <c r="G34" s="137"/>
      <c r="H34" s="119">
        <v>0</v>
      </c>
      <c r="I34" s="90">
        <v>0</v>
      </c>
      <c r="J34" s="127">
        <v>0</v>
      </c>
      <c r="K34" s="95">
        <v>43.5170797145203</v>
      </c>
      <c r="L34" s="137"/>
      <c r="M34" s="119">
        <v>2</v>
      </c>
      <c r="N34" s="90">
        <v>5.2910052910052907E-3</v>
      </c>
      <c r="O34" s="127">
        <v>0.33557046979865773</v>
      </c>
      <c r="P34" s="95">
        <v>45.393443763272188</v>
      </c>
      <c r="Q34" s="137"/>
      <c r="R34" s="119">
        <v>7</v>
      </c>
      <c r="S34" s="90">
        <v>4.3130006161429448E-3</v>
      </c>
      <c r="T34" s="127">
        <v>1.174496644295302</v>
      </c>
      <c r="U34" s="95">
        <v>48.288410263095358</v>
      </c>
    </row>
    <row r="35" spans="1:21" s="136" customFormat="1" ht="16.5" customHeight="1">
      <c r="A35" s="25" t="s">
        <v>199</v>
      </c>
      <c r="B35" s="25" t="s">
        <v>28</v>
      </c>
      <c r="C35" s="119">
        <v>6</v>
      </c>
      <c r="D35" s="90">
        <v>1.3574660633484163E-2</v>
      </c>
      <c r="E35" s="127">
        <v>0.8043973723019171</v>
      </c>
      <c r="F35" s="95">
        <v>56.649187716902929</v>
      </c>
      <c r="G35" s="137"/>
      <c r="H35" s="119">
        <v>1</v>
      </c>
      <c r="I35" s="90">
        <v>2.0408163265306121E-2</v>
      </c>
      <c r="J35" s="127">
        <v>0.1340662287169862</v>
      </c>
      <c r="K35" s="95">
        <v>50.613788100333217</v>
      </c>
      <c r="L35" s="137"/>
      <c r="M35" s="119">
        <v>5</v>
      </c>
      <c r="N35" s="90">
        <v>1.3227513227513227E-2</v>
      </c>
      <c r="O35" s="127">
        <v>0.67033114358493096</v>
      </c>
      <c r="P35" s="95">
        <v>50.405735382687553</v>
      </c>
      <c r="Q35" s="137"/>
      <c r="R35" s="119">
        <v>10</v>
      </c>
      <c r="S35" s="90">
        <v>6.1614294516327784E-3</v>
      </c>
      <c r="T35" s="127">
        <v>1.3406622871698619</v>
      </c>
      <c r="U35" s="95">
        <v>48.504389338337567</v>
      </c>
    </row>
    <row r="36" spans="1:21" s="136" customFormat="1" ht="16.5" customHeight="1">
      <c r="A36" s="25" t="s">
        <v>199</v>
      </c>
      <c r="B36" s="25" t="s">
        <v>29</v>
      </c>
      <c r="C36" s="119">
        <v>4</v>
      </c>
      <c r="D36" s="90">
        <v>9.0497737556561094E-3</v>
      </c>
      <c r="E36" s="127">
        <v>0.80531507952486414</v>
      </c>
      <c r="F36" s="95">
        <v>56.667009540949365</v>
      </c>
      <c r="G36" s="137"/>
      <c r="H36" s="119">
        <v>1</v>
      </c>
      <c r="I36" s="90">
        <v>2.0408163265306121E-2</v>
      </c>
      <c r="J36" s="127">
        <v>0.20132876988121604</v>
      </c>
      <c r="K36" s="95">
        <v>54.174286851580611</v>
      </c>
      <c r="L36" s="137"/>
      <c r="M36" s="119">
        <v>4</v>
      </c>
      <c r="N36" s="90">
        <v>1.0582010582010581E-2</v>
      </c>
      <c r="O36" s="127">
        <v>0.80531507952486414</v>
      </c>
      <c r="P36" s="95">
        <v>52.426817617990338</v>
      </c>
      <c r="Q36" s="137"/>
      <c r="R36" s="119">
        <v>13</v>
      </c>
      <c r="S36" s="90">
        <v>8.0098582871226121E-3</v>
      </c>
      <c r="T36" s="127">
        <v>2.6172740084558082</v>
      </c>
      <c r="U36" s="95">
        <v>50.163705995119926</v>
      </c>
    </row>
    <row r="37" spans="1:21" s="136" customFormat="1" ht="16.5" customHeight="1">
      <c r="A37" s="25" t="s">
        <v>199</v>
      </c>
      <c r="B37" s="25" t="s">
        <v>30</v>
      </c>
      <c r="C37" s="119">
        <v>0</v>
      </c>
      <c r="D37" s="90">
        <v>0</v>
      </c>
      <c r="E37" s="127">
        <v>0</v>
      </c>
      <c r="F37" s="95">
        <v>41.027834768904427</v>
      </c>
      <c r="G37" s="137"/>
      <c r="H37" s="119">
        <v>0</v>
      </c>
      <c r="I37" s="90">
        <v>0</v>
      </c>
      <c r="J37" s="127">
        <v>0</v>
      </c>
      <c r="K37" s="95">
        <v>43.5170797145203</v>
      </c>
      <c r="L37" s="137"/>
      <c r="M37" s="119">
        <v>3</v>
      </c>
      <c r="N37" s="90">
        <v>7.9365079365079361E-3</v>
      </c>
      <c r="O37" s="127">
        <v>1.5197568389057752</v>
      </c>
      <c r="P37" s="95">
        <v>63.123983454714576</v>
      </c>
      <c r="Q37" s="137"/>
      <c r="R37" s="119">
        <v>2</v>
      </c>
      <c r="S37" s="90">
        <v>1.2322858903265558E-3</v>
      </c>
      <c r="T37" s="127">
        <v>1.0131712259371835</v>
      </c>
      <c r="U37" s="95">
        <v>48.078722423495734</v>
      </c>
    </row>
    <row r="38" spans="1:21" s="136" customFormat="1" ht="16.5" customHeight="1">
      <c r="A38" s="25" t="s">
        <v>199</v>
      </c>
      <c r="B38" s="25" t="s">
        <v>31</v>
      </c>
      <c r="C38" s="119">
        <v>3</v>
      </c>
      <c r="D38" s="90">
        <v>6.7873303167420816E-3</v>
      </c>
      <c r="E38" s="127">
        <v>1.7211703958691911</v>
      </c>
      <c r="F38" s="95">
        <v>74.452869662513393</v>
      </c>
      <c r="G38" s="137"/>
      <c r="H38" s="119">
        <v>0</v>
      </c>
      <c r="I38" s="90">
        <v>0</v>
      </c>
      <c r="J38" s="127">
        <v>0</v>
      </c>
      <c r="K38" s="95">
        <v>43.5170797145203</v>
      </c>
      <c r="L38" s="137"/>
      <c r="M38" s="119">
        <v>2</v>
      </c>
      <c r="N38" s="90">
        <v>5.2910052910052907E-3</v>
      </c>
      <c r="O38" s="127">
        <v>1.1474469305794608</v>
      </c>
      <c r="P38" s="95">
        <v>57.549476114223587</v>
      </c>
      <c r="Q38" s="137"/>
      <c r="R38" s="119">
        <v>5</v>
      </c>
      <c r="S38" s="90">
        <v>3.0807147258163892E-3</v>
      </c>
      <c r="T38" s="127">
        <v>2.8686173264486516</v>
      </c>
      <c r="U38" s="95">
        <v>50.490397460631741</v>
      </c>
    </row>
    <row r="39" spans="1:21" s="136" customFormat="1" ht="16.5" customHeight="1">
      <c r="A39" s="25" t="s">
        <v>200</v>
      </c>
      <c r="B39" s="25" t="s">
        <v>32</v>
      </c>
      <c r="C39" s="119">
        <v>8</v>
      </c>
      <c r="D39" s="90">
        <v>1.8099547511312219E-2</v>
      </c>
      <c r="E39" s="127">
        <v>0.66153973373025721</v>
      </c>
      <c r="F39" s="95">
        <v>53.874900193984594</v>
      </c>
      <c r="G39" s="137"/>
      <c r="H39" s="119">
        <v>0</v>
      </c>
      <c r="I39" s="90">
        <v>0</v>
      </c>
      <c r="J39" s="127">
        <v>0</v>
      </c>
      <c r="K39" s="95">
        <v>43.5170797145203</v>
      </c>
      <c r="L39" s="137"/>
      <c r="M39" s="119">
        <v>8</v>
      </c>
      <c r="N39" s="90">
        <v>2.1164021164021163E-2</v>
      </c>
      <c r="O39" s="127">
        <v>0.66153973373025721</v>
      </c>
      <c r="P39" s="95">
        <v>50.274103702541154</v>
      </c>
      <c r="Q39" s="137"/>
      <c r="R39" s="119">
        <v>28</v>
      </c>
      <c r="S39" s="90">
        <v>1.7252002464571779E-2</v>
      </c>
      <c r="T39" s="127">
        <v>2.3153890680559002</v>
      </c>
      <c r="U39" s="95">
        <v>49.771321449619485</v>
      </c>
    </row>
    <row r="40" spans="1:21" s="136" customFormat="1" ht="16.5" customHeight="1">
      <c r="A40" s="25" t="s">
        <v>200</v>
      </c>
      <c r="B40" s="25" t="s">
        <v>33</v>
      </c>
      <c r="C40" s="119">
        <v>2</v>
      </c>
      <c r="D40" s="90">
        <v>4.5248868778280547E-3</v>
      </c>
      <c r="E40" s="127">
        <v>0.32284100080710249</v>
      </c>
      <c r="F40" s="95">
        <v>47.297389336519217</v>
      </c>
      <c r="G40" s="137"/>
      <c r="H40" s="119">
        <v>1</v>
      </c>
      <c r="I40" s="90">
        <v>2.0408163265306121E-2</v>
      </c>
      <c r="J40" s="127">
        <v>0.16142050040355124</v>
      </c>
      <c r="K40" s="95">
        <v>52.061768632967201</v>
      </c>
      <c r="L40" s="137"/>
      <c r="M40" s="119">
        <v>4</v>
      </c>
      <c r="N40" s="90">
        <v>1.0582010582010581E-2</v>
      </c>
      <c r="O40" s="127">
        <v>0.64568200161420497</v>
      </c>
      <c r="P40" s="95">
        <v>50.036669666788889</v>
      </c>
      <c r="Q40" s="137"/>
      <c r="R40" s="119">
        <v>10</v>
      </c>
      <c r="S40" s="90">
        <v>6.1614294516327784E-3</v>
      </c>
      <c r="T40" s="127">
        <v>1.6142050040355125</v>
      </c>
      <c r="U40" s="95">
        <v>48.859935178054172</v>
      </c>
    </row>
    <row r="41" spans="1:21" s="136" customFormat="1" ht="16.5" customHeight="1">
      <c r="A41" s="25" t="s">
        <v>200</v>
      </c>
      <c r="B41" s="25" t="s">
        <v>34</v>
      </c>
      <c r="C41" s="119">
        <v>3</v>
      </c>
      <c r="D41" s="90">
        <v>6.7873303167420816E-3</v>
      </c>
      <c r="E41" s="127">
        <v>1.0779734099892202</v>
      </c>
      <c r="F41" s="95">
        <v>61.962019396845648</v>
      </c>
      <c r="G41" s="137"/>
      <c r="H41" s="119">
        <v>0</v>
      </c>
      <c r="I41" s="90">
        <v>0</v>
      </c>
      <c r="J41" s="127">
        <v>0</v>
      </c>
      <c r="K41" s="95">
        <v>43.5170797145203</v>
      </c>
      <c r="L41" s="137"/>
      <c r="M41" s="119">
        <v>3</v>
      </c>
      <c r="N41" s="90">
        <v>7.9365079365079361E-3</v>
      </c>
      <c r="O41" s="127">
        <v>1.0779734099892202</v>
      </c>
      <c r="P41" s="95">
        <v>56.509265682432954</v>
      </c>
      <c r="Q41" s="137"/>
      <c r="R41" s="119">
        <v>3</v>
      </c>
      <c r="S41" s="90">
        <v>1.8484288354898336E-3</v>
      </c>
      <c r="T41" s="127">
        <v>1.0779734099892202</v>
      </c>
      <c r="U41" s="95">
        <v>48.162951121697802</v>
      </c>
    </row>
    <row r="42" spans="1:21" s="136" customFormat="1" ht="16.5" customHeight="1">
      <c r="A42" s="25" t="s">
        <v>201</v>
      </c>
      <c r="B42" s="25" t="s">
        <v>35</v>
      </c>
      <c r="C42" s="119">
        <v>23</v>
      </c>
      <c r="D42" s="90">
        <v>5.2036199095022627E-2</v>
      </c>
      <c r="E42" s="127">
        <v>1.0492222070161032</v>
      </c>
      <c r="F42" s="95">
        <v>61.40367260856943</v>
      </c>
      <c r="G42" s="137"/>
      <c r="H42" s="119">
        <v>3</v>
      </c>
      <c r="I42" s="90">
        <v>6.1224489795918366E-2</v>
      </c>
      <c r="J42" s="127">
        <v>0.1368550704803613</v>
      </c>
      <c r="K42" s="95">
        <v>50.761413620333705</v>
      </c>
      <c r="L42" s="137"/>
      <c r="M42" s="119">
        <v>12</v>
      </c>
      <c r="N42" s="90">
        <v>3.1746031746031744E-2</v>
      </c>
      <c r="O42" s="127">
        <v>0.54742028192144521</v>
      </c>
      <c r="P42" s="95">
        <v>48.565420405175189</v>
      </c>
      <c r="Q42" s="137"/>
      <c r="R42" s="119">
        <v>48</v>
      </c>
      <c r="S42" s="90">
        <v>2.9574861367837338E-2</v>
      </c>
      <c r="T42" s="127">
        <v>2.1896811276857808</v>
      </c>
      <c r="U42" s="95">
        <v>49.607928558995056</v>
      </c>
    </row>
    <row r="43" spans="1:21" s="136" customFormat="1" ht="16.5" customHeight="1">
      <c r="A43" s="25" t="s">
        <v>201</v>
      </c>
      <c r="B43" s="25" t="s">
        <v>36</v>
      </c>
      <c r="C43" s="119">
        <v>7</v>
      </c>
      <c r="D43" s="90">
        <v>1.5837104072398189E-2</v>
      </c>
      <c r="E43" s="127">
        <v>0.64190738193489227</v>
      </c>
      <c r="F43" s="95">
        <v>53.493640996534658</v>
      </c>
      <c r="G43" s="137"/>
      <c r="H43" s="119">
        <v>1</v>
      </c>
      <c r="I43" s="90">
        <v>2.0408163265306121E-2</v>
      </c>
      <c r="J43" s="127">
        <v>9.170105456212746E-2</v>
      </c>
      <c r="K43" s="95">
        <v>48.371215234903474</v>
      </c>
      <c r="L43" s="137"/>
      <c r="M43" s="119">
        <v>6</v>
      </c>
      <c r="N43" s="90">
        <v>1.5873015873015872E-2</v>
      </c>
      <c r="O43" s="127">
        <v>0.55020632737276476</v>
      </c>
      <c r="P43" s="95">
        <v>48.60713519834075</v>
      </c>
      <c r="Q43" s="137"/>
      <c r="R43" s="119">
        <v>24</v>
      </c>
      <c r="S43" s="90">
        <v>1.4787430683918669E-2</v>
      </c>
      <c r="T43" s="127">
        <v>2.200825309491059</v>
      </c>
      <c r="U43" s="95">
        <v>49.62241356347009</v>
      </c>
    </row>
    <row r="44" spans="1:21" s="136" customFormat="1" ht="16.5" customHeight="1">
      <c r="A44" s="25" t="s">
        <v>201</v>
      </c>
      <c r="B44" s="25" t="s">
        <v>37</v>
      </c>
      <c r="C44" s="119">
        <v>5</v>
      </c>
      <c r="D44" s="90">
        <v>1.1312217194570135E-2</v>
      </c>
      <c r="E44" s="127">
        <v>0.6913716814159292</v>
      </c>
      <c r="F44" s="95">
        <v>54.454234985432919</v>
      </c>
      <c r="G44" s="137"/>
      <c r="H44" s="119">
        <v>0</v>
      </c>
      <c r="I44" s="90">
        <v>0</v>
      </c>
      <c r="J44" s="127">
        <v>0</v>
      </c>
      <c r="K44" s="95">
        <v>43.5170797145203</v>
      </c>
      <c r="L44" s="137"/>
      <c r="M44" s="119">
        <v>4</v>
      </c>
      <c r="N44" s="90">
        <v>1.0582010582010581E-2</v>
      </c>
      <c r="O44" s="127">
        <v>0.55309734513274333</v>
      </c>
      <c r="P44" s="95">
        <v>48.650421716813867</v>
      </c>
      <c r="Q44" s="137"/>
      <c r="R44" s="119">
        <v>17</v>
      </c>
      <c r="S44" s="90">
        <v>1.0474430067775724E-2</v>
      </c>
      <c r="T44" s="127">
        <v>2.3506637168141591</v>
      </c>
      <c r="U44" s="95">
        <v>49.817170795407854</v>
      </c>
    </row>
    <row r="45" spans="1:21" s="136" customFormat="1" ht="16.5" customHeight="1">
      <c r="A45" s="25" t="s">
        <v>202</v>
      </c>
      <c r="B45" s="25" t="s">
        <v>38</v>
      </c>
      <c r="C45" s="119">
        <v>7</v>
      </c>
      <c r="D45" s="90">
        <v>1.5837104072398189E-2</v>
      </c>
      <c r="E45" s="127">
        <v>0.3746922171073761</v>
      </c>
      <c r="F45" s="95">
        <v>48.304337119418697</v>
      </c>
      <c r="G45" s="137"/>
      <c r="H45" s="119">
        <v>1</v>
      </c>
      <c r="I45" s="90">
        <v>2.0408163265306121E-2</v>
      </c>
      <c r="J45" s="127">
        <v>5.3527459586768009E-2</v>
      </c>
      <c r="K45" s="95">
        <v>46.350520879801238</v>
      </c>
      <c r="L45" s="137"/>
      <c r="M45" s="119">
        <v>14</v>
      </c>
      <c r="N45" s="90">
        <v>3.7037037037037035E-2</v>
      </c>
      <c r="O45" s="127">
        <v>0.7493844342147522</v>
      </c>
      <c r="P45" s="95">
        <v>51.589381423393149</v>
      </c>
      <c r="Q45" s="137"/>
      <c r="R45" s="119">
        <v>53</v>
      </c>
      <c r="S45" s="90">
        <v>3.2655576093653729E-2</v>
      </c>
      <c r="T45" s="127">
        <v>2.8369553580987046</v>
      </c>
      <c r="U45" s="95">
        <v>50.449243811018796</v>
      </c>
    </row>
    <row r="46" spans="1:21" s="136" customFormat="1" ht="16.5" customHeight="1">
      <c r="A46" s="25" t="s">
        <v>202</v>
      </c>
      <c r="B46" s="25" t="s">
        <v>39</v>
      </c>
      <c r="C46" s="119">
        <v>7</v>
      </c>
      <c r="D46" s="90">
        <v>1.5837104072398189E-2</v>
      </c>
      <c r="E46" s="127">
        <v>0.95798549336252903</v>
      </c>
      <c r="F46" s="95">
        <v>59.631860622511603</v>
      </c>
      <c r="G46" s="137"/>
      <c r="H46" s="119">
        <v>0</v>
      </c>
      <c r="I46" s="90">
        <v>0</v>
      </c>
      <c r="J46" s="127">
        <v>0</v>
      </c>
      <c r="K46" s="95">
        <v>43.5170797145203</v>
      </c>
      <c r="L46" s="137"/>
      <c r="M46" s="119">
        <v>5</v>
      </c>
      <c r="N46" s="90">
        <v>1.3227513227513227E-2</v>
      </c>
      <c r="O46" s="127">
        <v>0.68427535240180648</v>
      </c>
      <c r="P46" s="95">
        <v>50.614518691078267</v>
      </c>
      <c r="Q46" s="137"/>
      <c r="R46" s="119">
        <v>19</v>
      </c>
      <c r="S46" s="90">
        <v>1.1706715958102279E-2</v>
      </c>
      <c r="T46" s="127">
        <v>2.6002463391268646</v>
      </c>
      <c r="U46" s="95">
        <v>50.141573740752683</v>
      </c>
    </row>
    <row r="47" spans="1:21" s="136" customFormat="1" ht="16.5" customHeight="1">
      <c r="A47" s="25" t="s">
        <v>202</v>
      </c>
      <c r="B47" s="25" t="s">
        <v>40</v>
      </c>
      <c r="C47" s="119">
        <v>2</v>
      </c>
      <c r="D47" s="90">
        <v>4.5248868778280547E-3</v>
      </c>
      <c r="E47" s="127">
        <v>1.0314595152140278</v>
      </c>
      <c r="F47" s="95">
        <v>61.05872210586864</v>
      </c>
      <c r="G47" s="137"/>
      <c r="H47" s="119">
        <v>0</v>
      </c>
      <c r="I47" s="90">
        <v>0</v>
      </c>
      <c r="J47" s="127">
        <v>0</v>
      </c>
      <c r="K47" s="95">
        <v>43.5170797145203</v>
      </c>
      <c r="L47" s="137"/>
      <c r="M47" s="119">
        <v>2</v>
      </c>
      <c r="N47" s="90">
        <v>5.2910052910052907E-3</v>
      </c>
      <c r="O47" s="127">
        <v>1.0314595152140278</v>
      </c>
      <c r="P47" s="95">
        <v>55.812824244640552</v>
      </c>
      <c r="Q47" s="137"/>
      <c r="R47" s="119">
        <v>8</v>
      </c>
      <c r="S47" s="90">
        <v>4.9291435613062233E-3</v>
      </c>
      <c r="T47" s="127">
        <v>4.1258380608561112</v>
      </c>
      <c r="U47" s="95">
        <v>52.12451006595316</v>
      </c>
    </row>
    <row r="48" spans="1:21" s="136" customFormat="1" ht="16.5" customHeight="1">
      <c r="A48" s="25" t="s">
        <v>203</v>
      </c>
      <c r="B48" s="25" t="s">
        <v>41</v>
      </c>
      <c r="C48" s="119">
        <v>9</v>
      </c>
      <c r="D48" s="90">
        <v>2.0361990950226245E-2</v>
      </c>
      <c r="E48" s="127">
        <v>0.98049896502887024</v>
      </c>
      <c r="F48" s="95">
        <v>60.069071010181389</v>
      </c>
      <c r="G48" s="137"/>
      <c r="H48" s="119">
        <v>1</v>
      </c>
      <c r="I48" s="90">
        <v>2.0408163265306121E-2</v>
      </c>
      <c r="J48" s="127">
        <v>0.10894432944765226</v>
      </c>
      <c r="K48" s="95">
        <v>49.283976745763198</v>
      </c>
      <c r="L48" s="137"/>
      <c r="M48" s="119">
        <v>8</v>
      </c>
      <c r="N48" s="90">
        <v>2.1164021164021163E-2</v>
      </c>
      <c r="O48" s="127">
        <v>0.87155463558121804</v>
      </c>
      <c r="P48" s="95">
        <v>53.418606671166366</v>
      </c>
      <c r="Q48" s="137"/>
      <c r="R48" s="119">
        <v>27</v>
      </c>
      <c r="S48" s="90">
        <v>1.6635859519408502E-2</v>
      </c>
      <c r="T48" s="127">
        <v>2.9414968950866109</v>
      </c>
      <c r="U48" s="95">
        <v>50.585124996156999</v>
      </c>
    </row>
    <row r="49" spans="1:21" s="136" customFormat="1" ht="16.5" customHeight="1">
      <c r="A49" s="25" t="s">
        <v>203</v>
      </c>
      <c r="B49" s="25" t="s">
        <v>42</v>
      </c>
      <c r="C49" s="119">
        <v>5</v>
      </c>
      <c r="D49" s="90">
        <v>1.1312217194570135E-2</v>
      </c>
      <c r="E49" s="127">
        <v>0.98077677520596307</v>
      </c>
      <c r="F49" s="95">
        <v>60.074466068616871</v>
      </c>
      <c r="G49" s="137"/>
      <c r="H49" s="119">
        <v>0</v>
      </c>
      <c r="I49" s="90">
        <v>0</v>
      </c>
      <c r="J49" s="127">
        <v>0</v>
      </c>
      <c r="K49" s="95">
        <v>43.5170797145203</v>
      </c>
      <c r="L49" s="137"/>
      <c r="M49" s="119">
        <v>3</v>
      </c>
      <c r="N49" s="90">
        <v>7.9365079365079361E-3</v>
      </c>
      <c r="O49" s="127">
        <v>0.58846606512357791</v>
      </c>
      <c r="P49" s="95">
        <v>49.1799891143054</v>
      </c>
      <c r="Q49" s="137"/>
      <c r="R49" s="119">
        <v>12</v>
      </c>
      <c r="S49" s="90">
        <v>7.3937153419593345E-3</v>
      </c>
      <c r="T49" s="127">
        <v>2.3538642604943116</v>
      </c>
      <c r="U49" s="95">
        <v>49.821330803772724</v>
      </c>
    </row>
    <row r="50" spans="1:21" s="136" customFormat="1" ht="16.5" customHeight="1">
      <c r="A50" s="25" t="s">
        <v>203</v>
      </c>
      <c r="B50" s="25" t="s">
        <v>43</v>
      </c>
      <c r="C50" s="119">
        <v>1</v>
      </c>
      <c r="D50" s="90">
        <v>2.2624434389140274E-3</v>
      </c>
      <c r="E50" s="127">
        <v>0.66489361702127658</v>
      </c>
      <c r="F50" s="95">
        <v>53.940032423948843</v>
      </c>
      <c r="G50" s="137"/>
      <c r="H50" s="119">
        <v>0</v>
      </c>
      <c r="I50" s="90">
        <v>0</v>
      </c>
      <c r="J50" s="127">
        <v>0</v>
      </c>
      <c r="K50" s="95">
        <v>43.5170797145203</v>
      </c>
      <c r="L50" s="137"/>
      <c r="M50" s="119">
        <v>2</v>
      </c>
      <c r="N50" s="90">
        <v>5.2910052910052907E-3</v>
      </c>
      <c r="O50" s="127">
        <v>1.3297872340425532</v>
      </c>
      <c r="P50" s="95">
        <v>60.279613930570605</v>
      </c>
      <c r="Q50" s="137"/>
      <c r="R50" s="119">
        <v>4</v>
      </c>
      <c r="S50" s="90">
        <v>2.4645717806531116E-3</v>
      </c>
      <c r="T50" s="127">
        <v>2.6595744680851063</v>
      </c>
      <c r="U50" s="95">
        <v>50.21868736187546</v>
      </c>
    </row>
    <row r="51" spans="1:21" s="136" customFormat="1" ht="16.5" customHeight="1">
      <c r="A51" s="25" t="s">
        <v>203</v>
      </c>
      <c r="B51" s="25" t="s">
        <v>44</v>
      </c>
      <c r="C51" s="119">
        <v>2</v>
      </c>
      <c r="D51" s="90">
        <v>4.5248868778280547E-3</v>
      </c>
      <c r="E51" s="127">
        <v>0.77190274025472794</v>
      </c>
      <c r="F51" s="95">
        <v>56.018143740874173</v>
      </c>
      <c r="G51" s="137"/>
      <c r="H51" s="119">
        <v>0</v>
      </c>
      <c r="I51" s="90">
        <v>0</v>
      </c>
      <c r="J51" s="127">
        <v>0</v>
      </c>
      <c r="K51" s="95">
        <v>43.5170797145203</v>
      </c>
      <c r="L51" s="137"/>
      <c r="M51" s="119">
        <v>1</v>
      </c>
      <c r="N51" s="90">
        <v>2.6455026455026454E-3</v>
      </c>
      <c r="O51" s="127">
        <v>0.38595137012736397</v>
      </c>
      <c r="P51" s="95">
        <v>46.147784951680116</v>
      </c>
      <c r="Q51" s="137"/>
      <c r="R51" s="119">
        <v>3</v>
      </c>
      <c r="S51" s="90">
        <v>1.8484288354898336E-3</v>
      </c>
      <c r="T51" s="127">
        <v>1.1578541103820919</v>
      </c>
      <c r="U51" s="95">
        <v>48.26677860072472</v>
      </c>
    </row>
    <row r="52" spans="1:21" s="136" customFormat="1" ht="16.5" customHeight="1">
      <c r="A52" s="25" t="s">
        <v>204</v>
      </c>
      <c r="B52" s="25" t="s">
        <v>45</v>
      </c>
      <c r="C52" s="119">
        <v>8</v>
      </c>
      <c r="D52" s="90">
        <v>1.8099547511312219E-2</v>
      </c>
      <c r="E52" s="127">
        <v>1.0015022533800702</v>
      </c>
      <c r="F52" s="95">
        <v>60.476953720518658</v>
      </c>
      <c r="G52" s="137"/>
      <c r="H52" s="119">
        <v>0</v>
      </c>
      <c r="I52" s="90">
        <v>0</v>
      </c>
      <c r="J52" s="127">
        <v>0</v>
      </c>
      <c r="K52" s="95">
        <v>43.5170797145203</v>
      </c>
      <c r="L52" s="137"/>
      <c r="M52" s="119">
        <v>6</v>
      </c>
      <c r="N52" s="90">
        <v>1.5873015873015872E-2</v>
      </c>
      <c r="O52" s="127">
        <v>0.75112669003505261</v>
      </c>
      <c r="P52" s="95">
        <v>51.615467803696426</v>
      </c>
      <c r="Q52" s="137"/>
      <c r="R52" s="119">
        <v>35</v>
      </c>
      <c r="S52" s="90">
        <v>2.1565003080714726E-2</v>
      </c>
      <c r="T52" s="127">
        <v>4.3815723585378068</v>
      </c>
      <c r="U52" s="95">
        <v>52.456908846865446</v>
      </c>
    </row>
    <row r="53" spans="1:21" s="136" customFormat="1" ht="16.5" customHeight="1">
      <c r="A53" s="25" t="s">
        <v>204</v>
      </c>
      <c r="B53" s="25" t="s">
        <v>46</v>
      </c>
      <c r="C53" s="119">
        <v>1</v>
      </c>
      <c r="D53" s="90">
        <v>2.2624434389140274E-3</v>
      </c>
      <c r="E53" s="127">
        <v>0.48355899419729209</v>
      </c>
      <c r="F53" s="95">
        <v>50.418523972573098</v>
      </c>
      <c r="G53" s="137"/>
      <c r="H53" s="119">
        <v>0</v>
      </c>
      <c r="I53" s="90">
        <v>0</v>
      </c>
      <c r="J53" s="127">
        <v>0</v>
      </c>
      <c r="K53" s="95">
        <v>43.5170797145203</v>
      </c>
      <c r="L53" s="137"/>
      <c r="M53" s="119">
        <v>0</v>
      </c>
      <c r="N53" s="90">
        <v>0</v>
      </c>
      <c r="O53" s="127">
        <v>0</v>
      </c>
      <c r="P53" s="95">
        <v>40.369027261562849</v>
      </c>
      <c r="Q53" s="137"/>
      <c r="R53" s="119">
        <v>4</v>
      </c>
      <c r="S53" s="90">
        <v>2.4645717806531116E-3</v>
      </c>
      <c r="T53" s="127">
        <v>1.9342359767891684</v>
      </c>
      <c r="U53" s="95">
        <v>49.275905605806074</v>
      </c>
    </row>
    <row r="54" spans="1:21" s="136" customFormat="1" ht="16.5" customHeight="1">
      <c r="A54" s="25" t="s">
        <v>204</v>
      </c>
      <c r="B54" s="25" t="s">
        <v>47</v>
      </c>
      <c r="C54" s="119">
        <v>2</v>
      </c>
      <c r="D54" s="90">
        <v>4.5248868778280547E-3</v>
      </c>
      <c r="E54" s="127">
        <v>0.94786729857819907</v>
      </c>
      <c r="F54" s="95">
        <v>59.435365833536466</v>
      </c>
      <c r="G54" s="137"/>
      <c r="H54" s="119">
        <v>0</v>
      </c>
      <c r="I54" s="90">
        <v>0</v>
      </c>
      <c r="J54" s="127">
        <v>0</v>
      </c>
      <c r="K54" s="95">
        <v>43.5170797145203</v>
      </c>
      <c r="L54" s="137"/>
      <c r="M54" s="119">
        <v>2</v>
      </c>
      <c r="N54" s="90">
        <v>5.2910052910052907E-3</v>
      </c>
      <c r="O54" s="127">
        <v>0.94786729857819907</v>
      </c>
      <c r="P54" s="95">
        <v>54.561217948855585</v>
      </c>
      <c r="Q54" s="137"/>
      <c r="R54" s="119">
        <v>5</v>
      </c>
      <c r="S54" s="90">
        <v>3.0807147258163892E-3</v>
      </c>
      <c r="T54" s="127">
        <v>2.3696682464454977</v>
      </c>
      <c r="U54" s="95">
        <v>49.841872536779796</v>
      </c>
    </row>
    <row r="55" spans="1:21" s="136" customFormat="1" ht="16.5" customHeight="1">
      <c r="A55" s="25" t="s">
        <v>204</v>
      </c>
      <c r="B55" s="25" t="s">
        <v>48</v>
      </c>
      <c r="C55" s="119">
        <v>1</v>
      </c>
      <c r="D55" s="90">
        <v>2.2624434389140274E-3</v>
      </c>
      <c r="E55" s="127">
        <v>0.60240963855421692</v>
      </c>
      <c r="F55" s="95">
        <v>52.726596981667562</v>
      </c>
      <c r="G55" s="137"/>
      <c r="H55" s="119">
        <v>0</v>
      </c>
      <c r="I55" s="90">
        <v>0</v>
      </c>
      <c r="J55" s="127">
        <v>0</v>
      </c>
      <c r="K55" s="95">
        <v>43.5170797145203</v>
      </c>
      <c r="L55" s="137"/>
      <c r="M55" s="119">
        <v>2</v>
      </c>
      <c r="N55" s="90">
        <v>5.2910052910052907E-3</v>
      </c>
      <c r="O55" s="127">
        <v>1.2048192771084338</v>
      </c>
      <c r="P55" s="95">
        <v>58.408498556856628</v>
      </c>
      <c r="Q55" s="137"/>
      <c r="R55" s="119">
        <v>4</v>
      </c>
      <c r="S55" s="90">
        <v>2.4645717806531116E-3</v>
      </c>
      <c r="T55" s="127">
        <v>2.4096385542168677</v>
      </c>
      <c r="U55" s="95">
        <v>49.893825214603361</v>
      </c>
    </row>
    <row r="56" spans="1:21" s="136" customFormat="1" ht="16.5" customHeight="1">
      <c r="A56" s="25" t="s">
        <v>204</v>
      </c>
      <c r="B56" s="25" t="s">
        <v>49</v>
      </c>
      <c r="C56" s="119">
        <v>3</v>
      </c>
      <c r="D56" s="90">
        <v>6.7873303167420816E-3</v>
      </c>
      <c r="E56" s="127">
        <v>1.0638297872340425</v>
      </c>
      <c r="F56" s="95">
        <v>61.687351016975498</v>
      </c>
      <c r="G56" s="137"/>
      <c r="H56" s="119">
        <v>0</v>
      </c>
      <c r="I56" s="90">
        <v>0</v>
      </c>
      <c r="J56" s="127">
        <v>0</v>
      </c>
      <c r="K56" s="95">
        <v>43.5170797145203</v>
      </c>
      <c r="L56" s="137"/>
      <c r="M56" s="119">
        <v>2</v>
      </c>
      <c r="N56" s="90">
        <v>5.2910052910052907E-3</v>
      </c>
      <c r="O56" s="127">
        <v>0.70921985815602839</v>
      </c>
      <c r="P56" s="95">
        <v>50.988006818366991</v>
      </c>
      <c r="Q56" s="137"/>
      <c r="R56" s="119">
        <v>9</v>
      </c>
      <c r="S56" s="90">
        <v>5.5452865064695009E-3</v>
      </c>
      <c r="T56" s="127">
        <v>3.1914893617021276</v>
      </c>
      <c r="U56" s="95">
        <v>50.910060649659684</v>
      </c>
    </row>
    <row r="57" spans="1:21" s="136" customFormat="1" ht="16.5" customHeight="1">
      <c r="A57" s="25" t="s">
        <v>204</v>
      </c>
      <c r="B57" s="25" t="s">
        <v>50</v>
      </c>
      <c r="C57" s="119">
        <v>1</v>
      </c>
      <c r="D57" s="90">
        <v>2.2624434389140274E-3</v>
      </c>
      <c r="E57" s="127">
        <v>1.0224948875255624</v>
      </c>
      <c r="F57" s="95">
        <v>60.884629526764144</v>
      </c>
      <c r="G57" s="137"/>
      <c r="H57" s="119">
        <v>0</v>
      </c>
      <c r="I57" s="90">
        <v>0</v>
      </c>
      <c r="J57" s="127">
        <v>0</v>
      </c>
      <c r="K57" s="95">
        <v>43.5170797145203</v>
      </c>
      <c r="L57" s="137"/>
      <c r="M57" s="119">
        <v>1</v>
      </c>
      <c r="N57" s="90">
        <v>2.6455026455026454E-3</v>
      </c>
      <c r="O57" s="127">
        <v>1.0224948875255624</v>
      </c>
      <c r="P57" s="95">
        <v>55.678599015237523</v>
      </c>
      <c r="Q57" s="137"/>
      <c r="R57" s="119">
        <v>1</v>
      </c>
      <c r="S57" s="90">
        <v>6.1614294516327791E-4</v>
      </c>
      <c r="T57" s="127">
        <v>1.0224948875255624</v>
      </c>
      <c r="U57" s="95">
        <v>48.090841148960834</v>
      </c>
    </row>
    <row r="58" spans="1:21" s="136" customFormat="1" ht="16.5" customHeight="1">
      <c r="A58" s="25" t="s">
        <v>204</v>
      </c>
      <c r="B58" s="25" t="s">
        <v>51</v>
      </c>
      <c r="C58" s="119">
        <v>0</v>
      </c>
      <c r="D58" s="90">
        <v>0</v>
      </c>
      <c r="E58" s="127">
        <v>0</v>
      </c>
      <c r="F58" s="95">
        <v>41.027834768904427</v>
      </c>
      <c r="G58" s="137"/>
      <c r="H58" s="119">
        <v>0</v>
      </c>
      <c r="I58" s="90">
        <v>0</v>
      </c>
      <c r="J58" s="127">
        <v>0</v>
      </c>
      <c r="K58" s="95">
        <v>43.5170797145203</v>
      </c>
      <c r="L58" s="137"/>
      <c r="M58" s="119">
        <v>2</v>
      </c>
      <c r="N58" s="90">
        <v>5.2910052910052907E-3</v>
      </c>
      <c r="O58" s="127">
        <v>3.4423407917383821</v>
      </c>
      <c r="P58" s="95">
        <v>91.910373819545043</v>
      </c>
      <c r="Q58" s="137"/>
      <c r="R58" s="119">
        <v>1</v>
      </c>
      <c r="S58" s="90">
        <v>6.1614294516327791E-4</v>
      </c>
      <c r="T58" s="127">
        <v>1.7211703958691911</v>
      </c>
      <c r="U58" s="95">
        <v>48.998966845560787</v>
      </c>
    </row>
    <row r="59" spans="1:21" s="136" customFormat="1" ht="16.5" customHeight="1">
      <c r="A59" s="25" t="s">
        <v>204</v>
      </c>
      <c r="B59" s="25" t="s">
        <v>52</v>
      </c>
      <c r="C59" s="119">
        <v>4</v>
      </c>
      <c r="D59" s="90">
        <v>9.0497737556561094E-3</v>
      </c>
      <c r="E59" s="127">
        <v>1.0288065843621399</v>
      </c>
      <c r="F59" s="95">
        <v>61.00720233391143</v>
      </c>
      <c r="G59" s="137"/>
      <c r="H59" s="119">
        <v>0</v>
      </c>
      <c r="I59" s="90">
        <v>0</v>
      </c>
      <c r="J59" s="127">
        <v>0</v>
      </c>
      <c r="K59" s="95">
        <v>43.5170797145203</v>
      </c>
      <c r="L59" s="137"/>
      <c r="M59" s="119">
        <v>5</v>
      </c>
      <c r="N59" s="90">
        <v>1.3227513227513227E-2</v>
      </c>
      <c r="O59" s="127">
        <v>1.286008230452675</v>
      </c>
      <c r="P59" s="95">
        <v>59.624121365335782</v>
      </c>
      <c r="Q59" s="137"/>
      <c r="R59" s="119">
        <v>12</v>
      </c>
      <c r="S59" s="90">
        <v>7.3937153419593345E-3</v>
      </c>
      <c r="T59" s="127">
        <v>3.0864197530864197</v>
      </c>
      <c r="U59" s="95">
        <v>50.773493086640578</v>
      </c>
    </row>
    <row r="60" spans="1:21" s="136" customFormat="1" ht="16.5" customHeight="1">
      <c r="A60" s="25" t="s">
        <v>205</v>
      </c>
      <c r="B60" s="25" t="s">
        <v>53</v>
      </c>
      <c r="C60" s="119">
        <v>6</v>
      </c>
      <c r="D60" s="90">
        <v>1.3574660633484163E-2</v>
      </c>
      <c r="E60" s="127">
        <v>0.33329630041106545</v>
      </c>
      <c r="F60" s="95">
        <v>47.50043068264295</v>
      </c>
      <c r="G60" s="137"/>
      <c r="H60" s="119">
        <v>0</v>
      </c>
      <c r="I60" s="90">
        <v>0</v>
      </c>
      <c r="J60" s="127">
        <v>0</v>
      </c>
      <c r="K60" s="95">
        <v>43.5170797145203</v>
      </c>
      <c r="L60" s="137"/>
      <c r="M60" s="119">
        <v>11</v>
      </c>
      <c r="N60" s="90">
        <v>2.9100529100529099E-2</v>
      </c>
      <c r="O60" s="127">
        <v>0.61104321742028667</v>
      </c>
      <c r="P60" s="95">
        <v>49.518031423657739</v>
      </c>
      <c r="Q60" s="137"/>
      <c r="R60" s="119">
        <v>43</v>
      </c>
      <c r="S60" s="90">
        <v>2.649414664202095E-2</v>
      </c>
      <c r="T60" s="127">
        <v>2.3886234862793021</v>
      </c>
      <c r="U60" s="95">
        <v>49.866510212170915</v>
      </c>
    </row>
    <row r="61" spans="1:21" s="136" customFormat="1" ht="16.5" customHeight="1">
      <c r="A61" s="25" t="s">
        <v>205</v>
      </c>
      <c r="B61" s="25" t="s">
        <v>54</v>
      </c>
      <c r="C61" s="119">
        <v>10</v>
      </c>
      <c r="D61" s="90">
        <v>2.2624434389140271E-2</v>
      </c>
      <c r="E61" s="127">
        <v>0.81619327456741753</v>
      </c>
      <c r="F61" s="95">
        <v>56.878263493346807</v>
      </c>
      <c r="G61" s="137"/>
      <c r="H61" s="119">
        <v>0</v>
      </c>
      <c r="I61" s="90">
        <v>0</v>
      </c>
      <c r="J61" s="127">
        <v>0</v>
      </c>
      <c r="K61" s="95">
        <v>43.5170797145203</v>
      </c>
      <c r="L61" s="137"/>
      <c r="M61" s="119">
        <v>8</v>
      </c>
      <c r="N61" s="90">
        <v>2.1164021164021163E-2</v>
      </c>
      <c r="O61" s="127">
        <v>0.65295461965393409</v>
      </c>
      <c r="P61" s="95">
        <v>50.145560839815438</v>
      </c>
      <c r="Q61" s="137"/>
      <c r="R61" s="119">
        <v>41</v>
      </c>
      <c r="S61" s="90">
        <v>2.5261860751694395E-2</v>
      </c>
      <c r="T61" s="127">
        <v>3.3463924257264122</v>
      </c>
      <c r="U61" s="95">
        <v>51.111400830104841</v>
      </c>
    </row>
    <row r="62" spans="1:21" s="136" customFormat="1" ht="16.5" customHeight="1">
      <c r="A62" s="25" t="s">
        <v>205</v>
      </c>
      <c r="B62" s="25" t="s">
        <v>55</v>
      </c>
      <c r="C62" s="119">
        <v>5</v>
      </c>
      <c r="D62" s="90">
        <v>1.1312217194570135E-2</v>
      </c>
      <c r="E62" s="127">
        <v>0.56331680937359174</v>
      </c>
      <c r="F62" s="95">
        <v>51.967416378405787</v>
      </c>
      <c r="G62" s="137"/>
      <c r="H62" s="119">
        <v>1</v>
      </c>
      <c r="I62" s="90">
        <v>2.0408163265306121E-2</v>
      </c>
      <c r="J62" s="127">
        <v>0.11266336187471834</v>
      </c>
      <c r="K62" s="95">
        <v>49.480841301922119</v>
      </c>
      <c r="L62" s="137"/>
      <c r="M62" s="119">
        <v>6</v>
      </c>
      <c r="N62" s="90">
        <v>1.5873015873015872E-2</v>
      </c>
      <c r="O62" s="127">
        <v>0.67598017124831</v>
      </c>
      <c r="P62" s="95">
        <v>50.49031692476283</v>
      </c>
      <c r="Q62" s="137"/>
      <c r="R62" s="119">
        <v>17</v>
      </c>
      <c r="S62" s="90">
        <v>1.0474430067775724E-2</v>
      </c>
      <c r="T62" s="127">
        <v>1.9152771518702119</v>
      </c>
      <c r="U62" s="95">
        <v>49.251263270586591</v>
      </c>
    </row>
    <row r="63" spans="1:21" s="136" customFormat="1" ht="16.5" customHeight="1">
      <c r="A63" s="25" t="s">
        <v>205</v>
      </c>
      <c r="B63" s="25" t="s">
        <v>56</v>
      </c>
      <c r="C63" s="119">
        <v>10</v>
      </c>
      <c r="D63" s="90">
        <v>2.2624434389140271E-2</v>
      </c>
      <c r="E63" s="127">
        <v>0.39971220721080825</v>
      </c>
      <c r="F63" s="95">
        <v>48.790223957963029</v>
      </c>
      <c r="G63" s="137"/>
      <c r="H63" s="119">
        <v>4</v>
      </c>
      <c r="I63" s="90">
        <v>8.1632653061224483E-2</v>
      </c>
      <c r="J63" s="127">
        <v>0.15988488288432329</v>
      </c>
      <c r="K63" s="95">
        <v>51.980481721040178</v>
      </c>
      <c r="L63" s="137"/>
      <c r="M63" s="119">
        <v>12</v>
      </c>
      <c r="N63" s="90">
        <v>3.1746031746031744E-2</v>
      </c>
      <c r="O63" s="127">
        <v>0.47965464865296986</v>
      </c>
      <c r="P63" s="95">
        <v>47.550781762367315</v>
      </c>
      <c r="Q63" s="137"/>
      <c r="R63" s="119">
        <v>53</v>
      </c>
      <c r="S63" s="90">
        <v>3.2655576093653729E-2</v>
      </c>
      <c r="T63" s="127">
        <v>2.1184746982172835</v>
      </c>
      <c r="U63" s="95">
        <v>49.515375739279399</v>
      </c>
    </row>
    <row r="64" spans="1:21" s="136" customFormat="1" ht="16.5" customHeight="1">
      <c r="A64" s="25" t="s">
        <v>205</v>
      </c>
      <c r="B64" s="25" t="s">
        <v>57</v>
      </c>
      <c r="C64" s="119">
        <v>14</v>
      </c>
      <c r="D64" s="90">
        <v>3.1674208144796379E-2</v>
      </c>
      <c r="E64" s="127">
        <v>0.52645433008686493</v>
      </c>
      <c r="F64" s="95">
        <v>51.251549048023563</v>
      </c>
      <c r="G64" s="137"/>
      <c r="H64" s="119">
        <v>4</v>
      </c>
      <c r="I64" s="90">
        <v>8.1632653061224483E-2</v>
      </c>
      <c r="J64" s="127">
        <v>0.15041552288196142</v>
      </c>
      <c r="K64" s="95">
        <v>51.479227324760373</v>
      </c>
      <c r="L64" s="137"/>
      <c r="M64" s="119">
        <v>10</v>
      </c>
      <c r="N64" s="90">
        <v>2.6455026455026454E-2</v>
      </c>
      <c r="O64" s="127">
        <v>0.37603880720490357</v>
      </c>
      <c r="P64" s="95">
        <v>45.999366514409026</v>
      </c>
      <c r="Q64" s="137"/>
      <c r="R64" s="119">
        <v>72</v>
      </c>
      <c r="S64" s="90">
        <v>4.4362292051756007E-2</v>
      </c>
      <c r="T64" s="127">
        <v>2.7074794118753056</v>
      </c>
      <c r="U64" s="95">
        <v>50.280953335035441</v>
      </c>
    </row>
    <row r="65" spans="1:21" s="136" customFormat="1" ht="16.5" customHeight="1">
      <c r="A65" s="25" t="s">
        <v>205</v>
      </c>
      <c r="B65" s="25" t="s">
        <v>58</v>
      </c>
      <c r="C65" s="119">
        <v>4</v>
      </c>
      <c r="D65" s="90">
        <v>9.0497737556561094E-3</v>
      </c>
      <c r="E65" s="127">
        <v>0.31603065497353244</v>
      </c>
      <c r="F65" s="95">
        <v>47.165132793139811</v>
      </c>
      <c r="G65" s="137"/>
      <c r="H65" s="119">
        <v>0</v>
      </c>
      <c r="I65" s="90">
        <v>0</v>
      </c>
      <c r="J65" s="127">
        <v>0</v>
      </c>
      <c r="K65" s="95">
        <v>43.5170797145203</v>
      </c>
      <c r="L65" s="137"/>
      <c r="M65" s="119">
        <v>5</v>
      </c>
      <c r="N65" s="90">
        <v>1.3227513227513227E-2</v>
      </c>
      <c r="O65" s="127">
        <v>0.39503831871691553</v>
      </c>
      <c r="P65" s="95">
        <v>46.283841662721827</v>
      </c>
      <c r="Q65" s="137"/>
      <c r="R65" s="119">
        <v>32</v>
      </c>
      <c r="S65" s="90">
        <v>1.9716574245224893E-2</v>
      </c>
      <c r="T65" s="127">
        <v>2.5282452397882595</v>
      </c>
      <c r="U65" s="95">
        <v>50.047988023617926</v>
      </c>
    </row>
    <row r="66" spans="1:21" s="136" customFormat="1" ht="16.5" customHeight="1">
      <c r="A66" s="25" t="s">
        <v>205</v>
      </c>
      <c r="B66" s="25" t="s">
        <v>59</v>
      </c>
      <c r="C66" s="119">
        <v>23</v>
      </c>
      <c r="D66" s="90">
        <v>5.2036199095022627E-2</v>
      </c>
      <c r="E66" s="127">
        <v>0.65708653543981943</v>
      </c>
      <c r="F66" s="95">
        <v>53.788419326893646</v>
      </c>
      <c r="G66" s="137"/>
      <c r="H66" s="119">
        <v>3</v>
      </c>
      <c r="I66" s="90">
        <v>6.1224489795918366E-2</v>
      </c>
      <c r="J66" s="127">
        <v>8.5706939405193847E-2</v>
      </c>
      <c r="K66" s="95">
        <v>48.053920658134722</v>
      </c>
      <c r="L66" s="137"/>
      <c r="M66" s="119">
        <v>17</v>
      </c>
      <c r="N66" s="90">
        <v>4.4973544973544971E-2</v>
      </c>
      <c r="O66" s="127">
        <v>0.48567265662943176</v>
      </c>
      <c r="P66" s="95">
        <v>47.640887958548689</v>
      </c>
      <c r="Q66" s="137"/>
      <c r="R66" s="119">
        <v>108</v>
      </c>
      <c r="S66" s="90">
        <v>6.6543438077634007E-2</v>
      </c>
      <c r="T66" s="127">
        <v>3.0854498185869783</v>
      </c>
      <c r="U66" s="95">
        <v>50.772232383449406</v>
      </c>
    </row>
    <row r="67" spans="1:21" s="136" customFormat="1" ht="16.5" customHeight="1">
      <c r="A67" s="25" t="s">
        <v>205</v>
      </c>
      <c r="B67" s="25" t="s">
        <v>60</v>
      </c>
      <c r="C67" s="119">
        <v>4</v>
      </c>
      <c r="D67" s="90">
        <v>9.0497737556561094E-3</v>
      </c>
      <c r="E67" s="127">
        <v>0.5580357142857143</v>
      </c>
      <c r="F67" s="95">
        <v>51.864857800816708</v>
      </c>
      <c r="G67" s="137"/>
      <c r="H67" s="119">
        <v>1</v>
      </c>
      <c r="I67" s="90">
        <v>2.0408163265306121E-2</v>
      </c>
      <c r="J67" s="127">
        <v>0.13950892857142858</v>
      </c>
      <c r="K67" s="95">
        <v>50.901893867670211</v>
      </c>
      <c r="L67" s="137"/>
      <c r="M67" s="119">
        <v>3</v>
      </c>
      <c r="N67" s="90">
        <v>7.9365079365079361E-3</v>
      </c>
      <c r="O67" s="127">
        <v>0.4185267857142857</v>
      </c>
      <c r="P67" s="95">
        <v>46.635528869442524</v>
      </c>
      <c r="Q67" s="137"/>
      <c r="R67" s="119">
        <v>15</v>
      </c>
      <c r="S67" s="90">
        <v>9.242144177449169E-3</v>
      </c>
      <c r="T67" s="127">
        <v>2.0926339285714284</v>
      </c>
      <c r="U67" s="95">
        <v>49.48178837768581</v>
      </c>
    </row>
    <row r="68" spans="1:21" s="136" customFormat="1" ht="16.5" customHeight="1">
      <c r="A68" s="25" t="s">
        <v>205</v>
      </c>
      <c r="B68" s="25" t="s">
        <v>61</v>
      </c>
      <c r="C68" s="119">
        <v>2</v>
      </c>
      <c r="D68" s="90">
        <v>4.5248868778280547E-3</v>
      </c>
      <c r="E68" s="127">
        <v>0.96015362457993281</v>
      </c>
      <c r="F68" s="95">
        <v>59.673965612098669</v>
      </c>
      <c r="G68" s="137"/>
      <c r="H68" s="119">
        <v>0</v>
      </c>
      <c r="I68" s="90">
        <v>0</v>
      </c>
      <c r="J68" s="127">
        <v>0</v>
      </c>
      <c r="K68" s="95">
        <v>43.5170797145203</v>
      </c>
      <c r="L68" s="137"/>
      <c r="M68" s="119">
        <v>1</v>
      </c>
      <c r="N68" s="90">
        <v>2.6455026455026454E-3</v>
      </c>
      <c r="O68" s="127">
        <v>0.4800768122899664</v>
      </c>
      <c r="P68" s="95">
        <v>47.55710271768087</v>
      </c>
      <c r="Q68" s="137"/>
      <c r="R68" s="119">
        <v>7</v>
      </c>
      <c r="S68" s="90">
        <v>4.3130006161429448E-3</v>
      </c>
      <c r="T68" s="127">
        <v>3.3605376860297649</v>
      </c>
      <c r="U68" s="95">
        <v>51.129786581735132</v>
      </c>
    </row>
    <row r="69" spans="1:21" s="136" customFormat="1" ht="16.5" customHeight="1">
      <c r="A69" s="25" t="s">
        <v>205</v>
      </c>
      <c r="B69" s="25" t="s">
        <v>62</v>
      </c>
      <c r="C69" s="119">
        <v>4</v>
      </c>
      <c r="D69" s="90">
        <v>9.0497737556561094E-3</v>
      </c>
      <c r="E69" s="127">
        <v>0.96618357487922701</v>
      </c>
      <c r="F69" s="95">
        <v>59.791066916910999</v>
      </c>
      <c r="G69" s="137"/>
      <c r="H69" s="119">
        <v>0</v>
      </c>
      <c r="I69" s="90">
        <v>0</v>
      </c>
      <c r="J69" s="127">
        <v>0</v>
      </c>
      <c r="K69" s="95">
        <v>43.5170797145203</v>
      </c>
      <c r="L69" s="137"/>
      <c r="M69" s="119">
        <v>2</v>
      </c>
      <c r="N69" s="90">
        <v>5.2910052910052907E-3</v>
      </c>
      <c r="O69" s="127">
        <v>0.48309178743961351</v>
      </c>
      <c r="P69" s="95">
        <v>47.602245220545377</v>
      </c>
      <c r="Q69" s="137"/>
      <c r="R69" s="119">
        <v>8</v>
      </c>
      <c r="S69" s="90">
        <v>4.9291435613062233E-3</v>
      </c>
      <c r="T69" s="127">
        <v>1.932367149758454</v>
      </c>
      <c r="U69" s="95">
        <v>49.273476538479642</v>
      </c>
    </row>
    <row r="70" spans="1:21" s="136" customFormat="1" ht="16.5" customHeight="1">
      <c r="A70" s="25" t="s">
        <v>205</v>
      </c>
      <c r="B70" s="25" t="s">
        <v>63</v>
      </c>
      <c r="C70" s="119">
        <v>4</v>
      </c>
      <c r="D70" s="90">
        <v>9.0497737556561094E-3</v>
      </c>
      <c r="E70" s="127">
        <v>0.81218274111675126</v>
      </c>
      <c r="F70" s="95">
        <v>56.800379153218586</v>
      </c>
      <c r="G70" s="137"/>
      <c r="H70" s="119">
        <v>0</v>
      </c>
      <c r="I70" s="90">
        <v>0</v>
      </c>
      <c r="J70" s="127">
        <v>0</v>
      </c>
      <c r="K70" s="95">
        <v>43.5170797145203</v>
      </c>
      <c r="L70" s="137"/>
      <c r="M70" s="119">
        <v>5</v>
      </c>
      <c r="N70" s="90">
        <v>1.3227513227513227E-2</v>
      </c>
      <c r="O70" s="127">
        <v>1.015228426395939</v>
      </c>
      <c r="P70" s="95">
        <v>55.569800028155569</v>
      </c>
      <c r="Q70" s="137"/>
      <c r="R70" s="119">
        <v>9</v>
      </c>
      <c r="S70" s="90">
        <v>5.5452865064695009E-3</v>
      </c>
      <c r="T70" s="127">
        <v>1.8274111675126903</v>
      </c>
      <c r="U70" s="95">
        <v>49.137056664946037</v>
      </c>
    </row>
    <row r="71" spans="1:21" s="136" customFormat="1" ht="16.5" customHeight="1">
      <c r="A71" s="25" t="s">
        <v>205</v>
      </c>
      <c r="B71" s="25" t="s">
        <v>64</v>
      </c>
      <c r="C71" s="119">
        <v>2</v>
      </c>
      <c r="D71" s="90">
        <v>4.5248868778280547E-3</v>
      </c>
      <c r="E71" s="127">
        <v>0.7651109410864575</v>
      </c>
      <c r="F71" s="95">
        <v>55.886247372719886</v>
      </c>
      <c r="G71" s="137"/>
      <c r="H71" s="119">
        <v>0</v>
      </c>
      <c r="I71" s="90">
        <v>0</v>
      </c>
      <c r="J71" s="127">
        <v>0</v>
      </c>
      <c r="K71" s="95">
        <v>43.5170797145203</v>
      </c>
      <c r="L71" s="137"/>
      <c r="M71" s="119">
        <v>2</v>
      </c>
      <c r="N71" s="90">
        <v>5.2910052910052907E-3</v>
      </c>
      <c r="O71" s="127">
        <v>0.7651109410864575</v>
      </c>
      <c r="P71" s="95">
        <v>51.824850654901667</v>
      </c>
      <c r="Q71" s="137"/>
      <c r="R71" s="119">
        <v>9</v>
      </c>
      <c r="S71" s="90">
        <v>5.5452865064695009E-3</v>
      </c>
      <c r="T71" s="127">
        <v>3.4429992348890588</v>
      </c>
      <c r="U71" s="95">
        <v>51.236968600578315</v>
      </c>
    </row>
    <row r="72" spans="1:21" s="136" customFormat="1" ht="16.5" customHeight="1">
      <c r="A72" s="25" t="s">
        <v>92</v>
      </c>
      <c r="B72" s="25" t="s">
        <v>65</v>
      </c>
      <c r="C72" s="119">
        <v>2</v>
      </c>
      <c r="D72" s="90">
        <v>4.5248868778280547E-3</v>
      </c>
      <c r="E72" s="127">
        <v>0.215633423180593</v>
      </c>
      <c r="F72" s="95">
        <v>45.215424046141479</v>
      </c>
      <c r="G72" s="137"/>
      <c r="H72" s="119">
        <v>2</v>
      </c>
      <c r="I72" s="90">
        <v>4.0816326530612242E-2</v>
      </c>
      <c r="J72" s="127">
        <v>0.215633423180593</v>
      </c>
      <c r="K72" s="95">
        <v>54.931494345200313</v>
      </c>
      <c r="L72" s="137"/>
      <c r="M72" s="119">
        <v>4</v>
      </c>
      <c r="N72" s="90">
        <v>1.0582010582010581E-2</v>
      </c>
      <c r="O72" s="127">
        <v>0.43126684636118601</v>
      </c>
      <c r="P72" s="95">
        <v>46.826282754864778</v>
      </c>
      <c r="Q72" s="137"/>
      <c r="R72" s="119">
        <v>22</v>
      </c>
      <c r="S72" s="90">
        <v>1.3555144793592114E-2</v>
      </c>
      <c r="T72" s="127">
        <v>2.371967654986523</v>
      </c>
      <c r="U72" s="95">
        <v>49.84486126610858</v>
      </c>
    </row>
    <row r="73" spans="1:21" s="136" customFormat="1" ht="16.5" customHeight="1">
      <c r="A73" s="25" t="s">
        <v>92</v>
      </c>
      <c r="B73" s="25" t="s">
        <v>66</v>
      </c>
      <c r="C73" s="119">
        <v>2</v>
      </c>
      <c r="D73" s="90">
        <v>4.5248868778280547E-3</v>
      </c>
      <c r="E73" s="127">
        <v>0.42274360600295918</v>
      </c>
      <c r="F73" s="95">
        <v>49.237492462071543</v>
      </c>
      <c r="G73" s="137"/>
      <c r="H73" s="119">
        <v>1</v>
      </c>
      <c r="I73" s="90">
        <v>2.0408163265306121E-2</v>
      </c>
      <c r="J73" s="127">
        <v>0.21137180300147959</v>
      </c>
      <c r="K73" s="95">
        <v>54.705908260235489</v>
      </c>
      <c r="L73" s="137"/>
      <c r="M73" s="119">
        <v>2</v>
      </c>
      <c r="N73" s="90">
        <v>5.2910052910052907E-3</v>
      </c>
      <c r="O73" s="127">
        <v>0.42274360600295918</v>
      </c>
      <c r="P73" s="95">
        <v>46.698666312543125</v>
      </c>
      <c r="Q73" s="137"/>
      <c r="R73" s="119">
        <v>10</v>
      </c>
      <c r="S73" s="90">
        <v>6.1614294516327784E-3</v>
      </c>
      <c r="T73" s="127">
        <v>2.113718030014796</v>
      </c>
      <c r="U73" s="95">
        <v>49.509193108611377</v>
      </c>
    </row>
    <row r="74" spans="1:21" s="136" customFormat="1" ht="16.5" customHeight="1">
      <c r="A74" s="25" t="s">
        <v>92</v>
      </c>
      <c r="B74" s="25" t="s">
        <v>67</v>
      </c>
      <c r="C74" s="119">
        <v>4</v>
      </c>
      <c r="D74" s="90">
        <v>9.0497737556561094E-3</v>
      </c>
      <c r="E74" s="127">
        <v>1.008318628686665</v>
      </c>
      <c r="F74" s="95">
        <v>60.609327355934226</v>
      </c>
      <c r="G74" s="137"/>
      <c r="H74" s="119">
        <v>0</v>
      </c>
      <c r="I74" s="90">
        <v>0</v>
      </c>
      <c r="J74" s="127">
        <v>0</v>
      </c>
      <c r="K74" s="95">
        <v>43.5170797145203</v>
      </c>
      <c r="L74" s="137"/>
      <c r="M74" s="119">
        <v>1</v>
      </c>
      <c r="N74" s="90">
        <v>2.6455026455026454E-3</v>
      </c>
      <c r="O74" s="127">
        <v>0.25207965717166625</v>
      </c>
      <c r="P74" s="95">
        <v>44.143355765493737</v>
      </c>
      <c r="Q74" s="137"/>
      <c r="R74" s="119">
        <v>9</v>
      </c>
      <c r="S74" s="90">
        <v>5.5452865064695009E-3</v>
      </c>
      <c r="T74" s="127">
        <v>2.2687169145449961</v>
      </c>
      <c r="U74" s="95">
        <v>49.71065783480438</v>
      </c>
    </row>
    <row r="75" spans="1:21" s="136" customFormat="1" ht="16.5" customHeight="1">
      <c r="A75" s="25" t="s">
        <v>92</v>
      </c>
      <c r="B75" s="25" t="s">
        <v>68</v>
      </c>
      <c r="C75" s="119">
        <v>2</v>
      </c>
      <c r="D75" s="90">
        <v>4.5248868778280547E-3</v>
      </c>
      <c r="E75" s="127">
        <v>0.50825921219822112</v>
      </c>
      <c r="F75" s="95">
        <v>50.898200854386921</v>
      </c>
      <c r="G75" s="137"/>
      <c r="H75" s="119">
        <v>0</v>
      </c>
      <c r="I75" s="90">
        <v>0</v>
      </c>
      <c r="J75" s="127">
        <v>0</v>
      </c>
      <c r="K75" s="95">
        <v>43.5170797145203</v>
      </c>
      <c r="L75" s="137"/>
      <c r="M75" s="119">
        <v>3</v>
      </c>
      <c r="N75" s="90">
        <v>7.9365079365079361E-3</v>
      </c>
      <c r="O75" s="127">
        <v>0.76238881829733163</v>
      </c>
      <c r="P75" s="95">
        <v>51.784092960490803</v>
      </c>
      <c r="Q75" s="137"/>
      <c r="R75" s="119">
        <v>6</v>
      </c>
      <c r="S75" s="90">
        <v>3.6968576709796672E-3</v>
      </c>
      <c r="T75" s="127">
        <v>1.5247776365946633</v>
      </c>
      <c r="U75" s="95">
        <v>48.743699115128692</v>
      </c>
    </row>
    <row r="76" spans="1:21" s="136" customFormat="1" ht="16.5" customHeight="1">
      <c r="A76" s="25" t="s">
        <v>92</v>
      </c>
      <c r="B76" s="25" t="s">
        <v>69</v>
      </c>
      <c r="C76" s="119">
        <v>1</v>
      </c>
      <c r="D76" s="90">
        <v>2.2624434389140274E-3</v>
      </c>
      <c r="E76" s="127">
        <v>1.0040160642570282</v>
      </c>
      <c r="F76" s="95">
        <v>60.525771790176321</v>
      </c>
      <c r="G76" s="137"/>
      <c r="H76" s="119">
        <v>0</v>
      </c>
      <c r="I76" s="90">
        <v>0</v>
      </c>
      <c r="J76" s="127">
        <v>0</v>
      </c>
      <c r="K76" s="95">
        <v>43.5170797145203</v>
      </c>
      <c r="L76" s="137"/>
      <c r="M76" s="119">
        <v>2</v>
      </c>
      <c r="N76" s="90">
        <v>5.2910052910052907E-3</v>
      </c>
      <c r="O76" s="127">
        <v>2.0080321285140563</v>
      </c>
      <c r="P76" s="95">
        <v>70.434812753719143</v>
      </c>
      <c r="Q76" s="137"/>
      <c r="R76" s="119">
        <v>3</v>
      </c>
      <c r="S76" s="90">
        <v>1.8484288354898336E-3</v>
      </c>
      <c r="T76" s="127">
        <v>3.0120481927710845</v>
      </c>
      <c r="U76" s="95">
        <v>50.67682628751561</v>
      </c>
    </row>
    <row r="77" spans="1:21" s="136" customFormat="1" ht="16.5" customHeight="1">
      <c r="A77" s="25" t="s">
        <v>92</v>
      </c>
      <c r="B77" s="25" t="s">
        <v>70</v>
      </c>
      <c r="C77" s="119">
        <v>0</v>
      </c>
      <c r="D77" s="90">
        <v>0</v>
      </c>
      <c r="E77" s="127">
        <v>0</v>
      </c>
      <c r="F77" s="95">
        <v>41.027834768904427</v>
      </c>
      <c r="G77" s="137"/>
      <c r="H77" s="119">
        <v>0</v>
      </c>
      <c r="I77" s="90">
        <v>0</v>
      </c>
      <c r="J77" s="127">
        <v>0</v>
      </c>
      <c r="K77" s="95">
        <v>43.5170797145203</v>
      </c>
      <c r="L77" s="137"/>
      <c r="M77" s="119">
        <v>2</v>
      </c>
      <c r="N77" s="90">
        <v>5.2910052910052907E-3</v>
      </c>
      <c r="O77" s="127">
        <v>1.4847809948032664</v>
      </c>
      <c r="P77" s="95">
        <v>62.600298494070394</v>
      </c>
      <c r="Q77" s="137"/>
      <c r="R77" s="119">
        <v>2</v>
      </c>
      <c r="S77" s="90">
        <v>1.2322858903265558E-3</v>
      </c>
      <c r="T77" s="127">
        <v>1.4847809948032664</v>
      </c>
      <c r="U77" s="95">
        <v>48.691712208825678</v>
      </c>
    </row>
    <row r="78" spans="1:21" s="136" customFormat="1" ht="16.5" customHeight="1">
      <c r="A78" s="25" t="s">
        <v>92</v>
      </c>
      <c r="B78" s="25" t="s">
        <v>71</v>
      </c>
      <c r="C78" s="119">
        <v>2</v>
      </c>
      <c r="D78" s="90">
        <v>4.5248868778280547E-3</v>
      </c>
      <c r="E78" s="127">
        <v>0.59898173105720276</v>
      </c>
      <c r="F78" s="95">
        <v>52.660027205674005</v>
      </c>
      <c r="G78" s="137"/>
      <c r="H78" s="119">
        <v>0</v>
      </c>
      <c r="I78" s="90">
        <v>0</v>
      </c>
      <c r="J78" s="127">
        <v>0</v>
      </c>
      <c r="K78" s="95">
        <v>43.5170797145203</v>
      </c>
      <c r="L78" s="137"/>
      <c r="M78" s="119">
        <v>3</v>
      </c>
      <c r="N78" s="90">
        <v>7.9365079365079361E-3</v>
      </c>
      <c r="O78" s="127">
        <v>0.89847259658580414</v>
      </c>
      <c r="P78" s="95">
        <v>53.821642872608521</v>
      </c>
      <c r="Q78" s="137"/>
      <c r="R78" s="119">
        <v>6</v>
      </c>
      <c r="S78" s="90">
        <v>3.6968576709796672E-3</v>
      </c>
      <c r="T78" s="127">
        <v>1.7969451931716083</v>
      </c>
      <c r="U78" s="95">
        <v>49.097457546556043</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89</v>
      </c>
      <c r="B196" s="226"/>
      <c r="C196" s="227" t="s">
        <v>174</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208</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93</v>
      </c>
      <c r="B3" s="10" t="s">
        <v>74</v>
      </c>
      <c r="C3" s="75" t="s">
        <v>175</v>
      </c>
      <c r="D3" s="10" t="s">
        <v>128</v>
      </c>
      <c r="E3" s="197" t="s">
        <v>149</v>
      </c>
      <c r="F3" s="10" t="s">
        <v>110</v>
      </c>
      <c r="G3" s="132"/>
      <c r="H3" s="75" t="s">
        <v>176</v>
      </c>
      <c r="I3" s="10" t="s">
        <v>128</v>
      </c>
      <c r="J3" s="197" t="s">
        <v>149</v>
      </c>
      <c r="K3" s="10" t="s">
        <v>110</v>
      </c>
      <c r="L3" s="198"/>
      <c r="M3" s="199"/>
      <c r="N3" s="154"/>
      <c r="O3" s="200"/>
      <c r="P3" s="154"/>
    </row>
    <row r="4" spans="1:16" s="136" customFormat="1" ht="16.5" customHeight="1" thickTop="1">
      <c r="A4" s="19" t="s">
        <v>88</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193</v>
      </c>
      <c r="B5" s="25"/>
      <c r="C5" s="110">
        <v>66136</v>
      </c>
      <c r="D5" s="111">
        <v>4.1346473646436885E-2</v>
      </c>
      <c r="E5" s="95">
        <v>104.09184055703678</v>
      </c>
      <c r="F5" s="191">
        <v>50.279994843952778</v>
      </c>
      <c r="G5" s="137"/>
      <c r="H5" s="110">
        <v>15410</v>
      </c>
      <c r="I5" s="111">
        <v>3.0152720299766175E-2</v>
      </c>
      <c r="J5" s="95">
        <v>24.253889908430153</v>
      </c>
      <c r="K5" s="191">
        <v>46.860269412934201</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194</v>
      </c>
      <c r="B7" s="25" t="s">
        <v>0</v>
      </c>
      <c r="C7" s="119">
        <v>2732</v>
      </c>
      <c r="D7" s="90">
        <v>4.1308818192814803E-2</v>
      </c>
      <c r="E7" s="112">
        <v>94.690142797726324</v>
      </c>
      <c r="F7" s="95">
        <v>49.847972351121619</v>
      </c>
      <c r="G7" s="137"/>
      <c r="H7" s="119">
        <v>1051</v>
      </c>
      <c r="I7" s="90">
        <v>6.8202465931213499E-2</v>
      </c>
      <c r="J7" s="112">
        <v>36.427284070428392</v>
      </c>
      <c r="K7" s="95">
        <v>52.276277413243569</v>
      </c>
      <c r="L7" s="203"/>
      <c r="M7" s="201"/>
      <c r="N7" s="208"/>
      <c r="O7" s="209"/>
      <c r="P7" s="82"/>
    </row>
    <row r="8" spans="1:16" s="136" customFormat="1" ht="16.5" customHeight="1">
      <c r="A8" s="25" t="s">
        <v>194</v>
      </c>
      <c r="B8" s="25" t="s">
        <v>1</v>
      </c>
      <c r="C8" s="119">
        <v>2295</v>
      </c>
      <c r="D8" s="90">
        <v>3.4701221724930446E-2</v>
      </c>
      <c r="E8" s="112">
        <v>116.36750836629145</v>
      </c>
      <c r="F8" s="95">
        <v>50.844080687158012</v>
      </c>
      <c r="G8" s="137"/>
      <c r="H8" s="119">
        <v>931</v>
      </c>
      <c r="I8" s="90">
        <v>6.0415314730694357E-2</v>
      </c>
      <c r="J8" s="112">
        <v>47.206165703275531</v>
      </c>
      <c r="K8" s="95">
        <v>57.071859350459427</v>
      </c>
      <c r="L8" s="203"/>
      <c r="M8" s="201"/>
      <c r="N8" s="208"/>
      <c r="O8" s="209"/>
      <c r="P8" s="82"/>
    </row>
    <row r="9" spans="1:16" s="136" customFormat="1" ht="16.5" customHeight="1">
      <c r="A9" s="25" t="s">
        <v>194</v>
      </c>
      <c r="B9" s="25" t="s">
        <v>2</v>
      </c>
      <c r="C9" s="119">
        <v>951</v>
      </c>
      <c r="D9" s="90">
        <v>1.4379460505624773E-2</v>
      </c>
      <c r="E9" s="112">
        <v>61.741219243004608</v>
      </c>
      <c r="F9" s="95">
        <v>48.333918564812919</v>
      </c>
      <c r="G9" s="137"/>
      <c r="H9" s="119">
        <v>667</v>
      </c>
      <c r="I9" s="90">
        <v>4.3283582089552242E-2</v>
      </c>
      <c r="J9" s="112">
        <v>43.303252613127313</v>
      </c>
      <c r="K9" s="95">
        <v>55.335432496990556</v>
      </c>
      <c r="L9" s="203"/>
      <c r="M9" s="201"/>
      <c r="N9" s="208"/>
      <c r="O9" s="209"/>
      <c r="P9" s="82"/>
    </row>
    <row r="10" spans="1:16" s="136" customFormat="1" ht="16.5" customHeight="1">
      <c r="A10" s="25" t="s">
        <v>194</v>
      </c>
      <c r="B10" s="25" t="s">
        <v>3</v>
      </c>
      <c r="C10" s="119">
        <v>2011</v>
      </c>
      <c r="D10" s="90">
        <v>3.0407040038708116E-2</v>
      </c>
      <c r="E10" s="112">
        <v>77.743843507171306</v>
      </c>
      <c r="F10" s="95">
        <v>49.069263797497008</v>
      </c>
      <c r="G10" s="137"/>
      <c r="H10" s="119">
        <v>843</v>
      </c>
      <c r="I10" s="90">
        <v>5.4704737183646983E-2</v>
      </c>
      <c r="J10" s="112">
        <v>32.589786214095177</v>
      </c>
      <c r="K10" s="95">
        <v>50.568954146249389</v>
      </c>
      <c r="L10" s="203"/>
      <c r="M10" s="201"/>
      <c r="N10" s="208"/>
      <c r="O10" s="209"/>
      <c r="P10" s="82"/>
    </row>
    <row r="11" spans="1:16" s="136" customFormat="1" ht="16.5" customHeight="1">
      <c r="A11" s="25" t="s">
        <v>194</v>
      </c>
      <c r="B11" s="25" t="s">
        <v>4</v>
      </c>
      <c r="C11" s="119">
        <v>2676</v>
      </c>
      <c r="D11" s="90">
        <v>4.0462078142010402E-2</v>
      </c>
      <c r="E11" s="112">
        <v>124.69130049857881</v>
      </c>
      <c r="F11" s="95">
        <v>51.226571756203278</v>
      </c>
      <c r="G11" s="137"/>
      <c r="H11" s="119">
        <v>502</v>
      </c>
      <c r="I11" s="90">
        <v>3.2576249188838419E-2</v>
      </c>
      <c r="J11" s="112">
        <v>23.391267881273006</v>
      </c>
      <c r="K11" s="95">
        <v>46.476484271489369</v>
      </c>
      <c r="L11" s="203"/>
      <c r="M11" s="201"/>
      <c r="N11" s="208"/>
      <c r="O11" s="209"/>
      <c r="P11" s="82"/>
    </row>
    <row r="12" spans="1:16" s="136" customFormat="1" ht="16.5" customHeight="1">
      <c r="A12" s="25" t="s">
        <v>194</v>
      </c>
      <c r="B12" s="25" t="s">
        <v>5</v>
      </c>
      <c r="C12" s="119">
        <v>933</v>
      </c>
      <c r="D12" s="90">
        <v>1.4107294060723358E-2</v>
      </c>
      <c r="E12" s="112">
        <v>70.494899886664143</v>
      </c>
      <c r="F12" s="95">
        <v>48.736163673083553</v>
      </c>
      <c r="G12" s="137"/>
      <c r="H12" s="119">
        <v>302</v>
      </c>
      <c r="I12" s="90">
        <v>1.9597663854639843E-2</v>
      </c>
      <c r="J12" s="112">
        <v>22.818284850774461</v>
      </c>
      <c r="K12" s="95">
        <v>46.221561064705419</v>
      </c>
      <c r="L12" s="203"/>
      <c r="M12" s="201"/>
      <c r="N12" s="208"/>
      <c r="O12" s="209"/>
      <c r="P12" s="82"/>
    </row>
    <row r="13" spans="1:16" s="136" customFormat="1" ht="16.5" customHeight="1">
      <c r="A13" s="25" t="s">
        <v>194</v>
      </c>
      <c r="B13" s="25" t="s">
        <v>6</v>
      </c>
      <c r="C13" s="119">
        <v>2206</v>
      </c>
      <c r="D13" s="90">
        <v>3.3355509858473451E-2</v>
      </c>
      <c r="E13" s="112">
        <v>105.71716106771457</v>
      </c>
      <c r="F13" s="95">
        <v>50.35468082478824</v>
      </c>
      <c r="G13" s="137"/>
      <c r="H13" s="119">
        <v>494</v>
      </c>
      <c r="I13" s="90">
        <v>3.2057105775470475E-2</v>
      </c>
      <c r="J13" s="112">
        <v>23.673743230938804</v>
      </c>
      <c r="K13" s="95">
        <v>46.602159061389465</v>
      </c>
      <c r="L13" s="203"/>
      <c r="M13" s="201"/>
      <c r="N13" s="208"/>
      <c r="O13" s="209"/>
      <c r="P13" s="82"/>
    </row>
    <row r="14" spans="1:16" s="136" customFormat="1" ht="16.5" customHeight="1">
      <c r="A14" s="25" t="s">
        <v>194</v>
      </c>
      <c r="B14" s="25" t="s">
        <v>7</v>
      </c>
      <c r="C14" s="119">
        <v>935</v>
      </c>
      <c r="D14" s="90">
        <v>1.4137534776823515E-2</v>
      </c>
      <c r="E14" s="112">
        <v>79.935026075061984</v>
      </c>
      <c r="F14" s="95">
        <v>49.169952011419952</v>
      </c>
      <c r="G14" s="137"/>
      <c r="H14" s="119">
        <v>152</v>
      </c>
      <c r="I14" s="90">
        <v>9.8637248539909152E-3</v>
      </c>
      <c r="J14" s="112">
        <v>12.994784987603659</v>
      </c>
      <c r="K14" s="95">
        <v>41.851033573197853</v>
      </c>
      <c r="L14" s="203"/>
      <c r="M14" s="201"/>
      <c r="N14" s="208"/>
      <c r="O14" s="209"/>
      <c r="P14" s="82"/>
    </row>
    <row r="15" spans="1:16" s="136" customFormat="1" ht="16.5" customHeight="1">
      <c r="A15" s="25" t="s">
        <v>195</v>
      </c>
      <c r="B15" s="25" t="s">
        <v>8</v>
      </c>
      <c r="C15" s="119">
        <v>416</v>
      </c>
      <c r="D15" s="90">
        <v>6.2900689488327079E-3</v>
      </c>
      <c r="E15" s="112">
        <v>67.52150624898556</v>
      </c>
      <c r="F15" s="95">
        <v>48.59953165571774</v>
      </c>
      <c r="G15" s="137"/>
      <c r="H15" s="119">
        <v>312</v>
      </c>
      <c r="I15" s="90">
        <v>2.0246593121349774E-2</v>
      </c>
      <c r="J15" s="112">
        <v>50.641129686739163</v>
      </c>
      <c r="K15" s="95">
        <v>58.60009315014112</v>
      </c>
      <c r="L15" s="203"/>
      <c r="M15" s="201"/>
      <c r="N15" s="208"/>
      <c r="O15" s="209"/>
      <c r="P15" s="82"/>
    </row>
    <row r="16" spans="1:16" s="136" customFormat="1" ht="16.5" customHeight="1">
      <c r="A16" s="25" t="s">
        <v>195</v>
      </c>
      <c r="B16" s="25" t="s">
        <v>9</v>
      </c>
      <c r="C16" s="119">
        <v>155</v>
      </c>
      <c r="D16" s="90">
        <v>2.343655497762187E-3</v>
      </c>
      <c r="E16" s="112">
        <v>43.18751741432154</v>
      </c>
      <c r="F16" s="95">
        <v>47.481347388789331</v>
      </c>
      <c r="G16" s="137"/>
      <c r="H16" s="119">
        <v>47</v>
      </c>
      <c r="I16" s="90">
        <v>3.0499675535366646E-3</v>
      </c>
      <c r="J16" s="112">
        <v>13.095569796600724</v>
      </c>
      <c r="K16" s="95">
        <v>41.895873272346165</v>
      </c>
      <c r="L16" s="203"/>
      <c r="M16" s="201"/>
      <c r="N16" s="208"/>
      <c r="O16" s="209"/>
      <c r="P16" s="82"/>
    </row>
    <row r="17" spans="1:16" s="136" customFormat="1" ht="16.5" customHeight="1">
      <c r="A17" s="25" t="s">
        <v>195</v>
      </c>
      <c r="B17" s="25" t="s">
        <v>10</v>
      </c>
      <c r="C17" s="119">
        <v>354</v>
      </c>
      <c r="D17" s="90">
        <v>5.3526067497278338E-3</v>
      </c>
      <c r="E17" s="112">
        <v>106.17876424715057</v>
      </c>
      <c r="F17" s="95">
        <v>50.375892201859067</v>
      </c>
      <c r="G17" s="137"/>
      <c r="H17" s="119">
        <v>110</v>
      </c>
      <c r="I17" s="90">
        <v>7.138221933809215E-3</v>
      </c>
      <c r="J17" s="112">
        <v>32.993401319736051</v>
      </c>
      <c r="K17" s="95">
        <v>50.748524659789538</v>
      </c>
      <c r="L17" s="203"/>
      <c r="M17" s="201"/>
      <c r="N17" s="208"/>
      <c r="O17" s="209"/>
      <c r="P17" s="82"/>
    </row>
    <row r="18" spans="1:16" s="136" customFormat="1" ht="16.5" customHeight="1">
      <c r="A18" s="25" t="s">
        <v>195</v>
      </c>
      <c r="B18" s="25" t="s">
        <v>11</v>
      </c>
      <c r="C18" s="119">
        <v>468</v>
      </c>
      <c r="D18" s="90">
        <v>7.0763275674367966E-3</v>
      </c>
      <c r="E18" s="112">
        <v>104.30131490973925</v>
      </c>
      <c r="F18" s="95">
        <v>50.289620513098448</v>
      </c>
      <c r="G18" s="137"/>
      <c r="H18" s="119">
        <v>108</v>
      </c>
      <c r="I18" s="90">
        <v>7.0084360804672291E-3</v>
      </c>
      <c r="J18" s="112">
        <v>24.069534209939825</v>
      </c>
      <c r="K18" s="95">
        <v>46.778248579250601</v>
      </c>
      <c r="L18" s="203"/>
      <c r="M18" s="201"/>
      <c r="N18" s="208"/>
      <c r="O18" s="209"/>
      <c r="P18" s="82"/>
    </row>
    <row r="19" spans="1:16" s="136" customFormat="1" ht="16.5" customHeight="1">
      <c r="A19" s="25" t="s">
        <v>195</v>
      </c>
      <c r="B19" s="25" t="s">
        <v>12</v>
      </c>
      <c r="C19" s="119">
        <v>547</v>
      </c>
      <c r="D19" s="90">
        <v>8.270835853393008E-3</v>
      </c>
      <c r="E19" s="112">
        <v>180.94608005292756</v>
      </c>
      <c r="F19" s="95">
        <v>53.811565522107891</v>
      </c>
      <c r="G19" s="137"/>
      <c r="H19" s="119">
        <v>67</v>
      </c>
      <c r="I19" s="90">
        <v>4.3478260869565218E-3</v>
      </c>
      <c r="J19" s="112">
        <v>22.163413827323851</v>
      </c>
      <c r="K19" s="95">
        <v>45.930205453034574</v>
      </c>
      <c r="L19" s="203"/>
      <c r="M19" s="201"/>
      <c r="N19" s="208"/>
      <c r="O19" s="209"/>
      <c r="P19" s="82"/>
    </row>
    <row r="20" spans="1:16" s="136" customFormat="1" ht="16.5" customHeight="1">
      <c r="A20" s="25" t="s">
        <v>195</v>
      </c>
      <c r="B20" s="25" t="s">
        <v>13</v>
      </c>
      <c r="C20" s="119">
        <v>124</v>
      </c>
      <c r="D20" s="90">
        <v>1.8749243982097497E-3</v>
      </c>
      <c r="E20" s="112">
        <v>57.248384118190209</v>
      </c>
      <c r="F20" s="95">
        <v>48.127465870821609</v>
      </c>
      <c r="G20" s="137"/>
      <c r="H20" s="119">
        <v>88</v>
      </c>
      <c r="I20" s="90">
        <v>5.7105775470473715E-3</v>
      </c>
      <c r="J20" s="112">
        <v>40.627885503231767</v>
      </c>
      <c r="K20" s="95">
        <v>54.145147398345536</v>
      </c>
      <c r="L20" s="203"/>
      <c r="M20" s="201"/>
      <c r="N20" s="208"/>
      <c r="O20" s="209"/>
      <c r="P20" s="82"/>
    </row>
    <row r="21" spans="1:16" s="136" customFormat="1" ht="16.5" customHeight="1">
      <c r="A21" s="25" t="s">
        <v>195</v>
      </c>
      <c r="B21" s="25" t="s">
        <v>14</v>
      </c>
      <c r="C21" s="119">
        <v>93</v>
      </c>
      <c r="D21" s="90">
        <v>1.4061932986573122E-3</v>
      </c>
      <c r="E21" s="112">
        <v>85.086916742909423</v>
      </c>
      <c r="F21" s="95">
        <v>49.406689322711721</v>
      </c>
      <c r="G21" s="137"/>
      <c r="H21" s="119">
        <v>28</v>
      </c>
      <c r="I21" s="90">
        <v>1.8170019467878002E-3</v>
      </c>
      <c r="J21" s="112">
        <v>25.617566331198535</v>
      </c>
      <c r="K21" s="95">
        <v>47.466976327806208</v>
      </c>
      <c r="L21" s="203"/>
      <c r="M21" s="201"/>
      <c r="N21" s="208"/>
      <c r="O21" s="209"/>
      <c r="P21" s="82"/>
    </row>
    <row r="22" spans="1:16" s="136" customFormat="1" ht="16.5" customHeight="1">
      <c r="A22" s="25" t="s">
        <v>195</v>
      </c>
      <c r="B22" s="25" t="s">
        <v>15</v>
      </c>
      <c r="C22" s="119">
        <v>220</v>
      </c>
      <c r="D22" s="90">
        <v>3.3264787710172977E-3</v>
      </c>
      <c r="E22" s="112">
        <v>67.175572519083971</v>
      </c>
      <c r="F22" s="95">
        <v>48.583635468010741</v>
      </c>
      <c r="G22" s="137"/>
      <c r="H22" s="119">
        <v>91</v>
      </c>
      <c r="I22" s="90">
        <v>5.9052563270603504E-3</v>
      </c>
      <c r="J22" s="112">
        <v>27.786259541984734</v>
      </c>
      <c r="K22" s="95">
        <v>48.43183950594112</v>
      </c>
      <c r="L22" s="203"/>
      <c r="M22" s="201"/>
      <c r="N22" s="208"/>
      <c r="O22" s="209"/>
      <c r="P22" s="82"/>
    </row>
    <row r="23" spans="1:16" s="136" customFormat="1" ht="16.5" customHeight="1">
      <c r="A23" s="25" t="s">
        <v>196</v>
      </c>
      <c r="B23" s="25" t="s">
        <v>16</v>
      </c>
      <c r="C23" s="119">
        <v>776</v>
      </c>
      <c r="D23" s="90">
        <v>1.1733397846861013E-2</v>
      </c>
      <c r="E23" s="112">
        <v>64.904650384744059</v>
      </c>
      <c r="F23" s="95">
        <v>48.47928309819207</v>
      </c>
      <c r="G23" s="137"/>
      <c r="H23" s="119">
        <v>209</v>
      </c>
      <c r="I23" s="90">
        <v>1.3562621674237508E-2</v>
      </c>
      <c r="J23" s="112">
        <v>17.480762796922047</v>
      </c>
      <c r="K23" s="95">
        <v>43.846869030520345</v>
      </c>
      <c r="L23" s="203"/>
      <c r="M23" s="201"/>
      <c r="N23" s="208"/>
      <c r="O23" s="209"/>
      <c r="P23" s="82"/>
    </row>
    <row r="24" spans="1:16" s="136" customFormat="1" ht="16.5" customHeight="1">
      <c r="A24" s="25" t="s">
        <v>196</v>
      </c>
      <c r="B24" s="25" t="s">
        <v>17</v>
      </c>
      <c r="C24" s="119">
        <v>800</v>
      </c>
      <c r="D24" s="90">
        <v>1.2096286440062901E-2</v>
      </c>
      <c r="E24" s="112">
        <v>100.10010010010011</v>
      </c>
      <c r="F24" s="95">
        <v>50.096568221752236</v>
      </c>
      <c r="G24" s="137"/>
      <c r="H24" s="119">
        <v>71</v>
      </c>
      <c r="I24" s="90">
        <v>4.6073977936404928E-3</v>
      </c>
      <c r="J24" s="112">
        <v>8.8838838838838843</v>
      </c>
      <c r="K24" s="95">
        <v>40.022071743001746</v>
      </c>
      <c r="L24" s="203"/>
      <c r="M24" s="201"/>
      <c r="N24" s="208"/>
      <c r="O24" s="209"/>
      <c r="P24" s="82"/>
    </row>
    <row r="25" spans="1:16" s="136" customFormat="1" ht="16.5" customHeight="1">
      <c r="A25" s="25" t="s">
        <v>197</v>
      </c>
      <c r="B25" s="25" t="s">
        <v>18</v>
      </c>
      <c r="C25" s="119">
        <v>745</v>
      </c>
      <c r="D25" s="90">
        <v>1.1264666747308576E-2</v>
      </c>
      <c r="E25" s="112">
        <v>72.846387014764844</v>
      </c>
      <c r="F25" s="95">
        <v>48.844218128454273</v>
      </c>
      <c r="G25" s="137"/>
      <c r="H25" s="119">
        <v>256</v>
      </c>
      <c r="I25" s="90">
        <v>1.6612589227774172E-2</v>
      </c>
      <c r="J25" s="112">
        <v>25.031778625207782</v>
      </c>
      <c r="K25" s="95">
        <v>47.206356252590638</v>
      </c>
      <c r="L25" s="203"/>
      <c r="M25" s="201"/>
      <c r="N25" s="208"/>
      <c r="O25" s="209"/>
      <c r="P25" s="82"/>
    </row>
    <row r="26" spans="1:16" s="136" customFormat="1" ht="16.5" customHeight="1">
      <c r="A26" s="25" t="s">
        <v>197</v>
      </c>
      <c r="B26" s="25" t="s">
        <v>19</v>
      </c>
      <c r="C26" s="119">
        <v>493</v>
      </c>
      <c r="D26" s="90">
        <v>7.4543365186887627E-3</v>
      </c>
      <c r="E26" s="112">
        <v>51.845619939005154</v>
      </c>
      <c r="F26" s="95">
        <v>47.879200535280596</v>
      </c>
      <c r="G26" s="137"/>
      <c r="H26" s="119">
        <v>297</v>
      </c>
      <c r="I26" s="90">
        <v>1.9273199221284881E-2</v>
      </c>
      <c r="J26" s="112">
        <v>31.233568198548742</v>
      </c>
      <c r="K26" s="95">
        <v>49.965565516536479</v>
      </c>
      <c r="L26" s="203"/>
      <c r="M26" s="201"/>
      <c r="N26" s="208"/>
      <c r="O26" s="209"/>
      <c r="P26" s="82"/>
    </row>
    <row r="27" spans="1:16" s="136" customFormat="1" ht="16.5" customHeight="1">
      <c r="A27" s="25" t="s">
        <v>197</v>
      </c>
      <c r="B27" s="25" t="s">
        <v>20</v>
      </c>
      <c r="C27" s="119">
        <v>871</v>
      </c>
      <c r="D27" s="90">
        <v>1.3169831861618483E-2</v>
      </c>
      <c r="E27" s="112">
        <v>95.777435671871558</v>
      </c>
      <c r="F27" s="95">
        <v>49.897935133371305</v>
      </c>
      <c r="G27" s="137"/>
      <c r="H27" s="119">
        <v>157</v>
      </c>
      <c r="I27" s="90">
        <v>1.0188189487345879E-2</v>
      </c>
      <c r="J27" s="112">
        <v>17.264130195733451</v>
      </c>
      <c r="K27" s="95">
        <v>43.750488030648683</v>
      </c>
      <c r="L27" s="203"/>
      <c r="M27" s="201"/>
      <c r="N27" s="208"/>
      <c r="O27" s="209"/>
      <c r="P27" s="82"/>
    </row>
    <row r="28" spans="1:16" s="136" customFormat="1" ht="16.5" customHeight="1">
      <c r="A28" s="25" t="s">
        <v>197</v>
      </c>
      <c r="B28" s="25" t="s">
        <v>21</v>
      </c>
      <c r="C28" s="119">
        <v>782</v>
      </c>
      <c r="D28" s="90">
        <v>1.1824119995161485E-2</v>
      </c>
      <c r="E28" s="112">
        <v>91.837933059307105</v>
      </c>
      <c r="F28" s="95">
        <v>49.716908920578035</v>
      </c>
      <c r="G28" s="137"/>
      <c r="H28" s="119">
        <v>275</v>
      </c>
      <c r="I28" s="90">
        <v>1.7845554834523037E-2</v>
      </c>
      <c r="J28" s="112">
        <v>32.29594832648268</v>
      </c>
      <c r="K28" s="95">
        <v>50.438224102604593</v>
      </c>
      <c r="L28" s="203"/>
      <c r="M28" s="201"/>
      <c r="N28" s="208"/>
      <c r="O28" s="209"/>
      <c r="P28" s="82"/>
    </row>
    <row r="29" spans="1:16" s="136" customFormat="1" ht="16.5" customHeight="1">
      <c r="A29" s="25" t="s">
        <v>197</v>
      </c>
      <c r="B29" s="25" t="s">
        <v>22</v>
      </c>
      <c r="C29" s="119">
        <v>349</v>
      </c>
      <c r="D29" s="90">
        <v>5.2770049594774403E-3</v>
      </c>
      <c r="E29" s="112">
        <v>82.779886148007591</v>
      </c>
      <c r="F29" s="95">
        <v>49.300677713514837</v>
      </c>
      <c r="G29" s="137"/>
      <c r="H29" s="119">
        <v>53</v>
      </c>
      <c r="I29" s="90">
        <v>3.4393251135626216E-3</v>
      </c>
      <c r="J29" s="112">
        <v>12.571157495256166</v>
      </c>
      <c r="K29" s="95">
        <v>41.662559442058047</v>
      </c>
      <c r="L29" s="203"/>
      <c r="M29" s="201"/>
      <c r="N29" s="208"/>
      <c r="O29" s="209"/>
      <c r="P29" s="82"/>
    </row>
    <row r="30" spans="1:16" s="136" customFormat="1" ht="16.5" customHeight="1">
      <c r="A30" s="25" t="s">
        <v>198</v>
      </c>
      <c r="B30" s="25" t="s">
        <v>23</v>
      </c>
      <c r="C30" s="119">
        <v>699</v>
      </c>
      <c r="D30" s="90">
        <v>1.056913027700496E-2</v>
      </c>
      <c r="E30" s="112">
        <v>79.821856800274062</v>
      </c>
      <c r="F30" s="95">
        <v>49.164751708936564</v>
      </c>
      <c r="G30" s="137"/>
      <c r="H30" s="119">
        <v>138</v>
      </c>
      <c r="I30" s="90">
        <v>8.9552238805970154E-3</v>
      </c>
      <c r="J30" s="112">
        <v>15.758821514217198</v>
      </c>
      <c r="K30" s="95">
        <v>43.080768168337997</v>
      </c>
      <c r="L30" s="203"/>
      <c r="M30" s="201"/>
      <c r="N30" s="208"/>
      <c r="O30" s="209"/>
      <c r="P30" s="82"/>
    </row>
    <row r="31" spans="1:16" s="136" customFormat="1" ht="16.5" customHeight="1">
      <c r="A31" s="25" t="s">
        <v>198</v>
      </c>
      <c r="B31" s="25" t="s">
        <v>24</v>
      </c>
      <c r="C31" s="119">
        <v>502</v>
      </c>
      <c r="D31" s="90">
        <v>7.5904197411394703E-3</v>
      </c>
      <c r="E31" s="112">
        <v>125.03113325031133</v>
      </c>
      <c r="F31" s="95">
        <v>51.242187594566488</v>
      </c>
      <c r="G31" s="137"/>
      <c r="H31" s="119">
        <v>0</v>
      </c>
      <c r="I31" s="90">
        <v>0</v>
      </c>
      <c r="J31" s="112">
        <v>0</v>
      </c>
      <c r="K31" s="95">
        <v>36.069584412957347</v>
      </c>
      <c r="L31" s="203"/>
      <c r="M31" s="201"/>
      <c r="N31" s="208"/>
      <c r="O31" s="209"/>
      <c r="P31" s="82"/>
    </row>
    <row r="32" spans="1:16" s="136" customFormat="1" ht="16.5" customHeight="1">
      <c r="A32" s="25" t="s">
        <v>198</v>
      </c>
      <c r="B32" s="25" t="s">
        <v>25</v>
      </c>
      <c r="C32" s="119">
        <v>97</v>
      </c>
      <c r="D32" s="90">
        <v>1.4666747308576266E-3</v>
      </c>
      <c r="E32" s="112">
        <v>172.29129662522203</v>
      </c>
      <c r="F32" s="95">
        <v>53.413864893234951</v>
      </c>
      <c r="G32" s="137"/>
      <c r="H32" s="119">
        <v>0</v>
      </c>
      <c r="I32" s="90">
        <v>0</v>
      </c>
      <c r="J32" s="112">
        <v>0</v>
      </c>
      <c r="K32" s="95">
        <v>36.069584412957347</v>
      </c>
      <c r="L32" s="203"/>
      <c r="M32" s="201"/>
      <c r="N32" s="208"/>
      <c r="O32" s="209"/>
      <c r="P32" s="82"/>
    </row>
    <row r="33" spans="1:16" s="136" customFormat="1" ht="16.5" customHeight="1">
      <c r="A33" s="25" t="s">
        <v>199</v>
      </c>
      <c r="B33" s="25" t="s">
        <v>26</v>
      </c>
      <c r="C33" s="119">
        <v>2757</v>
      </c>
      <c r="D33" s="90">
        <v>4.1686827144066768E-2</v>
      </c>
      <c r="E33" s="112">
        <v>73.052464228934824</v>
      </c>
      <c r="F33" s="95">
        <v>48.853687693851995</v>
      </c>
      <c r="G33" s="137"/>
      <c r="H33" s="119">
        <v>956</v>
      </c>
      <c r="I33" s="90">
        <v>6.2037637897469175E-2</v>
      </c>
      <c r="J33" s="112">
        <v>25.331213566507685</v>
      </c>
      <c r="K33" s="95">
        <v>47.339576455277822</v>
      </c>
      <c r="L33" s="203"/>
      <c r="M33" s="201"/>
      <c r="N33" s="208"/>
      <c r="O33" s="209"/>
      <c r="P33" s="82"/>
    </row>
    <row r="34" spans="1:16" s="136" customFormat="1" ht="16.5" customHeight="1">
      <c r="A34" s="25" t="s">
        <v>199</v>
      </c>
      <c r="B34" s="25" t="s">
        <v>27</v>
      </c>
      <c r="C34" s="119">
        <v>489</v>
      </c>
      <c r="D34" s="90">
        <v>7.3938550864884479E-3</v>
      </c>
      <c r="E34" s="112">
        <v>82.046979865771817</v>
      </c>
      <c r="F34" s="95">
        <v>49.266999541000779</v>
      </c>
      <c r="G34" s="137"/>
      <c r="H34" s="119">
        <v>91</v>
      </c>
      <c r="I34" s="90">
        <v>5.9052563270603504E-3</v>
      </c>
      <c r="J34" s="112">
        <v>15.268456375838927</v>
      </c>
      <c r="K34" s="95">
        <v>42.86260210247444</v>
      </c>
      <c r="L34" s="203"/>
      <c r="M34" s="201"/>
      <c r="N34" s="208"/>
      <c r="O34" s="209"/>
      <c r="P34" s="82"/>
    </row>
    <row r="35" spans="1:16" s="136" customFormat="1" ht="16.5" customHeight="1">
      <c r="A35" s="25" t="s">
        <v>199</v>
      </c>
      <c r="B35" s="25" t="s">
        <v>28</v>
      </c>
      <c r="C35" s="119">
        <v>669</v>
      </c>
      <c r="D35" s="90">
        <v>1.01155195355026E-2</v>
      </c>
      <c r="E35" s="112">
        <v>89.690307011663762</v>
      </c>
      <c r="F35" s="95">
        <v>49.618222195847579</v>
      </c>
      <c r="G35" s="137"/>
      <c r="H35" s="119">
        <v>168</v>
      </c>
      <c r="I35" s="90">
        <v>1.0902011680726801E-2</v>
      </c>
      <c r="J35" s="112">
        <v>22.523126424453679</v>
      </c>
      <c r="K35" s="95">
        <v>46.090243506345047</v>
      </c>
      <c r="L35" s="203"/>
      <c r="M35" s="201"/>
      <c r="N35" s="208"/>
      <c r="O35" s="209"/>
      <c r="P35" s="82"/>
    </row>
    <row r="36" spans="1:16" s="136" customFormat="1" ht="16.5" customHeight="1">
      <c r="A36" s="25" t="s">
        <v>199</v>
      </c>
      <c r="B36" s="25" t="s">
        <v>29</v>
      </c>
      <c r="C36" s="119">
        <v>353</v>
      </c>
      <c r="D36" s="90">
        <v>5.3374863916777551E-3</v>
      </c>
      <c r="E36" s="112">
        <v>71.069055768069262</v>
      </c>
      <c r="F36" s="95">
        <v>48.762547020167077</v>
      </c>
      <c r="G36" s="137"/>
      <c r="H36" s="119">
        <v>113</v>
      </c>
      <c r="I36" s="90">
        <v>7.332900713822193E-3</v>
      </c>
      <c r="J36" s="112">
        <v>22.75015099657741</v>
      </c>
      <c r="K36" s="95">
        <v>46.19124794952058</v>
      </c>
      <c r="L36" s="203"/>
      <c r="M36" s="201"/>
      <c r="N36" s="208"/>
      <c r="O36" s="209"/>
      <c r="P36" s="82"/>
    </row>
    <row r="37" spans="1:16" s="136" customFormat="1" ht="16.5" customHeight="1">
      <c r="A37" s="25" t="s">
        <v>199</v>
      </c>
      <c r="B37" s="25" t="s">
        <v>30</v>
      </c>
      <c r="C37" s="119">
        <v>168</v>
      </c>
      <c r="D37" s="90">
        <v>2.5402201524132089E-3</v>
      </c>
      <c r="E37" s="112">
        <v>85.106382978723403</v>
      </c>
      <c r="F37" s="95">
        <v>49.407583826229882</v>
      </c>
      <c r="G37" s="137"/>
      <c r="H37" s="119">
        <v>0</v>
      </c>
      <c r="I37" s="90">
        <v>0</v>
      </c>
      <c r="J37" s="112">
        <v>0</v>
      </c>
      <c r="K37" s="95">
        <v>36.069584412957347</v>
      </c>
      <c r="L37" s="203"/>
      <c r="M37" s="201"/>
      <c r="N37" s="208"/>
      <c r="O37" s="209"/>
      <c r="P37" s="82"/>
    </row>
    <row r="38" spans="1:16" s="136" customFormat="1" ht="16.5" customHeight="1">
      <c r="A38" s="25" t="s">
        <v>199</v>
      </c>
      <c r="B38" s="25" t="s">
        <v>31</v>
      </c>
      <c r="C38" s="119">
        <v>246</v>
      </c>
      <c r="D38" s="90">
        <v>3.719608080319342E-3</v>
      </c>
      <c r="E38" s="112">
        <v>141.13597246127367</v>
      </c>
      <c r="F38" s="95">
        <v>51.982229761490515</v>
      </c>
      <c r="G38" s="137"/>
      <c r="H38" s="119">
        <v>0</v>
      </c>
      <c r="I38" s="90">
        <v>0</v>
      </c>
      <c r="J38" s="112">
        <v>0</v>
      </c>
      <c r="K38" s="95">
        <v>36.069584412957347</v>
      </c>
      <c r="L38" s="203"/>
      <c r="M38" s="201"/>
      <c r="N38" s="208"/>
      <c r="O38" s="209"/>
      <c r="P38" s="82"/>
    </row>
    <row r="39" spans="1:16" s="136" customFormat="1" ht="16.5" customHeight="1">
      <c r="A39" s="25" t="s">
        <v>200</v>
      </c>
      <c r="B39" s="25" t="s">
        <v>32</v>
      </c>
      <c r="C39" s="119">
        <v>1070</v>
      </c>
      <c r="D39" s="90">
        <v>1.617878311358413E-2</v>
      </c>
      <c r="E39" s="112">
        <v>88.480939386421895</v>
      </c>
      <c r="F39" s="95">
        <v>49.562649890761634</v>
      </c>
      <c r="G39" s="137"/>
      <c r="H39" s="119">
        <v>194</v>
      </c>
      <c r="I39" s="90">
        <v>1.2589227774172615E-2</v>
      </c>
      <c r="J39" s="112">
        <v>16.042338542958735</v>
      </c>
      <c r="K39" s="95">
        <v>43.206906406815605</v>
      </c>
      <c r="L39" s="203"/>
      <c r="M39" s="201"/>
      <c r="N39" s="208"/>
      <c r="O39" s="209"/>
      <c r="P39" s="82"/>
    </row>
    <row r="40" spans="1:16" s="136" customFormat="1" ht="16.5" customHeight="1">
      <c r="A40" s="25" t="s">
        <v>200</v>
      </c>
      <c r="B40" s="25" t="s">
        <v>33</v>
      </c>
      <c r="C40" s="119">
        <v>531</v>
      </c>
      <c r="D40" s="90">
        <v>8.0289101245917503E-3</v>
      </c>
      <c r="E40" s="112">
        <v>85.714285714285708</v>
      </c>
      <c r="F40" s="95">
        <v>49.435517893239897</v>
      </c>
      <c r="G40" s="137"/>
      <c r="H40" s="119">
        <v>4</v>
      </c>
      <c r="I40" s="90">
        <v>2.5957170668397143E-4</v>
      </c>
      <c r="J40" s="112">
        <v>0.64568200161420497</v>
      </c>
      <c r="K40" s="95">
        <v>36.356851779795349</v>
      </c>
      <c r="L40" s="203"/>
      <c r="M40" s="201"/>
      <c r="N40" s="208"/>
      <c r="O40" s="209"/>
      <c r="P40" s="82"/>
    </row>
    <row r="41" spans="1:16" s="136" customFormat="1" ht="16.5" customHeight="1">
      <c r="A41" s="25" t="s">
        <v>200</v>
      </c>
      <c r="B41" s="25" t="s">
        <v>34</v>
      </c>
      <c r="C41" s="119">
        <v>434</v>
      </c>
      <c r="D41" s="90">
        <v>6.5622353937341239E-3</v>
      </c>
      <c r="E41" s="112">
        <v>155.94681997844054</v>
      </c>
      <c r="F41" s="95">
        <v>52.66281101703791</v>
      </c>
      <c r="G41" s="137"/>
      <c r="H41" s="119">
        <v>109</v>
      </c>
      <c r="I41" s="90">
        <v>7.073329007138222E-3</v>
      </c>
      <c r="J41" s="112">
        <v>39.166367229608333</v>
      </c>
      <c r="K41" s="95">
        <v>53.494910122101494</v>
      </c>
      <c r="L41" s="203"/>
      <c r="M41" s="201"/>
      <c r="N41" s="208"/>
      <c r="O41" s="209"/>
      <c r="P41" s="82"/>
    </row>
    <row r="42" spans="1:16" s="136" customFormat="1" ht="16.5" customHeight="1">
      <c r="A42" s="25" t="s">
        <v>201</v>
      </c>
      <c r="B42" s="25" t="s">
        <v>35</v>
      </c>
      <c r="C42" s="119">
        <v>1764</v>
      </c>
      <c r="D42" s="90">
        <v>2.6672311600338696E-2</v>
      </c>
      <c r="E42" s="112">
        <v>80.470781442452449</v>
      </c>
      <c r="F42" s="95">
        <v>49.194570795738827</v>
      </c>
      <c r="G42" s="137"/>
      <c r="H42" s="119">
        <v>507</v>
      </c>
      <c r="I42" s="90">
        <v>3.2900713822193381E-2</v>
      </c>
      <c r="J42" s="112">
        <v>23.128506911181059</v>
      </c>
      <c r="K42" s="95">
        <v>46.359580514225883</v>
      </c>
      <c r="L42" s="203"/>
      <c r="M42" s="201"/>
      <c r="N42" s="208"/>
      <c r="O42" s="209"/>
      <c r="P42" s="82"/>
    </row>
    <row r="43" spans="1:16" s="136" customFormat="1" ht="16.5" customHeight="1">
      <c r="A43" s="25" t="s">
        <v>201</v>
      </c>
      <c r="B43" s="25" t="s">
        <v>36</v>
      </c>
      <c r="C43" s="119">
        <v>916</v>
      </c>
      <c r="D43" s="90">
        <v>1.3850247973872021E-2</v>
      </c>
      <c r="E43" s="112">
        <v>83.998165978908759</v>
      </c>
      <c r="F43" s="95">
        <v>49.356659548177689</v>
      </c>
      <c r="G43" s="137"/>
      <c r="H43" s="119">
        <v>93</v>
      </c>
      <c r="I43" s="90">
        <v>6.0350421804023363E-3</v>
      </c>
      <c r="J43" s="112">
        <v>8.5281980742778547</v>
      </c>
      <c r="K43" s="95">
        <v>39.863825228941081</v>
      </c>
      <c r="L43" s="203"/>
      <c r="M43" s="201"/>
      <c r="N43" s="208"/>
      <c r="O43" s="209"/>
      <c r="P43" s="82"/>
    </row>
    <row r="44" spans="1:16" s="136" customFormat="1" ht="16.5" customHeight="1">
      <c r="A44" s="25" t="s">
        <v>201</v>
      </c>
      <c r="B44" s="25" t="s">
        <v>37</v>
      </c>
      <c r="C44" s="119">
        <v>619</v>
      </c>
      <c r="D44" s="90">
        <v>9.3595016329986701E-3</v>
      </c>
      <c r="E44" s="112">
        <v>85.591814159292042</v>
      </c>
      <c r="F44" s="95">
        <v>49.429890136653398</v>
      </c>
      <c r="G44" s="137"/>
      <c r="H44" s="119">
        <v>66</v>
      </c>
      <c r="I44" s="90">
        <v>4.2829331602855288E-3</v>
      </c>
      <c r="J44" s="112">
        <v>9.1261061946902657</v>
      </c>
      <c r="K44" s="95">
        <v>40.12983774118787</v>
      </c>
      <c r="L44" s="203"/>
      <c r="M44" s="201"/>
      <c r="N44" s="208"/>
      <c r="O44" s="209"/>
      <c r="P44" s="82"/>
    </row>
    <row r="45" spans="1:16" s="136" customFormat="1" ht="16.5" customHeight="1">
      <c r="A45" s="25" t="s">
        <v>202</v>
      </c>
      <c r="B45" s="25" t="s">
        <v>38</v>
      </c>
      <c r="C45" s="119">
        <v>1809</v>
      </c>
      <c r="D45" s="90">
        <v>2.7352727712592236E-2</v>
      </c>
      <c r="E45" s="112">
        <v>96.831174392463339</v>
      </c>
      <c r="F45" s="95">
        <v>49.94635605058405</v>
      </c>
      <c r="G45" s="137"/>
      <c r="H45" s="119">
        <v>372</v>
      </c>
      <c r="I45" s="90">
        <v>2.4140168721609345E-2</v>
      </c>
      <c r="J45" s="112">
        <v>19.912214966277702</v>
      </c>
      <c r="K45" s="95">
        <v>44.928635070981663</v>
      </c>
      <c r="L45" s="203"/>
      <c r="M45" s="201"/>
      <c r="N45" s="208"/>
      <c r="O45" s="209"/>
      <c r="P45" s="82"/>
    </row>
    <row r="46" spans="1:16" s="136" customFormat="1" ht="16.5" customHeight="1">
      <c r="A46" s="25" t="s">
        <v>202</v>
      </c>
      <c r="B46" s="25" t="s">
        <v>39</v>
      </c>
      <c r="C46" s="119">
        <v>820</v>
      </c>
      <c r="D46" s="90">
        <v>1.2398693601064473E-2</v>
      </c>
      <c r="E46" s="112">
        <v>112.22115779389627</v>
      </c>
      <c r="F46" s="95">
        <v>50.653549492016779</v>
      </c>
      <c r="G46" s="137"/>
      <c r="H46" s="119">
        <v>250</v>
      </c>
      <c r="I46" s="90">
        <v>1.6223231667748216E-2</v>
      </c>
      <c r="J46" s="112">
        <v>34.213767620090323</v>
      </c>
      <c r="K46" s="95">
        <v>51.291472136727364</v>
      </c>
      <c r="L46" s="203"/>
      <c r="M46" s="201"/>
      <c r="N46" s="208"/>
      <c r="O46" s="209"/>
      <c r="P46" s="82"/>
    </row>
    <row r="47" spans="1:16" s="136" customFormat="1" ht="16.5" customHeight="1">
      <c r="A47" s="25" t="s">
        <v>202</v>
      </c>
      <c r="B47" s="25" t="s">
        <v>40</v>
      </c>
      <c r="C47" s="119">
        <v>224</v>
      </c>
      <c r="D47" s="90">
        <v>3.3869602032176121E-3</v>
      </c>
      <c r="E47" s="112">
        <v>115.52346570397111</v>
      </c>
      <c r="F47" s="95">
        <v>50.805295626803314</v>
      </c>
      <c r="G47" s="137"/>
      <c r="H47" s="119">
        <v>0</v>
      </c>
      <c r="I47" s="90">
        <v>0</v>
      </c>
      <c r="J47" s="112">
        <v>0</v>
      </c>
      <c r="K47" s="95">
        <v>36.069584412957347</v>
      </c>
      <c r="L47" s="203"/>
      <c r="M47" s="201"/>
      <c r="N47" s="208"/>
      <c r="O47" s="209"/>
      <c r="P47" s="82"/>
    </row>
    <row r="48" spans="1:16" s="136" customFormat="1" ht="16.5" customHeight="1">
      <c r="A48" s="25" t="s">
        <v>203</v>
      </c>
      <c r="B48" s="25" t="s">
        <v>41</v>
      </c>
      <c r="C48" s="119">
        <v>869</v>
      </c>
      <c r="D48" s="90">
        <v>1.3139591145518326E-2</v>
      </c>
      <c r="E48" s="112">
        <v>94.672622290009798</v>
      </c>
      <c r="F48" s="95">
        <v>49.847167256806408</v>
      </c>
      <c r="G48" s="137"/>
      <c r="H48" s="119">
        <v>267</v>
      </c>
      <c r="I48" s="90">
        <v>1.7326411421155093E-2</v>
      </c>
      <c r="J48" s="112">
        <v>29.08813596252315</v>
      </c>
      <c r="K48" s="95">
        <v>49.011051270155683</v>
      </c>
      <c r="L48" s="203"/>
      <c r="M48" s="201"/>
      <c r="N48" s="208"/>
      <c r="O48" s="209"/>
      <c r="P48" s="82"/>
    </row>
    <row r="49" spans="1:16" s="136" customFormat="1" ht="16.5" customHeight="1">
      <c r="A49" s="25" t="s">
        <v>203</v>
      </c>
      <c r="B49" s="25" t="s">
        <v>42</v>
      </c>
      <c r="C49" s="119">
        <v>925</v>
      </c>
      <c r="D49" s="90">
        <v>1.3986331196322728E-2</v>
      </c>
      <c r="E49" s="112">
        <v>181.44370341310318</v>
      </c>
      <c r="F49" s="95">
        <v>53.834432081963129</v>
      </c>
      <c r="G49" s="137"/>
      <c r="H49" s="119">
        <v>41</v>
      </c>
      <c r="I49" s="90">
        <v>2.6606099935107073E-3</v>
      </c>
      <c r="J49" s="112">
        <v>8.0423695566888984</v>
      </c>
      <c r="K49" s="95">
        <v>39.647677529866797</v>
      </c>
      <c r="L49" s="203"/>
      <c r="M49" s="201"/>
      <c r="N49" s="208"/>
      <c r="O49" s="209"/>
      <c r="P49" s="82"/>
    </row>
    <row r="50" spans="1:16" s="136" customFormat="1" ht="16.5" customHeight="1">
      <c r="A50" s="25" t="s">
        <v>203</v>
      </c>
      <c r="B50" s="25" t="s">
        <v>43</v>
      </c>
      <c r="C50" s="119">
        <v>238</v>
      </c>
      <c r="D50" s="90">
        <v>3.5986452159187127E-3</v>
      </c>
      <c r="E50" s="112">
        <v>158.24468085106383</v>
      </c>
      <c r="F50" s="95">
        <v>52.768401263372596</v>
      </c>
      <c r="G50" s="137"/>
      <c r="H50" s="119">
        <v>0</v>
      </c>
      <c r="I50" s="90">
        <v>0</v>
      </c>
      <c r="J50" s="112">
        <v>0</v>
      </c>
      <c r="K50" s="95">
        <v>36.069584412957347</v>
      </c>
      <c r="L50" s="203"/>
      <c r="M50" s="201"/>
      <c r="N50" s="208"/>
      <c r="O50" s="209"/>
      <c r="P50" s="82"/>
    </row>
    <row r="51" spans="1:16" s="136" customFormat="1" ht="16.5" customHeight="1">
      <c r="A51" s="25" t="s">
        <v>203</v>
      </c>
      <c r="B51" s="25" t="s">
        <v>44</v>
      </c>
      <c r="C51" s="119">
        <v>222</v>
      </c>
      <c r="D51" s="90">
        <v>3.3567194871174551E-3</v>
      </c>
      <c r="E51" s="112">
        <v>85.681204168274803</v>
      </c>
      <c r="F51" s="95">
        <v>49.43399774524746</v>
      </c>
      <c r="G51" s="137"/>
      <c r="H51" s="119">
        <v>50</v>
      </c>
      <c r="I51" s="90">
        <v>3.2446463335496431E-3</v>
      </c>
      <c r="J51" s="112">
        <v>19.297568506368197</v>
      </c>
      <c r="K51" s="95">
        <v>44.655175582203782</v>
      </c>
      <c r="L51" s="203"/>
      <c r="M51" s="201"/>
      <c r="N51" s="208"/>
      <c r="O51" s="209"/>
      <c r="P51" s="82"/>
    </row>
    <row r="52" spans="1:16" s="136" customFormat="1" ht="16.5" customHeight="1">
      <c r="A52" s="25" t="s">
        <v>204</v>
      </c>
      <c r="B52" s="25" t="s">
        <v>45</v>
      </c>
      <c r="C52" s="119">
        <v>740</v>
      </c>
      <c r="D52" s="90">
        <v>1.1189064957058183E-2</v>
      </c>
      <c r="E52" s="112">
        <v>92.638958437656484</v>
      </c>
      <c r="F52" s="95">
        <v>49.753717270477694</v>
      </c>
      <c r="G52" s="137"/>
      <c r="H52" s="119">
        <v>398</v>
      </c>
      <c r="I52" s="90">
        <v>2.5827384815055161E-2</v>
      </c>
      <c r="J52" s="112">
        <v>49.824737105658485</v>
      </c>
      <c r="K52" s="95">
        <v>58.236875735861624</v>
      </c>
      <c r="L52" s="203"/>
      <c r="M52" s="201"/>
      <c r="N52" s="208"/>
      <c r="O52" s="209"/>
      <c r="P52" s="82"/>
    </row>
    <row r="53" spans="1:16" s="136" customFormat="1" ht="16.5" customHeight="1">
      <c r="A53" s="25" t="s">
        <v>204</v>
      </c>
      <c r="B53" s="25" t="s">
        <v>46</v>
      </c>
      <c r="C53" s="119">
        <v>231</v>
      </c>
      <c r="D53" s="90">
        <v>3.4928027095681626E-3</v>
      </c>
      <c r="E53" s="112">
        <v>111.70212765957447</v>
      </c>
      <c r="F53" s="95">
        <v>50.629699257918141</v>
      </c>
      <c r="G53" s="137"/>
      <c r="H53" s="119">
        <v>109</v>
      </c>
      <c r="I53" s="90">
        <v>7.073329007138222E-3</v>
      </c>
      <c r="J53" s="112">
        <v>52.707930367504837</v>
      </c>
      <c r="K53" s="95">
        <v>59.519623798135378</v>
      </c>
      <c r="L53" s="203"/>
      <c r="M53" s="201"/>
      <c r="N53" s="208"/>
      <c r="O53" s="209"/>
      <c r="P53" s="82"/>
    </row>
    <row r="54" spans="1:16" s="136" customFormat="1" ht="16.5" customHeight="1">
      <c r="A54" s="25" t="s">
        <v>204</v>
      </c>
      <c r="B54" s="25" t="s">
        <v>47</v>
      </c>
      <c r="C54" s="119">
        <v>241</v>
      </c>
      <c r="D54" s="90">
        <v>3.6440062900689489E-3</v>
      </c>
      <c r="E54" s="112">
        <v>114.21800947867298</v>
      </c>
      <c r="F54" s="95">
        <v>50.745307902546095</v>
      </c>
      <c r="G54" s="137"/>
      <c r="H54" s="119">
        <v>0</v>
      </c>
      <c r="I54" s="90">
        <v>0</v>
      </c>
      <c r="J54" s="112">
        <v>0</v>
      </c>
      <c r="K54" s="95">
        <v>36.069584412957347</v>
      </c>
      <c r="L54" s="203"/>
      <c r="M54" s="201"/>
      <c r="N54" s="208"/>
      <c r="O54" s="209"/>
      <c r="P54" s="82"/>
    </row>
    <row r="55" spans="1:16" s="136" customFormat="1" ht="16.5" customHeight="1">
      <c r="A55" s="25" t="s">
        <v>204</v>
      </c>
      <c r="B55" s="25" t="s">
        <v>48</v>
      </c>
      <c r="C55" s="119">
        <v>383</v>
      </c>
      <c r="D55" s="90">
        <v>5.7910971331801139E-3</v>
      </c>
      <c r="E55" s="112">
        <v>230.72289156626505</v>
      </c>
      <c r="F55" s="95">
        <v>56.098886678957747</v>
      </c>
      <c r="G55" s="137"/>
      <c r="H55" s="119">
        <v>7</v>
      </c>
      <c r="I55" s="90">
        <v>4.5425048669695006E-4</v>
      </c>
      <c r="J55" s="112">
        <v>4.2168674698795181</v>
      </c>
      <c r="K55" s="95">
        <v>37.945691244723889</v>
      </c>
      <c r="L55" s="203"/>
      <c r="M55" s="201"/>
      <c r="N55" s="208"/>
      <c r="O55" s="209"/>
      <c r="P55" s="82"/>
    </row>
    <row r="56" spans="1:16" s="136" customFormat="1" ht="16.5" customHeight="1">
      <c r="A56" s="25" t="s">
        <v>204</v>
      </c>
      <c r="B56" s="25" t="s">
        <v>49</v>
      </c>
      <c r="C56" s="119">
        <v>409</v>
      </c>
      <c r="D56" s="90">
        <v>6.1842264424821578E-3</v>
      </c>
      <c r="E56" s="112">
        <v>145.03546099290782</v>
      </c>
      <c r="F56" s="95">
        <v>52.161417265634093</v>
      </c>
      <c r="G56" s="137"/>
      <c r="H56" s="119">
        <v>193</v>
      </c>
      <c r="I56" s="90">
        <v>1.2524334847501623E-2</v>
      </c>
      <c r="J56" s="112">
        <v>68.439716312056731</v>
      </c>
      <c r="K56" s="95">
        <v>66.518779284353656</v>
      </c>
      <c r="L56" s="203"/>
      <c r="M56" s="201"/>
      <c r="N56" s="208"/>
      <c r="O56" s="209"/>
      <c r="P56" s="82"/>
    </row>
    <row r="57" spans="1:16" s="136" customFormat="1" ht="16.5" customHeight="1">
      <c r="A57" s="25" t="s">
        <v>204</v>
      </c>
      <c r="B57" s="25" t="s">
        <v>50</v>
      </c>
      <c r="C57" s="119">
        <v>275</v>
      </c>
      <c r="D57" s="90">
        <v>4.1580984637716225E-3</v>
      </c>
      <c r="E57" s="112">
        <v>281.18609406952964</v>
      </c>
      <c r="F57" s="95">
        <v>58.417748558995761</v>
      </c>
      <c r="G57" s="137"/>
      <c r="H57" s="119">
        <v>17</v>
      </c>
      <c r="I57" s="90">
        <v>1.1031797534068787E-3</v>
      </c>
      <c r="J57" s="112">
        <v>17.382413087934559</v>
      </c>
      <c r="K57" s="95">
        <v>43.803112720356069</v>
      </c>
      <c r="L57" s="203"/>
      <c r="M57" s="201"/>
      <c r="N57" s="208"/>
      <c r="O57" s="209"/>
      <c r="P57" s="82"/>
    </row>
    <row r="58" spans="1:16" s="136" customFormat="1" ht="16.5" customHeight="1">
      <c r="A58" s="25" t="s">
        <v>204</v>
      </c>
      <c r="B58" s="25" t="s">
        <v>51</v>
      </c>
      <c r="C58" s="119">
        <v>110</v>
      </c>
      <c r="D58" s="90">
        <v>1.6632393855086488E-3</v>
      </c>
      <c r="E58" s="112">
        <v>189.32874354561102</v>
      </c>
      <c r="F58" s="95">
        <v>54.19676182083888</v>
      </c>
      <c r="G58" s="137"/>
      <c r="H58" s="119">
        <v>0</v>
      </c>
      <c r="I58" s="90">
        <v>0</v>
      </c>
      <c r="J58" s="112">
        <v>0</v>
      </c>
      <c r="K58" s="95">
        <v>36.069584412957347</v>
      </c>
      <c r="L58" s="203"/>
      <c r="M58" s="201"/>
      <c r="N58" s="208"/>
      <c r="O58" s="209"/>
      <c r="P58" s="82"/>
    </row>
    <row r="59" spans="1:16" s="136" customFormat="1" ht="16.5" customHeight="1">
      <c r="A59" s="25" t="s">
        <v>204</v>
      </c>
      <c r="B59" s="25" t="s">
        <v>52</v>
      </c>
      <c r="C59" s="119">
        <v>3704</v>
      </c>
      <c r="D59" s="90">
        <v>5.6005806217491232E-2</v>
      </c>
      <c r="E59" s="112">
        <v>952.67489711934161</v>
      </c>
      <c r="F59" s="95">
        <v>89.273693307326582</v>
      </c>
      <c r="G59" s="137"/>
      <c r="H59" s="119">
        <v>105</v>
      </c>
      <c r="I59" s="90">
        <v>6.8137573004542502E-3</v>
      </c>
      <c r="J59" s="112">
        <v>27.006172839506174</v>
      </c>
      <c r="K59" s="95">
        <v>48.084774770721431</v>
      </c>
      <c r="L59" s="203"/>
      <c r="M59" s="201"/>
      <c r="N59" s="208"/>
      <c r="O59" s="209"/>
      <c r="P59" s="82"/>
    </row>
    <row r="60" spans="1:16" s="136" customFormat="1" ht="16.5" customHeight="1">
      <c r="A60" s="25" t="s">
        <v>205</v>
      </c>
      <c r="B60" s="25" t="s">
        <v>53</v>
      </c>
      <c r="C60" s="119">
        <v>1674</v>
      </c>
      <c r="D60" s="90">
        <v>2.5311479375831621E-2</v>
      </c>
      <c r="E60" s="112">
        <v>92.989667814687252</v>
      </c>
      <c r="F60" s="95">
        <v>49.769832906525878</v>
      </c>
      <c r="G60" s="137"/>
      <c r="H60" s="119">
        <v>190</v>
      </c>
      <c r="I60" s="90">
        <v>1.2329656067488644E-2</v>
      </c>
      <c r="J60" s="112">
        <v>10.554382846350405</v>
      </c>
      <c r="K60" s="95">
        <v>40.76528564249665</v>
      </c>
      <c r="L60" s="203"/>
      <c r="M60" s="201"/>
      <c r="N60" s="208"/>
      <c r="O60" s="209"/>
      <c r="P60" s="82"/>
    </row>
    <row r="61" spans="1:16" s="136" customFormat="1" ht="16.5" customHeight="1">
      <c r="A61" s="25" t="s">
        <v>205</v>
      </c>
      <c r="B61" s="25" t="s">
        <v>54</v>
      </c>
      <c r="C61" s="119">
        <v>1217</v>
      </c>
      <c r="D61" s="90">
        <v>1.8401475746945686E-2</v>
      </c>
      <c r="E61" s="112">
        <v>99.330721514854716</v>
      </c>
      <c r="F61" s="95">
        <v>50.061214090739092</v>
      </c>
      <c r="G61" s="137"/>
      <c r="H61" s="119">
        <v>144</v>
      </c>
      <c r="I61" s="90">
        <v>9.3445814406229715E-3</v>
      </c>
      <c r="J61" s="112">
        <v>11.753183153770813</v>
      </c>
      <c r="K61" s="95">
        <v>41.298638294136779</v>
      </c>
      <c r="L61" s="203"/>
      <c r="M61" s="201"/>
      <c r="N61" s="208"/>
      <c r="O61" s="209"/>
      <c r="P61" s="82"/>
    </row>
    <row r="62" spans="1:16" s="136" customFormat="1" ht="16.5" customHeight="1">
      <c r="A62" s="25" t="s">
        <v>205</v>
      </c>
      <c r="B62" s="25" t="s">
        <v>55</v>
      </c>
      <c r="C62" s="119">
        <v>771</v>
      </c>
      <c r="D62" s="90">
        <v>1.165779605661062E-2</v>
      </c>
      <c r="E62" s="112">
        <v>86.863452005407837</v>
      </c>
      <c r="F62" s="95">
        <v>49.488323854299054</v>
      </c>
      <c r="G62" s="137"/>
      <c r="H62" s="119">
        <v>281</v>
      </c>
      <c r="I62" s="90">
        <v>1.8234912394548993E-2</v>
      </c>
      <c r="J62" s="112">
        <v>31.658404686795855</v>
      </c>
      <c r="K62" s="95">
        <v>50.154577536401284</v>
      </c>
      <c r="L62" s="203"/>
      <c r="M62" s="201"/>
      <c r="N62" s="208"/>
      <c r="O62" s="209"/>
      <c r="P62" s="82"/>
    </row>
    <row r="63" spans="1:16" s="136" customFormat="1" ht="16.5" customHeight="1">
      <c r="A63" s="25" t="s">
        <v>205</v>
      </c>
      <c r="B63" s="25" t="s">
        <v>56</v>
      </c>
      <c r="C63" s="119">
        <v>2443</v>
      </c>
      <c r="D63" s="90">
        <v>3.6939034716342085E-2</v>
      </c>
      <c r="E63" s="112">
        <v>97.649692221600446</v>
      </c>
      <c r="F63" s="95">
        <v>49.983968205539824</v>
      </c>
      <c r="G63" s="137"/>
      <c r="H63" s="119">
        <v>749</v>
      </c>
      <c r="I63" s="90">
        <v>4.8604802076573653E-2</v>
      </c>
      <c r="J63" s="112">
        <v>29.938444320089534</v>
      </c>
      <c r="K63" s="95">
        <v>49.389357994313663</v>
      </c>
      <c r="L63" s="203"/>
      <c r="M63" s="201"/>
      <c r="N63" s="208"/>
      <c r="O63" s="209"/>
      <c r="P63" s="82"/>
    </row>
    <row r="64" spans="1:16" s="136" customFormat="1" ht="16.5" customHeight="1">
      <c r="A64" s="25" t="s">
        <v>205</v>
      </c>
      <c r="B64" s="25" t="s">
        <v>57</v>
      </c>
      <c r="C64" s="119">
        <v>2492</v>
      </c>
      <c r="D64" s="90">
        <v>3.7679932260795933E-2</v>
      </c>
      <c r="E64" s="112">
        <v>93.708870755461959</v>
      </c>
      <c r="F64" s="95">
        <v>49.802881389393484</v>
      </c>
      <c r="G64" s="137"/>
      <c r="H64" s="119">
        <v>532</v>
      </c>
      <c r="I64" s="90">
        <v>3.4523036988968199E-2</v>
      </c>
      <c r="J64" s="112">
        <v>20.005264543300868</v>
      </c>
      <c r="K64" s="95">
        <v>44.970033324162031</v>
      </c>
      <c r="L64" s="203"/>
      <c r="M64" s="201"/>
      <c r="N64" s="208"/>
      <c r="O64" s="209"/>
      <c r="P64" s="82"/>
    </row>
    <row r="65" spans="1:16" s="136" customFormat="1" ht="16.5" customHeight="1">
      <c r="A65" s="25" t="s">
        <v>205</v>
      </c>
      <c r="B65" s="25" t="s">
        <v>58</v>
      </c>
      <c r="C65" s="119">
        <v>1043</v>
      </c>
      <c r="D65" s="90">
        <v>1.5770533446232006E-2</v>
      </c>
      <c r="E65" s="112">
        <v>82.404993284348578</v>
      </c>
      <c r="F65" s="95">
        <v>49.283450809007917</v>
      </c>
      <c r="G65" s="137"/>
      <c r="H65" s="119">
        <v>765</v>
      </c>
      <c r="I65" s="90">
        <v>4.964308890330954E-2</v>
      </c>
      <c r="J65" s="112">
        <v>60.440862763688081</v>
      </c>
      <c r="K65" s="95">
        <v>62.960046671677254</v>
      </c>
      <c r="L65" s="203"/>
      <c r="M65" s="201"/>
      <c r="N65" s="208"/>
      <c r="O65" s="209"/>
      <c r="P65" s="82"/>
    </row>
    <row r="66" spans="1:16" s="136" customFormat="1" ht="16.5" customHeight="1">
      <c r="A66" s="25" t="s">
        <v>205</v>
      </c>
      <c r="B66" s="25" t="s">
        <v>59</v>
      </c>
      <c r="C66" s="119">
        <v>3014</v>
      </c>
      <c r="D66" s="90">
        <v>4.5572759162936981E-2</v>
      </c>
      <c r="E66" s="112">
        <v>86.106905122418084</v>
      </c>
      <c r="F66" s="95">
        <v>49.453559359768356</v>
      </c>
      <c r="G66" s="137"/>
      <c r="H66" s="119">
        <v>512</v>
      </c>
      <c r="I66" s="90">
        <v>3.3225178455548343E-2</v>
      </c>
      <c r="J66" s="112">
        <v>14.627317658486415</v>
      </c>
      <c r="K66" s="95">
        <v>42.577356067040121</v>
      </c>
      <c r="L66" s="203"/>
      <c r="M66" s="201"/>
      <c r="N66" s="208"/>
      <c r="O66" s="209"/>
      <c r="P66" s="82"/>
    </row>
    <row r="67" spans="1:16" s="136" customFormat="1" ht="16.5" customHeight="1">
      <c r="A67" s="25" t="s">
        <v>205</v>
      </c>
      <c r="B67" s="25" t="s">
        <v>60</v>
      </c>
      <c r="C67" s="119">
        <v>3275</v>
      </c>
      <c r="D67" s="90">
        <v>4.9519172614007498E-2</v>
      </c>
      <c r="E67" s="112">
        <v>456.89174107142856</v>
      </c>
      <c r="F67" s="95">
        <v>66.491693666101483</v>
      </c>
      <c r="G67" s="137"/>
      <c r="H67" s="119">
        <v>49</v>
      </c>
      <c r="I67" s="90">
        <v>3.1797534068786501E-3</v>
      </c>
      <c r="J67" s="112">
        <v>6.8359375</v>
      </c>
      <c r="K67" s="95">
        <v>39.110929472266385</v>
      </c>
      <c r="L67" s="203"/>
      <c r="M67" s="201"/>
      <c r="N67" s="208"/>
      <c r="O67" s="209"/>
      <c r="P67" s="82"/>
    </row>
    <row r="68" spans="1:16" s="136" customFormat="1" ht="16.5" customHeight="1">
      <c r="A68" s="25" t="s">
        <v>205</v>
      </c>
      <c r="B68" s="25" t="s">
        <v>61</v>
      </c>
      <c r="C68" s="119">
        <v>485</v>
      </c>
      <c r="D68" s="90">
        <v>7.3333736542881339E-3</v>
      </c>
      <c r="E68" s="112">
        <v>232.83725396063369</v>
      </c>
      <c r="F68" s="95">
        <v>56.196044887586503</v>
      </c>
      <c r="G68" s="137"/>
      <c r="H68" s="119">
        <v>63</v>
      </c>
      <c r="I68" s="90">
        <v>4.0882543802725499E-3</v>
      </c>
      <c r="J68" s="112">
        <v>30.244839174267884</v>
      </c>
      <c r="K68" s="95">
        <v>49.525674699367364</v>
      </c>
      <c r="L68" s="203"/>
      <c r="M68" s="201"/>
      <c r="N68" s="208"/>
      <c r="O68" s="209"/>
      <c r="P68" s="82"/>
    </row>
    <row r="69" spans="1:16" s="136" customFormat="1" ht="16.5" customHeight="1">
      <c r="A69" s="25" t="s">
        <v>205</v>
      </c>
      <c r="B69" s="25" t="s">
        <v>62</v>
      </c>
      <c r="C69" s="119">
        <v>457</v>
      </c>
      <c r="D69" s="90">
        <v>6.9100036288859317E-3</v>
      </c>
      <c r="E69" s="112">
        <v>110.38647342995169</v>
      </c>
      <c r="F69" s="95">
        <v>50.569242919654918</v>
      </c>
      <c r="G69" s="137"/>
      <c r="H69" s="119">
        <v>108</v>
      </c>
      <c r="I69" s="90">
        <v>7.0084360804672291E-3</v>
      </c>
      <c r="J69" s="112">
        <v>26.086956521739129</v>
      </c>
      <c r="K69" s="95">
        <v>47.675810527488224</v>
      </c>
      <c r="L69" s="203"/>
      <c r="M69" s="201"/>
      <c r="N69" s="208"/>
      <c r="O69" s="209"/>
      <c r="P69" s="82"/>
    </row>
    <row r="70" spans="1:16" s="136" customFormat="1" ht="16.5" customHeight="1">
      <c r="A70" s="25" t="s">
        <v>205</v>
      </c>
      <c r="B70" s="25" t="s">
        <v>63</v>
      </c>
      <c r="C70" s="119">
        <v>527</v>
      </c>
      <c r="D70" s="90">
        <v>7.9684286923914355E-3</v>
      </c>
      <c r="E70" s="112">
        <v>107.00507614213198</v>
      </c>
      <c r="F70" s="95">
        <v>50.413862506145058</v>
      </c>
      <c r="G70" s="137"/>
      <c r="H70" s="119">
        <v>26</v>
      </c>
      <c r="I70" s="90">
        <v>1.6872160934458143E-3</v>
      </c>
      <c r="J70" s="112">
        <v>5.2791878172588831</v>
      </c>
      <c r="K70" s="95">
        <v>38.418323234104378</v>
      </c>
      <c r="L70" s="203"/>
      <c r="M70" s="201"/>
      <c r="N70" s="208"/>
      <c r="O70" s="209"/>
      <c r="P70" s="82"/>
    </row>
    <row r="71" spans="1:16" s="136" customFormat="1" ht="16.5" customHeight="1">
      <c r="A71" s="25" t="s">
        <v>205</v>
      </c>
      <c r="B71" s="25" t="s">
        <v>64</v>
      </c>
      <c r="C71" s="119">
        <v>1258</v>
      </c>
      <c r="D71" s="90">
        <v>1.9021410426998911E-2</v>
      </c>
      <c r="E71" s="112">
        <v>481.25478194338177</v>
      </c>
      <c r="F71" s="95">
        <v>67.611212918890203</v>
      </c>
      <c r="G71" s="137"/>
      <c r="H71" s="119">
        <v>78</v>
      </c>
      <c r="I71" s="90">
        <v>5.0616482803374436E-3</v>
      </c>
      <c r="J71" s="112">
        <v>29.839326702371842</v>
      </c>
      <c r="K71" s="95">
        <v>49.345260037458999</v>
      </c>
      <c r="L71" s="203"/>
      <c r="M71" s="201"/>
      <c r="N71" s="208"/>
      <c r="O71" s="209"/>
      <c r="P71" s="82"/>
    </row>
    <row r="72" spans="1:16" s="136" customFormat="1" ht="16.5" customHeight="1">
      <c r="A72" s="25" t="s">
        <v>92</v>
      </c>
      <c r="B72" s="25" t="s">
        <v>65</v>
      </c>
      <c r="C72" s="119">
        <v>809</v>
      </c>
      <c r="D72" s="90">
        <v>1.2232369662513608E-2</v>
      </c>
      <c r="E72" s="112">
        <v>87.223719676549862</v>
      </c>
      <c r="F72" s="95">
        <v>49.504878708683641</v>
      </c>
      <c r="G72" s="137"/>
      <c r="H72" s="119">
        <v>387</v>
      </c>
      <c r="I72" s="90">
        <v>2.5113562621674239E-2</v>
      </c>
      <c r="J72" s="112">
        <v>41.725067385444746</v>
      </c>
      <c r="K72" s="95">
        <v>54.633289470538536</v>
      </c>
      <c r="L72" s="203"/>
      <c r="M72" s="201"/>
      <c r="N72" s="208"/>
      <c r="O72" s="209"/>
      <c r="P72" s="82"/>
    </row>
    <row r="73" spans="1:16" s="136" customFormat="1" ht="16.5" customHeight="1">
      <c r="A73" s="25" t="s">
        <v>92</v>
      </c>
      <c r="B73" s="25" t="s">
        <v>66</v>
      </c>
      <c r="C73" s="119">
        <v>467</v>
      </c>
      <c r="D73" s="90">
        <v>7.0612072093867179E-3</v>
      </c>
      <c r="E73" s="112">
        <v>98.710632001690968</v>
      </c>
      <c r="F73" s="95">
        <v>50.032720022527826</v>
      </c>
      <c r="G73" s="137"/>
      <c r="H73" s="119">
        <v>7</v>
      </c>
      <c r="I73" s="90">
        <v>4.5425048669695006E-4</v>
      </c>
      <c r="J73" s="112">
        <v>1.4796026210103572</v>
      </c>
      <c r="K73" s="95">
        <v>36.727867511822801</v>
      </c>
      <c r="L73" s="203"/>
      <c r="M73" s="201"/>
      <c r="N73" s="208"/>
      <c r="O73" s="209"/>
      <c r="P73" s="82"/>
    </row>
    <row r="74" spans="1:16" s="136" customFormat="1" ht="16.5" customHeight="1">
      <c r="A74" s="25" t="s">
        <v>92</v>
      </c>
      <c r="B74" s="25" t="s">
        <v>67</v>
      </c>
      <c r="C74" s="119">
        <v>468</v>
      </c>
      <c r="D74" s="90">
        <v>7.0763275674367966E-3</v>
      </c>
      <c r="E74" s="112">
        <v>117.9732795563398</v>
      </c>
      <c r="F74" s="95">
        <v>50.917868346600066</v>
      </c>
      <c r="G74" s="137"/>
      <c r="H74" s="119">
        <v>114</v>
      </c>
      <c r="I74" s="90">
        <v>7.397793640493186E-3</v>
      </c>
      <c r="J74" s="112">
        <v>28.737080917569951</v>
      </c>
      <c r="K74" s="95">
        <v>48.854865007991357</v>
      </c>
      <c r="L74" s="203"/>
      <c r="M74" s="201"/>
      <c r="N74" s="208"/>
      <c r="O74" s="209"/>
      <c r="P74" s="82"/>
    </row>
    <row r="75" spans="1:16" s="136" customFormat="1" ht="16.5" customHeight="1">
      <c r="A75" s="25" t="s">
        <v>92</v>
      </c>
      <c r="B75" s="25" t="s">
        <v>68</v>
      </c>
      <c r="C75" s="119">
        <v>617</v>
      </c>
      <c r="D75" s="90">
        <v>9.3292609168985127E-3</v>
      </c>
      <c r="E75" s="112">
        <v>156.7979669631512</v>
      </c>
      <c r="F75" s="95">
        <v>52.701922531948739</v>
      </c>
      <c r="G75" s="137"/>
      <c r="H75" s="119">
        <v>13</v>
      </c>
      <c r="I75" s="90">
        <v>8.4360804672290715E-4</v>
      </c>
      <c r="J75" s="112">
        <v>3.3036848792884372</v>
      </c>
      <c r="K75" s="95">
        <v>37.539411438897517</v>
      </c>
      <c r="L75" s="203"/>
      <c r="M75" s="201"/>
      <c r="N75" s="208"/>
      <c r="O75" s="209"/>
      <c r="P75" s="82"/>
    </row>
    <row r="76" spans="1:16" s="136" customFormat="1" ht="16.5" customHeight="1">
      <c r="A76" s="25" t="s">
        <v>92</v>
      </c>
      <c r="B76" s="25" t="s">
        <v>69</v>
      </c>
      <c r="C76" s="119">
        <v>122</v>
      </c>
      <c r="D76" s="90">
        <v>1.8446836821095923E-3</v>
      </c>
      <c r="E76" s="112">
        <v>122.48995983935743</v>
      </c>
      <c r="F76" s="95">
        <v>51.125416762337878</v>
      </c>
      <c r="G76" s="137"/>
      <c r="H76" s="119">
        <v>23</v>
      </c>
      <c r="I76" s="90">
        <v>1.4925373134328358E-3</v>
      </c>
      <c r="J76" s="112">
        <v>23.092369477911646</v>
      </c>
      <c r="K76" s="95">
        <v>46.343502777393141</v>
      </c>
      <c r="L76" s="203"/>
      <c r="M76" s="201"/>
      <c r="N76" s="208"/>
      <c r="O76" s="209"/>
      <c r="P76" s="82"/>
    </row>
    <row r="77" spans="1:16" s="136" customFormat="1" ht="16.5" customHeight="1">
      <c r="A77" s="25" t="s">
        <v>92</v>
      </c>
      <c r="B77" s="25" t="s">
        <v>70</v>
      </c>
      <c r="C77" s="119">
        <v>156</v>
      </c>
      <c r="D77" s="90">
        <v>2.3587758558122657E-3</v>
      </c>
      <c r="E77" s="112">
        <v>115.81291759465479</v>
      </c>
      <c r="F77" s="95">
        <v>50.81859638700314</v>
      </c>
      <c r="G77" s="137"/>
      <c r="H77" s="119">
        <v>7</v>
      </c>
      <c r="I77" s="90">
        <v>4.5425048669695006E-4</v>
      </c>
      <c r="J77" s="112">
        <v>5.1967334818114326</v>
      </c>
      <c r="K77" s="95">
        <v>38.381638860420189</v>
      </c>
      <c r="L77" s="203"/>
      <c r="M77" s="201"/>
      <c r="N77" s="208"/>
      <c r="O77" s="209"/>
      <c r="P77" s="82"/>
    </row>
    <row r="78" spans="1:16" s="136" customFormat="1" ht="16.5" customHeight="1">
      <c r="A78" s="25" t="s">
        <v>92</v>
      </c>
      <c r="B78" s="25" t="s">
        <v>71</v>
      </c>
      <c r="C78" s="119">
        <v>395</v>
      </c>
      <c r="D78" s="90">
        <v>5.9725414297810576E-3</v>
      </c>
      <c r="E78" s="112">
        <v>118.29889188379754</v>
      </c>
      <c r="F78" s="95">
        <v>50.932830734565108</v>
      </c>
      <c r="G78" s="137"/>
      <c r="H78" s="119">
        <v>3</v>
      </c>
      <c r="I78" s="90">
        <v>1.9467878001297857E-4</v>
      </c>
      <c r="J78" s="112">
        <v>0.89847259658580414</v>
      </c>
      <c r="K78" s="95">
        <v>36.469319663981921</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89</v>
      </c>
      <c r="B196" s="226"/>
      <c r="C196" s="227" t="s">
        <v>177</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207</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178</v>
      </c>
      <c r="B3" s="10" t="s">
        <v>74</v>
      </c>
      <c r="C3" s="75" t="s">
        <v>179</v>
      </c>
      <c r="D3" s="10" t="s">
        <v>128</v>
      </c>
      <c r="E3" s="124" t="s">
        <v>149</v>
      </c>
      <c r="F3" s="10" t="s">
        <v>130</v>
      </c>
      <c r="G3" s="74"/>
      <c r="H3" s="75" t="s">
        <v>180</v>
      </c>
      <c r="I3" s="10" t="s">
        <v>128</v>
      </c>
      <c r="J3" s="124" t="s">
        <v>149</v>
      </c>
      <c r="K3" s="10" t="s">
        <v>130</v>
      </c>
      <c r="L3" s="132"/>
      <c r="M3" s="75" t="s">
        <v>181</v>
      </c>
      <c r="N3" s="10" t="s">
        <v>128</v>
      </c>
      <c r="O3" s="124" t="s">
        <v>149</v>
      </c>
      <c r="P3" s="10" t="s">
        <v>130</v>
      </c>
    </row>
    <row r="4" spans="1:16" s="136" customFormat="1" ht="16.5" customHeight="1" thickTop="1">
      <c r="A4" s="19" t="s">
        <v>88</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193</v>
      </c>
      <c r="B5" s="25"/>
      <c r="C5" s="110">
        <v>61815.803499999995</v>
      </c>
      <c r="D5" s="111">
        <v>4.074849207804189E-2</v>
      </c>
      <c r="E5" s="184">
        <v>97.29225779949067</v>
      </c>
      <c r="F5" s="191">
        <v>51.277187224024111</v>
      </c>
      <c r="G5" s="137"/>
      <c r="H5" s="110">
        <v>52593.388499999994</v>
      </c>
      <c r="I5" s="111">
        <v>4.0887046757624265E-2</v>
      </c>
      <c r="J5" s="184">
        <v>82.777044425067899</v>
      </c>
      <c r="K5" s="191">
        <v>51.20375960413682</v>
      </c>
      <c r="L5" s="137"/>
      <c r="M5" s="110">
        <v>9222.4150000000009</v>
      </c>
      <c r="N5" s="111">
        <v>3.9975952449086603E-2</v>
      </c>
      <c r="O5" s="184">
        <v>14.515213374422769</v>
      </c>
      <c r="P5" s="191">
        <v>50.46796370535413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194</v>
      </c>
      <c r="B7" s="25" t="s">
        <v>0</v>
      </c>
      <c r="C7" s="119">
        <v>2547.4900000000007</v>
      </c>
      <c r="D7" s="90">
        <v>4.1210982560470982E-2</v>
      </c>
      <c r="E7" s="112">
        <v>88.295092194648561</v>
      </c>
      <c r="F7" s="95">
        <v>48.636202505258311</v>
      </c>
      <c r="G7" s="137"/>
      <c r="H7" s="119">
        <v>2134.8199999999997</v>
      </c>
      <c r="I7" s="90">
        <v>4.0591033604917851E-2</v>
      </c>
      <c r="J7" s="112">
        <v>73.992097601552729</v>
      </c>
      <c r="K7" s="95">
        <v>48.539956668022633</v>
      </c>
      <c r="L7" s="137"/>
      <c r="M7" s="119">
        <v>412.67</v>
      </c>
      <c r="N7" s="90">
        <v>4.4746414035802984E-2</v>
      </c>
      <c r="O7" s="112">
        <v>14.3029945930958</v>
      </c>
      <c r="P7" s="95">
        <v>50.207427724323395</v>
      </c>
    </row>
    <row r="8" spans="1:16" s="136" customFormat="1" ht="16.5" customHeight="1">
      <c r="A8" s="25" t="s">
        <v>194</v>
      </c>
      <c r="B8" s="25" t="s">
        <v>1</v>
      </c>
      <c r="C8" s="119">
        <v>2154.89</v>
      </c>
      <c r="D8" s="90">
        <v>3.4859855861939903E-2</v>
      </c>
      <c r="E8" s="112">
        <v>109.26325930433019</v>
      </c>
      <c r="F8" s="95">
        <v>54.791097429877027</v>
      </c>
      <c r="G8" s="137"/>
      <c r="H8" s="119">
        <v>1738.7199999999998</v>
      </c>
      <c r="I8" s="90">
        <v>3.3059668707217826E-2</v>
      </c>
      <c r="J8" s="112">
        <v>88.161444072609257</v>
      </c>
      <c r="K8" s="95">
        <v>52.836436486362238</v>
      </c>
      <c r="L8" s="137"/>
      <c r="M8" s="119">
        <v>416.17000000000013</v>
      </c>
      <c r="N8" s="90">
        <v>4.5125924174958525E-2</v>
      </c>
      <c r="O8" s="112">
        <v>21.101815231720927</v>
      </c>
      <c r="P8" s="95">
        <v>58.554179099768561</v>
      </c>
    </row>
    <row r="9" spans="1:16" s="136" customFormat="1" ht="16.5" customHeight="1">
      <c r="A9" s="25" t="s">
        <v>194</v>
      </c>
      <c r="B9" s="25" t="s">
        <v>2</v>
      </c>
      <c r="C9" s="119">
        <v>1057.7099999999998</v>
      </c>
      <c r="D9" s="90">
        <v>1.7110673001281943E-2</v>
      </c>
      <c r="E9" s="112">
        <v>68.66909043692786</v>
      </c>
      <c r="F9" s="95">
        <v>42.875280342759048</v>
      </c>
      <c r="G9" s="137"/>
      <c r="H9" s="119">
        <v>798.46</v>
      </c>
      <c r="I9" s="90">
        <v>1.5181756163134462E-2</v>
      </c>
      <c r="J9" s="112">
        <v>51.837953645393753</v>
      </c>
      <c r="K9" s="95">
        <v>41.822298052315844</v>
      </c>
      <c r="L9" s="137"/>
      <c r="M9" s="119">
        <v>259.25</v>
      </c>
      <c r="N9" s="90">
        <v>2.8110858164591378E-2</v>
      </c>
      <c r="O9" s="112">
        <v>16.831136791534117</v>
      </c>
      <c r="P9" s="95">
        <v>53.311168136631615</v>
      </c>
    </row>
    <row r="10" spans="1:16" s="136" customFormat="1" ht="16.5" customHeight="1">
      <c r="A10" s="25" t="s">
        <v>194</v>
      </c>
      <c r="B10" s="25" t="s">
        <v>3</v>
      </c>
      <c r="C10" s="119">
        <v>2423.0019999999986</v>
      </c>
      <c r="D10" s="90">
        <v>3.9197128611294339E-2</v>
      </c>
      <c r="E10" s="112">
        <v>93.671550624347574</v>
      </c>
      <c r="F10" s="95">
        <v>50.214382254030852</v>
      </c>
      <c r="G10" s="137"/>
      <c r="H10" s="119">
        <v>1904.4770000000003</v>
      </c>
      <c r="I10" s="90">
        <v>3.6211338617210424E-2</v>
      </c>
      <c r="J10" s="112">
        <v>73.625739359028884</v>
      </c>
      <c r="K10" s="95">
        <v>48.428868213907876</v>
      </c>
      <c r="L10" s="137"/>
      <c r="M10" s="119">
        <v>518.52500000000009</v>
      </c>
      <c r="N10" s="90">
        <v>5.6224427115891012E-2</v>
      </c>
      <c r="O10" s="112">
        <v>20.045811265318751</v>
      </c>
      <c r="P10" s="95">
        <v>57.257747993913505</v>
      </c>
    </row>
    <row r="11" spans="1:16" s="136" customFormat="1" ht="16.5" customHeight="1">
      <c r="A11" s="25" t="s">
        <v>194</v>
      </c>
      <c r="B11" s="25" t="s">
        <v>4</v>
      </c>
      <c r="C11" s="119">
        <v>2881.5680000000002</v>
      </c>
      <c r="D11" s="90">
        <v>4.6615393424433937E-2</v>
      </c>
      <c r="E11" s="112">
        <v>134.26997809980895</v>
      </c>
      <c r="F11" s="95">
        <v>62.131449392476227</v>
      </c>
      <c r="G11" s="137"/>
      <c r="H11" s="119">
        <v>2404.1229999999991</v>
      </c>
      <c r="I11" s="90">
        <v>4.5711506114499534E-2</v>
      </c>
      <c r="J11" s="112">
        <v>112.02287871021849</v>
      </c>
      <c r="K11" s="95">
        <v>60.071785877142815</v>
      </c>
      <c r="L11" s="137"/>
      <c r="M11" s="119">
        <v>477.44499999999999</v>
      </c>
      <c r="N11" s="90">
        <v>5.1770062396888444E-2</v>
      </c>
      <c r="O11" s="112">
        <v>22.247099389590421</v>
      </c>
      <c r="P11" s="95">
        <v>59.960217386124334</v>
      </c>
    </row>
    <row r="12" spans="1:16" s="136" customFormat="1" ht="16.5" customHeight="1">
      <c r="A12" s="25" t="s">
        <v>194</v>
      </c>
      <c r="B12" s="25" t="s">
        <v>5</v>
      </c>
      <c r="C12" s="119">
        <v>1212.94</v>
      </c>
      <c r="D12" s="90">
        <v>1.9621843142425547E-2</v>
      </c>
      <c r="E12" s="112">
        <v>91.646392142047603</v>
      </c>
      <c r="F12" s="95">
        <v>49.619926973363931</v>
      </c>
      <c r="G12" s="137"/>
      <c r="H12" s="119">
        <v>930.66000000000008</v>
      </c>
      <c r="I12" s="90">
        <v>1.7695380095161584E-2</v>
      </c>
      <c r="J12" s="112">
        <v>70.318095957687959</v>
      </c>
      <c r="K12" s="95">
        <v>47.425912774208911</v>
      </c>
      <c r="L12" s="137"/>
      <c r="M12" s="119">
        <v>282.27999999999997</v>
      </c>
      <c r="N12" s="90">
        <v>3.0608034880234728E-2</v>
      </c>
      <c r="O12" s="112">
        <v>21.328296184359651</v>
      </c>
      <c r="P12" s="95">
        <v>58.832224411364201</v>
      </c>
    </row>
    <row r="13" spans="1:16" s="136" customFormat="1" ht="16.5" customHeight="1">
      <c r="A13" s="25" t="s">
        <v>194</v>
      </c>
      <c r="B13" s="25" t="s">
        <v>6</v>
      </c>
      <c r="C13" s="119">
        <v>2466.0549999999989</v>
      </c>
      <c r="D13" s="90">
        <v>3.9893600994768255E-2</v>
      </c>
      <c r="E13" s="112">
        <v>118.1796616667465</v>
      </c>
      <c r="F13" s="95">
        <v>57.408375294901049</v>
      </c>
      <c r="G13" s="137"/>
      <c r="H13" s="119">
        <v>2123.0300000000002</v>
      </c>
      <c r="I13" s="90">
        <v>4.036686094108579E-2</v>
      </c>
      <c r="J13" s="112">
        <v>101.7410265011741</v>
      </c>
      <c r="K13" s="95">
        <v>56.954085946412292</v>
      </c>
      <c r="L13" s="137"/>
      <c r="M13" s="119">
        <v>343.02500000000009</v>
      </c>
      <c r="N13" s="90">
        <v>3.7194704423949697E-2</v>
      </c>
      <c r="O13" s="112">
        <v>16.438635165572439</v>
      </c>
      <c r="P13" s="95">
        <v>52.82930316908886</v>
      </c>
    </row>
    <row r="14" spans="1:16" s="136" customFormat="1" ht="16.5" customHeight="1">
      <c r="A14" s="25" t="s">
        <v>194</v>
      </c>
      <c r="B14" s="25" t="s">
        <v>7</v>
      </c>
      <c r="C14" s="119">
        <v>1094.8699999999999</v>
      </c>
      <c r="D14" s="90">
        <v>1.7711813775906027E-2</v>
      </c>
      <c r="E14" s="112">
        <v>93.602633153800113</v>
      </c>
      <c r="F14" s="95">
        <v>50.194152551192673</v>
      </c>
      <c r="G14" s="137"/>
      <c r="H14" s="119">
        <v>965.55000000000018</v>
      </c>
      <c r="I14" s="90">
        <v>1.835877146421171E-2</v>
      </c>
      <c r="J14" s="112">
        <v>82.546806873557344</v>
      </c>
      <c r="K14" s="95">
        <v>51.13394615187142</v>
      </c>
      <c r="L14" s="137"/>
      <c r="M14" s="119">
        <v>129.32</v>
      </c>
      <c r="N14" s="90">
        <v>1.4022357484454991E-2</v>
      </c>
      <c r="O14" s="112">
        <v>11.055826280242798</v>
      </c>
      <c r="P14" s="95">
        <v>46.220955948964338</v>
      </c>
    </row>
    <row r="15" spans="1:16" s="136" customFormat="1" ht="16.5" customHeight="1">
      <c r="A15" s="25" t="s">
        <v>195</v>
      </c>
      <c r="B15" s="25" t="s">
        <v>8</v>
      </c>
      <c r="C15" s="119">
        <v>486.09499999999997</v>
      </c>
      <c r="D15" s="90">
        <v>7.8636040054061579E-3</v>
      </c>
      <c r="E15" s="112">
        <v>78.898717740626509</v>
      </c>
      <c r="F15" s="95">
        <v>45.878035940944081</v>
      </c>
      <c r="G15" s="137"/>
      <c r="H15" s="119">
        <v>406.79500000000007</v>
      </c>
      <c r="I15" s="90">
        <v>7.7347174540769534E-3</v>
      </c>
      <c r="J15" s="112">
        <v>66.027430611913658</v>
      </c>
      <c r="K15" s="95">
        <v>46.12488191135121</v>
      </c>
      <c r="L15" s="137"/>
      <c r="M15" s="119">
        <v>79.3</v>
      </c>
      <c r="N15" s="90">
        <v>8.5986154385808908E-3</v>
      </c>
      <c r="O15" s="112">
        <v>12.871287128712872</v>
      </c>
      <c r="P15" s="95">
        <v>48.4497543155438</v>
      </c>
    </row>
    <row r="16" spans="1:16" s="136" customFormat="1" ht="16.5" customHeight="1">
      <c r="A16" s="25" t="s">
        <v>195</v>
      </c>
      <c r="B16" s="25" t="s">
        <v>9</v>
      </c>
      <c r="C16" s="119">
        <v>184.55</v>
      </c>
      <c r="D16" s="90">
        <v>2.9854825069126545E-3</v>
      </c>
      <c r="E16" s="112">
        <v>51.421008637503483</v>
      </c>
      <c r="F16" s="95">
        <v>37.812361367944689</v>
      </c>
      <c r="G16" s="137"/>
      <c r="H16" s="119">
        <v>142.69999999999999</v>
      </c>
      <c r="I16" s="90">
        <v>2.7132687980353275E-3</v>
      </c>
      <c r="J16" s="112">
        <v>39.760378935636666</v>
      </c>
      <c r="K16" s="95">
        <v>38.160092734593036</v>
      </c>
      <c r="L16" s="137"/>
      <c r="M16" s="119">
        <v>41.85</v>
      </c>
      <c r="N16" s="90">
        <v>4.5378569496167757E-3</v>
      </c>
      <c r="O16" s="112">
        <v>11.660629701866815</v>
      </c>
      <c r="P16" s="95">
        <v>46.963458812274915</v>
      </c>
    </row>
    <row r="17" spans="1:16" s="136" customFormat="1" ht="16.5" customHeight="1">
      <c r="A17" s="25" t="s">
        <v>195</v>
      </c>
      <c r="B17" s="25" t="s">
        <v>10</v>
      </c>
      <c r="C17" s="119">
        <v>303.01</v>
      </c>
      <c r="D17" s="90">
        <v>4.901820939688991E-3</v>
      </c>
      <c r="E17" s="112">
        <v>90.884823035392927</v>
      </c>
      <c r="F17" s="95">
        <v>49.396379640648767</v>
      </c>
      <c r="G17" s="137"/>
      <c r="H17" s="119">
        <v>263.74</v>
      </c>
      <c r="I17" s="90">
        <v>5.0146987581908709E-3</v>
      </c>
      <c r="J17" s="112">
        <v>79.106178764247147</v>
      </c>
      <c r="K17" s="95">
        <v>50.09066661429646</v>
      </c>
      <c r="L17" s="137"/>
      <c r="M17" s="119">
        <v>39.269999999999996</v>
      </c>
      <c r="N17" s="90">
        <v>4.2581037613249884E-3</v>
      </c>
      <c r="O17" s="112">
        <v>11.778644271145769</v>
      </c>
      <c r="P17" s="95">
        <v>47.108342509140741</v>
      </c>
    </row>
    <row r="18" spans="1:16" s="136" customFormat="1" ht="16.5" customHeight="1">
      <c r="A18" s="25" t="s">
        <v>195</v>
      </c>
      <c r="B18" s="25" t="s">
        <v>11</v>
      </c>
      <c r="C18" s="119">
        <v>380.82</v>
      </c>
      <c r="D18" s="90">
        <v>6.1605605433892006E-3</v>
      </c>
      <c r="E18" s="112">
        <v>84.871852016937822</v>
      </c>
      <c r="F18" s="95">
        <v>47.631361047951621</v>
      </c>
      <c r="G18" s="137"/>
      <c r="H18" s="119">
        <v>346.25</v>
      </c>
      <c r="I18" s="90">
        <v>6.5835271290801134E-3</v>
      </c>
      <c r="J18" s="112">
        <v>77.167372409182079</v>
      </c>
      <c r="K18" s="95">
        <v>49.502774830210207</v>
      </c>
      <c r="L18" s="137"/>
      <c r="M18" s="119">
        <v>34.57</v>
      </c>
      <c r="N18" s="90">
        <v>3.748475860173284E-3</v>
      </c>
      <c r="O18" s="112">
        <v>7.7044796077557391</v>
      </c>
      <c r="P18" s="95">
        <v>42.106586864235602</v>
      </c>
    </row>
    <row r="19" spans="1:16" s="136" customFormat="1" ht="16.5" customHeight="1">
      <c r="A19" s="25" t="s">
        <v>195</v>
      </c>
      <c r="B19" s="25" t="s">
        <v>12</v>
      </c>
      <c r="C19" s="119">
        <v>346.33999999999992</v>
      </c>
      <c r="D19" s="90">
        <v>5.6027743779145404E-3</v>
      </c>
      <c r="E19" s="112">
        <v>114.56830962619912</v>
      </c>
      <c r="F19" s="95">
        <v>56.348316386122448</v>
      </c>
      <c r="G19" s="137"/>
      <c r="H19" s="119">
        <v>326.44000000000005</v>
      </c>
      <c r="I19" s="90">
        <v>6.2068638152112995E-3</v>
      </c>
      <c r="J19" s="112">
        <v>107.98544492226267</v>
      </c>
      <c r="K19" s="95">
        <v>58.847540791226642</v>
      </c>
      <c r="L19" s="137"/>
      <c r="M19" s="119">
        <v>19.900000000000002</v>
      </c>
      <c r="N19" s="90">
        <v>2.1577862197699844E-3</v>
      </c>
      <c r="O19" s="112">
        <v>6.5828647039364885</v>
      </c>
      <c r="P19" s="95">
        <v>40.729606761541454</v>
      </c>
    </row>
    <row r="20" spans="1:16" s="136" customFormat="1" ht="16.5" customHeight="1">
      <c r="A20" s="25" t="s">
        <v>195</v>
      </c>
      <c r="B20" s="25" t="s">
        <v>13</v>
      </c>
      <c r="C20" s="119">
        <v>154.6</v>
      </c>
      <c r="D20" s="90">
        <v>2.5009785725748921E-3</v>
      </c>
      <c r="E20" s="112">
        <v>71.375807940904892</v>
      </c>
      <c r="F20" s="95">
        <v>43.669797180614303</v>
      </c>
      <c r="G20" s="137"/>
      <c r="H20" s="119">
        <v>130.80000000000001</v>
      </c>
      <c r="I20" s="90">
        <v>2.4870046165593614E-3</v>
      </c>
      <c r="J20" s="112">
        <v>60.387811634349035</v>
      </c>
      <c r="K20" s="95">
        <v>44.414816512800421</v>
      </c>
      <c r="L20" s="137"/>
      <c r="M20" s="119">
        <v>23.799999999999997</v>
      </c>
      <c r="N20" s="90">
        <v>2.5806689462575688E-3</v>
      </c>
      <c r="O20" s="112">
        <v>10.987996306555862</v>
      </c>
      <c r="P20" s="95">
        <v>46.13768269375425</v>
      </c>
    </row>
    <row r="21" spans="1:16" s="136" customFormat="1" ht="16.5" customHeight="1">
      <c r="A21" s="25" t="s">
        <v>195</v>
      </c>
      <c r="B21" s="25" t="s">
        <v>14</v>
      </c>
      <c r="C21" s="119">
        <v>76.349999999999994</v>
      </c>
      <c r="D21" s="90">
        <v>1.2351210479695537E-3</v>
      </c>
      <c r="E21" s="112">
        <v>69.853613906678859</v>
      </c>
      <c r="F21" s="95">
        <v>43.22297966497095</v>
      </c>
      <c r="G21" s="137"/>
      <c r="H21" s="119">
        <v>73.25</v>
      </c>
      <c r="I21" s="90">
        <v>1.3927606128667676E-3</v>
      </c>
      <c r="J21" s="112">
        <v>67.017383348581888</v>
      </c>
      <c r="K21" s="95">
        <v>46.425058914072771</v>
      </c>
      <c r="L21" s="137"/>
      <c r="M21" s="119">
        <v>3.1</v>
      </c>
      <c r="N21" s="90">
        <v>3.3613755182346488E-4</v>
      </c>
      <c r="O21" s="112">
        <v>2.8362305580969807</v>
      </c>
      <c r="P21" s="95">
        <v>36.129952590285122</v>
      </c>
    </row>
    <row r="22" spans="1:16" s="136" customFormat="1" ht="16.5" customHeight="1">
      <c r="A22" s="25" t="s">
        <v>195</v>
      </c>
      <c r="B22" s="25" t="s">
        <v>15</v>
      </c>
      <c r="C22" s="119">
        <v>273.47999999999996</v>
      </c>
      <c r="D22" s="90">
        <v>4.4241113843970338E-3</v>
      </c>
      <c r="E22" s="112">
        <v>83.505343511450363</v>
      </c>
      <c r="F22" s="95">
        <v>47.230242713627135</v>
      </c>
      <c r="G22" s="137"/>
      <c r="H22" s="119">
        <v>257.11</v>
      </c>
      <c r="I22" s="90">
        <v>4.888637285654261E-3</v>
      </c>
      <c r="J22" s="112">
        <v>78.506870229007632</v>
      </c>
      <c r="K22" s="95">
        <v>49.908942140844211</v>
      </c>
      <c r="L22" s="137"/>
      <c r="M22" s="119">
        <v>16.37</v>
      </c>
      <c r="N22" s="90">
        <v>1.7750231365645549E-3</v>
      </c>
      <c r="O22" s="112">
        <v>4.9984732824427489</v>
      </c>
      <c r="P22" s="95">
        <v>38.784486868031408</v>
      </c>
    </row>
    <row r="23" spans="1:16" s="136" customFormat="1" ht="16.5" customHeight="1">
      <c r="A23" s="25" t="s">
        <v>196</v>
      </c>
      <c r="B23" s="25" t="s">
        <v>16</v>
      </c>
      <c r="C23" s="119">
        <v>925.25799999999981</v>
      </c>
      <c r="D23" s="90">
        <v>1.4967984683722502E-2</v>
      </c>
      <c r="E23" s="112">
        <v>77.38859150217462</v>
      </c>
      <c r="F23" s="95">
        <v>45.434760748030847</v>
      </c>
      <c r="G23" s="137"/>
      <c r="H23" s="119">
        <v>802.44</v>
      </c>
      <c r="I23" s="90">
        <v>1.5257431074249954E-2</v>
      </c>
      <c r="J23" s="112">
        <v>67.116092338574774</v>
      </c>
      <c r="K23" s="95">
        <v>46.454989806387346</v>
      </c>
      <c r="L23" s="137"/>
      <c r="M23" s="119">
        <v>122.81800000000001</v>
      </c>
      <c r="N23" s="90">
        <v>1.3317336077372359E-2</v>
      </c>
      <c r="O23" s="112">
        <v>10.272499163599868</v>
      </c>
      <c r="P23" s="95">
        <v>45.259283765539152</v>
      </c>
    </row>
    <row r="24" spans="1:16" s="136" customFormat="1" ht="16.5" customHeight="1">
      <c r="A24" s="25" t="s">
        <v>196</v>
      </c>
      <c r="B24" s="25" t="s">
        <v>17</v>
      </c>
      <c r="C24" s="119">
        <v>772.99000000000024</v>
      </c>
      <c r="D24" s="90">
        <v>1.2504731091944802E-2</v>
      </c>
      <c r="E24" s="112">
        <v>96.720470470470502</v>
      </c>
      <c r="F24" s="95">
        <v>51.109347521538979</v>
      </c>
      <c r="G24" s="137"/>
      <c r="H24" s="119">
        <v>677.82</v>
      </c>
      <c r="I24" s="90">
        <v>1.2887931721683994E-2</v>
      </c>
      <c r="J24" s="112">
        <v>84.812312312312315</v>
      </c>
      <c r="K24" s="95">
        <v>51.820900798356504</v>
      </c>
      <c r="L24" s="137"/>
      <c r="M24" s="119">
        <v>95.17</v>
      </c>
      <c r="N24" s="90">
        <v>1.0319422840980372E-2</v>
      </c>
      <c r="O24" s="112">
        <v>11.908158158158159</v>
      </c>
      <c r="P24" s="95">
        <v>47.267343646546614</v>
      </c>
    </row>
    <row r="25" spans="1:16" s="136" customFormat="1" ht="16.5" customHeight="1">
      <c r="A25" s="25" t="s">
        <v>197</v>
      </c>
      <c r="B25" s="25" t="s">
        <v>18</v>
      </c>
      <c r="C25" s="119">
        <v>895.89</v>
      </c>
      <c r="D25" s="90">
        <v>1.4492895817491074E-2</v>
      </c>
      <c r="E25" s="112">
        <v>87.60046934584922</v>
      </c>
      <c r="F25" s="95">
        <v>48.432306255088449</v>
      </c>
      <c r="G25" s="137"/>
      <c r="H25" s="119">
        <v>772.69</v>
      </c>
      <c r="I25" s="90">
        <v>1.4691770620560037E-2</v>
      </c>
      <c r="J25" s="112">
        <v>75.553925882467979</v>
      </c>
      <c r="K25" s="95">
        <v>49.013539814738081</v>
      </c>
      <c r="L25" s="137"/>
      <c r="M25" s="119">
        <v>123.2</v>
      </c>
      <c r="N25" s="90">
        <v>1.3358756898274475E-2</v>
      </c>
      <c r="O25" s="112">
        <v>12.046543463381246</v>
      </c>
      <c r="P25" s="95">
        <v>47.437236014371422</v>
      </c>
    </row>
    <row r="26" spans="1:16" s="136" customFormat="1" ht="16.5" customHeight="1">
      <c r="A26" s="25" t="s">
        <v>197</v>
      </c>
      <c r="B26" s="25" t="s">
        <v>19</v>
      </c>
      <c r="C26" s="119">
        <v>690.45500000000038</v>
      </c>
      <c r="D26" s="90">
        <v>1.1169554723979288E-2</v>
      </c>
      <c r="E26" s="112">
        <v>72.610684614575703</v>
      </c>
      <c r="F26" s="95">
        <v>44.032276940125435</v>
      </c>
      <c r="G26" s="137"/>
      <c r="H26" s="119">
        <v>579.53500000000008</v>
      </c>
      <c r="I26" s="90">
        <v>1.1019160706863375E-2</v>
      </c>
      <c r="J26" s="112">
        <v>60.945945945945958</v>
      </c>
      <c r="K26" s="95">
        <v>44.584055991177031</v>
      </c>
      <c r="L26" s="137"/>
      <c r="M26" s="119">
        <v>110.92000000000002</v>
      </c>
      <c r="N26" s="90">
        <v>1.2027218467180235E-2</v>
      </c>
      <c r="O26" s="112">
        <v>11.66473866862972</v>
      </c>
      <c r="P26" s="95">
        <v>46.968503293634683</v>
      </c>
    </row>
    <row r="27" spans="1:16" s="136" customFormat="1" ht="16.5" customHeight="1">
      <c r="A27" s="25" t="s">
        <v>197</v>
      </c>
      <c r="B27" s="25" t="s">
        <v>20</v>
      </c>
      <c r="C27" s="119">
        <v>730.54000000000019</v>
      </c>
      <c r="D27" s="90">
        <v>1.1818013495529509E-2</v>
      </c>
      <c r="E27" s="112">
        <v>80.332087090389294</v>
      </c>
      <c r="F27" s="95">
        <v>46.298780285922405</v>
      </c>
      <c r="G27" s="137"/>
      <c r="H27" s="119">
        <v>639.3599999999999</v>
      </c>
      <c r="I27" s="90">
        <v>1.2156661098191078E-2</v>
      </c>
      <c r="J27" s="112">
        <v>70.305696063338459</v>
      </c>
      <c r="K27" s="95">
        <v>47.422152833979418</v>
      </c>
      <c r="L27" s="137"/>
      <c r="M27" s="119">
        <v>91.179999999999993</v>
      </c>
      <c r="N27" s="90">
        <v>9.8867812823430715E-3</v>
      </c>
      <c r="O27" s="112">
        <v>10.026391027050801</v>
      </c>
      <c r="P27" s="95">
        <v>44.957142624239005</v>
      </c>
    </row>
    <row r="28" spans="1:16" s="136" customFormat="1" ht="16.5" customHeight="1">
      <c r="A28" s="25" t="s">
        <v>197</v>
      </c>
      <c r="B28" s="25" t="s">
        <v>21</v>
      </c>
      <c r="C28" s="119">
        <v>695.56599999999992</v>
      </c>
      <c r="D28" s="90">
        <v>1.1252235846129541E-2</v>
      </c>
      <c r="E28" s="112">
        <v>81.687140340575439</v>
      </c>
      <c r="F28" s="95">
        <v>46.696536099701085</v>
      </c>
      <c r="G28" s="137"/>
      <c r="H28" s="119">
        <v>589.30399999999997</v>
      </c>
      <c r="I28" s="90">
        <v>1.1204906487438056E-2</v>
      </c>
      <c r="J28" s="112">
        <v>69.207751027598363</v>
      </c>
      <c r="K28" s="95">
        <v>47.089230020825013</v>
      </c>
      <c r="L28" s="137"/>
      <c r="M28" s="119">
        <v>106.262</v>
      </c>
      <c r="N28" s="90">
        <v>1.1522144687698395E-2</v>
      </c>
      <c r="O28" s="112">
        <v>12.4793893129771</v>
      </c>
      <c r="P28" s="95">
        <v>47.968630631541451</v>
      </c>
    </row>
    <row r="29" spans="1:16" s="136" customFormat="1" ht="16.5" customHeight="1">
      <c r="A29" s="25" t="s">
        <v>197</v>
      </c>
      <c r="B29" s="25" t="s">
        <v>22</v>
      </c>
      <c r="C29" s="119">
        <v>350.32799999999997</v>
      </c>
      <c r="D29" s="90">
        <v>5.667288624663756E-3</v>
      </c>
      <c r="E29" s="112">
        <v>83.094876660341555</v>
      </c>
      <c r="F29" s="95">
        <v>47.109756248339124</v>
      </c>
      <c r="G29" s="137"/>
      <c r="H29" s="119">
        <v>308.95800000000003</v>
      </c>
      <c r="I29" s="90">
        <v>5.8744646202060179E-3</v>
      </c>
      <c r="J29" s="112">
        <v>73.282258064516128</v>
      </c>
      <c r="K29" s="95">
        <v>48.324716589634605</v>
      </c>
      <c r="L29" s="137"/>
      <c r="M29" s="119">
        <v>41.37</v>
      </c>
      <c r="N29" s="90">
        <v>4.4858098448183033E-3</v>
      </c>
      <c r="O29" s="112">
        <v>9.8126185958254268</v>
      </c>
      <c r="P29" s="95">
        <v>44.69469926395594</v>
      </c>
    </row>
    <row r="30" spans="1:16" s="136" customFormat="1" ht="16.5" customHeight="1">
      <c r="A30" s="25" t="s">
        <v>198</v>
      </c>
      <c r="B30" s="25" t="s">
        <v>23</v>
      </c>
      <c r="C30" s="119">
        <v>777.87900000000002</v>
      </c>
      <c r="D30" s="90">
        <v>1.2583820899456562E-2</v>
      </c>
      <c r="E30" s="112">
        <v>88.829393627954772</v>
      </c>
      <c r="F30" s="95">
        <v>48.793038778208199</v>
      </c>
      <c r="G30" s="137"/>
      <c r="H30" s="119">
        <v>734.42900000000009</v>
      </c>
      <c r="I30" s="90">
        <v>1.39642837426229E-2</v>
      </c>
      <c r="J30" s="112">
        <v>83.867648738152354</v>
      </c>
      <c r="K30" s="95">
        <v>51.534456537162839</v>
      </c>
      <c r="L30" s="137"/>
      <c r="M30" s="119">
        <v>43.45</v>
      </c>
      <c r="N30" s="90">
        <v>4.7113472989450157E-3</v>
      </c>
      <c r="O30" s="112">
        <v>4.9617448898024437</v>
      </c>
      <c r="P30" s="95">
        <v>38.73939628863787</v>
      </c>
    </row>
    <row r="31" spans="1:16" s="136" customFormat="1" ht="16.5" customHeight="1">
      <c r="A31" s="25" t="s">
        <v>198</v>
      </c>
      <c r="B31" s="25" t="s">
        <v>24</v>
      </c>
      <c r="C31" s="119">
        <v>425.45000000000005</v>
      </c>
      <c r="D31" s="90">
        <v>6.8825442024708144E-3</v>
      </c>
      <c r="E31" s="112">
        <v>105.96513075965132</v>
      </c>
      <c r="F31" s="95">
        <v>53.822980639592046</v>
      </c>
      <c r="G31" s="137"/>
      <c r="H31" s="119">
        <v>411.55</v>
      </c>
      <c r="I31" s="90">
        <v>7.8251280576835253E-3</v>
      </c>
      <c r="J31" s="112">
        <v>102.50311332503114</v>
      </c>
      <c r="K31" s="95">
        <v>57.185168633621089</v>
      </c>
      <c r="L31" s="137"/>
      <c r="M31" s="119">
        <v>13.899999999999999</v>
      </c>
      <c r="N31" s="90">
        <v>1.5071974097890842E-3</v>
      </c>
      <c r="O31" s="112">
        <v>3.462017434620174</v>
      </c>
      <c r="P31" s="95">
        <v>36.898216345131246</v>
      </c>
    </row>
    <row r="32" spans="1:16" s="136" customFormat="1" ht="16.5" customHeight="1">
      <c r="A32" s="25" t="s">
        <v>198</v>
      </c>
      <c r="B32" s="25" t="s">
        <v>25</v>
      </c>
      <c r="C32" s="119">
        <v>92.320000000000007</v>
      </c>
      <c r="D32" s="90">
        <v>1.4934692226398062E-3</v>
      </c>
      <c r="E32" s="112">
        <v>163.97868561278867</v>
      </c>
      <c r="F32" s="95">
        <v>70.85200050846727</v>
      </c>
      <c r="G32" s="137"/>
      <c r="H32" s="119">
        <v>89.32</v>
      </c>
      <c r="I32" s="90">
        <v>1.6983123268431355E-3</v>
      </c>
      <c r="J32" s="112">
        <v>158.65008880994671</v>
      </c>
      <c r="K32" s="95">
        <v>74.210254972254532</v>
      </c>
      <c r="L32" s="137"/>
      <c r="M32" s="119">
        <v>3</v>
      </c>
      <c r="N32" s="90">
        <v>3.2529440499044987E-4</v>
      </c>
      <c r="O32" s="112">
        <v>5.3285968028419184</v>
      </c>
      <c r="P32" s="95">
        <v>39.189771709979496</v>
      </c>
    </row>
    <row r="33" spans="1:16" s="136" customFormat="1" ht="16.5" customHeight="1">
      <c r="A33" s="25" t="s">
        <v>199</v>
      </c>
      <c r="B33" s="25" t="s">
        <v>26</v>
      </c>
      <c r="C33" s="119">
        <v>3895.5599999999963</v>
      </c>
      <c r="D33" s="90">
        <v>6.301883627541939E-2</v>
      </c>
      <c r="E33" s="112">
        <v>103.22098569157383</v>
      </c>
      <c r="F33" s="95">
        <v>53.01747749458282</v>
      </c>
      <c r="G33" s="137"/>
      <c r="H33" s="119">
        <v>3433.6899999999973</v>
      </c>
      <c r="I33" s="90">
        <v>6.5287483806068095E-2</v>
      </c>
      <c r="J33" s="112">
        <v>90.98277689454153</v>
      </c>
      <c r="K33" s="95">
        <v>53.691931096153318</v>
      </c>
      <c r="L33" s="137"/>
      <c r="M33" s="119">
        <v>461.87000000000006</v>
      </c>
      <c r="N33" s="90">
        <v>5.0081242277646369E-2</v>
      </c>
      <c r="O33" s="112">
        <v>12.238208797032328</v>
      </c>
      <c r="P33" s="95">
        <v>47.672539013569356</v>
      </c>
    </row>
    <row r="34" spans="1:16" s="136" customFormat="1" ht="16.5" customHeight="1">
      <c r="A34" s="25" t="s">
        <v>199</v>
      </c>
      <c r="B34" s="25" t="s">
        <v>27</v>
      </c>
      <c r="C34" s="119">
        <v>501.25000000000006</v>
      </c>
      <c r="D34" s="90">
        <v>8.1087678493089576E-3</v>
      </c>
      <c r="E34" s="112">
        <v>84.102348993288601</v>
      </c>
      <c r="F34" s="95">
        <v>47.40548483140094</v>
      </c>
      <c r="G34" s="137"/>
      <c r="H34" s="119">
        <v>448.35</v>
      </c>
      <c r="I34" s="90">
        <v>8.5248357785503801E-3</v>
      </c>
      <c r="J34" s="112">
        <v>75.226510067114091</v>
      </c>
      <c r="K34" s="95">
        <v>48.914259622405524</v>
      </c>
      <c r="L34" s="137"/>
      <c r="M34" s="119">
        <v>52.900000000000006</v>
      </c>
      <c r="N34" s="90">
        <v>5.7360246746649335E-3</v>
      </c>
      <c r="O34" s="112">
        <v>8.875838926174497</v>
      </c>
      <c r="P34" s="95">
        <v>43.544637008786758</v>
      </c>
    </row>
    <row r="35" spans="1:16" s="136" customFormat="1" ht="16.5" customHeight="1">
      <c r="A35" s="25" t="s">
        <v>199</v>
      </c>
      <c r="B35" s="25" t="s">
        <v>28</v>
      </c>
      <c r="C35" s="119">
        <v>648.55000000000018</v>
      </c>
      <c r="D35" s="90">
        <v>1.0491653643230573E-2</v>
      </c>
      <c r="E35" s="112">
        <v>86.948652634401427</v>
      </c>
      <c r="F35" s="95">
        <v>48.240975112595819</v>
      </c>
      <c r="G35" s="137"/>
      <c r="H35" s="119">
        <v>596.85</v>
      </c>
      <c r="I35" s="90">
        <v>1.1348384597809288E-2</v>
      </c>
      <c r="J35" s="112">
        <v>80.017428609733201</v>
      </c>
      <c r="K35" s="95">
        <v>50.366979045402111</v>
      </c>
      <c r="L35" s="137"/>
      <c r="M35" s="119">
        <v>51.7</v>
      </c>
      <c r="N35" s="90">
        <v>5.605906912668753E-3</v>
      </c>
      <c r="O35" s="112">
        <v>6.931224024668186</v>
      </c>
      <c r="P35" s="95">
        <v>41.157279264467554</v>
      </c>
    </row>
    <row r="36" spans="1:16" s="136" customFormat="1" ht="16.5" customHeight="1">
      <c r="A36" s="25" t="s">
        <v>199</v>
      </c>
      <c r="B36" s="25" t="s">
        <v>29</v>
      </c>
      <c r="C36" s="119">
        <v>455.1</v>
      </c>
      <c r="D36" s="90">
        <v>7.3621950089187158E-3</v>
      </c>
      <c r="E36" s="112">
        <v>91.624723172941415</v>
      </c>
      <c r="F36" s="95">
        <v>49.613566368391851</v>
      </c>
      <c r="G36" s="137"/>
      <c r="H36" s="119">
        <v>391.9</v>
      </c>
      <c r="I36" s="90">
        <v>7.4515069512967403E-3</v>
      </c>
      <c r="J36" s="112">
        <v>78.900744916448559</v>
      </c>
      <c r="K36" s="95">
        <v>50.028374229614258</v>
      </c>
      <c r="L36" s="137"/>
      <c r="M36" s="119">
        <v>63.2</v>
      </c>
      <c r="N36" s="90">
        <v>6.8528687984654776E-3</v>
      </c>
      <c r="O36" s="112">
        <v>12.723978256492853</v>
      </c>
      <c r="P36" s="95">
        <v>48.268906695467983</v>
      </c>
    </row>
    <row r="37" spans="1:16" s="136" customFormat="1" ht="16.5" customHeight="1">
      <c r="A37" s="25" t="s">
        <v>199</v>
      </c>
      <c r="B37" s="25" t="s">
        <v>30</v>
      </c>
      <c r="C37" s="119">
        <v>242.29999999999998</v>
      </c>
      <c r="D37" s="90">
        <v>3.9197096257108429E-3</v>
      </c>
      <c r="E37" s="112">
        <v>122.74569402228975</v>
      </c>
      <c r="F37" s="95">
        <v>58.748666471701227</v>
      </c>
      <c r="G37" s="137"/>
      <c r="H37" s="119">
        <v>217.39999999999998</v>
      </c>
      <c r="I37" s="90">
        <v>4.1335994162079899E-3</v>
      </c>
      <c r="J37" s="112">
        <v>110.13171225937182</v>
      </c>
      <c r="K37" s="95">
        <v>59.498339634877432</v>
      </c>
      <c r="L37" s="137"/>
      <c r="M37" s="119">
        <v>24.9</v>
      </c>
      <c r="N37" s="90">
        <v>2.6999435614207339E-3</v>
      </c>
      <c r="O37" s="112">
        <v>12.613981762917932</v>
      </c>
      <c r="P37" s="95">
        <v>48.133866600598488</v>
      </c>
    </row>
    <row r="38" spans="1:16" s="136" customFormat="1" ht="16.5" customHeight="1">
      <c r="A38" s="25" t="s">
        <v>199</v>
      </c>
      <c r="B38" s="25" t="s">
        <v>31</v>
      </c>
      <c r="C38" s="119">
        <v>242.70000000000002</v>
      </c>
      <c r="D38" s="90">
        <v>3.9261804628973242E-3</v>
      </c>
      <c r="E38" s="112">
        <v>139.24268502581756</v>
      </c>
      <c r="F38" s="95">
        <v>63.59111386674374</v>
      </c>
      <c r="G38" s="137"/>
      <c r="H38" s="119">
        <v>239.7</v>
      </c>
      <c r="I38" s="90">
        <v>4.5576070840158932E-3</v>
      </c>
      <c r="J38" s="112">
        <v>137.52151462994837</v>
      </c>
      <c r="K38" s="95">
        <v>67.803573285129033</v>
      </c>
      <c r="L38" s="137"/>
      <c r="M38" s="119">
        <v>3</v>
      </c>
      <c r="N38" s="90">
        <v>3.2529440499044987E-4</v>
      </c>
      <c r="O38" s="112">
        <v>1.7211703958691911</v>
      </c>
      <c r="P38" s="95">
        <v>34.761019588890186</v>
      </c>
    </row>
    <row r="39" spans="1:16" s="136" customFormat="1" ht="16.5" customHeight="1">
      <c r="A39" s="25" t="s">
        <v>200</v>
      </c>
      <c r="B39" s="25" t="s">
        <v>32</v>
      </c>
      <c r="C39" s="119">
        <v>1152.2849999999996</v>
      </c>
      <c r="D39" s="90">
        <v>1.8640621568560535E-2</v>
      </c>
      <c r="E39" s="112">
        <v>95.285289010171141</v>
      </c>
      <c r="F39" s="95">
        <v>50.688071258349296</v>
      </c>
      <c r="G39" s="137"/>
      <c r="H39" s="119">
        <v>1035.6600000000001</v>
      </c>
      <c r="I39" s="90">
        <v>1.969182875524364E-2</v>
      </c>
      <c r="J39" s="112">
        <v>85.641280079384771</v>
      </c>
      <c r="K39" s="95">
        <v>52.072263363917038</v>
      </c>
      <c r="L39" s="137"/>
      <c r="M39" s="119">
        <v>116.62500000000001</v>
      </c>
      <c r="N39" s="90">
        <v>1.264581999400374E-2</v>
      </c>
      <c r="O39" s="112">
        <v>9.6440089307864074</v>
      </c>
      <c r="P39" s="95">
        <v>44.487701164082196</v>
      </c>
    </row>
    <row r="40" spans="1:16" s="136" customFormat="1" ht="16.5" customHeight="1">
      <c r="A40" s="25" t="s">
        <v>200</v>
      </c>
      <c r="B40" s="25" t="s">
        <v>33</v>
      </c>
      <c r="C40" s="119">
        <v>656.26500000000021</v>
      </c>
      <c r="D40" s="90">
        <v>1.0616459915464825E-2</v>
      </c>
      <c r="E40" s="112">
        <v>105.9346246973366</v>
      </c>
      <c r="F40" s="95">
        <v>53.814026036782522</v>
      </c>
      <c r="G40" s="137"/>
      <c r="H40" s="119">
        <v>574.26499999999999</v>
      </c>
      <c r="I40" s="90">
        <v>1.0918957997924018E-2</v>
      </c>
      <c r="J40" s="112">
        <v>92.698143664245364</v>
      </c>
      <c r="K40" s="95">
        <v>54.212070731537182</v>
      </c>
      <c r="L40" s="137"/>
      <c r="M40" s="119">
        <v>82</v>
      </c>
      <c r="N40" s="90">
        <v>8.8913804030722968E-3</v>
      </c>
      <c r="O40" s="112">
        <v>13.236481033091202</v>
      </c>
      <c r="P40" s="95">
        <v>48.898094238847094</v>
      </c>
    </row>
    <row r="41" spans="1:16" s="136" customFormat="1" ht="16.5" customHeight="1">
      <c r="A41" s="25" t="s">
        <v>200</v>
      </c>
      <c r="B41" s="25" t="s">
        <v>34</v>
      </c>
      <c r="C41" s="119">
        <v>368.55</v>
      </c>
      <c r="D41" s="90">
        <v>5.9620676126938971E-3</v>
      </c>
      <c r="E41" s="112">
        <v>132.4290334171757</v>
      </c>
      <c r="F41" s="95">
        <v>61.591067344566497</v>
      </c>
      <c r="G41" s="137"/>
      <c r="H41" s="119">
        <v>329.82</v>
      </c>
      <c r="I41" s="90">
        <v>6.2711304482691776E-3</v>
      </c>
      <c r="J41" s="112">
        <v>118.51239669421487</v>
      </c>
      <c r="K41" s="95">
        <v>62.039560686372482</v>
      </c>
      <c r="L41" s="137"/>
      <c r="M41" s="119">
        <v>38.730000000000004</v>
      </c>
      <c r="N41" s="90">
        <v>4.1995507684267084E-3</v>
      </c>
      <c r="O41" s="112">
        <v>13.916636722960837</v>
      </c>
      <c r="P41" s="95">
        <v>49.733105300572092</v>
      </c>
    </row>
    <row r="42" spans="1:16" s="136" customFormat="1" ht="16.5" customHeight="1">
      <c r="A42" s="25" t="s">
        <v>201</v>
      </c>
      <c r="B42" s="25" t="s">
        <v>35</v>
      </c>
      <c r="C42" s="119">
        <v>2288.1789999999996</v>
      </c>
      <c r="D42" s="90">
        <v>3.7016084406312051E-2</v>
      </c>
      <c r="E42" s="112">
        <v>104.38296610556085</v>
      </c>
      <c r="F42" s="95">
        <v>53.358559636629124</v>
      </c>
      <c r="G42" s="137"/>
      <c r="H42" s="119">
        <v>1901.3889999999997</v>
      </c>
      <c r="I42" s="90">
        <v>3.6152624012807236E-2</v>
      </c>
      <c r="J42" s="112">
        <v>86.738241868527879</v>
      </c>
      <c r="K42" s="95">
        <v>52.40488803352833</v>
      </c>
      <c r="L42" s="137"/>
      <c r="M42" s="119">
        <v>386.79</v>
      </c>
      <c r="N42" s="90">
        <v>4.1940207635418704E-2</v>
      </c>
      <c r="O42" s="112">
        <v>17.644724237032982</v>
      </c>
      <c r="P42" s="95">
        <v>54.309990210445847</v>
      </c>
    </row>
    <row r="43" spans="1:16" s="136" customFormat="1" ht="16.5" customHeight="1">
      <c r="A43" s="25" t="s">
        <v>201</v>
      </c>
      <c r="B43" s="25" t="s">
        <v>36</v>
      </c>
      <c r="C43" s="119">
        <v>1023.1600000000003</v>
      </c>
      <c r="D43" s="90">
        <v>1.6551754439299658E-2</v>
      </c>
      <c r="E43" s="112">
        <v>93.82485098578637</v>
      </c>
      <c r="F43" s="95">
        <v>50.259381304812273</v>
      </c>
      <c r="G43" s="137"/>
      <c r="H43" s="119">
        <v>957.53000000000031</v>
      </c>
      <c r="I43" s="90">
        <v>1.8206280814174969E-2</v>
      </c>
      <c r="J43" s="112">
        <v>87.806510774873942</v>
      </c>
      <c r="K43" s="95">
        <v>52.728812344790747</v>
      </c>
      <c r="L43" s="137"/>
      <c r="M43" s="119">
        <v>65.63</v>
      </c>
      <c r="N43" s="90">
        <v>7.1163572665077415E-3</v>
      </c>
      <c r="O43" s="112">
        <v>6.0183402109124255</v>
      </c>
      <c r="P43" s="95">
        <v>40.036553386688198</v>
      </c>
    </row>
    <row r="44" spans="1:16" s="136" customFormat="1" ht="16.5" customHeight="1">
      <c r="A44" s="25" t="s">
        <v>201</v>
      </c>
      <c r="B44" s="25" t="s">
        <v>37</v>
      </c>
      <c r="C44" s="119">
        <v>600.18499999999983</v>
      </c>
      <c r="D44" s="90">
        <v>9.7092485419201877E-3</v>
      </c>
      <c r="E44" s="112">
        <v>82.990182522123874</v>
      </c>
      <c r="F44" s="95">
        <v>47.079024834544938</v>
      </c>
      <c r="G44" s="137"/>
      <c r="H44" s="119">
        <v>557.60500000000002</v>
      </c>
      <c r="I44" s="90">
        <v>1.0602188143857666E-2</v>
      </c>
      <c r="J44" s="112">
        <v>77.102461283185846</v>
      </c>
      <c r="K44" s="95">
        <v>49.483092246867486</v>
      </c>
      <c r="L44" s="137"/>
      <c r="M44" s="119">
        <v>42.58</v>
      </c>
      <c r="N44" s="90">
        <v>4.6170119214977851E-3</v>
      </c>
      <c r="O44" s="112">
        <v>5.8877212389380533</v>
      </c>
      <c r="P44" s="95">
        <v>39.876195562598468</v>
      </c>
    </row>
    <row r="45" spans="1:16" s="136" customFormat="1" ht="16.5" customHeight="1">
      <c r="A45" s="25" t="s">
        <v>202</v>
      </c>
      <c r="B45" s="25" t="s">
        <v>38</v>
      </c>
      <c r="C45" s="119">
        <v>1953.1449999999998</v>
      </c>
      <c r="D45" s="90">
        <v>3.1596208241473397E-2</v>
      </c>
      <c r="E45" s="112">
        <v>104.54689005459799</v>
      </c>
      <c r="F45" s="95">
        <v>53.406677084218821</v>
      </c>
      <c r="G45" s="137"/>
      <c r="H45" s="119">
        <v>1554.175</v>
      </c>
      <c r="I45" s="90">
        <v>2.9550767583647899E-2</v>
      </c>
      <c r="J45" s="112">
        <v>83.191039503265173</v>
      </c>
      <c r="K45" s="95">
        <v>51.329292669617281</v>
      </c>
      <c r="L45" s="137"/>
      <c r="M45" s="119">
        <v>398.96999999999997</v>
      </c>
      <c r="N45" s="90">
        <v>4.3260902919679926E-2</v>
      </c>
      <c r="O45" s="112">
        <v>21.355850551332832</v>
      </c>
      <c r="P45" s="95">
        <v>58.866052256318113</v>
      </c>
    </row>
    <row r="46" spans="1:16" s="136" customFormat="1" ht="16.5" customHeight="1">
      <c r="A46" s="25" t="s">
        <v>202</v>
      </c>
      <c r="B46" s="25" t="s">
        <v>39</v>
      </c>
      <c r="C46" s="119">
        <v>833.71000000000026</v>
      </c>
      <c r="D46" s="90">
        <v>1.3487004176852613E-2</v>
      </c>
      <c r="E46" s="112">
        <v>114.09744081018205</v>
      </c>
      <c r="F46" s="95">
        <v>56.210099818565311</v>
      </c>
      <c r="G46" s="137"/>
      <c r="H46" s="119">
        <v>719.4799999999999</v>
      </c>
      <c r="I46" s="90">
        <v>1.3680046494817499E-2</v>
      </c>
      <c r="J46" s="112">
        <v>98.464486109210327</v>
      </c>
      <c r="K46" s="95">
        <v>55.960561672247422</v>
      </c>
      <c r="L46" s="137"/>
      <c r="M46" s="119">
        <v>114.23</v>
      </c>
      <c r="N46" s="90">
        <v>1.238612662735303E-2</v>
      </c>
      <c r="O46" s="112">
        <v>15.632954700971672</v>
      </c>
      <c r="P46" s="95">
        <v>51.840188308803967</v>
      </c>
    </row>
    <row r="47" spans="1:16" s="136" customFormat="1" ht="16.5" customHeight="1">
      <c r="A47" s="25" t="s">
        <v>202</v>
      </c>
      <c r="B47" s="25" t="s">
        <v>40</v>
      </c>
      <c r="C47" s="119">
        <v>159.10000000000002</v>
      </c>
      <c r="D47" s="90">
        <v>2.5737754909228032E-3</v>
      </c>
      <c r="E47" s="112">
        <v>82.052604435275924</v>
      </c>
      <c r="F47" s="95">
        <v>46.803812672318813</v>
      </c>
      <c r="G47" s="137"/>
      <c r="H47" s="119">
        <v>143.69999999999999</v>
      </c>
      <c r="I47" s="90">
        <v>2.7322825947980137E-3</v>
      </c>
      <c r="J47" s="112">
        <v>74.110366168127896</v>
      </c>
      <c r="K47" s="95">
        <v>48.575818484971784</v>
      </c>
      <c r="L47" s="137"/>
      <c r="M47" s="119">
        <v>15.4</v>
      </c>
      <c r="N47" s="90">
        <v>1.6698446122843094E-3</v>
      </c>
      <c r="O47" s="112">
        <v>7.9422382671480145</v>
      </c>
      <c r="P47" s="95">
        <v>42.398477549810117</v>
      </c>
    </row>
    <row r="48" spans="1:16" s="136" customFormat="1" ht="16.5" customHeight="1">
      <c r="A48" s="25" t="s">
        <v>203</v>
      </c>
      <c r="B48" s="25" t="s">
        <v>41</v>
      </c>
      <c r="C48" s="119">
        <v>893.13999999999987</v>
      </c>
      <c r="D48" s="90">
        <v>1.4448408811834014E-2</v>
      </c>
      <c r="E48" s="112">
        <v>97.302538402876124</v>
      </c>
      <c r="F48" s="95">
        <v>51.280204942896155</v>
      </c>
      <c r="G48" s="137"/>
      <c r="H48" s="119">
        <v>731.51</v>
      </c>
      <c r="I48" s="90">
        <v>1.3908782469872616E-2</v>
      </c>
      <c r="J48" s="112">
        <v>79.693866434252101</v>
      </c>
      <c r="K48" s="95">
        <v>50.268867367508406</v>
      </c>
      <c r="L48" s="137"/>
      <c r="M48" s="119">
        <v>161.63</v>
      </c>
      <c r="N48" s="90">
        <v>1.7525778226202136E-2</v>
      </c>
      <c r="O48" s="112">
        <v>17.608671968624034</v>
      </c>
      <c r="P48" s="95">
        <v>54.265729692787723</v>
      </c>
    </row>
    <row r="49" spans="1:16" s="136" customFormat="1" ht="16.5" customHeight="1">
      <c r="A49" s="25" t="s">
        <v>203</v>
      </c>
      <c r="B49" s="25" t="s">
        <v>42</v>
      </c>
      <c r="C49" s="119">
        <v>643.31499999999994</v>
      </c>
      <c r="D49" s="90">
        <v>1.0406966561552501E-2</v>
      </c>
      <c r="E49" s="112">
        <v>126.18968222832481</v>
      </c>
      <c r="F49" s="95">
        <v>59.759598205452264</v>
      </c>
      <c r="G49" s="137"/>
      <c r="H49" s="119">
        <v>579.12000000000012</v>
      </c>
      <c r="I49" s="90">
        <v>1.1011269981206861E-2</v>
      </c>
      <c r="J49" s="112">
        <v>113.5974892114555</v>
      </c>
      <c r="K49" s="95">
        <v>60.549244894333881</v>
      </c>
      <c r="L49" s="137"/>
      <c r="M49" s="119">
        <v>64.194999999999993</v>
      </c>
      <c r="N49" s="90">
        <v>6.9607581094539754E-3</v>
      </c>
      <c r="O49" s="112">
        <v>12.592193016869359</v>
      </c>
      <c r="P49" s="95">
        <v>48.107117072155724</v>
      </c>
    </row>
    <row r="50" spans="1:16" s="136" customFormat="1" ht="16.5" customHeight="1">
      <c r="A50" s="25" t="s">
        <v>203</v>
      </c>
      <c r="B50" s="25" t="s">
        <v>43</v>
      </c>
      <c r="C50" s="119">
        <v>204.49</v>
      </c>
      <c r="D50" s="90">
        <v>3.3080537406587301E-3</v>
      </c>
      <c r="E50" s="112">
        <v>135.96409574468086</v>
      </c>
      <c r="F50" s="95">
        <v>62.628732537902643</v>
      </c>
      <c r="G50" s="137"/>
      <c r="H50" s="119">
        <v>194.81</v>
      </c>
      <c r="I50" s="90">
        <v>3.7040777473389078E-3</v>
      </c>
      <c r="J50" s="112">
        <v>129.52792553191489</v>
      </c>
      <c r="K50" s="95">
        <v>65.379728663504821</v>
      </c>
      <c r="L50" s="137"/>
      <c r="M50" s="119">
        <v>9.68</v>
      </c>
      <c r="N50" s="90">
        <v>1.0496166134358516E-3</v>
      </c>
      <c r="O50" s="112">
        <v>6.4361702127659575</v>
      </c>
      <c r="P50" s="95">
        <v>40.549513402556258</v>
      </c>
    </row>
    <row r="51" spans="1:16" s="136" customFormat="1" ht="16.5" customHeight="1">
      <c r="A51" s="25" t="s">
        <v>203</v>
      </c>
      <c r="B51" s="25" t="s">
        <v>44</v>
      </c>
      <c r="C51" s="119">
        <v>239.16</v>
      </c>
      <c r="D51" s="90">
        <v>3.8689135537969674E-3</v>
      </c>
      <c r="E51" s="112">
        <v>92.304129679660363</v>
      </c>
      <c r="F51" s="95">
        <v>49.812996086692145</v>
      </c>
      <c r="G51" s="137"/>
      <c r="H51" s="119">
        <v>227.66000000000003</v>
      </c>
      <c r="I51" s="90">
        <v>4.3286809709931519E-3</v>
      </c>
      <c r="J51" s="112">
        <v>87.865688923195691</v>
      </c>
      <c r="K51" s="95">
        <v>52.746756554177573</v>
      </c>
      <c r="L51" s="137"/>
      <c r="M51" s="119">
        <v>11.5</v>
      </c>
      <c r="N51" s="90">
        <v>1.2469618857967246E-3</v>
      </c>
      <c r="O51" s="112">
        <v>4.4384407564646855</v>
      </c>
      <c r="P51" s="95">
        <v>38.096948174931441</v>
      </c>
    </row>
    <row r="52" spans="1:16" s="136" customFormat="1" ht="16.5" customHeight="1">
      <c r="A52" s="25" t="s">
        <v>204</v>
      </c>
      <c r="B52" s="25" t="s">
        <v>45</v>
      </c>
      <c r="C52" s="119">
        <v>1030.44</v>
      </c>
      <c r="D52" s="90">
        <v>1.6669523676093607E-2</v>
      </c>
      <c r="E52" s="112">
        <v>128.99849774661993</v>
      </c>
      <c r="F52" s="95">
        <v>60.584084403378576</v>
      </c>
      <c r="G52" s="137"/>
      <c r="H52" s="119">
        <v>732.79</v>
      </c>
      <c r="I52" s="90">
        <v>1.3933120129728855E-2</v>
      </c>
      <c r="J52" s="112">
        <v>91.736354531797701</v>
      </c>
      <c r="K52" s="95">
        <v>53.920433597425124</v>
      </c>
      <c r="L52" s="137"/>
      <c r="M52" s="119">
        <v>297.64999999999998</v>
      </c>
      <c r="N52" s="90">
        <v>3.2274626548469132E-2</v>
      </c>
      <c r="O52" s="112">
        <v>37.262143214822231</v>
      </c>
      <c r="P52" s="95">
        <v>78.393831738093297</v>
      </c>
    </row>
    <row r="53" spans="1:16" s="136" customFormat="1" ht="16.5" customHeight="1">
      <c r="A53" s="25" t="s">
        <v>204</v>
      </c>
      <c r="B53" s="25" t="s">
        <v>46</v>
      </c>
      <c r="C53" s="119">
        <v>182.32000000000002</v>
      </c>
      <c r="D53" s="90">
        <v>2.949407589598023E-3</v>
      </c>
      <c r="E53" s="112">
        <v>88.162475822050311</v>
      </c>
      <c r="F53" s="95">
        <v>48.597274933079177</v>
      </c>
      <c r="G53" s="137"/>
      <c r="H53" s="119">
        <v>135.32</v>
      </c>
      <c r="I53" s="90">
        <v>2.5729469779267027E-3</v>
      </c>
      <c r="J53" s="112">
        <v>65.435203094777563</v>
      </c>
      <c r="K53" s="95">
        <v>45.94530456948592</v>
      </c>
      <c r="L53" s="137"/>
      <c r="M53" s="119">
        <v>47</v>
      </c>
      <c r="N53" s="90">
        <v>5.0962790115170482E-3</v>
      </c>
      <c r="O53" s="112">
        <v>22.727272727272727</v>
      </c>
      <c r="P53" s="95">
        <v>60.5497148416069</v>
      </c>
    </row>
    <row r="54" spans="1:16" s="136" customFormat="1" ht="16.5" customHeight="1">
      <c r="A54" s="25" t="s">
        <v>204</v>
      </c>
      <c r="B54" s="25" t="s">
        <v>47</v>
      </c>
      <c r="C54" s="119">
        <v>205.9</v>
      </c>
      <c r="D54" s="90">
        <v>3.3308634417410755E-3</v>
      </c>
      <c r="E54" s="112">
        <v>97.582938388625593</v>
      </c>
      <c r="F54" s="95">
        <v>51.362512206097797</v>
      </c>
      <c r="G54" s="137"/>
      <c r="H54" s="119">
        <v>174.10000000000002</v>
      </c>
      <c r="I54" s="90">
        <v>3.3103020163836763E-3</v>
      </c>
      <c r="J54" s="112">
        <v>82.511848341232238</v>
      </c>
      <c r="K54" s="95">
        <v>51.12334590090569</v>
      </c>
      <c r="L54" s="137"/>
      <c r="M54" s="119">
        <v>31.8</v>
      </c>
      <c r="N54" s="90">
        <v>3.4481206928987686E-3</v>
      </c>
      <c r="O54" s="112">
        <v>15.071090047393366</v>
      </c>
      <c r="P54" s="95">
        <v>51.150400355960265</v>
      </c>
    </row>
    <row r="55" spans="1:16" s="136" customFormat="1" ht="16.5" customHeight="1">
      <c r="A55" s="25" t="s">
        <v>204</v>
      </c>
      <c r="B55" s="25" t="s">
        <v>48</v>
      </c>
      <c r="C55" s="119">
        <v>297.83999999999997</v>
      </c>
      <c r="D55" s="90">
        <v>4.8181853690537242E-3</v>
      </c>
      <c r="E55" s="112">
        <v>179.42168674698794</v>
      </c>
      <c r="F55" s="95">
        <v>75.385064786549862</v>
      </c>
      <c r="G55" s="137"/>
      <c r="H55" s="119">
        <v>258.85000000000002</v>
      </c>
      <c r="I55" s="90">
        <v>4.9217212920213355E-3</v>
      </c>
      <c r="J55" s="112">
        <v>155.93373493975906</v>
      </c>
      <c r="K55" s="95">
        <v>73.386592454962738</v>
      </c>
      <c r="L55" s="137"/>
      <c r="M55" s="119">
        <v>38.99</v>
      </c>
      <c r="N55" s="90">
        <v>4.2277429501925467E-3</v>
      </c>
      <c r="O55" s="112">
        <v>23.487951807228917</v>
      </c>
      <c r="P55" s="95">
        <v>61.483582565786286</v>
      </c>
    </row>
    <row r="56" spans="1:16" s="136" customFormat="1" ht="16.5" customHeight="1">
      <c r="A56" s="25" t="s">
        <v>204</v>
      </c>
      <c r="B56" s="25" t="s">
        <v>49</v>
      </c>
      <c r="C56" s="119">
        <v>410.33000000000004</v>
      </c>
      <c r="D56" s="90">
        <v>6.6379465568218339E-3</v>
      </c>
      <c r="E56" s="112">
        <v>145.50709219858157</v>
      </c>
      <c r="F56" s="95">
        <v>65.429937818866264</v>
      </c>
      <c r="G56" s="137"/>
      <c r="H56" s="119">
        <v>318.02</v>
      </c>
      <c r="I56" s="90">
        <v>6.0467676464694801E-3</v>
      </c>
      <c r="J56" s="112">
        <v>112.77304964539007</v>
      </c>
      <c r="K56" s="95">
        <v>60.299255386047363</v>
      </c>
      <c r="L56" s="137"/>
      <c r="M56" s="119">
        <v>92.31</v>
      </c>
      <c r="N56" s="90">
        <v>1.0009308841556142E-2</v>
      </c>
      <c r="O56" s="112">
        <v>32.734042553191486</v>
      </c>
      <c r="P56" s="95">
        <v>72.834789599093213</v>
      </c>
    </row>
    <row r="57" spans="1:16" s="136" customFormat="1" ht="16.5" customHeight="1">
      <c r="A57" s="25" t="s">
        <v>204</v>
      </c>
      <c r="B57" s="25" t="s">
        <v>50</v>
      </c>
      <c r="C57" s="119">
        <v>199.71</v>
      </c>
      <c r="D57" s="90">
        <v>3.2307272362802827E-3</v>
      </c>
      <c r="E57" s="112">
        <v>204.20245398773005</v>
      </c>
      <c r="F57" s="95">
        <v>82.659092016511067</v>
      </c>
      <c r="G57" s="137"/>
      <c r="H57" s="119">
        <v>164.25</v>
      </c>
      <c r="I57" s="90">
        <v>3.1230161182712163E-3</v>
      </c>
      <c r="J57" s="112">
        <v>167.94478527607362</v>
      </c>
      <c r="K57" s="95">
        <v>77.028626014693231</v>
      </c>
      <c r="L57" s="137"/>
      <c r="M57" s="119">
        <v>35.46</v>
      </c>
      <c r="N57" s="90">
        <v>3.8449798669871176E-3</v>
      </c>
      <c r="O57" s="112">
        <v>36.257668711656443</v>
      </c>
      <c r="P57" s="95">
        <v>77.160662136108613</v>
      </c>
    </row>
    <row r="58" spans="1:16" s="136" customFormat="1" ht="16.5" customHeight="1">
      <c r="A58" s="25" t="s">
        <v>204</v>
      </c>
      <c r="B58" s="25" t="s">
        <v>51</v>
      </c>
      <c r="C58" s="119">
        <v>100.89999999999999</v>
      </c>
      <c r="D58" s="90">
        <v>1.6322686802898226E-3</v>
      </c>
      <c r="E58" s="112">
        <v>173.66609294320136</v>
      </c>
      <c r="F58" s="95">
        <v>73.695595463561858</v>
      </c>
      <c r="G58" s="137"/>
      <c r="H58" s="119">
        <v>73.2</v>
      </c>
      <c r="I58" s="90">
        <v>1.3918099230286333E-3</v>
      </c>
      <c r="J58" s="112">
        <v>125.98967297762478</v>
      </c>
      <c r="K58" s="95">
        <v>64.306847093225699</v>
      </c>
      <c r="L58" s="137"/>
      <c r="M58" s="119">
        <v>27.700000000000003</v>
      </c>
      <c r="N58" s="90">
        <v>3.003551672745154E-3</v>
      </c>
      <c r="O58" s="112">
        <v>47.676419965576599</v>
      </c>
      <c r="P58" s="95">
        <v>91.179193113827992</v>
      </c>
    </row>
    <row r="59" spans="1:16" s="136" customFormat="1" ht="16.5" customHeight="1">
      <c r="A59" s="25" t="s">
        <v>204</v>
      </c>
      <c r="B59" s="25" t="s">
        <v>52</v>
      </c>
      <c r="C59" s="119">
        <v>708.13</v>
      </c>
      <c r="D59" s="90">
        <v>1.145548484215691E-2</v>
      </c>
      <c r="E59" s="112">
        <v>182.13220164609052</v>
      </c>
      <c r="F59" s="95">
        <v>76.180696293506273</v>
      </c>
      <c r="G59" s="137"/>
      <c r="H59" s="119">
        <v>587.03</v>
      </c>
      <c r="I59" s="90">
        <v>1.1161669113599707E-2</v>
      </c>
      <c r="J59" s="112">
        <v>150.98508230452674</v>
      </c>
      <c r="K59" s="95">
        <v>71.886044337328684</v>
      </c>
      <c r="L59" s="137"/>
      <c r="M59" s="119">
        <v>121.10000000000001</v>
      </c>
      <c r="N59" s="90">
        <v>1.3131050814781161E-2</v>
      </c>
      <c r="O59" s="112">
        <v>31.147119341563791</v>
      </c>
      <c r="P59" s="95">
        <v>70.886561486686674</v>
      </c>
    </row>
    <row r="60" spans="1:16" s="136" customFormat="1" ht="16.5" customHeight="1">
      <c r="A60" s="25" t="s">
        <v>205</v>
      </c>
      <c r="B60" s="25" t="s">
        <v>53</v>
      </c>
      <c r="C60" s="119">
        <v>1446.7200000000005</v>
      </c>
      <c r="D60" s="90">
        <v>2.3403723936064352E-2</v>
      </c>
      <c r="E60" s="112">
        <v>80.364403955116117</v>
      </c>
      <c r="F60" s="95">
        <v>46.308266422962724</v>
      </c>
      <c r="G60" s="137"/>
      <c r="H60" s="119">
        <v>1260.2599999999998</v>
      </c>
      <c r="I60" s="90">
        <v>2.3962327508142967E-2</v>
      </c>
      <c r="J60" s="112">
        <v>70.00666592600821</v>
      </c>
      <c r="K60" s="95">
        <v>47.331479848267676</v>
      </c>
      <c r="L60" s="137"/>
      <c r="M60" s="119">
        <v>186.45999999999998</v>
      </c>
      <c r="N60" s="90">
        <v>2.021813158483976E-2</v>
      </c>
      <c r="O60" s="112">
        <v>10.357738029107875</v>
      </c>
      <c r="P60" s="95">
        <v>45.363929505695666</v>
      </c>
    </row>
    <row r="61" spans="1:16" s="136" customFormat="1" ht="16.5" customHeight="1">
      <c r="A61" s="25" t="s">
        <v>205</v>
      </c>
      <c r="B61" s="25" t="s">
        <v>54</v>
      </c>
      <c r="C61" s="119">
        <v>1183.5099999999995</v>
      </c>
      <c r="D61" s="90">
        <v>1.9145751296430202E-2</v>
      </c>
      <c r="E61" s="112">
        <v>96.597290238328398</v>
      </c>
      <c r="F61" s="95">
        <v>51.073189788645159</v>
      </c>
      <c r="G61" s="137"/>
      <c r="H61" s="119">
        <v>1040.19</v>
      </c>
      <c r="I61" s="90">
        <v>1.9777961254578608E-2</v>
      </c>
      <c r="J61" s="112">
        <v>84.899608227228214</v>
      </c>
      <c r="K61" s="95">
        <v>51.847370977304124</v>
      </c>
      <c r="L61" s="137"/>
      <c r="M61" s="119">
        <v>143.32000000000002</v>
      </c>
      <c r="N61" s="90">
        <v>1.5540398041077094E-2</v>
      </c>
      <c r="O61" s="112">
        <v>11.69768201110023</v>
      </c>
      <c r="P61" s="95">
        <v>47.008947056412502</v>
      </c>
    </row>
    <row r="62" spans="1:16" s="136" customFormat="1" ht="16.5" customHeight="1">
      <c r="A62" s="25" t="s">
        <v>205</v>
      </c>
      <c r="B62" s="25" t="s">
        <v>55</v>
      </c>
      <c r="C62" s="119">
        <v>846.53</v>
      </c>
      <c r="D62" s="90">
        <v>1.3694394508679323E-2</v>
      </c>
      <c r="E62" s="112">
        <v>95.372915727805321</v>
      </c>
      <c r="F62" s="95">
        <v>50.713792783593085</v>
      </c>
      <c r="G62" s="137"/>
      <c r="H62" s="119">
        <v>735.73</v>
      </c>
      <c r="I62" s="90">
        <v>1.3989020692211153E-2</v>
      </c>
      <c r="J62" s="112">
        <v>82.889815232086519</v>
      </c>
      <c r="K62" s="95">
        <v>51.237954370807465</v>
      </c>
      <c r="L62" s="137"/>
      <c r="M62" s="119">
        <v>110.80000000000001</v>
      </c>
      <c r="N62" s="90">
        <v>1.2014206690980616E-2</v>
      </c>
      <c r="O62" s="112">
        <v>12.483100495718794</v>
      </c>
      <c r="P62" s="95">
        <v>47.973186762861907</v>
      </c>
    </row>
    <row r="63" spans="1:16" s="136" customFormat="1" ht="16.5" customHeight="1">
      <c r="A63" s="25" t="s">
        <v>205</v>
      </c>
      <c r="B63" s="25" t="s">
        <v>56</v>
      </c>
      <c r="C63" s="119">
        <v>2340.1270000000013</v>
      </c>
      <c r="D63" s="90">
        <v>3.7856452031720361E-2</v>
      </c>
      <c r="E63" s="112">
        <v>93.53773283236076</v>
      </c>
      <c r="F63" s="95">
        <v>50.175102022982756</v>
      </c>
      <c r="G63" s="137"/>
      <c r="H63" s="119">
        <v>1928.4070000000006</v>
      </c>
      <c r="I63" s="90">
        <v>3.6666338773741508E-2</v>
      </c>
      <c r="J63" s="112">
        <v>77.080781837077339</v>
      </c>
      <c r="K63" s="95">
        <v>49.476518527827707</v>
      </c>
      <c r="L63" s="137"/>
      <c r="M63" s="119">
        <v>411.71999999999986</v>
      </c>
      <c r="N63" s="90">
        <v>4.4643404140889326E-2</v>
      </c>
      <c r="O63" s="112">
        <v>16.456950995283393</v>
      </c>
      <c r="P63" s="95">
        <v>52.851789080242895</v>
      </c>
    </row>
    <row r="64" spans="1:16" s="136" customFormat="1" ht="16.5" customHeight="1">
      <c r="A64" s="25" t="s">
        <v>205</v>
      </c>
      <c r="B64" s="25" t="s">
        <v>57</v>
      </c>
      <c r="C64" s="119">
        <v>2456.9099999999994</v>
      </c>
      <c r="D64" s="90">
        <v>3.9745661479592347E-2</v>
      </c>
      <c r="E64" s="112">
        <v>92.389350580979936</v>
      </c>
      <c r="F64" s="95">
        <v>49.838011420185985</v>
      </c>
      <c r="G64" s="137"/>
      <c r="H64" s="119">
        <v>2047.5500000000002</v>
      </c>
      <c r="I64" s="90">
        <v>3.8931699561438229E-2</v>
      </c>
      <c r="J64" s="112">
        <v>76.99582596924003</v>
      </c>
      <c r="K64" s="95">
        <v>49.450757906308702</v>
      </c>
      <c r="L64" s="137"/>
      <c r="M64" s="119">
        <v>409.36</v>
      </c>
      <c r="N64" s="90">
        <v>4.4387505875630187E-2</v>
      </c>
      <c r="O64" s="112">
        <v>15.393524611739931</v>
      </c>
      <c r="P64" s="95">
        <v>51.546245648327762</v>
      </c>
    </row>
    <row r="65" spans="1:16" s="136" customFormat="1" ht="16.5" customHeight="1">
      <c r="A65" s="25" t="s">
        <v>205</v>
      </c>
      <c r="B65" s="25" t="s">
        <v>58</v>
      </c>
      <c r="C65" s="119">
        <v>1059.8399999999997</v>
      </c>
      <c r="D65" s="90">
        <v>1.7145130209299954E-2</v>
      </c>
      <c r="E65" s="112">
        <v>83.735482341787133</v>
      </c>
      <c r="F65" s="95">
        <v>47.297796559005612</v>
      </c>
      <c r="G65" s="137"/>
      <c r="H65" s="119">
        <v>849.71000000000015</v>
      </c>
      <c r="I65" s="90">
        <v>1.6156213247222134E-2</v>
      </c>
      <c r="J65" s="112">
        <v>67.133601959390063</v>
      </c>
      <c r="K65" s="95">
        <v>46.460299136116376</v>
      </c>
      <c r="L65" s="137"/>
      <c r="M65" s="119">
        <v>210.13</v>
      </c>
      <c r="N65" s="90">
        <v>2.2784704440214409E-2</v>
      </c>
      <c r="O65" s="112">
        <v>16.601880382397091</v>
      </c>
      <c r="P65" s="95">
        <v>53.029715462704182</v>
      </c>
    </row>
    <row r="66" spans="1:16" s="136" customFormat="1" ht="16.5" customHeight="1">
      <c r="A66" s="25" t="s">
        <v>205</v>
      </c>
      <c r="B66" s="25" t="s">
        <v>59</v>
      </c>
      <c r="C66" s="119">
        <v>3487.7139999999977</v>
      </c>
      <c r="D66" s="90">
        <v>5.6421073617525623E-2</v>
      </c>
      <c r="E66" s="112">
        <v>99.640430820215343</v>
      </c>
      <c r="F66" s="95">
        <v>51.966458638725477</v>
      </c>
      <c r="G66" s="137"/>
      <c r="H66" s="119">
        <v>2980.0439999999985</v>
      </c>
      <c r="I66" s="90">
        <v>5.6661950959862546E-2</v>
      </c>
      <c r="J66" s="112">
        <v>85.136816844270456</v>
      </c>
      <c r="K66" s="95">
        <v>51.91929822094518</v>
      </c>
      <c r="L66" s="137"/>
      <c r="M66" s="119">
        <v>507.67000000000013</v>
      </c>
      <c r="N66" s="90">
        <v>5.5047403527167242E-2</v>
      </c>
      <c r="O66" s="112">
        <v>14.503613975944923</v>
      </c>
      <c r="P66" s="95">
        <v>50.453723398050059</v>
      </c>
    </row>
    <row r="67" spans="1:16" s="136" customFormat="1" ht="16.5" customHeight="1">
      <c r="A67" s="25" t="s">
        <v>205</v>
      </c>
      <c r="B67" s="25" t="s">
        <v>60</v>
      </c>
      <c r="C67" s="119">
        <v>558.81999999999994</v>
      </c>
      <c r="D67" s="90">
        <v>9.0400830913732275E-3</v>
      </c>
      <c r="E67" s="112">
        <v>77.960379464285694</v>
      </c>
      <c r="F67" s="95">
        <v>45.602600636350438</v>
      </c>
      <c r="G67" s="137"/>
      <c r="H67" s="119">
        <v>470.31000000000006</v>
      </c>
      <c r="I67" s="90">
        <v>8.9423787554589705E-3</v>
      </c>
      <c r="J67" s="112">
        <v>65.612444196428584</v>
      </c>
      <c r="K67" s="95">
        <v>45.999048249039483</v>
      </c>
      <c r="L67" s="137"/>
      <c r="M67" s="119">
        <v>88.51</v>
      </c>
      <c r="N67" s="90">
        <v>9.5972692619015736E-3</v>
      </c>
      <c r="O67" s="112">
        <v>12.347935267857142</v>
      </c>
      <c r="P67" s="95">
        <v>47.807247607891824</v>
      </c>
    </row>
    <row r="68" spans="1:16" s="136" customFormat="1" ht="16.5" customHeight="1">
      <c r="A68" s="25" t="s">
        <v>205</v>
      </c>
      <c r="B68" s="25" t="s">
        <v>61</v>
      </c>
      <c r="C68" s="119">
        <v>259.33499999999998</v>
      </c>
      <c r="D68" s="90">
        <v>4.1952864043901007E-3</v>
      </c>
      <c r="E68" s="112">
        <v>124.50072011521843</v>
      </c>
      <c r="F68" s="95">
        <v>59.263828390024194</v>
      </c>
      <c r="G68" s="137"/>
      <c r="H68" s="119">
        <v>238.78500000000003</v>
      </c>
      <c r="I68" s="90">
        <v>4.5402094599780365E-3</v>
      </c>
      <c r="J68" s="112">
        <v>114.63514162265965</v>
      </c>
      <c r="K68" s="95">
        <v>60.863885562645358</v>
      </c>
      <c r="L68" s="137"/>
      <c r="M68" s="119">
        <v>20.549999999999997</v>
      </c>
      <c r="N68" s="90">
        <v>2.2282666741845814E-3</v>
      </c>
      <c r="O68" s="112">
        <v>9.8655784925588073</v>
      </c>
      <c r="P68" s="95">
        <v>44.759716877215425</v>
      </c>
    </row>
    <row r="69" spans="1:16" s="136" customFormat="1" ht="16.5" customHeight="1">
      <c r="A69" s="25" t="s">
        <v>205</v>
      </c>
      <c r="B69" s="25" t="s">
        <v>62</v>
      </c>
      <c r="C69" s="119">
        <v>304.29999999999995</v>
      </c>
      <c r="D69" s="90">
        <v>4.9226893896153912E-3</v>
      </c>
      <c r="E69" s="112">
        <v>73.502415458937179</v>
      </c>
      <c r="F69" s="95">
        <v>44.294031323299542</v>
      </c>
      <c r="G69" s="137"/>
      <c r="H69" s="119">
        <v>275.75</v>
      </c>
      <c r="I69" s="90">
        <v>5.2430544573107331E-3</v>
      </c>
      <c r="J69" s="112">
        <v>66.606280193236714</v>
      </c>
      <c r="K69" s="95">
        <v>46.300402747763037</v>
      </c>
      <c r="L69" s="137"/>
      <c r="M69" s="119">
        <v>28.549999999999997</v>
      </c>
      <c r="N69" s="90">
        <v>3.0957184208257808E-3</v>
      </c>
      <c r="O69" s="112">
        <v>6.8961352657004822</v>
      </c>
      <c r="P69" s="95">
        <v>41.114201624573298</v>
      </c>
    </row>
    <row r="70" spans="1:16" s="136" customFormat="1" ht="16.5" customHeight="1">
      <c r="A70" s="25" t="s">
        <v>205</v>
      </c>
      <c r="B70" s="25" t="s">
        <v>63</v>
      </c>
      <c r="C70" s="119">
        <v>513.60000000000014</v>
      </c>
      <c r="D70" s="90">
        <v>8.3085549474415585E-3</v>
      </c>
      <c r="E70" s="112">
        <v>104.28426395939088</v>
      </c>
      <c r="F70" s="95">
        <v>53.32958708336146</v>
      </c>
      <c r="G70" s="137"/>
      <c r="H70" s="119">
        <v>462</v>
      </c>
      <c r="I70" s="90">
        <v>8.7843741043610469E-3</v>
      </c>
      <c r="J70" s="112">
        <v>93.807106598984774</v>
      </c>
      <c r="K70" s="95">
        <v>54.548334431357574</v>
      </c>
      <c r="L70" s="137"/>
      <c r="M70" s="119">
        <v>51.6</v>
      </c>
      <c r="N70" s="90">
        <v>5.5950637658357377E-3</v>
      </c>
      <c r="O70" s="112">
        <v>10.477157360406091</v>
      </c>
      <c r="P70" s="95">
        <v>45.510537795684279</v>
      </c>
    </row>
    <row r="71" spans="1:16" s="136" customFormat="1" ht="16.5" customHeight="1">
      <c r="A71" s="25" t="s">
        <v>205</v>
      </c>
      <c r="B71" s="25" t="s">
        <v>64</v>
      </c>
      <c r="C71" s="119">
        <v>276.19000000000005</v>
      </c>
      <c r="D71" s="90">
        <v>4.4679513063354435E-3</v>
      </c>
      <c r="E71" s="112">
        <v>105.65799540933438</v>
      </c>
      <c r="F71" s="95">
        <v>53.732825606062008</v>
      </c>
      <c r="G71" s="137"/>
      <c r="H71" s="119">
        <v>247.14999999999998</v>
      </c>
      <c r="I71" s="90">
        <v>4.6992598698979053E-3</v>
      </c>
      <c r="J71" s="112">
        <v>94.548584544758981</v>
      </c>
      <c r="K71" s="95">
        <v>54.773168020985032</v>
      </c>
      <c r="L71" s="137"/>
      <c r="M71" s="119">
        <v>29.04</v>
      </c>
      <c r="N71" s="90">
        <v>3.1488498403075544E-3</v>
      </c>
      <c r="O71" s="112">
        <v>11.109410864575363</v>
      </c>
      <c r="P71" s="95">
        <v>46.286740476421876</v>
      </c>
    </row>
    <row r="72" spans="1:16" s="136" customFormat="1" ht="16.5" customHeight="1">
      <c r="A72" s="25" t="s">
        <v>92</v>
      </c>
      <c r="B72" s="25" t="s">
        <v>65</v>
      </c>
      <c r="C72" s="119">
        <v>887.47000000000014</v>
      </c>
      <c r="D72" s="90">
        <v>1.4356684694715651E-2</v>
      </c>
      <c r="E72" s="112">
        <v>95.684097035040438</v>
      </c>
      <c r="F72" s="95">
        <v>50.805135447857396</v>
      </c>
      <c r="G72" s="137"/>
      <c r="H72" s="119">
        <v>700.86000000000013</v>
      </c>
      <c r="I72" s="90">
        <v>1.3326009599096286E-2</v>
      </c>
      <c r="J72" s="112">
        <v>75.564420485175219</v>
      </c>
      <c r="K72" s="95">
        <v>49.016722025634344</v>
      </c>
      <c r="L72" s="137"/>
      <c r="M72" s="119">
        <v>186.61</v>
      </c>
      <c r="N72" s="90">
        <v>2.0234396305089285E-2</v>
      </c>
      <c r="O72" s="112">
        <v>20.119676549865229</v>
      </c>
      <c r="P72" s="95">
        <v>57.348430657592459</v>
      </c>
    </row>
    <row r="73" spans="1:16" s="136" customFormat="1" ht="16.5" customHeight="1">
      <c r="A73" s="25" t="s">
        <v>92</v>
      </c>
      <c r="B73" s="25" t="s">
        <v>66</v>
      </c>
      <c r="C73" s="119">
        <v>378.41000000000008</v>
      </c>
      <c r="D73" s="90">
        <v>6.1215737493406537E-3</v>
      </c>
      <c r="E73" s="112">
        <v>79.985203973789908</v>
      </c>
      <c r="F73" s="95">
        <v>46.196957884249173</v>
      </c>
      <c r="G73" s="137"/>
      <c r="H73" s="119">
        <v>349.43000000000006</v>
      </c>
      <c r="I73" s="90">
        <v>6.6439910027854569E-3</v>
      </c>
      <c r="J73" s="112">
        <v>73.859649122807028</v>
      </c>
      <c r="K73" s="95">
        <v>48.499795167486027</v>
      </c>
      <c r="L73" s="137"/>
      <c r="M73" s="119">
        <v>28.98</v>
      </c>
      <c r="N73" s="90">
        <v>3.1423439522077459E-3</v>
      </c>
      <c r="O73" s="112">
        <v>6.125554850982879</v>
      </c>
      <c r="P73" s="95">
        <v>40.168178265772653</v>
      </c>
    </row>
    <row r="74" spans="1:16" s="136" customFormat="1" ht="16.5" customHeight="1">
      <c r="A74" s="25" t="s">
        <v>92</v>
      </c>
      <c r="B74" s="25" t="s">
        <v>67</v>
      </c>
      <c r="C74" s="119">
        <v>338.57000000000005</v>
      </c>
      <c r="D74" s="90">
        <v>5.4770783655671493E-3</v>
      </c>
      <c r="E74" s="112">
        <v>85.346609528611054</v>
      </c>
      <c r="F74" s="95">
        <v>47.770719084528551</v>
      </c>
      <c r="G74" s="137"/>
      <c r="H74" s="119">
        <v>279.11</v>
      </c>
      <c r="I74" s="90">
        <v>5.3069408144333589E-3</v>
      </c>
      <c r="J74" s="112">
        <v>70.357953113183768</v>
      </c>
      <c r="K74" s="95">
        <v>47.437998403179449</v>
      </c>
      <c r="L74" s="137"/>
      <c r="M74" s="119">
        <v>59.460000000000008</v>
      </c>
      <c r="N74" s="90">
        <v>6.4473351069107175E-3</v>
      </c>
      <c r="O74" s="112">
        <v>14.988656415427277</v>
      </c>
      <c r="P74" s="95">
        <v>51.049198534708069</v>
      </c>
    </row>
    <row r="75" spans="1:16" s="136" customFormat="1" ht="16.5" customHeight="1">
      <c r="A75" s="25" t="s">
        <v>92</v>
      </c>
      <c r="B75" s="25" t="s">
        <v>68</v>
      </c>
      <c r="C75" s="119">
        <v>396.24249999999989</v>
      </c>
      <c r="D75" s="90">
        <v>6.4100517596604551E-3</v>
      </c>
      <c r="E75" s="112">
        <v>100.69695044472678</v>
      </c>
      <c r="F75" s="95">
        <v>52.276584327854643</v>
      </c>
      <c r="G75" s="137"/>
      <c r="H75" s="119">
        <v>386.04249999999996</v>
      </c>
      <c r="I75" s="90">
        <v>7.3401336367593046E-3</v>
      </c>
      <c r="J75" s="112">
        <v>98.104828462515869</v>
      </c>
      <c r="K75" s="95">
        <v>55.851504996719676</v>
      </c>
      <c r="L75" s="137"/>
      <c r="M75" s="119">
        <v>10.199999999999999</v>
      </c>
      <c r="N75" s="90">
        <v>1.1060009769675294E-3</v>
      </c>
      <c r="O75" s="112">
        <v>2.5921219822109274</v>
      </c>
      <c r="P75" s="95">
        <v>35.830266262341794</v>
      </c>
    </row>
    <row r="76" spans="1:16" s="136" customFormat="1" ht="16.5" customHeight="1">
      <c r="A76" s="25" t="s">
        <v>92</v>
      </c>
      <c r="B76" s="25" t="s">
        <v>69</v>
      </c>
      <c r="C76" s="119">
        <v>88.97999999999999</v>
      </c>
      <c r="D76" s="90">
        <v>1.43943773213269E-3</v>
      </c>
      <c r="E76" s="112">
        <v>89.337349397590344</v>
      </c>
      <c r="F76" s="95">
        <v>48.942141671756644</v>
      </c>
      <c r="G76" s="137"/>
      <c r="H76" s="119">
        <v>84.88</v>
      </c>
      <c r="I76" s="90">
        <v>1.6138910692168086E-3</v>
      </c>
      <c r="J76" s="112">
        <v>85.220883534136547</v>
      </c>
      <c r="K76" s="95">
        <v>51.944789222745584</v>
      </c>
      <c r="L76" s="137"/>
      <c r="M76" s="119">
        <v>4.0999999999999996</v>
      </c>
      <c r="N76" s="90">
        <v>4.445690201536148E-4</v>
      </c>
      <c r="O76" s="112">
        <v>4.1164658634538149</v>
      </c>
      <c r="P76" s="95">
        <v>37.701667210196248</v>
      </c>
    </row>
    <row r="77" spans="1:16" s="136" customFormat="1" ht="16.5" customHeight="1">
      <c r="A77" s="25" t="s">
        <v>92</v>
      </c>
      <c r="B77" s="25" t="s">
        <v>70</v>
      </c>
      <c r="C77" s="119">
        <v>155.79999999999998</v>
      </c>
      <c r="D77" s="90">
        <v>2.5203910841343348E-3</v>
      </c>
      <c r="E77" s="112">
        <v>115.66443949517443</v>
      </c>
      <c r="F77" s="95">
        <v>56.670069075901615</v>
      </c>
      <c r="G77" s="137"/>
      <c r="H77" s="119">
        <v>147.6</v>
      </c>
      <c r="I77" s="90">
        <v>2.80643640217249E-3</v>
      </c>
      <c r="J77" s="112">
        <v>109.57683741648107</v>
      </c>
      <c r="K77" s="95">
        <v>59.33008850423748</v>
      </c>
      <c r="L77" s="137"/>
      <c r="M77" s="119">
        <v>8.1999999999999993</v>
      </c>
      <c r="N77" s="90">
        <v>8.891380403072296E-4</v>
      </c>
      <c r="O77" s="112">
        <v>6.0876020786933926</v>
      </c>
      <c r="P77" s="95">
        <v>40.121584544427876</v>
      </c>
    </row>
    <row r="78" spans="1:16" s="136" customFormat="1" ht="16.5" customHeight="1">
      <c r="A78" s="25" t="s">
        <v>92</v>
      </c>
      <c r="B78" s="25" t="s">
        <v>71</v>
      </c>
      <c r="C78" s="119">
        <v>300.57499999999999</v>
      </c>
      <c r="D78" s="90">
        <v>4.8624297183162881E-3</v>
      </c>
      <c r="E78" s="112">
        <v>90.019466906259353</v>
      </c>
      <c r="F78" s="95">
        <v>49.142367164530491</v>
      </c>
      <c r="G78" s="137"/>
      <c r="H78" s="119">
        <v>279.07499999999999</v>
      </c>
      <c r="I78" s="90">
        <v>5.3062753315466643E-3</v>
      </c>
      <c r="J78" s="112">
        <v>83.580413297394429</v>
      </c>
      <c r="K78" s="95">
        <v>51.447359981450184</v>
      </c>
      <c r="L78" s="137"/>
      <c r="M78" s="119">
        <v>21.5</v>
      </c>
      <c r="N78" s="90">
        <v>2.331276569098224E-3</v>
      </c>
      <c r="O78" s="112">
        <v>6.4390536088649295</v>
      </c>
      <c r="P78" s="95">
        <v>40.55305327978413</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89</v>
      </c>
      <c r="B196" s="226"/>
      <c r="C196" s="227" t="s">
        <v>182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206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183</v>
      </c>
      <c r="B3" s="10" t="s">
        <v>74</v>
      </c>
      <c r="C3" s="75" t="s">
        <v>184</v>
      </c>
      <c r="D3" s="10" t="s">
        <v>128</v>
      </c>
      <c r="E3" s="124" t="s">
        <v>149</v>
      </c>
      <c r="F3" s="10" t="s">
        <v>130</v>
      </c>
      <c r="G3" s="74"/>
      <c r="H3" s="75" t="s">
        <v>185</v>
      </c>
      <c r="I3" s="10" t="s">
        <v>128</v>
      </c>
      <c r="J3" s="124" t="s">
        <v>149</v>
      </c>
      <c r="K3" s="10" t="s">
        <v>130</v>
      </c>
      <c r="L3" s="132"/>
      <c r="M3" s="75" t="s">
        <v>186</v>
      </c>
      <c r="N3" s="10" t="s">
        <v>128</v>
      </c>
      <c r="O3" s="124" t="s">
        <v>149</v>
      </c>
      <c r="P3" s="10" t="s">
        <v>130</v>
      </c>
    </row>
    <row r="4" spans="1:16" s="136" customFormat="1" ht="16.5" customHeight="1" thickTop="1">
      <c r="A4" s="19" t="s">
        <v>88</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193</v>
      </c>
      <c r="B5" s="25"/>
      <c r="C5" s="110">
        <v>7930.1960000000017</v>
      </c>
      <c r="D5" s="111">
        <v>4.616808017487109E-2</v>
      </c>
      <c r="E5" s="190">
        <v>12.481382267117016</v>
      </c>
      <c r="F5" s="191">
        <v>53.342647135070592</v>
      </c>
      <c r="G5" s="137"/>
      <c r="H5" s="110">
        <v>5476.2820000000011</v>
      </c>
      <c r="I5" s="111">
        <v>4.5576912474409044E-2</v>
      </c>
      <c r="J5" s="190">
        <v>8.6191525461075749</v>
      </c>
      <c r="K5" s="191">
        <v>52.347983640643562</v>
      </c>
      <c r="L5" s="137"/>
      <c r="M5" s="110">
        <v>2453.9140000000002</v>
      </c>
      <c r="N5" s="111">
        <v>4.7544309495107871E-2</v>
      </c>
      <c r="O5" s="190">
        <v>3.8622297210094403</v>
      </c>
      <c r="P5" s="191">
        <v>53.406529648998372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194</v>
      </c>
      <c r="B7" s="25" t="s">
        <v>0</v>
      </c>
      <c r="C7" s="119">
        <v>384.23</v>
      </c>
      <c r="D7" s="90">
        <v>4.8451513682637851E-2</v>
      </c>
      <c r="E7" s="127">
        <v>13.317274365728546</v>
      </c>
      <c r="F7" s="95">
        <v>54.769785618818169</v>
      </c>
      <c r="G7" s="137"/>
      <c r="H7" s="119">
        <v>234.98000000000002</v>
      </c>
      <c r="I7" s="90">
        <v>4.2908674169810826E-2</v>
      </c>
      <c r="J7" s="127">
        <v>8.1443227505892146</v>
      </c>
      <c r="K7" s="95">
        <v>51.461557523922231</v>
      </c>
      <c r="L7" s="137"/>
      <c r="M7" s="119">
        <v>149.25</v>
      </c>
      <c r="N7" s="90">
        <v>6.0821202373025289E-2</v>
      </c>
      <c r="O7" s="127">
        <v>5.1729516151393318</v>
      </c>
      <c r="P7" s="95">
        <v>59.784303546346514</v>
      </c>
    </row>
    <row r="8" spans="1:16" s="136" customFormat="1" ht="16.5" customHeight="1">
      <c r="A8" s="25" t="s">
        <v>194</v>
      </c>
      <c r="B8" s="25" t="s">
        <v>1</v>
      </c>
      <c r="C8" s="119">
        <v>359.81</v>
      </c>
      <c r="D8" s="90">
        <v>4.5372144648127222E-2</v>
      </c>
      <c r="E8" s="127">
        <v>18.244092891187506</v>
      </c>
      <c r="F8" s="95">
        <v>63.181460201940027</v>
      </c>
      <c r="G8" s="137"/>
      <c r="H8" s="119">
        <v>234.15</v>
      </c>
      <c r="I8" s="90">
        <v>4.275711148549325E-2</v>
      </c>
      <c r="J8" s="127">
        <v>11.872528141162155</v>
      </c>
      <c r="K8" s="95">
        <v>58.421480127551888</v>
      </c>
      <c r="L8" s="137"/>
      <c r="M8" s="119">
        <v>125.66000000000001</v>
      </c>
      <c r="N8" s="90">
        <v>5.1207988544015808E-2</v>
      </c>
      <c r="O8" s="127">
        <v>6.3715647500253532</v>
      </c>
      <c r="P8" s="95">
        <v>65.616573228367344</v>
      </c>
    </row>
    <row r="9" spans="1:16" s="136" customFormat="1" ht="16.5" customHeight="1">
      <c r="A9" s="25" t="s">
        <v>194</v>
      </c>
      <c r="B9" s="25" t="s">
        <v>2</v>
      </c>
      <c r="C9" s="119">
        <v>172.55</v>
      </c>
      <c r="D9" s="90">
        <v>2.1758604705356586E-2</v>
      </c>
      <c r="E9" s="127">
        <v>11.202363176004674</v>
      </c>
      <c r="F9" s="95">
        <v>51.158947385537992</v>
      </c>
      <c r="G9" s="137"/>
      <c r="H9" s="119">
        <v>91.4</v>
      </c>
      <c r="I9" s="90">
        <v>1.6690155839308492E-2</v>
      </c>
      <c r="J9" s="127">
        <v>5.9339089787703694</v>
      </c>
      <c r="K9" s="95">
        <v>47.335092599871459</v>
      </c>
      <c r="L9" s="137"/>
      <c r="M9" s="119">
        <v>81.149999999999991</v>
      </c>
      <c r="N9" s="90">
        <v>3.3069618576690128E-2</v>
      </c>
      <c r="O9" s="127">
        <v>5.2684541972343037</v>
      </c>
      <c r="P9" s="95">
        <v>60.24900462286206</v>
      </c>
    </row>
    <row r="10" spans="1:16" s="136" customFormat="1" ht="16.5" customHeight="1">
      <c r="A10" s="25" t="s">
        <v>194</v>
      </c>
      <c r="B10" s="25" t="s">
        <v>3</v>
      </c>
      <c r="C10" s="119">
        <v>316.02499999999998</v>
      </c>
      <c r="D10" s="90">
        <v>3.985084353526696E-2</v>
      </c>
      <c r="E10" s="127">
        <v>12.217303900722928</v>
      </c>
      <c r="F10" s="95">
        <v>52.891779852041822</v>
      </c>
      <c r="G10" s="137"/>
      <c r="H10" s="119">
        <v>158.52999999999994</v>
      </c>
      <c r="I10" s="90">
        <v>2.8948472704656173E-2</v>
      </c>
      <c r="J10" s="127">
        <v>6.1286581358487622</v>
      </c>
      <c r="K10" s="95">
        <v>47.698656008640477</v>
      </c>
      <c r="L10" s="137"/>
      <c r="M10" s="119">
        <v>157.495</v>
      </c>
      <c r="N10" s="90">
        <v>6.4181140822375998E-2</v>
      </c>
      <c r="O10" s="127">
        <v>6.0886457648741636</v>
      </c>
      <c r="P10" s="95">
        <v>64.2399323660742</v>
      </c>
    </row>
    <row r="11" spans="1:16" s="136" customFormat="1" ht="16.5" customHeight="1">
      <c r="A11" s="25" t="s">
        <v>194</v>
      </c>
      <c r="B11" s="25" t="s">
        <v>4</v>
      </c>
      <c r="C11" s="119">
        <v>525.63</v>
      </c>
      <c r="D11" s="90">
        <v>6.6282094414816473E-2</v>
      </c>
      <c r="E11" s="127">
        <v>24.492334933134522</v>
      </c>
      <c r="F11" s="95">
        <v>73.849232619748548</v>
      </c>
      <c r="G11" s="137"/>
      <c r="H11" s="119">
        <v>419.34999999999997</v>
      </c>
      <c r="I11" s="90">
        <v>7.6575676709124893E-2</v>
      </c>
      <c r="J11" s="127">
        <v>19.540095988071382</v>
      </c>
      <c r="K11" s="95">
        <v>72.735519506258555</v>
      </c>
      <c r="L11" s="137"/>
      <c r="M11" s="119">
        <v>106.28</v>
      </c>
      <c r="N11" s="90">
        <v>4.3310401261005882E-2</v>
      </c>
      <c r="O11" s="127">
        <v>4.9522389450631374</v>
      </c>
      <c r="P11" s="95">
        <v>58.710349176369029</v>
      </c>
    </row>
    <row r="12" spans="1:16" s="136" customFormat="1" ht="16.5" customHeight="1">
      <c r="A12" s="25" t="s">
        <v>194</v>
      </c>
      <c r="B12" s="25" t="s">
        <v>5</v>
      </c>
      <c r="C12" s="119">
        <v>142.08000000000001</v>
      </c>
      <c r="D12" s="90">
        <v>1.79163289280618E-2</v>
      </c>
      <c r="E12" s="127">
        <v>10.735171892708728</v>
      </c>
      <c r="F12" s="95">
        <v>50.361300583073209</v>
      </c>
      <c r="G12" s="137"/>
      <c r="H12" s="119">
        <v>75.300000000000011</v>
      </c>
      <c r="I12" s="90">
        <v>1.3750204974835116E-2</v>
      </c>
      <c r="J12" s="127">
        <v>5.6894597657725736</v>
      </c>
      <c r="K12" s="95">
        <v>46.878747676578115</v>
      </c>
      <c r="L12" s="137"/>
      <c r="M12" s="119">
        <v>66.78</v>
      </c>
      <c r="N12" s="90">
        <v>2.7213667634644081E-2</v>
      </c>
      <c r="O12" s="127">
        <v>5.045712126936154</v>
      </c>
      <c r="P12" s="95">
        <v>59.165175499269161</v>
      </c>
    </row>
    <row r="13" spans="1:16" s="136" customFormat="1" ht="16.5" customHeight="1">
      <c r="A13" s="25" t="s">
        <v>194</v>
      </c>
      <c r="B13" s="25" t="s">
        <v>6</v>
      </c>
      <c r="C13" s="119">
        <v>247.35999999999999</v>
      </c>
      <c r="D13" s="90">
        <v>3.1192167255386871E-2</v>
      </c>
      <c r="E13" s="127">
        <v>11.854123736042554</v>
      </c>
      <c r="F13" s="95">
        <v>52.271713709043112</v>
      </c>
      <c r="G13" s="137"/>
      <c r="H13" s="119">
        <v>159.45999999999998</v>
      </c>
      <c r="I13" s="90">
        <v>2.911829595334936E-2</v>
      </c>
      <c r="J13" s="127">
        <v>7.6417309627641714</v>
      </c>
      <c r="K13" s="95">
        <v>50.523304509931343</v>
      </c>
      <c r="L13" s="137"/>
      <c r="M13" s="119">
        <v>87.9</v>
      </c>
      <c r="N13" s="90">
        <v>3.582032622170133E-2</v>
      </c>
      <c r="O13" s="127">
        <v>4.2123927732783821</v>
      </c>
      <c r="P13" s="95">
        <v>55.110369940808816</v>
      </c>
    </row>
    <row r="14" spans="1:16" s="136" customFormat="1" ht="16.5" customHeight="1">
      <c r="A14" s="25" t="s">
        <v>194</v>
      </c>
      <c r="B14" s="25" t="s">
        <v>7</v>
      </c>
      <c r="C14" s="119">
        <v>131.82</v>
      </c>
      <c r="D14" s="90">
        <v>1.6622539972530308E-2</v>
      </c>
      <c r="E14" s="127">
        <v>11.269556296486279</v>
      </c>
      <c r="F14" s="95">
        <v>51.273667800100675</v>
      </c>
      <c r="G14" s="137"/>
      <c r="H14" s="119">
        <v>118.71999999999998</v>
      </c>
      <c r="I14" s="90">
        <v>2.1678942026725424E-2</v>
      </c>
      <c r="J14" s="127">
        <v>10.149611011370435</v>
      </c>
      <c r="K14" s="95">
        <v>55.205088158874617</v>
      </c>
      <c r="L14" s="137"/>
      <c r="M14" s="119">
        <v>13.100000000000001</v>
      </c>
      <c r="N14" s="90">
        <v>5.3384103925402443E-3</v>
      </c>
      <c r="O14" s="127">
        <v>1.1199452851158418</v>
      </c>
      <c r="P14" s="95">
        <v>40.062989594716612</v>
      </c>
    </row>
    <row r="15" spans="1:16" s="136" customFormat="1" ht="16.5" customHeight="1">
      <c r="A15" s="25" t="s">
        <v>195</v>
      </c>
      <c r="B15" s="25" t="s">
        <v>8</v>
      </c>
      <c r="C15" s="119">
        <v>81.06</v>
      </c>
      <c r="D15" s="90">
        <v>1.022168935042715E-2</v>
      </c>
      <c r="E15" s="127">
        <v>13.156955039766272</v>
      </c>
      <c r="F15" s="95">
        <v>54.496068616170007</v>
      </c>
      <c r="G15" s="137"/>
      <c r="H15" s="119">
        <v>49.54</v>
      </c>
      <c r="I15" s="90">
        <v>9.046283591677709E-3</v>
      </c>
      <c r="J15" s="127">
        <v>8.0409024509008287</v>
      </c>
      <c r="K15" s="95">
        <v>51.268489490896101</v>
      </c>
      <c r="L15" s="137"/>
      <c r="M15" s="119">
        <v>31.52</v>
      </c>
      <c r="N15" s="90">
        <v>1.2844785921593013E-2</v>
      </c>
      <c r="O15" s="127">
        <v>5.1160525888654442</v>
      </c>
      <c r="P15" s="95">
        <v>59.507441516209276</v>
      </c>
    </row>
    <row r="16" spans="1:16" s="136" customFormat="1" ht="16.5" customHeight="1">
      <c r="A16" s="25" t="s">
        <v>195</v>
      </c>
      <c r="B16" s="25" t="s">
        <v>9</v>
      </c>
      <c r="C16" s="119">
        <v>20.2</v>
      </c>
      <c r="D16" s="90">
        <v>2.5472258188826602E-3</v>
      </c>
      <c r="E16" s="127">
        <v>5.6283087210922265</v>
      </c>
      <c r="F16" s="95">
        <v>41.642231488445674</v>
      </c>
      <c r="G16" s="137"/>
      <c r="H16" s="119">
        <v>13.6</v>
      </c>
      <c r="I16" s="90">
        <v>2.4834367550831014E-3</v>
      </c>
      <c r="J16" s="127">
        <v>3.7893563666759542</v>
      </c>
      <c r="K16" s="95">
        <v>43.331579210472285</v>
      </c>
      <c r="L16" s="137"/>
      <c r="M16" s="119">
        <v>6.6</v>
      </c>
      <c r="N16" s="90">
        <v>2.6895808084553894E-3</v>
      </c>
      <c r="O16" s="127">
        <v>1.838952354416272</v>
      </c>
      <c r="P16" s="95">
        <v>43.561568918927271</v>
      </c>
    </row>
    <row r="17" spans="1:16" s="136" customFormat="1" ht="16.5" customHeight="1">
      <c r="A17" s="25" t="s">
        <v>195</v>
      </c>
      <c r="B17" s="25" t="s">
        <v>10</v>
      </c>
      <c r="C17" s="119">
        <v>62.879999999999995</v>
      </c>
      <c r="D17" s="90">
        <v>7.9291861134327558E-3</v>
      </c>
      <c r="E17" s="127">
        <v>18.860227954409115</v>
      </c>
      <c r="F17" s="95">
        <v>64.233402266436627</v>
      </c>
      <c r="G17" s="137"/>
      <c r="H17" s="119">
        <v>51.199999999999996</v>
      </c>
      <c r="I17" s="90">
        <v>9.3494089603128518E-3</v>
      </c>
      <c r="J17" s="127">
        <v>15.356928614277143</v>
      </c>
      <c r="K17" s="95">
        <v>64.926260597601058</v>
      </c>
      <c r="L17" s="137"/>
      <c r="M17" s="119">
        <v>11.68</v>
      </c>
      <c r="N17" s="90">
        <v>4.7597430064786287E-3</v>
      </c>
      <c r="O17" s="127">
        <v>3.5032993401319734</v>
      </c>
      <c r="P17" s="95">
        <v>51.660028866202509</v>
      </c>
    </row>
    <row r="18" spans="1:16" s="136" customFormat="1" ht="16.5" customHeight="1">
      <c r="A18" s="25" t="s">
        <v>195</v>
      </c>
      <c r="B18" s="25" t="s">
        <v>11</v>
      </c>
      <c r="C18" s="119">
        <v>54.550000000000004</v>
      </c>
      <c r="D18" s="90">
        <v>6.8787707138638181E-3</v>
      </c>
      <c r="E18" s="127">
        <v>12.157343436594608</v>
      </c>
      <c r="F18" s="95">
        <v>52.789407923891005</v>
      </c>
      <c r="G18" s="137"/>
      <c r="H18" s="119">
        <v>34.700000000000003</v>
      </c>
      <c r="I18" s="90">
        <v>6.3364158383370315E-3</v>
      </c>
      <c r="J18" s="127">
        <v>7.7334521952306661</v>
      </c>
      <c r="K18" s="95">
        <v>50.694532382915618</v>
      </c>
      <c r="L18" s="137"/>
      <c r="M18" s="119">
        <v>19.850000000000001</v>
      </c>
      <c r="N18" s="90">
        <v>8.0891180375514387E-3</v>
      </c>
      <c r="O18" s="127">
        <v>4.4238912413639406</v>
      </c>
      <c r="P18" s="95">
        <v>56.139489401715231</v>
      </c>
    </row>
    <row r="19" spans="1:16" s="136" customFormat="1" ht="16.5" customHeight="1">
      <c r="A19" s="25" t="s">
        <v>195</v>
      </c>
      <c r="B19" s="25" t="s">
        <v>12</v>
      </c>
      <c r="C19" s="119">
        <v>85.899999999999991</v>
      </c>
      <c r="D19" s="90">
        <v>1.083201474465448E-2</v>
      </c>
      <c r="E19" s="127">
        <v>28.415481309956991</v>
      </c>
      <c r="F19" s="95">
        <v>80.547313844631901</v>
      </c>
      <c r="G19" s="137"/>
      <c r="H19" s="119">
        <v>81.099999999999994</v>
      </c>
      <c r="I19" s="90">
        <v>1.4809317708620554E-2</v>
      </c>
      <c r="J19" s="127">
        <v>26.82765464770096</v>
      </c>
      <c r="K19" s="95">
        <v>86.340146646352437</v>
      </c>
      <c r="L19" s="137"/>
      <c r="M19" s="119">
        <v>4.8</v>
      </c>
      <c r="N19" s="90">
        <v>1.9560587697857379E-3</v>
      </c>
      <c r="O19" s="127">
        <v>1.5878266622560371</v>
      </c>
      <c r="P19" s="95">
        <v>42.339629397213358</v>
      </c>
    </row>
    <row r="20" spans="1:16" s="136" customFormat="1" ht="16.5" customHeight="1">
      <c r="A20" s="25" t="s">
        <v>195</v>
      </c>
      <c r="B20" s="25" t="s">
        <v>13</v>
      </c>
      <c r="C20" s="119">
        <v>11.2</v>
      </c>
      <c r="D20" s="90">
        <v>1.4123232263111777E-3</v>
      </c>
      <c r="E20" s="127">
        <v>5.1708217913204066</v>
      </c>
      <c r="F20" s="95">
        <v>40.861153159827197</v>
      </c>
      <c r="G20" s="137"/>
      <c r="H20" s="119">
        <v>7.2</v>
      </c>
      <c r="I20" s="90">
        <v>1.3147606350439949E-3</v>
      </c>
      <c r="J20" s="127">
        <v>3.3240997229916895</v>
      </c>
      <c r="K20" s="95">
        <v>42.46302453291753</v>
      </c>
      <c r="L20" s="137"/>
      <c r="M20" s="119">
        <v>4</v>
      </c>
      <c r="N20" s="90">
        <v>1.6300489748214484E-3</v>
      </c>
      <c r="O20" s="127">
        <v>1.8467220683287164</v>
      </c>
      <c r="P20" s="95">
        <v>43.599375168141982</v>
      </c>
    </row>
    <row r="21" spans="1:16" s="136" customFormat="1" ht="16.5" customHeight="1">
      <c r="A21" s="25" t="s">
        <v>195</v>
      </c>
      <c r="B21" s="25" t="s">
        <v>14</v>
      </c>
      <c r="C21" s="119">
        <v>12.7</v>
      </c>
      <c r="D21" s="90">
        <v>1.6014736584064248E-3</v>
      </c>
      <c r="E21" s="127">
        <v>11.619396157365051</v>
      </c>
      <c r="F21" s="95">
        <v>51.870957724767166</v>
      </c>
      <c r="G21" s="137"/>
      <c r="H21" s="119">
        <v>8.1</v>
      </c>
      <c r="I21" s="90">
        <v>1.4791057144244943E-3</v>
      </c>
      <c r="J21" s="127">
        <v>7.4107959743824336</v>
      </c>
      <c r="K21" s="95">
        <v>50.092188335465423</v>
      </c>
      <c r="L21" s="137"/>
      <c r="M21" s="119">
        <v>4.5999999999999996</v>
      </c>
      <c r="N21" s="90">
        <v>1.8745563210446656E-3</v>
      </c>
      <c r="O21" s="127">
        <v>4.2086001829826163</v>
      </c>
      <c r="P21" s="95">
        <v>55.091915771774175</v>
      </c>
    </row>
    <row r="22" spans="1:16" s="136" customFormat="1" ht="16.5" customHeight="1">
      <c r="A22" s="25" t="s">
        <v>195</v>
      </c>
      <c r="B22" s="25" t="s">
        <v>15</v>
      </c>
      <c r="C22" s="119">
        <v>29.66</v>
      </c>
      <c r="D22" s="90">
        <v>3.7401345439633514E-3</v>
      </c>
      <c r="E22" s="127">
        <v>9.0564885496183205</v>
      </c>
      <c r="F22" s="95">
        <v>47.495244539560176</v>
      </c>
      <c r="G22" s="137"/>
      <c r="H22" s="119">
        <v>17.96</v>
      </c>
      <c r="I22" s="90">
        <v>3.2795973618597431E-3</v>
      </c>
      <c r="J22" s="127">
        <v>5.4839694656488547</v>
      </c>
      <c r="K22" s="95">
        <v>46.495132388570084</v>
      </c>
      <c r="L22" s="137"/>
      <c r="M22" s="119">
        <v>11.7</v>
      </c>
      <c r="N22" s="90">
        <v>4.767893251352736E-3</v>
      </c>
      <c r="O22" s="127">
        <v>3.5725190839694658</v>
      </c>
      <c r="P22" s="95">
        <v>51.996841638923414</v>
      </c>
    </row>
    <row r="23" spans="1:16" s="136" customFormat="1" ht="16.5" customHeight="1">
      <c r="A23" s="25" t="s">
        <v>196</v>
      </c>
      <c r="B23" s="25" t="s">
        <v>16</v>
      </c>
      <c r="C23" s="119">
        <v>101.08499999999999</v>
      </c>
      <c r="D23" s="90">
        <v>1.2746847618898697E-2</v>
      </c>
      <c r="E23" s="127">
        <v>8.4547507527601198</v>
      </c>
      <c r="F23" s="95">
        <v>46.467883270745361</v>
      </c>
      <c r="G23" s="137"/>
      <c r="H23" s="119">
        <v>64.224999999999994</v>
      </c>
      <c r="I23" s="90">
        <v>1.172784747023619E-2</v>
      </c>
      <c r="J23" s="127">
        <v>5.3717798594847768</v>
      </c>
      <c r="K23" s="95">
        <v>46.285693558346821</v>
      </c>
      <c r="L23" s="137"/>
      <c r="M23" s="119">
        <v>36.86</v>
      </c>
      <c r="N23" s="90">
        <v>1.5020901302979646E-2</v>
      </c>
      <c r="O23" s="127">
        <v>3.082970893275343</v>
      </c>
      <c r="P23" s="95">
        <v>49.614774408578072</v>
      </c>
    </row>
    <row r="24" spans="1:16" s="136" customFormat="1" ht="16.5" customHeight="1">
      <c r="A24" s="25" t="s">
        <v>196</v>
      </c>
      <c r="B24" s="25" t="s">
        <v>17</v>
      </c>
      <c r="C24" s="119">
        <v>117.08599999999998</v>
      </c>
      <c r="D24" s="90">
        <v>1.4764578328202728E-2</v>
      </c>
      <c r="E24" s="127">
        <v>14.650400400400398</v>
      </c>
      <c r="F24" s="95">
        <v>57.045863441453747</v>
      </c>
      <c r="G24" s="137"/>
      <c r="H24" s="119">
        <v>102.61999999999998</v>
      </c>
      <c r="I24" s="90">
        <v>1.8738991162252045E-2</v>
      </c>
      <c r="J24" s="127">
        <v>12.840340340340337</v>
      </c>
      <c r="K24" s="95">
        <v>60.228220179524612</v>
      </c>
      <c r="L24" s="137"/>
      <c r="M24" s="119">
        <v>14.466000000000001</v>
      </c>
      <c r="N24" s="90">
        <v>5.8950721174417684E-3</v>
      </c>
      <c r="O24" s="127">
        <v>1.8100600600600603</v>
      </c>
      <c r="P24" s="95">
        <v>43.42098339761661</v>
      </c>
    </row>
    <row r="25" spans="1:16" s="136" customFormat="1" ht="16.5" customHeight="1">
      <c r="A25" s="25" t="s">
        <v>197</v>
      </c>
      <c r="B25" s="25" t="s">
        <v>18</v>
      </c>
      <c r="C25" s="119">
        <v>116.02000000000001</v>
      </c>
      <c r="D25" s="90">
        <v>1.4630155421127042E-2</v>
      </c>
      <c r="E25" s="127">
        <v>11.344480297252373</v>
      </c>
      <c r="F25" s="95">
        <v>51.401587330656398</v>
      </c>
      <c r="G25" s="137"/>
      <c r="H25" s="119">
        <v>64.44</v>
      </c>
      <c r="I25" s="90">
        <v>1.1767107683643753E-2</v>
      </c>
      <c r="J25" s="127">
        <v>6.3009680258140213</v>
      </c>
      <c r="K25" s="95">
        <v>48.020329138836189</v>
      </c>
      <c r="L25" s="137"/>
      <c r="M25" s="119">
        <v>51.580000000000005</v>
      </c>
      <c r="N25" s="90">
        <v>2.1019481530322581E-2</v>
      </c>
      <c r="O25" s="127">
        <v>5.0435122714383498</v>
      </c>
      <c r="P25" s="95">
        <v>59.15447133613992</v>
      </c>
    </row>
    <row r="26" spans="1:16" s="136" customFormat="1" ht="16.5" customHeight="1">
      <c r="A26" s="25" t="s">
        <v>197</v>
      </c>
      <c r="B26" s="25" t="s">
        <v>19</v>
      </c>
      <c r="C26" s="119">
        <v>67.05</v>
      </c>
      <c r="D26" s="90">
        <v>8.4550243146575416E-3</v>
      </c>
      <c r="E26" s="127">
        <v>7.0512146387632768</v>
      </c>
      <c r="F26" s="95">
        <v>44.071592643113391</v>
      </c>
      <c r="G26" s="137"/>
      <c r="H26" s="119">
        <v>33.299999999999997</v>
      </c>
      <c r="I26" s="90">
        <v>6.0807679370784764E-3</v>
      </c>
      <c r="J26" s="127">
        <v>3.5019455252918288</v>
      </c>
      <c r="K26" s="95">
        <v>42.79503226578526</v>
      </c>
      <c r="L26" s="137"/>
      <c r="M26" s="119">
        <v>33.75</v>
      </c>
      <c r="N26" s="90">
        <v>1.3753538225055971E-2</v>
      </c>
      <c r="O26" s="127">
        <v>3.549269113471448</v>
      </c>
      <c r="P26" s="95">
        <v>51.883710809553378</v>
      </c>
    </row>
    <row r="27" spans="1:16" s="136" customFormat="1" ht="16.5" customHeight="1">
      <c r="A27" s="25" t="s">
        <v>197</v>
      </c>
      <c r="B27" s="25" t="s">
        <v>20</v>
      </c>
      <c r="C27" s="119">
        <v>117.75</v>
      </c>
      <c r="D27" s="90">
        <v>1.4848308919476893E-2</v>
      </c>
      <c r="E27" s="127">
        <v>12.948097646800088</v>
      </c>
      <c r="F27" s="95">
        <v>54.139481415965165</v>
      </c>
      <c r="G27" s="137"/>
      <c r="H27" s="119">
        <v>90.9</v>
      </c>
      <c r="I27" s="90">
        <v>1.6598853017430436E-2</v>
      </c>
      <c r="J27" s="127">
        <v>9.9956014954915329</v>
      </c>
      <c r="K27" s="95">
        <v>54.917578700986383</v>
      </c>
      <c r="L27" s="137"/>
      <c r="M27" s="119">
        <v>26.85</v>
      </c>
      <c r="N27" s="90">
        <v>1.0941703743488972E-2</v>
      </c>
      <c r="O27" s="127">
        <v>2.952496151308555</v>
      </c>
      <c r="P27" s="95">
        <v>48.979904107482341</v>
      </c>
    </row>
    <row r="28" spans="1:16" s="136" customFormat="1" ht="16.5" customHeight="1">
      <c r="A28" s="25" t="s">
        <v>197</v>
      </c>
      <c r="B28" s="25" t="s">
        <v>21</v>
      </c>
      <c r="C28" s="119">
        <v>128.53</v>
      </c>
      <c r="D28" s="90">
        <v>1.6207670024801401E-2</v>
      </c>
      <c r="E28" s="127">
        <v>15.094539048737522</v>
      </c>
      <c r="F28" s="95">
        <v>57.804151931337074</v>
      </c>
      <c r="G28" s="137"/>
      <c r="H28" s="119">
        <v>83.929999999999993</v>
      </c>
      <c r="I28" s="90">
        <v>1.5326091680450345E-2</v>
      </c>
      <c r="J28" s="127">
        <v>9.8567234292425123</v>
      </c>
      <c r="K28" s="95">
        <v>54.658317074768306</v>
      </c>
      <c r="L28" s="137"/>
      <c r="M28" s="119">
        <v>44.6</v>
      </c>
      <c r="N28" s="90">
        <v>1.8175046069259151E-2</v>
      </c>
      <c r="O28" s="127">
        <v>5.2378156194950085</v>
      </c>
      <c r="P28" s="95">
        <v>60.099921951524472</v>
      </c>
    </row>
    <row r="29" spans="1:16" s="136" customFormat="1" ht="16.5" customHeight="1">
      <c r="A29" s="25" t="s">
        <v>197</v>
      </c>
      <c r="B29" s="25" t="s">
        <v>22</v>
      </c>
      <c r="C29" s="119">
        <v>57.686999999999998</v>
      </c>
      <c r="D29" s="90">
        <v>7.2743473175190107E-3</v>
      </c>
      <c r="E29" s="127">
        <v>13.68287476280835</v>
      </c>
      <c r="F29" s="95">
        <v>55.393983882221626</v>
      </c>
      <c r="G29" s="137"/>
      <c r="H29" s="119">
        <v>26.486999999999998</v>
      </c>
      <c r="I29" s="90">
        <v>4.8366756861680958E-3</v>
      </c>
      <c r="J29" s="127">
        <v>6.2824952561669827</v>
      </c>
      <c r="K29" s="95">
        <v>47.985843633465926</v>
      </c>
      <c r="L29" s="137"/>
      <c r="M29" s="119">
        <v>31.2</v>
      </c>
      <c r="N29" s="90">
        <v>1.2714382003607297E-2</v>
      </c>
      <c r="O29" s="127">
        <v>7.4003795066413662</v>
      </c>
      <c r="P29" s="95">
        <v>70.622629760525911</v>
      </c>
    </row>
    <row r="30" spans="1:16" s="136" customFormat="1" ht="16.5" customHeight="1">
      <c r="A30" s="25" t="s">
        <v>198</v>
      </c>
      <c r="B30" s="25" t="s">
        <v>23</v>
      </c>
      <c r="C30" s="119">
        <v>78.34</v>
      </c>
      <c r="D30" s="90">
        <v>9.8786965668944352E-3</v>
      </c>
      <c r="E30" s="127">
        <v>8.9459860682882262</v>
      </c>
      <c r="F30" s="95">
        <v>47.306581021962955</v>
      </c>
      <c r="G30" s="137"/>
      <c r="H30" s="119">
        <v>62.489999999999995</v>
      </c>
      <c r="I30" s="90">
        <v>1.1411026678319338E-2</v>
      </c>
      <c r="J30" s="127">
        <v>7.1360054813292217</v>
      </c>
      <c r="K30" s="95">
        <v>49.579201425275457</v>
      </c>
      <c r="L30" s="137"/>
      <c r="M30" s="119">
        <v>15.850000000000001</v>
      </c>
      <c r="N30" s="90">
        <v>6.45906906272999E-3</v>
      </c>
      <c r="O30" s="127">
        <v>1.8099805869590044</v>
      </c>
      <c r="P30" s="95">
        <v>43.420596693563127</v>
      </c>
    </row>
    <row r="31" spans="1:16" s="136" customFormat="1" ht="16.5" customHeight="1">
      <c r="A31" s="25" t="s">
        <v>198</v>
      </c>
      <c r="B31" s="25" t="s">
        <v>24</v>
      </c>
      <c r="C31" s="119">
        <v>52.400000000000006</v>
      </c>
      <c r="D31" s="90">
        <v>6.6076550945272971E-3</v>
      </c>
      <c r="E31" s="127">
        <v>13.051058530510588</v>
      </c>
      <c r="F31" s="95">
        <v>54.315268984370213</v>
      </c>
      <c r="G31" s="137"/>
      <c r="H31" s="119">
        <v>49.900000000000006</v>
      </c>
      <c r="I31" s="90">
        <v>9.1120216234299098E-3</v>
      </c>
      <c r="J31" s="127">
        <v>12.428393524283937</v>
      </c>
      <c r="K31" s="95">
        <v>59.459185843644427</v>
      </c>
      <c r="L31" s="137"/>
      <c r="M31" s="119">
        <v>2.5</v>
      </c>
      <c r="N31" s="90">
        <v>1.0187806092634053E-3</v>
      </c>
      <c r="O31" s="127">
        <v>0.62266500622665011</v>
      </c>
      <c r="P31" s="95">
        <v>37.64329919618941</v>
      </c>
    </row>
    <row r="32" spans="1:16" s="136" customFormat="1" ht="16.5" customHeight="1">
      <c r="A32" s="25" t="s">
        <v>198</v>
      </c>
      <c r="B32" s="25" t="s">
        <v>25</v>
      </c>
      <c r="C32" s="119">
        <v>5.47</v>
      </c>
      <c r="D32" s="90">
        <v>6.8976857570733413E-4</v>
      </c>
      <c r="E32" s="127">
        <v>9.715808170515098</v>
      </c>
      <c r="F32" s="95">
        <v>48.620916627661764</v>
      </c>
      <c r="G32" s="137"/>
      <c r="H32" s="119">
        <v>5.47</v>
      </c>
      <c r="I32" s="90">
        <v>9.9885287134592396E-4</v>
      </c>
      <c r="J32" s="127">
        <v>9.715808170515098</v>
      </c>
      <c r="K32" s="95">
        <v>54.395252358190945</v>
      </c>
      <c r="L32" s="137"/>
      <c r="M32" s="119">
        <v>0</v>
      </c>
      <c r="N32" s="90">
        <v>0</v>
      </c>
      <c r="O32" s="127">
        <v>0</v>
      </c>
      <c r="P32" s="95">
        <v>34.61350573558601</v>
      </c>
    </row>
    <row r="33" spans="1:16" s="136" customFormat="1" ht="16.5" customHeight="1">
      <c r="A33" s="25" t="s">
        <v>199</v>
      </c>
      <c r="B33" s="25" t="s">
        <v>26</v>
      </c>
      <c r="C33" s="119">
        <v>460.20999999999992</v>
      </c>
      <c r="D33" s="90">
        <v>5.8032613569702414E-2</v>
      </c>
      <c r="E33" s="127">
        <v>12.194223635400105</v>
      </c>
      <c r="F33" s="95">
        <v>52.852374365481992</v>
      </c>
      <c r="G33" s="137"/>
      <c r="H33" s="119">
        <v>286.52</v>
      </c>
      <c r="I33" s="90">
        <v>5.2320169049000748E-2</v>
      </c>
      <c r="J33" s="127">
        <v>7.5919448860625334</v>
      </c>
      <c r="K33" s="95">
        <v>50.430362409300848</v>
      </c>
      <c r="L33" s="137"/>
      <c r="M33" s="119">
        <v>173.68999999999997</v>
      </c>
      <c r="N33" s="90">
        <v>7.0780801609184332E-2</v>
      </c>
      <c r="O33" s="127">
        <v>4.6022787493375725</v>
      </c>
      <c r="P33" s="95">
        <v>57.007495953724856</v>
      </c>
    </row>
    <row r="34" spans="1:16" s="136" customFormat="1" ht="16.5" customHeight="1">
      <c r="A34" s="25" t="s">
        <v>199</v>
      </c>
      <c r="B34" s="25" t="s">
        <v>27</v>
      </c>
      <c r="C34" s="119">
        <v>55.649999999999991</v>
      </c>
      <c r="D34" s="90">
        <v>7.0174810307336638E-3</v>
      </c>
      <c r="E34" s="127">
        <v>9.3372483221476497</v>
      </c>
      <c r="F34" s="95">
        <v>47.974592384491814</v>
      </c>
      <c r="G34" s="137"/>
      <c r="H34" s="119">
        <v>41.849999999999994</v>
      </c>
      <c r="I34" s="90">
        <v>7.6420461911932197E-3</v>
      </c>
      <c r="J34" s="127">
        <v>7.021812080536912</v>
      </c>
      <c r="K34" s="95">
        <v>49.366021852774061</v>
      </c>
      <c r="L34" s="137"/>
      <c r="M34" s="119">
        <v>13.799999999999999</v>
      </c>
      <c r="N34" s="90">
        <v>5.6236689631339962E-3</v>
      </c>
      <c r="O34" s="127">
        <v>2.3154362416107381</v>
      </c>
      <c r="P34" s="95">
        <v>45.880067230327789</v>
      </c>
    </row>
    <row r="35" spans="1:16" s="136" customFormat="1" ht="16.5" customHeight="1">
      <c r="A35" s="25" t="s">
        <v>199</v>
      </c>
      <c r="B35" s="25" t="s">
        <v>28</v>
      </c>
      <c r="C35" s="119">
        <v>93.740000000000009</v>
      </c>
      <c r="D35" s="90">
        <v>1.1820641003072306E-2</v>
      </c>
      <c r="E35" s="127">
        <v>12.567368279930287</v>
      </c>
      <c r="F35" s="95">
        <v>53.489453102196812</v>
      </c>
      <c r="G35" s="137"/>
      <c r="H35" s="119">
        <v>65.240000000000009</v>
      </c>
      <c r="I35" s="90">
        <v>1.1913192198648644E-2</v>
      </c>
      <c r="J35" s="127">
        <v>8.7464807614961799</v>
      </c>
      <c r="K35" s="95">
        <v>52.58568366827717</v>
      </c>
      <c r="L35" s="137"/>
      <c r="M35" s="119">
        <v>28.5</v>
      </c>
      <c r="N35" s="90">
        <v>1.161409894560282E-2</v>
      </c>
      <c r="O35" s="127">
        <v>3.8208875184341062</v>
      </c>
      <c r="P35" s="95">
        <v>53.205364762972813</v>
      </c>
    </row>
    <row r="36" spans="1:16" s="136" customFormat="1" ht="16.5" customHeight="1">
      <c r="A36" s="25" t="s">
        <v>199</v>
      </c>
      <c r="B36" s="25" t="s">
        <v>29</v>
      </c>
      <c r="C36" s="119">
        <v>56.730000000000004</v>
      </c>
      <c r="D36" s="90">
        <v>7.1536693418422434E-3</v>
      </c>
      <c r="E36" s="127">
        <v>11.421381115361386</v>
      </c>
      <c r="F36" s="95">
        <v>51.532881928532539</v>
      </c>
      <c r="G36" s="137"/>
      <c r="H36" s="119">
        <v>36.4</v>
      </c>
      <c r="I36" s="90">
        <v>6.6468454327224188E-3</v>
      </c>
      <c r="J36" s="127">
        <v>7.3283672236762634</v>
      </c>
      <c r="K36" s="95">
        <v>49.938307938564691</v>
      </c>
      <c r="L36" s="137"/>
      <c r="M36" s="119">
        <v>20.330000000000002</v>
      </c>
      <c r="N36" s="90">
        <v>8.2847239145300115E-3</v>
      </c>
      <c r="O36" s="127">
        <v>4.0930138916851222</v>
      </c>
      <c r="P36" s="95">
        <v>54.529490413023453</v>
      </c>
    </row>
    <row r="37" spans="1:16" s="136" customFormat="1" ht="16.5" customHeight="1">
      <c r="A37" s="25" t="s">
        <v>199</v>
      </c>
      <c r="B37" s="25" t="s">
        <v>30</v>
      </c>
      <c r="C37" s="119">
        <v>11.899999999999999</v>
      </c>
      <c r="D37" s="90">
        <v>1.5005934279556264E-3</v>
      </c>
      <c r="E37" s="127">
        <v>6.0283687943262398</v>
      </c>
      <c r="F37" s="95">
        <v>42.325263577481458</v>
      </c>
      <c r="G37" s="137"/>
      <c r="H37" s="119">
        <v>11.899999999999999</v>
      </c>
      <c r="I37" s="90">
        <v>2.1730071606977136E-3</v>
      </c>
      <c r="J37" s="127">
        <v>6.0283687943262398</v>
      </c>
      <c r="K37" s="95">
        <v>47.511432939672574</v>
      </c>
      <c r="L37" s="137"/>
      <c r="M37" s="119">
        <v>0</v>
      </c>
      <c r="N37" s="90">
        <v>0</v>
      </c>
      <c r="O37" s="127">
        <v>0</v>
      </c>
      <c r="P37" s="95">
        <v>34.61350573558601</v>
      </c>
    </row>
    <row r="38" spans="1:16" s="136" customFormat="1" ht="16.5" customHeight="1">
      <c r="A38" s="25" t="s">
        <v>199</v>
      </c>
      <c r="B38" s="25" t="s">
        <v>31</v>
      </c>
      <c r="C38" s="119">
        <v>16</v>
      </c>
      <c r="D38" s="90">
        <v>2.0176046090159684E-3</v>
      </c>
      <c r="E38" s="127">
        <v>9.1795754446356863</v>
      </c>
      <c r="F38" s="95">
        <v>47.705393726298595</v>
      </c>
      <c r="G38" s="137"/>
      <c r="H38" s="119">
        <v>16</v>
      </c>
      <c r="I38" s="90">
        <v>2.9216903000977663E-3</v>
      </c>
      <c r="J38" s="127">
        <v>9.1795754446356863</v>
      </c>
      <c r="K38" s="95">
        <v>53.394197459474512</v>
      </c>
      <c r="L38" s="137"/>
      <c r="M38" s="119">
        <v>0</v>
      </c>
      <c r="N38" s="90">
        <v>0</v>
      </c>
      <c r="O38" s="127">
        <v>0</v>
      </c>
      <c r="P38" s="95">
        <v>34.61350573558601</v>
      </c>
    </row>
    <row r="39" spans="1:16" s="136" customFormat="1" ht="16.5" customHeight="1">
      <c r="A39" s="25" t="s">
        <v>200</v>
      </c>
      <c r="B39" s="25" t="s">
        <v>32</v>
      </c>
      <c r="C39" s="119">
        <v>136.71</v>
      </c>
      <c r="D39" s="90">
        <v>1.7239170381160816E-2</v>
      </c>
      <c r="E39" s="127">
        <v>11.304887124782931</v>
      </c>
      <c r="F39" s="95">
        <v>51.333988964529176</v>
      </c>
      <c r="G39" s="137"/>
      <c r="H39" s="119">
        <v>96.740000000000009</v>
      </c>
      <c r="I39" s="90">
        <v>1.7665269976966123E-2</v>
      </c>
      <c r="J39" s="127">
        <v>7.9996692301331365</v>
      </c>
      <c r="K39" s="95">
        <v>51.191514111275879</v>
      </c>
      <c r="L39" s="137"/>
      <c r="M39" s="119">
        <v>39.97</v>
      </c>
      <c r="N39" s="90">
        <v>1.6288264380903323E-2</v>
      </c>
      <c r="O39" s="127">
        <v>3.3052178946497972</v>
      </c>
      <c r="P39" s="95">
        <v>50.696194601891349</v>
      </c>
    </row>
    <row r="40" spans="1:16" s="136" customFormat="1" ht="16.5" customHeight="1">
      <c r="A40" s="25" t="s">
        <v>200</v>
      </c>
      <c r="B40" s="25" t="s">
        <v>33</v>
      </c>
      <c r="C40" s="119">
        <v>42.199999999999996</v>
      </c>
      <c r="D40" s="90">
        <v>5.3214321562796161E-3</v>
      </c>
      <c r="E40" s="127">
        <v>6.8119451170298619</v>
      </c>
      <c r="F40" s="95">
        <v>43.663082091307913</v>
      </c>
      <c r="G40" s="137"/>
      <c r="H40" s="119">
        <v>39.699999999999996</v>
      </c>
      <c r="I40" s="90">
        <v>7.2494440571175822E-3</v>
      </c>
      <c r="J40" s="127">
        <v>6.4083938660209832</v>
      </c>
      <c r="K40" s="95">
        <v>48.220874831774921</v>
      </c>
      <c r="L40" s="137"/>
      <c r="M40" s="119">
        <v>2.5</v>
      </c>
      <c r="N40" s="90">
        <v>1.0187806092634053E-3</v>
      </c>
      <c r="O40" s="127">
        <v>0.40355125100887812</v>
      </c>
      <c r="P40" s="95">
        <v>36.57712490335399</v>
      </c>
    </row>
    <row r="41" spans="1:16" s="136" customFormat="1" ht="16.5" customHeight="1">
      <c r="A41" s="25" t="s">
        <v>200</v>
      </c>
      <c r="B41" s="25" t="s">
        <v>34</v>
      </c>
      <c r="C41" s="119">
        <v>56.82</v>
      </c>
      <c r="D41" s="90">
        <v>7.165018367767958E-3</v>
      </c>
      <c r="E41" s="127">
        <v>20.416816385195833</v>
      </c>
      <c r="F41" s="95">
        <v>66.89100275891883</v>
      </c>
      <c r="G41" s="137"/>
      <c r="H41" s="119">
        <v>26.42</v>
      </c>
      <c r="I41" s="90">
        <v>4.8244411080364371E-3</v>
      </c>
      <c r="J41" s="127">
        <v>9.4933524973050663</v>
      </c>
      <c r="K41" s="95">
        <v>53.979965616694599</v>
      </c>
      <c r="L41" s="137"/>
      <c r="M41" s="119">
        <v>30.4</v>
      </c>
      <c r="N41" s="90">
        <v>1.2388372208643007E-2</v>
      </c>
      <c r="O41" s="127">
        <v>10.923463887890765</v>
      </c>
      <c r="P41" s="95">
        <v>87.765423899784139</v>
      </c>
    </row>
    <row r="42" spans="1:16" s="136" customFormat="1" ht="16.5" customHeight="1">
      <c r="A42" s="25" t="s">
        <v>201</v>
      </c>
      <c r="B42" s="25" t="s">
        <v>35</v>
      </c>
      <c r="C42" s="119">
        <v>309.29999999999995</v>
      </c>
      <c r="D42" s="90">
        <v>3.9002819098039931E-2</v>
      </c>
      <c r="E42" s="127">
        <v>14.109757766525247</v>
      </c>
      <c r="F42" s="95">
        <v>56.122811399163226</v>
      </c>
      <c r="G42" s="137"/>
      <c r="H42" s="119">
        <v>241.79999999999995</v>
      </c>
      <c r="I42" s="90">
        <v>4.4154044660227487E-2</v>
      </c>
      <c r="J42" s="127">
        <v>11.030518680717117</v>
      </c>
      <c r="K42" s="95">
        <v>56.849592298882442</v>
      </c>
      <c r="L42" s="137"/>
      <c r="M42" s="119">
        <v>67.5</v>
      </c>
      <c r="N42" s="90">
        <v>2.7507076450111943E-2</v>
      </c>
      <c r="O42" s="127">
        <v>3.0792390858081293</v>
      </c>
      <c r="P42" s="95">
        <v>49.596615999566282</v>
      </c>
    </row>
    <row r="43" spans="1:16" s="136" customFormat="1" ht="16.5" customHeight="1">
      <c r="A43" s="25" t="s">
        <v>201</v>
      </c>
      <c r="B43" s="25" t="s">
        <v>36</v>
      </c>
      <c r="C43" s="119">
        <v>109.9</v>
      </c>
      <c r="D43" s="90">
        <v>1.3858421658178433E-2</v>
      </c>
      <c r="E43" s="127">
        <v>10.077945896377809</v>
      </c>
      <c r="F43" s="95">
        <v>49.239202990045115</v>
      </c>
      <c r="G43" s="137"/>
      <c r="H43" s="119">
        <v>84.25</v>
      </c>
      <c r="I43" s="90">
        <v>1.5384525486452302E-2</v>
      </c>
      <c r="J43" s="127">
        <v>7.7258138468592392</v>
      </c>
      <c r="K43" s="95">
        <v>50.680272891306302</v>
      </c>
      <c r="L43" s="137"/>
      <c r="M43" s="119">
        <v>25.650000000000002</v>
      </c>
      <c r="N43" s="90">
        <v>1.0452689051042539E-2</v>
      </c>
      <c r="O43" s="127">
        <v>2.3521320495185698</v>
      </c>
      <c r="P43" s="95">
        <v>46.058623464769902</v>
      </c>
    </row>
    <row r="44" spans="1:16" s="136" customFormat="1" ht="16.5" customHeight="1">
      <c r="A44" s="25" t="s">
        <v>201</v>
      </c>
      <c r="B44" s="25" t="s">
        <v>37</v>
      </c>
      <c r="C44" s="119">
        <v>78.239999999999995</v>
      </c>
      <c r="D44" s="90">
        <v>9.8660865380880841E-3</v>
      </c>
      <c r="E44" s="127">
        <v>10.81858407079646</v>
      </c>
      <c r="F44" s="95">
        <v>50.503712180885827</v>
      </c>
      <c r="G44" s="137"/>
      <c r="H44" s="119">
        <v>66.44</v>
      </c>
      <c r="I44" s="90">
        <v>1.2132318971155975E-2</v>
      </c>
      <c r="J44" s="127">
        <v>9.1869469026548671</v>
      </c>
      <c r="K44" s="95">
        <v>53.407958712387007</v>
      </c>
      <c r="L44" s="137"/>
      <c r="M44" s="119">
        <v>11.8</v>
      </c>
      <c r="N44" s="90">
        <v>4.8086444757232732E-3</v>
      </c>
      <c r="O44" s="127">
        <v>1.6316371681415929</v>
      </c>
      <c r="P44" s="95">
        <v>42.552804672699239</v>
      </c>
    </row>
    <row r="45" spans="1:16" s="136" customFormat="1" ht="16.5" customHeight="1">
      <c r="A45" s="25" t="s">
        <v>202</v>
      </c>
      <c r="B45" s="25" t="s">
        <v>38</v>
      </c>
      <c r="C45" s="119">
        <v>223.38499999999993</v>
      </c>
      <c r="D45" s="90">
        <v>2.8168912849064497E-2</v>
      </c>
      <c r="E45" s="127">
        <v>11.95723155979017</v>
      </c>
      <c r="F45" s="95">
        <v>52.447752151672383</v>
      </c>
      <c r="G45" s="137"/>
      <c r="H45" s="119">
        <v>153.14499999999992</v>
      </c>
      <c r="I45" s="90">
        <v>2.7965141313029514E-2</v>
      </c>
      <c r="J45" s="127">
        <v>8.1974627984155823</v>
      </c>
      <c r="K45" s="95">
        <v>51.560760915709579</v>
      </c>
      <c r="L45" s="137"/>
      <c r="M45" s="119">
        <v>70.240000000000009</v>
      </c>
      <c r="N45" s="90">
        <v>2.8623659997864637E-2</v>
      </c>
      <c r="O45" s="127">
        <v>3.7597687613745858</v>
      </c>
      <c r="P45" s="95">
        <v>52.907970162975431</v>
      </c>
    </row>
    <row r="46" spans="1:16" s="136" customFormat="1" ht="16.5" customHeight="1">
      <c r="A46" s="25" t="s">
        <v>202</v>
      </c>
      <c r="B46" s="25" t="s">
        <v>39</v>
      </c>
      <c r="C46" s="119">
        <v>98.835000000000008</v>
      </c>
      <c r="D46" s="90">
        <v>1.2463121970755829E-2</v>
      </c>
      <c r="E46" s="127">
        <v>13.52607089092651</v>
      </c>
      <c r="F46" s="95">
        <v>55.126268898032983</v>
      </c>
      <c r="G46" s="137"/>
      <c r="H46" s="119">
        <v>72.235000000000014</v>
      </c>
      <c r="I46" s="90">
        <v>1.3190518676722638E-2</v>
      </c>
      <c r="J46" s="127">
        <v>9.8857260161489009</v>
      </c>
      <c r="K46" s="95">
        <v>54.712459950234319</v>
      </c>
      <c r="L46" s="137"/>
      <c r="M46" s="119">
        <v>26.599999999999998</v>
      </c>
      <c r="N46" s="90">
        <v>1.0839825682562631E-2</v>
      </c>
      <c r="O46" s="127">
        <v>3.6403448747776102</v>
      </c>
      <c r="P46" s="95">
        <v>52.32687164766935</v>
      </c>
    </row>
    <row r="47" spans="1:16" s="136" customFormat="1" ht="16.5" customHeight="1">
      <c r="A47" s="25" t="s">
        <v>202</v>
      </c>
      <c r="B47" s="25" t="s">
        <v>40</v>
      </c>
      <c r="C47" s="119">
        <v>24.4</v>
      </c>
      <c r="D47" s="90">
        <v>3.0768470287493516E-3</v>
      </c>
      <c r="E47" s="127">
        <v>12.58380608561114</v>
      </c>
      <c r="F47" s="95">
        <v>53.517517759243432</v>
      </c>
      <c r="G47" s="137"/>
      <c r="H47" s="119">
        <v>24.4</v>
      </c>
      <c r="I47" s="90">
        <v>4.4555777076490935E-3</v>
      </c>
      <c r="J47" s="127">
        <v>12.58380608561114</v>
      </c>
      <c r="K47" s="95">
        <v>59.749314547713212</v>
      </c>
      <c r="L47" s="137"/>
      <c r="M47" s="119">
        <v>0</v>
      </c>
      <c r="N47" s="90">
        <v>0</v>
      </c>
      <c r="O47" s="127">
        <v>0</v>
      </c>
      <c r="P47" s="95">
        <v>34.61350573558601</v>
      </c>
    </row>
    <row r="48" spans="1:16" s="136" customFormat="1" ht="16.5" customHeight="1">
      <c r="A48" s="25" t="s">
        <v>203</v>
      </c>
      <c r="B48" s="25" t="s">
        <v>41</v>
      </c>
      <c r="C48" s="119">
        <v>106.31</v>
      </c>
      <c r="D48" s="90">
        <v>1.3405721624030476E-2</v>
      </c>
      <c r="E48" s="127">
        <v>11.581871663579911</v>
      </c>
      <c r="F48" s="95">
        <v>51.806891263015849</v>
      </c>
      <c r="G48" s="137"/>
      <c r="H48" s="119">
        <v>68.81</v>
      </c>
      <c r="I48" s="90">
        <v>1.2565094346857958E-2</v>
      </c>
      <c r="J48" s="127">
        <v>7.496459309292951</v>
      </c>
      <c r="K48" s="95">
        <v>50.252107148536609</v>
      </c>
      <c r="L48" s="137"/>
      <c r="M48" s="119">
        <v>37.5</v>
      </c>
      <c r="N48" s="90">
        <v>1.5281709138951079E-2</v>
      </c>
      <c r="O48" s="127">
        <v>4.0854123542869596</v>
      </c>
      <c r="P48" s="95">
        <v>54.49250248521448</v>
      </c>
    </row>
    <row r="49" spans="1:16" s="136" customFormat="1" ht="16.5" customHeight="1">
      <c r="A49" s="25" t="s">
        <v>203</v>
      </c>
      <c r="B49" s="25" t="s">
        <v>42</v>
      </c>
      <c r="C49" s="119">
        <v>87.915000000000006</v>
      </c>
      <c r="D49" s="90">
        <v>1.1086106825102429E-2</v>
      </c>
      <c r="E49" s="127">
        <v>17.24499803844645</v>
      </c>
      <c r="F49" s="95">
        <v>61.475681769975779</v>
      </c>
      <c r="G49" s="137"/>
      <c r="H49" s="119">
        <v>73.405000000000001</v>
      </c>
      <c r="I49" s="90">
        <v>1.3404167279917285E-2</v>
      </c>
      <c r="J49" s="127">
        <v>14.398783836798744</v>
      </c>
      <c r="K49" s="95">
        <v>63.137567970530739</v>
      </c>
      <c r="L49" s="137"/>
      <c r="M49" s="119">
        <v>14.51</v>
      </c>
      <c r="N49" s="90">
        <v>5.9130026561648036E-3</v>
      </c>
      <c r="O49" s="127">
        <v>2.846214201647705</v>
      </c>
      <c r="P49" s="95">
        <v>48.462752263645768</v>
      </c>
    </row>
    <row r="50" spans="1:16" s="136" customFormat="1" ht="16.5" customHeight="1">
      <c r="A50" s="25" t="s">
        <v>203</v>
      </c>
      <c r="B50" s="25" t="s">
        <v>43</v>
      </c>
      <c r="C50" s="119">
        <v>34.160000000000004</v>
      </c>
      <c r="D50" s="90">
        <v>4.3075858402490926E-3</v>
      </c>
      <c r="E50" s="127">
        <v>22.712765957446813</v>
      </c>
      <c r="F50" s="95">
        <v>70.810932133470743</v>
      </c>
      <c r="G50" s="137"/>
      <c r="H50" s="119">
        <v>34.160000000000004</v>
      </c>
      <c r="I50" s="90">
        <v>6.2378087907087321E-3</v>
      </c>
      <c r="J50" s="127">
        <v>22.712765957446813</v>
      </c>
      <c r="K50" s="95">
        <v>78.65835237634343</v>
      </c>
      <c r="L50" s="137"/>
      <c r="M50" s="119">
        <v>0</v>
      </c>
      <c r="N50" s="90">
        <v>0</v>
      </c>
      <c r="O50" s="127">
        <v>0</v>
      </c>
      <c r="P50" s="95">
        <v>34.61350573558601</v>
      </c>
    </row>
    <row r="51" spans="1:16" s="136" customFormat="1" ht="16.5" customHeight="1">
      <c r="A51" s="25" t="s">
        <v>203</v>
      </c>
      <c r="B51" s="25" t="s">
        <v>44</v>
      </c>
      <c r="C51" s="119">
        <v>25.880000000000003</v>
      </c>
      <c r="D51" s="90">
        <v>3.2634754550833291E-3</v>
      </c>
      <c r="E51" s="127">
        <v>9.9884214588961804</v>
      </c>
      <c r="F51" s="95">
        <v>49.086355786227642</v>
      </c>
      <c r="G51" s="137"/>
      <c r="H51" s="119">
        <v>19.400000000000002</v>
      </c>
      <c r="I51" s="90">
        <v>3.5425494888685423E-3</v>
      </c>
      <c r="J51" s="127">
        <v>7.4874565804708624</v>
      </c>
      <c r="K51" s="95">
        <v>50.235300591692493</v>
      </c>
      <c r="L51" s="137"/>
      <c r="M51" s="119">
        <v>6.48</v>
      </c>
      <c r="N51" s="90">
        <v>2.6406793392107467E-3</v>
      </c>
      <c r="O51" s="127">
        <v>2.5009648784253184</v>
      </c>
      <c r="P51" s="95">
        <v>46.782821431952009</v>
      </c>
    </row>
    <row r="52" spans="1:16" s="136" customFormat="1" ht="16.5" customHeight="1">
      <c r="A52" s="25" t="s">
        <v>204</v>
      </c>
      <c r="B52" s="25" t="s">
        <v>45</v>
      </c>
      <c r="C52" s="119">
        <v>95.100000000000009</v>
      </c>
      <c r="D52" s="90">
        <v>1.1992137394838663E-2</v>
      </c>
      <c r="E52" s="127">
        <v>11.905358037055585</v>
      </c>
      <c r="F52" s="95">
        <v>52.359187251124752</v>
      </c>
      <c r="G52" s="137"/>
      <c r="H52" s="119">
        <v>51.300000000000011</v>
      </c>
      <c r="I52" s="90">
        <v>9.3676695246884666E-3</v>
      </c>
      <c r="J52" s="127">
        <v>6.4221331997997018</v>
      </c>
      <c r="K52" s="95">
        <v>48.246523820955375</v>
      </c>
      <c r="L52" s="137"/>
      <c r="M52" s="119">
        <v>43.8</v>
      </c>
      <c r="N52" s="90">
        <v>1.784903627429486E-2</v>
      </c>
      <c r="O52" s="127">
        <v>5.4832248372558841</v>
      </c>
      <c r="P52" s="95">
        <v>61.294045976013251</v>
      </c>
    </row>
    <row r="53" spans="1:16" s="136" customFormat="1" ht="16.5" customHeight="1">
      <c r="A53" s="25" t="s">
        <v>204</v>
      </c>
      <c r="B53" s="25" t="s">
        <v>46</v>
      </c>
      <c r="C53" s="119">
        <v>21.22</v>
      </c>
      <c r="D53" s="90">
        <v>2.6758481127074278E-3</v>
      </c>
      <c r="E53" s="127">
        <v>10.261121856866538</v>
      </c>
      <c r="F53" s="95">
        <v>49.551943669069502</v>
      </c>
      <c r="G53" s="137"/>
      <c r="H53" s="119">
        <v>9.2199999999999989</v>
      </c>
      <c r="I53" s="90">
        <v>1.6836240354313377E-3</v>
      </c>
      <c r="J53" s="127">
        <v>4.4584139264990323</v>
      </c>
      <c r="K53" s="95">
        <v>44.580595384719679</v>
      </c>
      <c r="L53" s="137"/>
      <c r="M53" s="119">
        <v>12</v>
      </c>
      <c r="N53" s="90">
        <v>4.8901469244643451E-3</v>
      </c>
      <c r="O53" s="127">
        <v>5.8027079303675047</v>
      </c>
      <c r="P53" s="95">
        <v>62.848602240783642</v>
      </c>
    </row>
    <row r="54" spans="1:16" s="136" customFormat="1" ht="16.5" customHeight="1">
      <c r="A54" s="25" t="s">
        <v>204</v>
      </c>
      <c r="B54" s="25" t="s">
        <v>47</v>
      </c>
      <c r="C54" s="119">
        <v>13.799999999999999</v>
      </c>
      <c r="D54" s="90">
        <v>1.7401839752762727E-3</v>
      </c>
      <c r="E54" s="127">
        <v>6.5402843601895722</v>
      </c>
      <c r="F54" s="95">
        <v>43.199269212522765</v>
      </c>
      <c r="G54" s="137"/>
      <c r="H54" s="119">
        <v>13.799999999999999</v>
      </c>
      <c r="I54" s="90">
        <v>2.5199578838343236E-3</v>
      </c>
      <c r="J54" s="127">
        <v>6.5402843601895722</v>
      </c>
      <c r="K54" s="95">
        <v>48.467091854551867</v>
      </c>
      <c r="L54" s="137"/>
      <c r="M54" s="119">
        <v>0</v>
      </c>
      <c r="N54" s="90">
        <v>0</v>
      </c>
      <c r="O54" s="127">
        <v>0</v>
      </c>
      <c r="P54" s="95">
        <v>34.61350573558601</v>
      </c>
    </row>
    <row r="55" spans="1:16" s="136" customFormat="1" ht="16.5" customHeight="1">
      <c r="A55" s="25" t="s">
        <v>204</v>
      </c>
      <c r="B55" s="25" t="s">
        <v>48</v>
      </c>
      <c r="C55" s="119">
        <v>34.06</v>
      </c>
      <c r="D55" s="90">
        <v>4.2949758114427432E-3</v>
      </c>
      <c r="E55" s="127">
        <v>20.518072289156628</v>
      </c>
      <c r="F55" s="95">
        <v>67.0638793747992</v>
      </c>
      <c r="G55" s="137"/>
      <c r="H55" s="119">
        <v>31.36</v>
      </c>
      <c r="I55" s="90">
        <v>5.7265129881916219E-3</v>
      </c>
      <c r="J55" s="127">
        <v>18.891566265060241</v>
      </c>
      <c r="K55" s="95">
        <v>71.524825296727016</v>
      </c>
      <c r="L55" s="137"/>
      <c r="M55" s="119">
        <v>2.7</v>
      </c>
      <c r="N55" s="90">
        <v>1.1002830580044778E-3</v>
      </c>
      <c r="O55" s="127">
        <v>1.6265060240963856</v>
      </c>
      <c r="P55" s="95">
        <v>42.527837304181467</v>
      </c>
    </row>
    <row r="56" spans="1:16" s="136" customFormat="1" ht="16.5" customHeight="1">
      <c r="A56" s="25" t="s">
        <v>204</v>
      </c>
      <c r="B56" s="25" t="s">
        <v>49</v>
      </c>
      <c r="C56" s="119">
        <v>55.2</v>
      </c>
      <c r="D56" s="90">
        <v>6.9607359011050916E-3</v>
      </c>
      <c r="E56" s="127">
        <v>19.574468085106382</v>
      </c>
      <c r="F56" s="95">
        <v>65.452841448656585</v>
      </c>
      <c r="G56" s="137"/>
      <c r="H56" s="119">
        <v>34.300000000000004</v>
      </c>
      <c r="I56" s="90">
        <v>6.2633735808345879E-3</v>
      </c>
      <c r="J56" s="127">
        <v>12.16312056737589</v>
      </c>
      <c r="K56" s="95">
        <v>58.963966547630193</v>
      </c>
      <c r="L56" s="137"/>
      <c r="M56" s="119">
        <v>20.9</v>
      </c>
      <c r="N56" s="90">
        <v>8.517005893442068E-3</v>
      </c>
      <c r="O56" s="127">
        <v>7.4113475177304968</v>
      </c>
      <c r="P56" s="95">
        <v>70.675998438613433</v>
      </c>
    </row>
    <row r="57" spans="1:16" s="136" customFormat="1" ht="16.5" customHeight="1">
      <c r="A57" s="25" t="s">
        <v>204</v>
      </c>
      <c r="B57" s="25" t="s">
        <v>50</v>
      </c>
      <c r="C57" s="119">
        <v>20.100000000000001</v>
      </c>
      <c r="D57" s="90">
        <v>2.5346157900763104E-3</v>
      </c>
      <c r="E57" s="127">
        <v>20.552147239263803</v>
      </c>
      <c r="F57" s="95">
        <v>67.122056348490545</v>
      </c>
      <c r="G57" s="137"/>
      <c r="H57" s="119">
        <v>13.6</v>
      </c>
      <c r="I57" s="90">
        <v>2.4834367550831014E-3</v>
      </c>
      <c r="J57" s="127">
        <v>13.905930470347649</v>
      </c>
      <c r="K57" s="95">
        <v>62.217494925705594</v>
      </c>
      <c r="L57" s="137"/>
      <c r="M57" s="119">
        <v>6.5</v>
      </c>
      <c r="N57" s="90">
        <v>2.6488295840848535E-3</v>
      </c>
      <c r="O57" s="127">
        <v>6.6462167689161555</v>
      </c>
      <c r="P57" s="95">
        <v>66.952988286955005</v>
      </c>
    </row>
    <row r="58" spans="1:16" s="136" customFormat="1" ht="16.5" customHeight="1">
      <c r="A58" s="25" t="s">
        <v>204</v>
      </c>
      <c r="B58" s="25" t="s">
        <v>51</v>
      </c>
      <c r="C58" s="119">
        <v>7</v>
      </c>
      <c r="D58" s="90">
        <v>8.8270201644448615E-4</v>
      </c>
      <c r="E58" s="127">
        <v>12.048192771084338</v>
      </c>
      <c r="F58" s="95">
        <v>52.603052393631643</v>
      </c>
      <c r="G58" s="137"/>
      <c r="H58" s="119">
        <v>7</v>
      </c>
      <c r="I58" s="90">
        <v>1.2782395062927729E-3</v>
      </c>
      <c r="J58" s="127">
        <v>12.048192771084338</v>
      </c>
      <c r="K58" s="95">
        <v>58.749415984182832</v>
      </c>
      <c r="L58" s="137"/>
      <c r="M58" s="119">
        <v>0</v>
      </c>
      <c r="N58" s="90">
        <v>0</v>
      </c>
      <c r="O58" s="127">
        <v>0</v>
      </c>
      <c r="P58" s="95">
        <v>34.61350573558601</v>
      </c>
    </row>
    <row r="59" spans="1:16" s="136" customFormat="1" ht="16.5" customHeight="1">
      <c r="A59" s="25" t="s">
        <v>204</v>
      </c>
      <c r="B59" s="25" t="s">
        <v>52</v>
      </c>
      <c r="C59" s="119">
        <v>75.63</v>
      </c>
      <c r="D59" s="90">
        <v>9.5369647862423544E-3</v>
      </c>
      <c r="E59" s="127">
        <v>19.452160493827162</v>
      </c>
      <c r="F59" s="95">
        <v>65.244022785746651</v>
      </c>
      <c r="G59" s="137"/>
      <c r="H59" s="119">
        <v>43.43</v>
      </c>
      <c r="I59" s="90">
        <v>7.9305631083278743E-3</v>
      </c>
      <c r="J59" s="127">
        <v>11.170267489711934</v>
      </c>
      <c r="K59" s="95">
        <v>57.110479453064656</v>
      </c>
      <c r="L59" s="137"/>
      <c r="M59" s="119">
        <v>32.200000000000003</v>
      </c>
      <c r="N59" s="90">
        <v>1.312189424731266E-2</v>
      </c>
      <c r="O59" s="127">
        <v>8.2818930041152274</v>
      </c>
      <c r="P59" s="95">
        <v>74.911940711634287</v>
      </c>
    </row>
    <row r="60" spans="1:16" s="136" customFormat="1" ht="16.5" customHeight="1">
      <c r="A60" s="25" t="s">
        <v>205</v>
      </c>
      <c r="B60" s="25" t="s">
        <v>53</v>
      </c>
      <c r="C60" s="119">
        <v>173.33999999999997</v>
      </c>
      <c r="D60" s="90">
        <v>2.1858223932926746E-2</v>
      </c>
      <c r="E60" s="127">
        <v>9.6289301188756795</v>
      </c>
      <c r="F60" s="95">
        <v>48.472587661406941</v>
      </c>
      <c r="G60" s="137"/>
      <c r="H60" s="119">
        <v>148.43999999999997</v>
      </c>
      <c r="I60" s="90">
        <v>2.7105981759157023E-2</v>
      </c>
      <c r="J60" s="127">
        <v>8.2457504721697568</v>
      </c>
      <c r="K60" s="95">
        <v>51.650905753997776</v>
      </c>
      <c r="L60" s="137"/>
      <c r="M60" s="119">
        <v>24.900000000000002</v>
      </c>
      <c r="N60" s="90">
        <v>1.0147054868263517E-2</v>
      </c>
      <c r="O60" s="127">
        <v>1.3831796467059219</v>
      </c>
      <c r="P60" s="95">
        <v>41.343848064963495</v>
      </c>
    </row>
    <row r="61" spans="1:16" s="136" customFormat="1" ht="16.5" customHeight="1">
      <c r="A61" s="25" t="s">
        <v>205</v>
      </c>
      <c r="B61" s="25" t="s">
        <v>54</v>
      </c>
      <c r="C61" s="119">
        <v>129.69999999999999</v>
      </c>
      <c r="D61" s="90">
        <v>1.6355207361835693E-2</v>
      </c>
      <c r="E61" s="127">
        <v>10.586026771139405</v>
      </c>
      <c r="F61" s="95">
        <v>50.106661565658939</v>
      </c>
      <c r="G61" s="137"/>
      <c r="H61" s="119">
        <v>103.5</v>
      </c>
      <c r="I61" s="90">
        <v>1.8899684128757428E-2</v>
      </c>
      <c r="J61" s="127">
        <v>8.447600391772772</v>
      </c>
      <c r="K61" s="95">
        <v>52.027725073431768</v>
      </c>
      <c r="L61" s="137"/>
      <c r="M61" s="119">
        <v>26.200000000000003</v>
      </c>
      <c r="N61" s="90">
        <v>1.0676820785080489E-2</v>
      </c>
      <c r="O61" s="127">
        <v>2.1384263793666345</v>
      </c>
      <c r="P61" s="95">
        <v>45.018764093446066</v>
      </c>
    </row>
    <row r="62" spans="1:16" s="136" customFormat="1" ht="16.5" customHeight="1">
      <c r="A62" s="25" t="s">
        <v>205</v>
      </c>
      <c r="B62" s="25" t="s">
        <v>55</v>
      </c>
      <c r="C62" s="119">
        <v>89.570000000000007</v>
      </c>
      <c r="D62" s="90">
        <v>1.1294802801847519E-2</v>
      </c>
      <c r="E62" s="127">
        <v>10.091257323118523</v>
      </c>
      <c r="F62" s="95">
        <v>49.261929905883669</v>
      </c>
      <c r="G62" s="137"/>
      <c r="H62" s="119">
        <v>65.600000000000009</v>
      </c>
      <c r="I62" s="90">
        <v>1.1978930230400845E-2</v>
      </c>
      <c r="J62" s="127">
        <v>7.3907165389815246</v>
      </c>
      <c r="K62" s="95">
        <v>50.054703459586996</v>
      </c>
      <c r="L62" s="137"/>
      <c r="M62" s="119">
        <v>23.97</v>
      </c>
      <c r="N62" s="90">
        <v>9.7680684816175284E-3</v>
      </c>
      <c r="O62" s="127">
        <v>2.7005407841369986</v>
      </c>
      <c r="P62" s="95">
        <v>47.753927513026923</v>
      </c>
    </row>
    <row r="63" spans="1:16" s="136" customFormat="1" ht="16.5" customHeight="1">
      <c r="A63" s="25" t="s">
        <v>205</v>
      </c>
      <c r="B63" s="25" t="s">
        <v>56</v>
      </c>
      <c r="C63" s="119">
        <v>303.79999999999995</v>
      </c>
      <c r="D63" s="90">
        <v>3.8309267513690695E-2</v>
      </c>
      <c r="E63" s="127">
        <v>12.143256855064351</v>
      </c>
      <c r="F63" s="95">
        <v>52.765357567822718</v>
      </c>
      <c r="G63" s="137"/>
      <c r="H63" s="119">
        <v>187.09</v>
      </c>
      <c r="I63" s="90">
        <v>3.4163689890330695E-2</v>
      </c>
      <c r="J63" s="127">
        <v>7.4782156847070107</v>
      </c>
      <c r="K63" s="95">
        <v>50.218049417852328</v>
      </c>
      <c r="L63" s="137"/>
      <c r="M63" s="119">
        <v>116.70999999999998</v>
      </c>
      <c r="N63" s="90">
        <v>4.7560753962852802E-2</v>
      </c>
      <c r="O63" s="127">
        <v>4.665041170357342</v>
      </c>
      <c r="P63" s="95">
        <v>57.312888373205254</v>
      </c>
    </row>
    <row r="64" spans="1:16" s="136" customFormat="1" ht="16.5" customHeight="1">
      <c r="A64" s="25" t="s">
        <v>205</v>
      </c>
      <c r="B64" s="25" t="s">
        <v>57</v>
      </c>
      <c r="C64" s="119">
        <v>302.21500000000003</v>
      </c>
      <c r="D64" s="90">
        <v>3.8109398557110062E-2</v>
      </c>
      <c r="E64" s="127">
        <v>11.364456811942995</v>
      </c>
      <c r="F64" s="95">
        <v>51.435693709857127</v>
      </c>
      <c r="G64" s="137"/>
      <c r="H64" s="119">
        <v>202.95000000000002</v>
      </c>
      <c r="I64" s="90">
        <v>3.7059815400302613E-2</v>
      </c>
      <c r="J64" s="127">
        <v>7.6317075922235187</v>
      </c>
      <c r="K64" s="95">
        <v>50.50459258934702</v>
      </c>
      <c r="L64" s="137"/>
      <c r="M64" s="119">
        <v>99.265000000000001</v>
      </c>
      <c r="N64" s="90">
        <v>4.0451702871412767E-2</v>
      </c>
      <c r="O64" s="127">
        <v>3.7327492197194752</v>
      </c>
      <c r="P64" s="95">
        <v>52.776497172207492</v>
      </c>
    </row>
    <row r="65" spans="1:16" s="136" customFormat="1" ht="16.5" customHeight="1">
      <c r="A65" s="25" t="s">
        <v>205</v>
      </c>
      <c r="B65" s="25" t="s">
        <v>58</v>
      </c>
      <c r="C65" s="119">
        <v>148.27499999999998</v>
      </c>
      <c r="D65" s="90">
        <v>1.8697520212615167E-2</v>
      </c>
      <c r="E65" s="127">
        <v>11.714861341550128</v>
      </c>
      <c r="F65" s="95">
        <v>52.033947706889116</v>
      </c>
      <c r="G65" s="137"/>
      <c r="H65" s="119">
        <v>79.174999999999983</v>
      </c>
      <c r="I65" s="90">
        <v>1.4457801844390038E-2</v>
      </c>
      <c r="J65" s="127">
        <v>6.2554317768823564</v>
      </c>
      <c r="K65" s="95">
        <v>47.935320740686947</v>
      </c>
      <c r="L65" s="137"/>
      <c r="M65" s="119">
        <v>69.099999999999994</v>
      </c>
      <c r="N65" s="90">
        <v>2.8159096040040518E-2</v>
      </c>
      <c r="O65" s="127">
        <v>5.4594295646677731</v>
      </c>
      <c r="P65" s="95">
        <v>61.178261789396387</v>
      </c>
    </row>
    <row r="66" spans="1:16" s="136" customFormat="1" ht="16.5" customHeight="1">
      <c r="A66" s="25" t="s">
        <v>205</v>
      </c>
      <c r="B66" s="25" t="s">
        <v>59</v>
      </c>
      <c r="C66" s="119">
        <v>346.80800000000005</v>
      </c>
      <c r="D66" s="90">
        <v>4.373258870272563E-2</v>
      </c>
      <c r="E66" s="127">
        <v>9.9079507470788233</v>
      </c>
      <c r="F66" s="95">
        <v>48.948966223818964</v>
      </c>
      <c r="G66" s="137"/>
      <c r="H66" s="119">
        <v>221.14000000000004</v>
      </c>
      <c r="I66" s="90">
        <v>4.038141206022626E-2</v>
      </c>
      <c r="J66" s="127">
        <v>6.3177441933548559</v>
      </c>
      <c r="K66" s="95">
        <v>48.051647377891626</v>
      </c>
      <c r="L66" s="137"/>
      <c r="M66" s="119">
        <v>125.66800000000002</v>
      </c>
      <c r="N66" s="90">
        <v>5.1211248641965454E-2</v>
      </c>
      <c r="O66" s="127">
        <v>3.5902065537239669</v>
      </c>
      <c r="P66" s="95">
        <v>52.082906183519484</v>
      </c>
    </row>
    <row r="67" spans="1:16" s="136" customFormat="1" ht="16.5" customHeight="1">
      <c r="A67" s="25" t="s">
        <v>205</v>
      </c>
      <c r="B67" s="25" t="s">
        <v>60</v>
      </c>
      <c r="C67" s="119">
        <v>42.150000000000006</v>
      </c>
      <c r="D67" s="90">
        <v>5.3151271418764422E-3</v>
      </c>
      <c r="E67" s="127">
        <v>5.8803013392857153</v>
      </c>
      <c r="F67" s="95">
        <v>42.072464485792587</v>
      </c>
      <c r="G67" s="137"/>
      <c r="H67" s="119">
        <v>35.350000000000009</v>
      </c>
      <c r="I67" s="90">
        <v>6.4551095067785043E-3</v>
      </c>
      <c r="J67" s="127">
        <v>4.9316406250000009</v>
      </c>
      <c r="K67" s="95">
        <v>45.464028793154235</v>
      </c>
      <c r="L67" s="137"/>
      <c r="M67" s="119">
        <v>6.8</v>
      </c>
      <c r="N67" s="90">
        <v>2.7710832571964622E-3</v>
      </c>
      <c r="O67" s="127">
        <v>0.9486607142857143</v>
      </c>
      <c r="P67" s="95">
        <v>39.229544857315588</v>
      </c>
    </row>
    <row r="68" spans="1:16" s="136" customFormat="1" ht="16.5" customHeight="1">
      <c r="A68" s="25" t="s">
        <v>205</v>
      </c>
      <c r="B68" s="25" t="s">
        <v>61</v>
      </c>
      <c r="C68" s="119">
        <v>49.730000000000011</v>
      </c>
      <c r="D68" s="90">
        <v>6.2709673253977579E-3</v>
      </c>
      <c r="E68" s="127">
        <v>23.874219875180035</v>
      </c>
      <c r="F68" s="95">
        <v>72.793910063097996</v>
      </c>
      <c r="G68" s="137"/>
      <c r="H68" s="119">
        <v>43.530000000000008</v>
      </c>
      <c r="I68" s="90">
        <v>7.9488236727034874E-3</v>
      </c>
      <c r="J68" s="127">
        <v>20.897743638982242</v>
      </c>
      <c r="K68" s="95">
        <v>75.270015754032897</v>
      </c>
      <c r="L68" s="137"/>
      <c r="M68" s="119">
        <v>6.2</v>
      </c>
      <c r="N68" s="90">
        <v>2.5265759109732448E-3</v>
      </c>
      <c r="O68" s="127">
        <v>2.9764762361977914</v>
      </c>
      <c r="P68" s="95">
        <v>49.096587562720032</v>
      </c>
    </row>
    <row r="69" spans="1:16" s="136" customFormat="1" ht="16.5" customHeight="1">
      <c r="A69" s="25" t="s">
        <v>205</v>
      </c>
      <c r="B69" s="25" t="s">
        <v>62</v>
      </c>
      <c r="C69" s="119">
        <v>59.370000000000005</v>
      </c>
      <c r="D69" s="90">
        <v>7.4865741023298783E-3</v>
      </c>
      <c r="E69" s="127">
        <v>14.340579710144929</v>
      </c>
      <c r="F69" s="95">
        <v>56.516899199706195</v>
      </c>
      <c r="G69" s="137"/>
      <c r="H69" s="119">
        <v>37.67</v>
      </c>
      <c r="I69" s="90">
        <v>6.8787546002926792E-3</v>
      </c>
      <c r="J69" s="127">
        <v>9.0990338164251217</v>
      </c>
      <c r="K69" s="95">
        <v>53.243839997910491</v>
      </c>
      <c r="L69" s="137"/>
      <c r="M69" s="119">
        <v>21.7</v>
      </c>
      <c r="N69" s="90">
        <v>8.8430156884063572E-3</v>
      </c>
      <c r="O69" s="127">
        <v>5.2415458937198069</v>
      </c>
      <c r="P69" s="95">
        <v>60.118072900011271</v>
      </c>
    </row>
    <row r="70" spans="1:16" s="136" customFormat="1" ht="16.5" customHeight="1">
      <c r="A70" s="25" t="s">
        <v>205</v>
      </c>
      <c r="B70" s="25" t="s">
        <v>63</v>
      </c>
      <c r="C70" s="119">
        <v>51.800000000000004</v>
      </c>
      <c r="D70" s="90">
        <v>6.5319949216891982E-3</v>
      </c>
      <c r="E70" s="127">
        <v>10.517766497461931</v>
      </c>
      <c r="F70" s="95">
        <v>49.990119175034501</v>
      </c>
      <c r="G70" s="137"/>
      <c r="H70" s="119">
        <v>42.45</v>
      </c>
      <c r="I70" s="90">
        <v>7.7516095774468876E-3</v>
      </c>
      <c r="J70" s="127">
        <v>8.6192893401015223</v>
      </c>
      <c r="K70" s="95">
        <v>52.348239011662798</v>
      </c>
      <c r="L70" s="137"/>
      <c r="M70" s="119">
        <v>9.35</v>
      </c>
      <c r="N70" s="90">
        <v>3.8102394786451352E-3</v>
      </c>
      <c r="O70" s="127">
        <v>1.898477157360406</v>
      </c>
      <c r="P70" s="95">
        <v>43.851207580005642</v>
      </c>
    </row>
    <row r="71" spans="1:16" s="136" customFormat="1" ht="16.5" customHeight="1">
      <c r="A71" s="25" t="s">
        <v>205</v>
      </c>
      <c r="B71" s="25" t="s">
        <v>64</v>
      </c>
      <c r="C71" s="119">
        <v>36.230000000000004</v>
      </c>
      <c r="D71" s="90">
        <v>4.5686134365405338E-3</v>
      </c>
      <c r="E71" s="127">
        <v>13.859984697781181</v>
      </c>
      <c r="F71" s="95">
        <v>55.696367891441966</v>
      </c>
      <c r="G71" s="137"/>
      <c r="H71" s="119">
        <v>22.400000000000002</v>
      </c>
      <c r="I71" s="90">
        <v>4.0903664201368739E-3</v>
      </c>
      <c r="J71" s="127">
        <v>8.5692425401683252</v>
      </c>
      <c r="K71" s="95">
        <v>52.254810185296321</v>
      </c>
      <c r="L71" s="137"/>
      <c r="M71" s="119">
        <v>13.83</v>
      </c>
      <c r="N71" s="90">
        <v>5.635894330445158E-3</v>
      </c>
      <c r="O71" s="127">
        <v>5.2907421576128542</v>
      </c>
      <c r="P71" s="95">
        <v>60.357454456929887</v>
      </c>
    </row>
    <row r="72" spans="1:16" s="136" customFormat="1" ht="16.5" customHeight="1">
      <c r="A72" s="25" t="s">
        <v>92</v>
      </c>
      <c r="B72" s="25" t="s">
        <v>65</v>
      </c>
      <c r="C72" s="119">
        <v>112.58000000000001</v>
      </c>
      <c r="D72" s="90">
        <v>1.4196370430188609E-2</v>
      </c>
      <c r="E72" s="127">
        <v>12.13800539083558</v>
      </c>
      <c r="F72" s="95">
        <v>52.75639161790005</v>
      </c>
      <c r="G72" s="137"/>
      <c r="H72" s="119">
        <v>64.5</v>
      </c>
      <c r="I72" s="90">
        <v>1.1778064022269122E-2</v>
      </c>
      <c r="J72" s="127">
        <v>6.954177897574124</v>
      </c>
      <c r="K72" s="95">
        <v>49.239760386608332</v>
      </c>
      <c r="L72" s="137"/>
      <c r="M72" s="119">
        <v>48.080000000000005</v>
      </c>
      <c r="N72" s="90">
        <v>1.9593188677353813E-2</v>
      </c>
      <c r="O72" s="127">
        <v>5.1838274932614565</v>
      </c>
      <c r="P72" s="95">
        <v>59.837223919393359</v>
      </c>
    </row>
    <row r="73" spans="1:16" s="136" customFormat="1" ht="16.5" customHeight="1">
      <c r="A73" s="25" t="s">
        <v>92</v>
      </c>
      <c r="B73" s="25" t="s">
        <v>66</v>
      </c>
      <c r="C73" s="119">
        <v>50.740000000000009</v>
      </c>
      <c r="D73" s="90">
        <v>6.3983286163418907E-3</v>
      </c>
      <c r="E73" s="127">
        <v>10.725005284295076</v>
      </c>
      <c r="F73" s="95">
        <v>50.343942890447074</v>
      </c>
      <c r="G73" s="137"/>
      <c r="H73" s="119">
        <v>47.740000000000009</v>
      </c>
      <c r="I73" s="90">
        <v>8.7175934329167121E-3</v>
      </c>
      <c r="J73" s="127">
        <v>10.090889875290637</v>
      </c>
      <c r="K73" s="95">
        <v>55.095465828692376</v>
      </c>
      <c r="L73" s="137"/>
      <c r="M73" s="119">
        <v>3</v>
      </c>
      <c r="N73" s="90">
        <v>1.2225367311160863E-3</v>
      </c>
      <c r="O73" s="127">
        <v>0.63411540900443886</v>
      </c>
      <c r="P73" s="95">
        <v>37.699015119054025</v>
      </c>
    </row>
    <row r="74" spans="1:16" s="136" customFormat="1" ht="16.5" customHeight="1">
      <c r="A74" s="25" t="s">
        <v>92</v>
      </c>
      <c r="B74" s="25" t="s">
        <v>67</v>
      </c>
      <c r="C74" s="119">
        <v>51.11</v>
      </c>
      <c r="D74" s="90">
        <v>6.4449857229253839E-3</v>
      </c>
      <c r="E74" s="127">
        <v>12.883791278043862</v>
      </c>
      <c r="F74" s="95">
        <v>54.029689621360916</v>
      </c>
      <c r="G74" s="137"/>
      <c r="H74" s="119">
        <v>39.81</v>
      </c>
      <c r="I74" s="90">
        <v>7.2695306779307555E-3</v>
      </c>
      <c r="J74" s="127">
        <v>10.035291152004033</v>
      </c>
      <c r="K74" s="95">
        <v>54.991672509817334</v>
      </c>
      <c r="L74" s="137"/>
      <c r="M74" s="119">
        <v>11.3</v>
      </c>
      <c r="N74" s="90">
        <v>4.6048883538705922E-3</v>
      </c>
      <c r="O74" s="127">
        <v>2.8485001260398284</v>
      </c>
      <c r="P74" s="95">
        <v>48.473875224957915</v>
      </c>
    </row>
    <row r="75" spans="1:16" s="136" customFormat="1" ht="16.5" customHeight="1">
      <c r="A75" s="25" t="s">
        <v>92</v>
      </c>
      <c r="B75" s="25" t="s">
        <v>68</v>
      </c>
      <c r="C75" s="119">
        <v>78.059999999999988</v>
      </c>
      <c r="D75" s="90">
        <v>9.8433884862366549E-3</v>
      </c>
      <c r="E75" s="127">
        <v>19.837357052096564</v>
      </c>
      <c r="F75" s="95">
        <v>65.90167804176177</v>
      </c>
      <c r="G75" s="137"/>
      <c r="H75" s="119">
        <v>76.059999999999988</v>
      </c>
      <c r="I75" s="90">
        <v>1.3888985264089755E-2</v>
      </c>
      <c r="J75" s="127">
        <v>19.329097839898346</v>
      </c>
      <c r="K75" s="95">
        <v>72.34162200680565</v>
      </c>
      <c r="L75" s="137"/>
      <c r="M75" s="119">
        <v>2</v>
      </c>
      <c r="N75" s="90">
        <v>8.1502448741072422E-4</v>
      </c>
      <c r="O75" s="127">
        <v>0.50825921219822112</v>
      </c>
      <c r="P75" s="95">
        <v>37.086617958065837</v>
      </c>
    </row>
    <row r="76" spans="1:16" s="136" customFormat="1" ht="16.5" customHeight="1">
      <c r="A76" s="25" t="s">
        <v>92</v>
      </c>
      <c r="B76" s="25" t="s">
        <v>69</v>
      </c>
      <c r="C76" s="119">
        <v>15.850000000000001</v>
      </c>
      <c r="D76" s="90">
        <v>1.9986895658064439E-3</v>
      </c>
      <c r="E76" s="127">
        <v>15.913654618473897</v>
      </c>
      <c r="F76" s="95">
        <v>59.202647447862923</v>
      </c>
      <c r="G76" s="137"/>
      <c r="H76" s="119">
        <v>7.8000000000000007</v>
      </c>
      <c r="I76" s="90">
        <v>1.4243240212976614E-3</v>
      </c>
      <c r="J76" s="127">
        <v>7.8313253012048198</v>
      </c>
      <c r="K76" s="95">
        <v>50.8772447528616</v>
      </c>
      <c r="L76" s="137"/>
      <c r="M76" s="119">
        <v>8.0500000000000007</v>
      </c>
      <c r="N76" s="90">
        <v>3.2804735618281651E-3</v>
      </c>
      <c r="O76" s="127">
        <v>8.0823293172690764</v>
      </c>
      <c r="P76" s="95">
        <v>73.940894085705409</v>
      </c>
    </row>
    <row r="77" spans="1:16" s="136" customFormat="1" ht="16.5" customHeight="1">
      <c r="A77" s="25" t="s">
        <v>92</v>
      </c>
      <c r="B77" s="25" t="s">
        <v>70</v>
      </c>
      <c r="C77" s="119">
        <v>20.5</v>
      </c>
      <c r="D77" s="90">
        <v>2.5850559053017096E-3</v>
      </c>
      <c r="E77" s="127">
        <v>15.219005196733482</v>
      </c>
      <c r="F77" s="95">
        <v>58.016655949527838</v>
      </c>
      <c r="G77" s="137"/>
      <c r="H77" s="119">
        <v>13.3</v>
      </c>
      <c r="I77" s="90">
        <v>2.4286550619562687E-3</v>
      </c>
      <c r="J77" s="127">
        <v>9.8737936154417216</v>
      </c>
      <c r="K77" s="95">
        <v>54.690184196433989</v>
      </c>
      <c r="L77" s="137"/>
      <c r="M77" s="119">
        <v>7.2</v>
      </c>
      <c r="N77" s="90">
        <v>2.9340881546786072E-3</v>
      </c>
      <c r="O77" s="127">
        <v>5.3452115812917596</v>
      </c>
      <c r="P77" s="95">
        <v>60.62249440941617</v>
      </c>
    </row>
    <row r="78" spans="1:16" s="136" customFormat="1" ht="16.5" customHeight="1">
      <c r="A78" s="25" t="s">
        <v>92</v>
      </c>
      <c r="B78" s="25" t="s">
        <v>71</v>
      </c>
      <c r="C78" s="119">
        <v>38.9</v>
      </c>
      <c r="D78" s="90">
        <v>4.9053012056700729E-3</v>
      </c>
      <c r="E78" s="127">
        <v>11.650194669062593</v>
      </c>
      <c r="F78" s="95">
        <v>51.923540757145055</v>
      </c>
      <c r="G78" s="137"/>
      <c r="H78" s="119">
        <v>35.9</v>
      </c>
      <c r="I78" s="90">
        <v>6.5555426108443631E-3</v>
      </c>
      <c r="J78" s="127">
        <v>10.75172207247679</v>
      </c>
      <c r="K78" s="95">
        <v>56.329126655971891</v>
      </c>
      <c r="L78" s="137"/>
      <c r="M78" s="119">
        <v>3</v>
      </c>
      <c r="N78" s="90">
        <v>1.2225367311160863E-3</v>
      </c>
      <c r="O78" s="127">
        <v>0.89847259658580414</v>
      </c>
      <c r="P78" s="95">
        <v>38.985337090239256</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89</v>
      </c>
      <c r="B196" s="226"/>
      <c r="C196" s="227" t="s">
        <v>187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192</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188</v>
      </c>
      <c r="B3" s="10" t="s">
        <v>74</v>
      </c>
      <c r="C3" s="75" t="s">
        <v>189</v>
      </c>
      <c r="D3" s="10" t="s">
        <v>128</v>
      </c>
      <c r="E3" s="124" t="s">
        <v>149</v>
      </c>
      <c r="F3" s="10" t="s">
        <v>110</v>
      </c>
      <c r="G3" s="74"/>
      <c r="H3" s="75" t="s">
        <v>190</v>
      </c>
      <c r="I3" s="10" t="s">
        <v>128</v>
      </c>
      <c r="J3" s="124" t="s">
        <v>149</v>
      </c>
      <c r="K3" s="10" t="s">
        <v>110</v>
      </c>
      <c r="L3" s="198"/>
      <c r="M3" s="199"/>
      <c r="N3" s="154"/>
      <c r="O3" s="218"/>
      <c r="P3" s="154"/>
    </row>
    <row r="4" spans="1:16" s="136" customFormat="1" ht="16.5" customHeight="1" thickTop="1">
      <c r="A4" s="19" t="s">
        <v>88</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193</v>
      </c>
      <c r="B5" s="25"/>
      <c r="C5" s="110">
        <v>3829.7489999999993</v>
      </c>
      <c r="D5" s="111">
        <v>4.8677935524510343E-2</v>
      </c>
      <c r="E5" s="190">
        <v>6.0276645439922429</v>
      </c>
      <c r="F5" s="191">
        <v>53.475411370209365</v>
      </c>
      <c r="G5" s="137"/>
      <c r="H5" s="110">
        <v>5586.6060000000007</v>
      </c>
      <c r="I5" s="111">
        <v>3.9348233894212895E-2</v>
      </c>
      <c r="J5" s="190">
        <v>8.7927921405435026</v>
      </c>
      <c r="K5" s="191">
        <v>50.061007769412868</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194</v>
      </c>
      <c r="B7" s="25" t="s">
        <v>0</v>
      </c>
      <c r="C7" s="119">
        <v>194.77999999999986</v>
      </c>
      <c r="D7" s="90">
        <v>5.0859729971859745E-2</v>
      </c>
      <c r="E7" s="127">
        <v>6.7510051296270568</v>
      </c>
      <c r="F7" s="95">
        <v>55.557256444245155</v>
      </c>
      <c r="G7" s="137"/>
      <c r="H7" s="119">
        <v>228.61999999999998</v>
      </c>
      <c r="I7" s="90">
        <v>4.0922878756797947E-2</v>
      </c>
      <c r="J7" s="127">
        <v>7.9238874254817677</v>
      </c>
      <c r="K7" s="95">
        <v>49.498968477443441</v>
      </c>
      <c r="L7" s="203"/>
      <c r="M7" s="201"/>
      <c r="N7" s="208"/>
      <c r="O7" s="219"/>
      <c r="P7" s="82"/>
    </row>
    <row r="8" spans="1:16" s="136" customFormat="1" ht="16.5" customHeight="1">
      <c r="A8" s="25" t="s">
        <v>194</v>
      </c>
      <c r="B8" s="25" t="s">
        <v>1</v>
      </c>
      <c r="C8" s="119">
        <v>135.88999999999999</v>
      </c>
      <c r="D8" s="90">
        <v>3.5482743124941089E-2</v>
      </c>
      <c r="E8" s="127">
        <v>6.8902748199979715</v>
      </c>
      <c r="F8" s="95">
        <v>55.95808825794289</v>
      </c>
      <c r="G8" s="137"/>
      <c r="H8" s="119">
        <v>185.99999999999997</v>
      </c>
      <c r="I8" s="90">
        <v>3.3293917630847769E-2</v>
      </c>
      <c r="J8" s="127">
        <v>9.4310921813203521</v>
      </c>
      <c r="K8" s="95">
        <v>50.473883539061312</v>
      </c>
      <c r="L8" s="203"/>
      <c r="M8" s="201"/>
      <c r="N8" s="208"/>
      <c r="O8" s="219"/>
      <c r="P8" s="82"/>
    </row>
    <row r="9" spans="1:16" s="136" customFormat="1" ht="16.5" customHeight="1">
      <c r="A9" s="25" t="s">
        <v>194</v>
      </c>
      <c r="B9" s="25" t="s">
        <v>2</v>
      </c>
      <c r="C9" s="119">
        <v>88.9</v>
      </c>
      <c r="D9" s="90">
        <v>2.3213009520989501E-2</v>
      </c>
      <c r="E9" s="127">
        <v>5.7716029344932807</v>
      </c>
      <c r="F9" s="95">
        <v>52.738440970688295</v>
      </c>
      <c r="G9" s="137"/>
      <c r="H9" s="119">
        <v>110.70499999999998</v>
      </c>
      <c r="I9" s="90">
        <v>1.9816145974854853E-2</v>
      </c>
      <c r="J9" s="127">
        <v>7.1872362526780487</v>
      </c>
      <c r="K9" s="95">
        <v>49.022475604963589</v>
      </c>
      <c r="L9" s="203"/>
      <c r="M9" s="201"/>
      <c r="N9" s="208"/>
      <c r="O9" s="219"/>
      <c r="P9" s="82"/>
    </row>
    <row r="10" spans="1:16" s="136" customFormat="1" ht="16.5" customHeight="1">
      <c r="A10" s="25" t="s">
        <v>194</v>
      </c>
      <c r="B10" s="25" t="s">
        <v>3</v>
      </c>
      <c r="C10" s="119">
        <v>150.19699999999995</v>
      </c>
      <c r="D10" s="90">
        <v>3.9218497086884796E-2</v>
      </c>
      <c r="E10" s="127">
        <v>5.8065102253836915</v>
      </c>
      <c r="F10" s="95">
        <v>52.838907573878217</v>
      </c>
      <c r="G10" s="137"/>
      <c r="H10" s="119">
        <v>258.83</v>
      </c>
      <c r="I10" s="90">
        <v>4.6330455378453386E-2</v>
      </c>
      <c r="J10" s="127">
        <v>10.006185487300421</v>
      </c>
      <c r="K10" s="95">
        <v>50.84587488507033</v>
      </c>
      <c r="L10" s="203"/>
      <c r="M10" s="201"/>
      <c r="N10" s="208"/>
      <c r="O10" s="219"/>
      <c r="P10" s="82"/>
    </row>
    <row r="11" spans="1:16" s="136" customFormat="1" ht="16.5" customHeight="1">
      <c r="A11" s="25" t="s">
        <v>194</v>
      </c>
      <c r="B11" s="25" t="s">
        <v>4</v>
      </c>
      <c r="C11" s="119">
        <v>193.13999999999993</v>
      </c>
      <c r="D11" s="90">
        <v>5.0431503474509677E-2</v>
      </c>
      <c r="E11" s="127">
        <v>8.9995806346395764</v>
      </c>
      <c r="F11" s="95">
        <v>62.028877049633408</v>
      </c>
      <c r="G11" s="137"/>
      <c r="H11" s="119">
        <v>251.12500000000003</v>
      </c>
      <c r="I11" s="90">
        <v>4.4951263790573383E-2</v>
      </c>
      <c r="J11" s="127">
        <v>11.701458459531244</v>
      </c>
      <c r="K11" s="95">
        <v>51.942439335108816</v>
      </c>
      <c r="L11" s="203"/>
      <c r="M11" s="201"/>
      <c r="N11" s="208"/>
      <c r="O11" s="219"/>
      <c r="P11" s="82"/>
    </row>
    <row r="12" spans="1:16" s="136" customFormat="1" ht="16.5" customHeight="1">
      <c r="A12" s="25" t="s">
        <v>194</v>
      </c>
      <c r="B12" s="25" t="s">
        <v>5</v>
      </c>
      <c r="C12" s="119">
        <v>56.56</v>
      </c>
      <c r="D12" s="90">
        <v>1.4768591884220092E-2</v>
      </c>
      <c r="E12" s="127">
        <v>4.2735171892708728</v>
      </c>
      <c r="F12" s="95">
        <v>48.426803422468296</v>
      </c>
      <c r="G12" s="137"/>
      <c r="H12" s="119">
        <v>108.67999999999999</v>
      </c>
      <c r="I12" s="90">
        <v>1.9453671871615785E-2</v>
      </c>
      <c r="J12" s="127">
        <v>8.2115602568945967</v>
      </c>
      <c r="K12" s="95">
        <v>49.685045767258373</v>
      </c>
      <c r="L12" s="203"/>
      <c r="M12" s="201"/>
      <c r="N12" s="208"/>
      <c r="O12" s="219"/>
      <c r="P12" s="82"/>
    </row>
    <row r="13" spans="1:16" s="136" customFormat="1" ht="16.5" customHeight="1">
      <c r="A13" s="25" t="s">
        <v>194</v>
      </c>
      <c r="B13" s="25" t="s">
        <v>6</v>
      </c>
      <c r="C13" s="119">
        <v>133.95000000000002</v>
      </c>
      <c r="D13" s="90">
        <v>3.4976182512222093E-2</v>
      </c>
      <c r="E13" s="127">
        <v>6.4192265299276388</v>
      </c>
      <c r="F13" s="95">
        <v>54.602365128629913</v>
      </c>
      <c r="G13" s="137"/>
      <c r="H13" s="119">
        <v>195.79999999999998</v>
      </c>
      <c r="I13" s="90">
        <v>3.5048113290967714E-2</v>
      </c>
      <c r="J13" s="127">
        <v>9.3832366895097508</v>
      </c>
      <c r="K13" s="95">
        <v>50.442928859833721</v>
      </c>
      <c r="L13" s="203"/>
      <c r="M13" s="201"/>
      <c r="N13" s="208"/>
      <c r="O13" s="219"/>
      <c r="P13" s="82"/>
    </row>
    <row r="14" spans="1:16" s="136" customFormat="1" ht="16.5" customHeight="1">
      <c r="A14" s="25" t="s">
        <v>194</v>
      </c>
      <c r="B14" s="25" t="s">
        <v>7</v>
      </c>
      <c r="C14" s="119">
        <v>90.32999999999997</v>
      </c>
      <c r="D14" s="90">
        <v>2.3586402137581338E-2</v>
      </c>
      <c r="E14" s="127">
        <v>7.7224929469094619</v>
      </c>
      <c r="F14" s="95">
        <v>58.353293562942426</v>
      </c>
      <c r="G14" s="137"/>
      <c r="H14" s="119">
        <v>88.09</v>
      </c>
      <c r="I14" s="90">
        <v>1.5768070989792372E-2</v>
      </c>
      <c r="J14" s="127">
        <v>7.5309908523553046</v>
      </c>
      <c r="K14" s="95">
        <v>49.244828629944138</v>
      </c>
      <c r="L14" s="203"/>
      <c r="M14" s="201"/>
      <c r="N14" s="208"/>
      <c r="O14" s="219"/>
      <c r="P14" s="82"/>
    </row>
    <row r="15" spans="1:16" s="136" customFormat="1" ht="16.5" customHeight="1">
      <c r="A15" s="25" t="s">
        <v>195</v>
      </c>
      <c r="B15" s="25" t="s">
        <v>8</v>
      </c>
      <c r="C15" s="119">
        <v>110.9</v>
      </c>
      <c r="D15" s="90">
        <v>2.8957511314710187E-2</v>
      </c>
      <c r="E15" s="127">
        <v>18.000324622626199</v>
      </c>
      <c r="F15" s="95">
        <v>87.9339000860532</v>
      </c>
      <c r="G15" s="137"/>
      <c r="H15" s="119">
        <v>42</v>
      </c>
      <c r="I15" s="90">
        <v>7.5179814005140143E-3</v>
      </c>
      <c r="J15" s="127">
        <v>6.8170751501379643</v>
      </c>
      <c r="K15" s="95">
        <v>48.783041889873815</v>
      </c>
      <c r="L15" s="203"/>
      <c r="M15" s="201"/>
      <c r="N15" s="208"/>
      <c r="O15" s="219"/>
      <c r="P15" s="82"/>
    </row>
    <row r="16" spans="1:16" s="136" customFormat="1" ht="16.5" customHeight="1">
      <c r="A16" s="25" t="s">
        <v>195</v>
      </c>
      <c r="B16" s="25" t="s">
        <v>9</v>
      </c>
      <c r="C16" s="119">
        <v>22.6</v>
      </c>
      <c r="D16" s="90">
        <v>5.9011700244585236E-3</v>
      </c>
      <c r="E16" s="127">
        <v>6.2970186681526892</v>
      </c>
      <c r="F16" s="95">
        <v>54.250638929247167</v>
      </c>
      <c r="G16" s="137"/>
      <c r="H16" s="119">
        <v>17.5</v>
      </c>
      <c r="I16" s="90">
        <v>3.1324922502141725E-3</v>
      </c>
      <c r="J16" s="127">
        <v>4.8760100306492058</v>
      </c>
      <c r="K16" s="95">
        <v>47.52749010552597</v>
      </c>
      <c r="L16" s="203"/>
      <c r="M16" s="201"/>
      <c r="N16" s="208"/>
      <c r="O16" s="219"/>
      <c r="P16" s="82"/>
    </row>
    <row r="17" spans="1:16" s="136" customFormat="1" ht="16.5" customHeight="1">
      <c r="A17" s="25" t="s">
        <v>195</v>
      </c>
      <c r="B17" s="25" t="s">
        <v>10</v>
      </c>
      <c r="C17" s="119">
        <v>33.9</v>
      </c>
      <c r="D17" s="90">
        <v>8.8517550366877841E-3</v>
      </c>
      <c r="E17" s="127">
        <v>10.167966406718657</v>
      </c>
      <c r="F17" s="95">
        <v>65.391605773117973</v>
      </c>
      <c r="G17" s="137"/>
      <c r="H17" s="119">
        <v>26.6</v>
      </c>
      <c r="I17" s="90">
        <v>4.7613882203255426E-3</v>
      </c>
      <c r="J17" s="127">
        <v>7.9784043191361729</v>
      </c>
      <c r="K17" s="95">
        <v>49.534231994580317</v>
      </c>
      <c r="L17" s="203"/>
      <c r="M17" s="201"/>
      <c r="N17" s="208"/>
      <c r="O17" s="219"/>
      <c r="P17" s="82"/>
    </row>
    <row r="18" spans="1:16" s="136" customFormat="1" ht="16.5" customHeight="1">
      <c r="A18" s="25" t="s">
        <v>195</v>
      </c>
      <c r="B18" s="25" t="s">
        <v>11</v>
      </c>
      <c r="C18" s="119">
        <v>28.640000000000004</v>
      </c>
      <c r="D18" s="90">
        <v>7.4782968805527485E-3</v>
      </c>
      <c r="E18" s="127">
        <v>6.3828838867840432</v>
      </c>
      <c r="F18" s="95">
        <v>54.497767441028117</v>
      </c>
      <c r="G18" s="137"/>
      <c r="H18" s="119">
        <v>44</v>
      </c>
      <c r="I18" s="90">
        <v>7.8759805148242053E-3</v>
      </c>
      <c r="J18" s="127">
        <v>9.8061065299754855</v>
      </c>
      <c r="K18" s="95">
        <v>50.716456510922249</v>
      </c>
      <c r="L18" s="203"/>
      <c r="M18" s="201"/>
      <c r="N18" s="208"/>
      <c r="O18" s="219"/>
      <c r="P18" s="82"/>
    </row>
    <row r="19" spans="1:16" s="136" customFormat="1" ht="16.5" customHeight="1">
      <c r="A19" s="25" t="s">
        <v>195</v>
      </c>
      <c r="B19" s="25" t="s">
        <v>12</v>
      </c>
      <c r="C19" s="119">
        <v>38.03</v>
      </c>
      <c r="D19" s="90">
        <v>9.9301546915998955E-3</v>
      </c>
      <c r="E19" s="127">
        <v>12.58021832616606</v>
      </c>
      <c r="F19" s="95">
        <v>72.334303135284713</v>
      </c>
      <c r="G19" s="137"/>
      <c r="H19" s="119">
        <v>22.3</v>
      </c>
      <c r="I19" s="90">
        <v>3.9916901245586316E-3</v>
      </c>
      <c r="J19" s="127">
        <v>7.3767780350645058</v>
      </c>
      <c r="K19" s="95">
        <v>49.145078149666709</v>
      </c>
      <c r="L19" s="203"/>
      <c r="M19" s="201"/>
      <c r="N19" s="208"/>
      <c r="O19" s="219"/>
      <c r="P19" s="82"/>
    </row>
    <row r="20" spans="1:16" s="136" customFormat="1" ht="16.5" customHeight="1">
      <c r="A20" s="25" t="s">
        <v>195</v>
      </c>
      <c r="B20" s="25" t="s">
        <v>13</v>
      </c>
      <c r="C20" s="119">
        <v>7.1</v>
      </c>
      <c r="D20" s="90">
        <v>1.8539073970644032E-3</v>
      </c>
      <c r="E20" s="127">
        <v>3.2779316712834716</v>
      </c>
      <c r="F20" s="95">
        <v>45.561410760193638</v>
      </c>
      <c r="G20" s="137"/>
      <c r="H20" s="119">
        <v>18.5</v>
      </c>
      <c r="I20" s="90">
        <v>3.311491807369268E-3</v>
      </c>
      <c r="J20" s="127">
        <v>8.5410895660203145</v>
      </c>
      <c r="K20" s="95">
        <v>49.898197354968467</v>
      </c>
      <c r="L20" s="203"/>
      <c r="M20" s="201"/>
      <c r="N20" s="208"/>
      <c r="O20" s="219"/>
      <c r="P20" s="82"/>
    </row>
    <row r="21" spans="1:16" s="136" customFormat="1" ht="16.5" customHeight="1">
      <c r="A21" s="25" t="s">
        <v>195</v>
      </c>
      <c r="B21" s="25" t="s">
        <v>14</v>
      </c>
      <c r="C21" s="119">
        <v>0.4</v>
      </c>
      <c r="D21" s="90">
        <v>1.0444548715855794E-4</v>
      </c>
      <c r="E21" s="127">
        <v>0.36596523330283626</v>
      </c>
      <c r="F21" s="95">
        <v>37.180486054652313</v>
      </c>
      <c r="G21" s="137"/>
      <c r="H21" s="119">
        <v>7.45</v>
      </c>
      <c r="I21" s="90">
        <v>1.3335467008054622E-3</v>
      </c>
      <c r="J21" s="127">
        <v>6.8161024702653252</v>
      </c>
      <c r="K21" s="95">
        <v>48.782412725021267</v>
      </c>
      <c r="L21" s="203"/>
      <c r="M21" s="201"/>
      <c r="N21" s="208"/>
      <c r="O21" s="219"/>
      <c r="P21" s="82"/>
    </row>
    <row r="22" spans="1:16" s="136" customFormat="1" ht="16.5" customHeight="1">
      <c r="A22" s="25" t="s">
        <v>195</v>
      </c>
      <c r="B22" s="25" t="s">
        <v>15</v>
      </c>
      <c r="C22" s="119">
        <v>34.290000000000006</v>
      </c>
      <c r="D22" s="90">
        <v>8.9535893866673801E-3</v>
      </c>
      <c r="E22" s="127">
        <v>10.47022900763359</v>
      </c>
      <c r="F22" s="95">
        <v>66.261547152430666</v>
      </c>
      <c r="G22" s="137"/>
      <c r="H22" s="119">
        <v>24</v>
      </c>
      <c r="I22" s="90">
        <v>4.2959893717222936E-3</v>
      </c>
      <c r="J22" s="127">
        <v>7.3282442748091601</v>
      </c>
      <c r="K22" s="95">
        <v>49.113684741646601</v>
      </c>
      <c r="L22" s="203"/>
      <c r="M22" s="201"/>
      <c r="N22" s="208"/>
      <c r="O22" s="219"/>
      <c r="P22" s="82"/>
    </row>
    <row r="23" spans="1:16" s="136" customFormat="1" ht="16.5" customHeight="1">
      <c r="A23" s="25" t="s">
        <v>196</v>
      </c>
      <c r="B23" s="25" t="s">
        <v>16</v>
      </c>
      <c r="C23" s="119">
        <v>58.8</v>
      </c>
      <c r="D23" s="90">
        <v>1.5353486612308015E-2</v>
      </c>
      <c r="E23" s="127">
        <v>4.918032786885246</v>
      </c>
      <c r="F23" s="95">
        <v>50.281782458180984</v>
      </c>
      <c r="G23" s="137"/>
      <c r="H23" s="119">
        <v>94.73</v>
      </c>
      <c r="I23" s="90">
        <v>1.6956628049302206E-2</v>
      </c>
      <c r="J23" s="127">
        <v>7.9232184677149551</v>
      </c>
      <c r="K23" s="95">
        <v>49.498535771137327</v>
      </c>
      <c r="L23" s="203"/>
      <c r="M23" s="201"/>
      <c r="N23" s="208"/>
      <c r="O23" s="219"/>
      <c r="P23" s="82"/>
    </row>
    <row r="24" spans="1:16" s="136" customFormat="1" ht="16.5" customHeight="1">
      <c r="A24" s="25" t="s">
        <v>196</v>
      </c>
      <c r="B24" s="25" t="s">
        <v>17</v>
      </c>
      <c r="C24" s="119">
        <v>65.300000000000026</v>
      </c>
      <c r="D24" s="90">
        <v>1.705072577863459E-2</v>
      </c>
      <c r="E24" s="127">
        <v>8.170670670670674</v>
      </c>
      <c r="F24" s="95">
        <v>59.643192961696627</v>
      </c>
      <c r="G24" s="137"/>
      <c r="H24" s="119">
        <v>58</v>
      </c>
      <c r="I24" s="90">
        <v>1.0381974314995544E-2</v>
      </c>
      <c r="J24" s="127">
        <v>7.2572572572572573</v>
      </c>
      <c r="K24" s="95">
        <v>49.067767747075962</v>
      </c>
      <c r="L24" s="203"/>
      <c r="M24" s="201"/>
      <c r="N24" s="208"/>
      <c r="O24" s="219"/>
      <c r="P24" s="82"/>
    </row>
    <row r="25" spans="1:16" s="136" customFormat="1" ht="16.5" customHeight="1">
      <c r="A25" s="25" t="s">
        <v>197</v>
      </c>
      <c r="B25" s="25" t="s">
        <v>18</v>
      </c>
      <c r="C25" s="119">
        <v>55.51</v>
      </c>
      <c r="D25" s="90">
        <v>1.4494422480428875E-2</v>
      </c>
      <c r="E25" s="127">
        <v>5.4277891854893907</v>
      </c>
      <c r="F25" s="95">
        <v>51.748911316242932</v>
      </c>
      <c r="G25" s="137"/>
      <c r="H25" s="119">
        <v>85.829999999999984</v>
      </c>
      <c r="I25" s="90">
        <v>1.536353199062185E-2</v>
      </c>
      <c r="J25" s="127">
        <v>8.3924904664124362</v>
      </c>
      <c r="K25" s="95">
        <v>49.802078032235855</v>
      </c>
      <c r="L25" s="203"/>
      <c r="M25" s="201"/>
      <c r="N25" s="208"/>
      <c r="O25" s="219"/>
      <c r="P25" s="82"/>
    </row>
    <row r="26" spans="1:16" s="136" customFormat="1" ht="16.5" customHeight="1">
      <c r="A26" s="25" t="s">
        <v>197</v>
      </c>
      <c r="B26" s="25" t="s">
        <v>19</v>
      </c>
      <c r="C26" s="119">
        <v>31</v>
      </c>
      <c r="D26" s="90">
        <v>8.0945252547882391E-3</v>
      </c>
      <c r="E26" s="127">
        <v>3.26006940792933</v>
      </c>
      <c r="F26" s="95">
        <v>45.510001416222828</v>
      </c>
      <c r="G26" s="137"/>
      <c r="H26" s="119">
        <v>58.699999999999996</v>
      </c>
      <c r="I26" s="90">
        <v>1.050727400500411E-2</v>
      </c>
      <c r="J26" s="127">
        <v>6.1730991692081183</v>
      </c>
      <c r="K26" s="95">
        <v>48.366494714915262</v>
      </c>
      <c r="L26" s="203"/>
      <c r="M26" s="201"/>
      <c r="N26" s="208"/>
      <c r="O26" s="219"/>
      <c r="P26" s="82"/>
    </row>
    <row r="27" spans="1:16" s="136" customFormat="1" ht="16.5" customHeight="1">
      <c r="A27" s="25" t="s">
        <v>197</v>
      </c>
      <c r="B27" s="25" t="s">
        <v>20</v>
      </c>
      <c r="C27" s="119">
        <v>57.199999999999996</v>
      </c>
      <c r="D27" s="90">
        <v>1.4935704663673782E-2</v>
      </c>
      <c r="E27" s="127">
        <v>6.2898614471079828</v>
      </c>
      <c r="F27" s="95">
        <v>54.230039745858846</v>
      </c>
      <c r="G27" s="137"/>
      <c r="H27" s="119">
        <v>76.75</v>
      </c>
      <c r="I27" s="90">
        <v>1.3738216011653585E-2</v>
      </c>
      <c r="J27" s="127">
        <v>8.439630525621288</v>
      </c>
      <c r="K27" s="95">
        <v>49.832569943537379</v>
      </c>
      <c r="L27" s="203"/>
      <c r="M27" s="201"/>
      <c r="N27" s="208"/>
      <c r="O27" s="219"/>
      <c r="P27" s="82"/>
    </row>
    <row r="28" spans="1:16" s="136" customFormat="1" ht="16.5" customHeight="1">
      <c r="A28" s="25" t="s">
        <v>197</v>
      </c>
      <c r="B28" s="25" t="s">
        <v>21</v>
      </c>
      <c r="C28" s="119">
        <v>46.62</v>
      </c>
      <c r="D28" s="90">
        <v>1.2173121528329925E-2</v>
      </c>
      <c r="E28" s="127">
        <v>5.4750440399295357</v>
      </c>
      <c r="F28" s="95">
        <v>51.884915417069315</v>
      </c>
      <c r="G28" s="137"/>
      <c r="H28" s="119">
        <v>61.7</v>
      </c>
      <c r="I28" s="90">
        <v>1.1044272676469397E-2</v>
      </c>
      <c r="J28" s="127">
        <v>7.2460364063417497</v>
      </c>
      <c r="K28" s="95">
        <v>49.060509691049184</v>
      </c>
      <c r="L28" s="203"/>
      <c r="M28" s="201"/>
      <c r="N28" s="208"/>
      <c r="O28" s="219"/>
      <c r="P28" s="82"/>
    </row>
    <row r="29" spans="1:16" s="136" customFormat="1" ht="16.5" customHeight="1">
      <c r="A29" s="25" t="s">
        <v>197</v>
      </c>
      <c r="B29" s="25" t="s">
        <v>22</v>
      </c>
      <c r="C29" s="119">
        <v>25.900000000000002</v>
      </c>
      <c r="D29" s="90">
        <v>6.7628452935166268E-3</v>
      </c>
      <c r="E29" s="127">
        <v>6.1432637571157507</v>
      </c>
      <c r="F29" s="95">
        <v>53.808117231297445</v>
      </c>
      <c r="G29" s="137"/>
      <c r="H29" s="119">
        <v>39.375999999999998</v>
      </c>
      <c r="I29" s="90">
        <v>7.0482865625390431E-3</v>
      </c>
      <c r="J29" s="127">
        <v>9.3396584440227706</v>
      </c>
      <c r="K29" s="95">
        <v>50.414740859683398</v>
      </c>
      <c r="L29" s="203"/>
      <c r="M29" s="201"/>
      <c r="N29" s="208"/>
      <c r="O29" s="219"/>
      <c r="P29" s="82"/>
    </row>
    <row r="30" spans="1:16" s="136" customFormat="1" ht="16.5" customHeight="1">
      <c r="A30" s="25" t="s">
        <v>198</v>
      </c>
      <c r="B30" s="25" t="s">
        <v>23</v>
      </c>
      <c r="C30" s="119">
        <v>46.2</v>
      </c>
      <c r="D30" s="90">
        <v>1.2063453766813441E-2</v>
      </c>
      <c r="E30" s="127">
        <v>5.275779376498801</v>
      </c>
      <c r="F30" s="95">
        <v>51.311412192957249</v>
      </c>
      <c r="G30" s="137"/>
      <c r="H30" s="119">
        <v>82.32</v>
      </c>
      <c r="I30" s="90">
        <v>1.4735243545007467E-2</v>
      </c>
      <c r="J30" s="127">
        <v>9.4004796163069546</v>
      </c>
      <c r="K30" s="95">
        <v>50.454082214396763</v>
      </c>
      <c r="L30" s="203"/>
      <c r="M30" s="201"/>
      <c r="N30" s="208"/>
      <c r="O30" s="219"/>
      <c r="P30" s="82"/>
    </row>
    <row r="31" spans="1:16" s="136" customFormat="1" ht="16.5" customHeight="1">
      <c r="A31" s="25" t="s">
        <v>198</v>
      </c>
      <c r="B31" s="25" t="s">
        <v>24</v>
      </c>
      <c r="C31" s="119">
        <v>34.76</v>
      </c>
      <c r="D31" s="90">
        <v>9.0763128340786842E-3</v>
      </c>
      <c r="E31" s="127">
        <v>8.6575342465753433</v>
      </c>
      <c r="F31" s="95">
        <v>61.044434033127814</v>
      </c>
      <c r="G31" s="137"/>
      <c r="H31" s="119">
        <v>33.4</v>
      </c>
      <c r="I31" s="90">
        <v>5.9785852089801923E-3</v>
      </c>
      <c r="J31" s="127">
        <v>8.3188044831880443</v>
      </c>
      <c r="K31" s="95">
        <v>49.754415248133498</v>
      </c>
      <c r="L31" s="203"/>
      <c r="M31" s="201"/>
      <c r="N31" s="208"/>
      <c r="O31" s="219"/>
      <c r="P31" s="82"/>
    </row>
    <row r="32" spans="1:16" s="136" customFormat="1" ht="16.5" customHeight="1">
      <c r="A32" s="25" t="s">
        <v>198</v>
      </c>
      <c r="B32" s="25" t="s">
        <v>25</v>
      </c>
      <c r="C32" s="119">
        <v>0</v>
      </c>
      <c r="D32" s="90">
        <v>0</v>
      </c>
      <c r="E32" s="127">
        <v>0</v>
      </c>
      <c r="F32" s="95">
        <v>36.127202258124804</v>
      </c>
      <c r="G32" s="137"/>
      <c r="H32" s="119">
        <v>6.5</v>
      </c>
      <c r="I32" s="90">
        <v>1.1634971215081212E-3</v>
      </c>
      <c r="J32" s="127">
        <v>11.545293072824157</v>
      </c>
      <c r="K32" s="95">
        <v>51.841425861647863</v>
      </c>
      <c r="L32" s="203"/>
      <c r="M32" s="201"/>
      <c r="N32" s="208"/>
      <c r="O32" s="219"/>
      <c r="P32" s="82"/>
    </row>
    <row r="33" spans="1:16" s="136" customFormat="1" ht="16.5" customHeight="1">
      <c r="A33" s="25" t="s">
        <v>199</v>
      </c>
      <c r="B33" s="25" t="s">
        <v>26</v>
      </c>
      <c r="C33" s="119">
        <v>284.11000000000007</v>
      </c>
      <c r="D33" s="90">
        <v>7.4185018391544746E-2</v>
      </c>
      <c r="E33" s="127">
        <v>7.5280869104398533</v>
      </c>
      <c r="F33" s="95">
        <v>57.793773943243657</v>
      </c>
      <c r="G33" s="137"/>
      <c r="H33" s="119">
        <v>378.22</v>
      </c>
      <c r="I33" s="90">
        <v>6.7701212507200251E-2</v>
      </c>
      <c r="J33" s="127">
        <v>10.021727609962904</v>
      </c>
      <c r="K33" s="95">
        <v>50.855928097425497</v>
      </c>
      <c r="L33" s="203"/>
      <c r="M33" s="201"/>
      <c r="N33" s="208"/>
      <c r="O33" s="219"/>
      <c r="P33" s="82"/>
    </row>
    <row r="34" spans="1:16" s="136" customFormat="1" ht="16.5" customHeight="1">
      <c r="A34" s="25" t="s">
        <v>199</v>
      </c>
      <c r="B34" s="25" t="s">
        <v>27</v>
      </c>
      <c r="C34" s="119">
        <v>32.5</v>
      </c>
      <c r="D34" s="90">
        <v>8.4861958316328322E-3</v>
      </c>
      <c r="E34" s="127">
        <v>5.4530201342281881</v>
      </c>
      <c r="F34" s="95">
        <v>51.821528458690452</v>
      </c>
      <c r="G34" s="137"/>
      <c r="H34" s="119">
        <v>35</v>
      </c>
      <c r="I34" s="90">
        <v>6.2649845004283449E-3</v>
      </c>
      <c r="J34" s="127">
        <v>5.8724832214765099</v>
      </c>
      <c r="K34" s="95">
        <v>48.172045344933672</v>
      </c>
      <c r="L34" s="203"/>
      <c r="M34" s="201"/>
      <c r="N34" s="208"/>
      <c r="O34" s="219"/>
      <c r="P34" s="82"/>
    </row>
    <row r="35" spans="1:16" s="136" customFormat="1" ht="16.5" customHeight="1">
      <c r="A35" s="25" t="s">
        <v>199</v>
      </c>
      <c r="B35" s="25" t="s">
        <v>28</v>
      </c>
      <c r="C35" s="119">
        <v>71.837000000000003</v>
      </c>
      <c r="D35" s="90">
        <v>1.8757626152523316E-2</v>
      </c>
      <c r="E35" s="127">
        <v>9.6309156723421374</v>
      </c>
      <c r="F35" s="95">
        <v>63.845921142567569</v>
      </c>
      <c r="G35" s="137"/>
      <c r="H35" s="119">
        <v>60.199999999999996</v>
      </c>
      <c r="I35" s="90">
        <v>1.0775773340736754E-2</v>
      </c>
      <c r="J35" s="127">
        <v>8.0707869687625671</v>
      </c>
      <c r="K35" s="95">
        <v>49.59398846509572</v>
      </c>
      <c r="L35" s="203"/>
      <c r="M35" s="201"/>
      <c r="N35" s="208"/>
      <c r="O35" s="219"/>
      <c r="P35" s="82"/>
    </row>
    <row r="36" spans="1:16" s="136" customFormat="1" ht="16.5" customHeight="1">
      <c r="A36" s="25" t="s">
        <v>199</v>
      </c>
      <c r="B36" s="25" t="s">
        <v>29</v>
      </c>
      <c r="C36" s="119">
        <v>34.4</v>
      </c>
      <c r="D36" s="90">
        <v>8.9823118956359818E-3</v>
      </c>
      <c r="E36" s="127">
        <v>6.9257096839138317</v>
      </c>
      <c r="F36" s="95">
        <v>56.060073267988493</v>
      </c>
      <c r="G36" s="137"/>
      <c r="H36" s="119">
        <v>36.5</v>
      </c>
      <c r="I36" s="90">
        <v>6.5334838361609882E-3</v>
      </c>
      <c r="J36" s="127">
        <v>7.3485001006643849</v>
      </c>
      <c r="K36" s="95">
        <v>49.126786949316305</v>
      </c>
      <c r="L36" s="203"/>
      <c r="M36" s="201"/>
      <c r="N36" s="208"/>
      <c r="O36" s="219"/>
      <c r="P36" s="82"/>
    </row>
    <row r="37" spans="1:16" s="136" customFormat="1" ht="16.5" customHeight="1">
      <c r="A37" s="25" t="s">
        <v>199</v>
      </c>
      <c r="B37" s="25" t="s">
        <v>30</v>
      </c>
      <c r="C37" s="119">
        <v>0</v>
      </c>
      <c r="D37" s="90">
        <v>0</v>
      </c>
      <c r="E37" s="127">
        <v>0</v>
      </c>
      <c r="F37" s="95">
        <v>36.127202258124804</v>
      </c>
      <c r="G37" s="137"/>
      <c r="H37" s="119">
        <v>13.5</v>
      </c>
      <c r="I37" s="90">
        <v>2.4164940215937905E-3</v>
      </c>
      <c r="J37" s="127">
        <v>6.8389057750759878</v>
      </c>
      <c r="K37" s="95">
        <v>48.797162735083575</v>
      </c>
      <c r="L37" s="203"/>
      <c r="M37" s="201"/>
      <c r="N37" s="208"/>
      <c r="O37" s="219"/>
      <c r="P37" s="82"/>
    </row>
    <row r="38" spans="1:16" s="136" customFormat="1" ht="16.5" customHeight="1">
      <c r="A38" s="25" t="s">
        <v>199</v>
      </c>
      <c r="B38" s="25" t="s">
        <v>31</v>
      </c>
      <c r="C38" s="119">
        <v>17.5</v>
      </c>
      <c r="D38" s="90">
        <v>4.5694900631869095E-3</v>
      </c>
      <c r="E38" s="127">
        <v>10.040160642570282</v>
      </c>
      <c r="F38" s="95">
        <v>65.023768262255558</v>
      </c>
      <c r="G38" s="137"/>
      <c r="H38" s="119">
        <v>20.399999999999999</v>
      </c>
      <c r="I38" s="90">
        <v>3.6515909659639496E-3</v>
      </c>
      <c r="J38" s="127">
        <v>11.703958691910499</v>
      </c>
      <c r="K38" s="95">
        <v>51.944056576691047</v>
      </c>
      <c r="L38" s="203"/>
      <c r="M38" s="201"/>
      <c r="N38" s="208"/>
      <c r="O38" s="219"/>
      <c r="P38" s="82"/>
    </row>
    <row r="39" spans="1:16" s="136" customFormat="1" ht="16.5" customHeight="1">
      <c r="A39" s="25" t="s">
        <v>200</v>
      </c>
      <c r="B39" s="25" t="s">
        <v>32</v>
      </c>
      <c r="C39" s="119">
        <v>80.919999999999987</v>
      </c>
      <c r="D39" s="90">
        <v>2.1129322052176266E-2</v>
      </c>
      <c r="E39" s="127">
        <v>6.6914744066815501</v>
      </c>
      <c r="F39" s="95">
        <v>55.385921191144263</v>
      </c>
      <c r="G39" s="137"/>
      <c r="H39" s="119">
        <v>101.10000000000001</v>
      </c>
      <c r="I39" s="90">
        <v>1.8096855228380164E-2</v>
      </c>
      <c r="J39" s="127">
        <v>8.3602083850161257</v>
      </c>
      <c r="K39" s="95">
        <v>49.781196803423562</v>
      </c>
      <c r="L39" s="203"/>
      <c r="M39" s="201"/>
      <c r="N39" s="208"/>
      <c r="O39" s="219"/>
      <c r="P39" s="82"/>
    </row>
    <row r="40" spans="1:16" s="136" customFormat="1" ht="16.5" customHeight="1">
      <c r="A40" s="25" t="s">
        <v>200</v>
      </c>
      <c r="B40" s="25" t="s">
        <v>33</v>
      </c>
      <c r="C40" s="119">
        <v>17.600000000000001</v>
      </c>
      <c r="D40" s="90">
        <v>4.5956014349765491E-3</v>
      </c>
      <c r="E40" s="127">
        <v>2.8410008071025019</v>
      </c>
      <c r="F40" s="95">
        <v>44.303880925211331</v>
      </c>
      <c r="G40" s="137"/>
      <c r="H40" s="119">
        <v>53.2</v>
      </c>
      <c r="I40" s="90">
        <v>9.5227764406510852E-3</v>
      </c>
      <c r="J40" s="127">
        <v>8.5875706214689274</v>
      </c>
      <c r="K40" s="95">
        <v>49.928262998578738</v>
      </c>
      <c r="L40" s="203"/>
      <c r="M40" s="201"/>
      <c r="N40" s="208"/>
      <c r="O40" s="219"/>
      <c r="P40" s="82"/>
    </row>
    <row r="41" spans="1:16" s="136" customFormat="1" ht="16.5" customHeight="1">
      <c r="A41" s="25" t="s">
        <v>200</v>
      </c>
      <c r="B41" s="25" t="s">
        <v>34</v>
      </c>
      <c r="C41" s="119">
        <v>34.799999999999997</v>
      </c>
      <c r="D41" s="90">
        <v>9.0867573827945382E-3</v>
      </c>
      <c r="E41" s="127">
        <v>12.504491555874955</v>
      </c>
      <c r="F41" s="95">
        <v>72.116354071131454</v>
      </c>
      <c r="G41" s="137"/>
      <c r="H41" s="119">
        <v>25</v>
      </c>
      <c r="I41" s="90">
        <v>4.4749889288773891E-3</v>
      </c>
      <c r="J41" s="127">
        <v>8.9831117499101687</v>
      </c>
      <c r="K41" s="95">
        <v>50.184113441003959</v>
      </c>
      <c r="L41" s="203"/>
      <c r="M41" s="201"/>
      <c r="N41" s="208"/>
      <c r="O41" s="219"/>
      <c r="P41" s="82"/>
    </row>
    <row r="42" spans="1:16" s="136" customFormat="1" ht="16.5" customHeight="1">
      <c r="A42" s="25" t="s">
        <v>201</v>
      </c>
      <c r="B42" s="25" t="s">
        <v>35</v>
      </c>
      <c r="C42" s="119">
        <v>141.79999999999998</v>
      </c>
      <c r="D42" s="90">
        <v>3.7025925197708781E-2</v>
      </c>
      <c r="E42" s="127">
        <v>6.4686829980384095</v>
      </c>
      <c r="F42" s="95">
        <v>54.744705689301284</v>
      </c>
      <c r="G42" s="137"/>
      <c r="H42" s="119">
        <v>214.23000000000002</v>
      </c>
      <c r="I42" s="90">
        <v>3.8347075129336126E-2</v>
      </c>
      <c r="J42" s="127">
        <v>9.772820583002602</v>
      </c>
      <c r="K42" s="95">
        <v>50.694925945205568</v>
      </c>
      <c r="L42" s="203"/>
      <c r="M42" s="201"/>
      <c r="N42" s="208"/>
      <c r="O42" s="219"/>
      <c r="P42" s="82"/>
    </row>
    <row r="43" spans="1:16" s="136" customFormat="1" ht="16.5" customHeight="1">
      <c r="A43" s="25" t="s">
        <v>201</v>
      </c>
      <c r="B43" s="25" t="s">
        <v>36</v>
      </c>
      <c r="C43" s="119">
        <v>61.160000000000004</v>
      </c>
      <c r="D43" s="90">
        <v>1.596971498654351E-2</v>
      </c>
      <c r="E43" s="127">
        <v>5.6084364970197162</v>
      </c>
      <c r="F43" s="95">
        <v>52.268831977568972</v>
      </c>
      <c r="G43" s="137"/>
      <c r="H43" s="119">
        <v>80.599999999999994</v>
      </c>
      <c r="I43" s="90">
        <v>1.4427364306700703E-2</v>
      </c>
      <c r="J43" s="127">
        <v>7.3911049977074734</v>
      </c>
      <c r="K43" s="95">
        <v>49.154345352157783</v>
      </c>
      <c r="L43" s="203"/>
      <c r="M43" s="201"/>
      <c r="N43" s="208"/>
      <c r="O43" s="219"/>
      <c r="P43" s="82"/>
    </row>
    <row r="44" spans="1:16" s="136" customFormat="1" ht="16.5" customHeight="1">
      <c r="A44" s="25" t="s">
        <v>201</v>
      </c>
      <c r="B44" s="25" t="s">
        <v>37</v>
      </c>
      <c r="C44" s="119">
        <v>40.42</v>
      </c>
      <c r="D44" s="90">
        <v>1.0554216477372279E-2</v>
      </c>
      <c r="E44" s="127">
        <v>5.5890486725663715</v>
      </c>
      <c r="F44" s="95">
        <v>52.213031919289307</v>
      </c>
      <c r="G44" s="137"/>
      <c r="H44" s="119">
        <v>60.234999999999999</v>
      </c>
      <c r="I44" s="90">
        <v>1.0782038325237182E-2</v>
      </c>
      <c r="J44" s="127">
        <v>8.3289546460176993</v>
      </c>
      <c r="K44" s="95">
        <v>49.760980744017296</v>
      </c>
      <c r="L44" s="203"/>
      <c r="M44" s="201"/>
      <c r="N44" s="208"/>
      <c r="O44" s="219"/>
      <c r="P44" s="82"/>
    </row>
    <row r="45" spans="1:16" s="136" customFormat="1" ht="16.5" customHeight="1">
      <c r="A45" s="25" t="s">
        <v>202</v>
      </c>
      <c r="B45" s="25" t="s">
        <v>38</v>
      </c>
      <c r="C45" s="119">
        <v>97.595000000000013</v>
      </c>
      <c r="D45" s="90">
        <v>2.5483393298098657E-2</v>
      </c>
      <c r="E45" s="127">
        <v>5.2240124183706245</v>
      </c>
      <c r="F45" s="95">
        <v>51.162421815647811</v>
      </c>
      <c r="G45" s="137"/>
      <c r="H45" s="119">
        <v>183.39999999999998</v>
      </c>
      <c r="I45" s="90">
        <v>3.2828518782244527E-2</v>
      </c>
      <c r="J45" s="127">
        <v>9.8169360882132519</v>
      </c>
      <c r="K45" s="95">
        <v>50.72346146455962</v>
      </c>
      <c r="L45" s="203"/>
      <c r="M45" s="201"/>
      <c r="N45" s="208"/>
      <c r="O45" s="219"/>
      <c r="P45" s="82"/>
    </row>
    <row r="46" spans="1:16" s="136" customFormat="1" ht="16.5" customHeight="1">
      <c r="A46" s="25" t="s">
        <v>202</v>
      </c>
      <c r="B46" s="25" t="s">
        <v>39</v>
      </c>
      <c r="C46" s="119">
        <v>56.43</v>
      </c>
      <c r="D46" s="90">
        <v>1.4734647100893559E-2</v>
      </c>
      <c r="E46" s="127">
        <v>7.7227316272067883</v>
      </c>
      <c r="F46" s="95">
        <v>58.353980508222598</v>
      </c>
      <c r="G46" s="137"/>
      <c r="H46" s="119">
        <v>64.639999999999986</v>
      </c>
      <c r="I46" s="90">
        <v>1.1570531374505375E-2</v>
      </c>
      <c r="J46" s="127">
        <v>8.846311755850552</v>
      </c>
      <c r="K46" s="95">
        <v>50.095626210505699</v>
      </c>
      <c r="L46" s="203"/>
      <c r="M46" s="201"/>
      <c r="N46" s="208"/>
      <c r="O46" s="219"/>
      <c r="P46" s="82"/>
    </row>
    <row r="47" spans="1:16" s="136" customFormat="1" ht="16.5" customHeight="1">
      <c r="A47" s="25" t="s">
        <v>202</v>
      </c>
      <c r="B47" s="25" t="s">
        <v>40</v>
      </c>
      <c r="C47" s="119">
        <v>4.1300000000000008</v>
      </c>
      <c r="D47" s="90">
        <v>1.0783996549121107E-3</v>
      </c>
      <c r="E47" s="127">
        <v>2.129963898916968</v>
      </c>
      <c r="F47" s="95">
        <v>42.257447040315199</v>
      </c>
      <c r="G47" s="137"/>
      <c r="H47" s="119">
        <v>20.5</v>
      </c>
      <c r="I47" s="90">
        <v>3.6694909216794594E-3</v>
      </c>
      <c r="J47" s="127">
        <v>10.572460030943786</v>
      </c>
      <c r="K47" s="95">
        <v>51.212161933641603</v>
      </c>
      <c r="L47" s="203"/>
      <c r="M47" s="201"/>
      <c r="N47" s="208"/>
      <c r="O47" s="219"/>
      <c r="P47" s="82"/>
    </row>
    <row r="48" spans="1:16" s="136" customFormat="1" ht="16.5" customHeight="1">
      <c r="A48" s="25" t="s">
        <v>203</v>
      </c>
      <c r="B48" s="25" t="s">
        <v>41</v>
      </c>
      <c r="C48" s="119">
        <v>50.45</v>
      </c>
      <c r="D48" s="90">
        <v>1.317318706787312E-2</v>
      </c>
      <c r="E48" s="127">
        <v>5.496241420634056</v>
      </c>
      <c r="F48" s="95">
        <v>51.945923555529347</v>
      </c>
      <c r="G48" s="137"/>
      <c r="H48" s="119">
        <v>93.5</v>
      </c>
      <c r="I48" s="90">
        <v>1.6736458594001438E-2</v>
      </c>
      <c r="J48" s="127">
        <v>10.186294803355485</v>
      </c>
      <c r="K48" s="95">
        <v>50.96237616618663</v>
      </c>
      <c r="L48" s="203"/>
      <c r="M48" s="201"/>
      <c r="N48" s="208"/>
      <c r="O48" s="219"/>
      <c r="P48" s="82"/>
    </row>
    <row r="49" spans="1:16" s="136" customFormat="1" ht="16.5" customHeight="1">
      <c r="A49" s="25" t="s">
        <v>203</v>
      </c>
      <c r="B49" s="25" t="s">
        <v>42</v>
      </c>
      <c r="C49" s="119">
        <v>43</v>
      </c>
      <c r="D49" s="90">
        <v>1.1227889869544977E-2</v>
      </c>
      <c r="E49" s="127">
        <v>8.4346802667712826</v>
      </c>
      <c r="F49" s="95">
        <v>60.40303844535336</v>
      </c>
      <c r="G49" s="137"/>
      <c r="H49" s="119">
        <v>37.32</v>
      </c>
      <c r="I49" s="90">
        <v>6.6802634730281666E-3</v>
      </c>
      <c r="J49" s="127">
        <v>7.3205178501373087</v>
      </c>
      <c r="K49" s="95">
        <v>49.108687008089916</v>
      </c>
      <c r="L49" s="203"/>
      <c r="M49" s="201"/>
      <c r="N49" s="208"/>
      <c r="O49" s="219"/>
      <c r="P49" s="82"/>
    </row>
    <row r="50" spans="1:16" s="136" customFormat="1" ht="16.5" customHeight="1">
      <c r="A50" s="25" t="s">
        <v>203</v>
      </c>
      <c r="B50" s="25" t="s">
        <v>43</v>
      </c>
      <c r="C50" s="119">
        <v>22</v>
      </c>
      <c r="D50" s="90">
        <v>5.7445017937206863E-3</v>
      </c>
      <c r="E50" s="127">
        <v>14.627659574468085</v>
      </c>
      <c r="F50" s="95">
        <v>78.227039643930198</v>
      </c>
      <c r="G50" s="137"/>
      <c r="H50" s="119">
        <v>17.5</v>
      </c>
      <c r="I50" s="90">
        <v>3.1324922502141725E-3</v>
      </c>
      <c r="J50" s="127">
        <v>11.63563829787234</v>
      </c>
      <c r="K50" s="95">
        <v>51.899864451563097</v>
      </c>
      <c r="L50" s="203"/>
      <c r="M50" s="201"/>
      <c r="N50" s="208"/>
      <c r="O50" s="219"/>
      <c r="P50" s="82"/>
    </row>
    <row r="51" spans="1:16" s="136" customFormat="1" ht="16.5" customHeight="1">
      <c r="A51" s="25" t="s">
        <v>203</v>
      </c>
      <c r="B51" s="25" t="s">
        <v>44</v>
      </c>
      <c r="C51" s="119">
        <v>6</v>
      </c>
      <c r="D51" s="90">
        <v>1.5666823073783689E-3</v>
      </c>
      <c r="E51" s="127">
        <v>2.3157082207641837</v>
      </c>
      <c r="F51" s="95">
        <v>42.792037396707798</v>
      </c>
      <c r="G51" s="137"/>
      <c r="H51" s="119">
        <v>13.5</v>
      </c>
      <c r="I51" s="90">
        <v>2.4164940215937905E-3</v>
      </c>
      <c r="J51" s="127">
        <v>5.2103434967194131</v>
      </c>
      <c r="K51" s="95">
        <v>47.743749197339547</v>
      </c>
      <c r="L51" s="203"/>
      <c r="M51" s="201"/>
      <c r="N51" s="208"/>
      <c r="O51" s="219"/>
      <c r="P51" s="82"/>
    </row>
    <row r="52" spans="1:16" s="136" customFormat="1" ht="16.5" customHeight="1">
      <c r="A52" s="25" t="s">
        <v>204</v>
      </c>
      <c r="B52" s="25" t="s">
        <v>45</v>
      </c>
      <c r="C52" s="119">
        <v>55.900000000000006</v>
      </c>
      <c r="D52" s="90">
        <v>1.4596256830408471E-2</v>
      </c>
      <c r="E52" s="127">
        <v>6.9979969954932404</v>
      </c>
      <c r="F52" s="95">
        <v>56.268123232991925</v>
      </c>
      <c r="G52" s="137"/>
      <c r="H52" s="119">
        <v>96.1</v>
      </c>
      <c r="I52" s="90">
        <v>1.7201857442604683E-2</v>
      </c>
      <c r="J52" s="127">
        <v>12.030545818728092</v>
      </c>
      <c r="K52" s="95">
        <v>52.155305053470059</v>
      </c>
      <c r="L52" s="203"/>
      <c r="M52" s="201"/>
      <c r="N52" s="208"/>
      <c r="O52" s="219"/>
      <c r="P52" s="82"/>
    </row>
    <row r="53" spans="1:16" s="136" customFormat="1" ht="16.5" customHeight="1">
      <c r="A53" s="25" t="s">
        <v>204</v>
      </c>
      <c r="B53" s="25" t="s">
        <v>46</v>
      </c>
      <c r="C53" s="119">
        <v>3.1</v>
      </c>
      <c r="D53" s="90">
        <v>8.0945252547882398E-4</v>
      </c>
      <c r="E53" s="127">
        <v>1.4990328820116054</v>
      </c>
      <c r="F53" s="95">
        <v>40.441565758818911</v>
      </c>
      <c r="G53" s="137"/>
      <c r="H53" s="119">
        <v>10.9</v>
      </c>
      <c r="I53" s="90">
        <v>1.9510951729905419E-3</v>
      </c>
      <c r="J53" s="127">
        <v>5.2707930367504838</v>
      </c>
      <c r="K53" s="95">
        <v>47.782850166743913</v>
      </c>
      <c r="L53" s="203"/>
      <c r="M53" s="201"/>
      <c r="N53" s="208"/>
      <c r="O53" s="219"/>
      <c r="P53" s="82"/>
    </row>
    <row r="54" spans="1:16" s="136" customFormat="1" ht="16.5" customHeight="1">
      <c r="A54" s="25" t="s">
        <v>204</v>
      </c>
      <c r="B54" s="25" t="s">
        <v>47</v>
      </c>
      <c r="C54" s="119">
        <v>7.3000000000000007</v>
      </c>
      <c r="D54" s="90">
        <v>1.9061301406436825E-3</v>
      </c>
      <c r="E54" s="127">
        <v>3.459715639810427</v>
      </c>
      <c r="F54" s="95">
        <v>46.084602831718826</v>
      </c>
      <c r="G54" s="137"/>
      <c r="H54" s="119">
        <v>19.7</v>
      </c>
      <c r="I54" s="90">
        <v>3.5262912759553827E-3</v>
      </c>
      <c r="J54" s="127">
        <v>9.3364928909952614</v>
      </c>
      <c r="K54" s="95">
        <v>50.412693264416127</v>
      </c>
      <c r="L54" s="203"/>
      <c r="M54" s="201"/>
      <c r="N54" s="208"/>
      <c r="O54" s="219"/>
      <c r="P54" s="82"/>
    </row>
    <row r="55" spans="1:16" s="136" customFormat="1" ht="16.5" customHeight="1">
      <c r="A55" s="25" t="s">
        <v>204</v>
      </c>
      <c r="B55" s="25" t="s">
        <v>48</v>
      </c>
      <c r="C55" s="119">
        <v>7.4000000000000012</v>
      </c>
      <c r="D55" s="90">
        <v>1.932241512433322E-3</v>
      </c>
      <c r="E55" s="127">
        <v>4.4578313253012052</v>
      </c>
      <c r="F55" s="95">
        <v>48.957277563958861</v>
      </c>
      <c r="G55" s="137"/>
      <c r="H55" s="119">
        <v>14</v>
      </c>
      <c r="I55" s="90">
        <v>2.5059938001713382E-3</v>
      </c>
      <c r="J55" s="127">
        <v>8.4337349397590362</v>
      </c>
      <c r="K55" s="95">
        <v>49.828756463363632</v>
      </c>
      <c r="L55" s="203"/>
      <c r="M55" s="201"/>
      <c r="N55" s="208"/>
      <c r="O55" s="219"/>
      <c r="P55" s="82"/>
    </row>
    <row r="56" spans="1:16" s="136" customFormat="1" ht="16.5" customHeight="1">
      <c r="A56" s="25" t="s">
        <v>204</v>
      </c>
      <c r="B56" s="25" t="s">
        <v>49</v>
      </c>
      <c r="C56" s="119">
        <v>24.15</v>
      </c>
      <c r="D56" s="90">
        <v>6.3058962871979348E-3</v>
      </c>
      <c r="E56" s="127">
        <v>8.5638297872340434</v>
      </c>
      <c r="F56" s="95">
        <v>60.774743418541775</v>
      </c>
      <c r="G56" s="137"/>
      <c r="H56" s="119">
        <v>26.4</v>
      </c>
      <c r="I56" s="90">
        <v>4.725588308894523E-3</v>
      </c>
      <c r="J56" s="127">
        <v>9.3617021276595747</v>
      </c>
      <c r="K56" s="95">
        <v>50.428999519037951</v>
      </c>
      <c r="L56" s="203"/>
      <c r="M56" s="201"/>
      <c r="N56" s="208"/>
      <c r="O56" s="219"/>
      <c r="P56" s="82"/>
    </row>
    <row r="57" spans="1:16" s="136" customFormat="1" ht="16.5" customHeight="1">
      <c r="A57" s="25" t="s">
        <v>204</v>
      </c>
      <c r="B57" s="25" t="s">
        <v>50</v>
      </c>
      <c r="C57" s="119">
        <v>4</v>
      </c>
      <c r="D57" s="90">
        <v>1.0444548715855793E-3</v>
      </c>
      <c r="E57" s="127">
        <v>4.0899795501022496</v>
      </c>
      <c r="F57" s="95">
        <v>47.898564115022239</v>
      </c>
      <c r="G57" s="137"/>
      <c r="H57" s="119">
        <v>10</v>
      </c>
      <c r="I57" s="90">
        <v>1.7899955715509558E-3</v>
      </c>
      <c r="J57" s="127">
        <v>10.224948875255624</v>
      </c>
      <c r="K57" s="95">
        <v>50.987379031087585</v>
      </c>
      <c r="L57" s="203"/>
      <c r="M57" s="201"/>
      <c r="N57" s="208"/>
      <c r="O57" s="219"/>
      <c r="P57" s="82"/>
    </row>
    <row r="58" spans="1:16" s="136" customFormat="1" ht="16.5" customHeight="1">
      <c r="A58" s="25" t="s">
        <v>204</v>
      </c>
      <c r="B58" s="25" t="s">
        <v>51</v>
      </c>
      <c r="C58" s="119">
        <v>0</v>
      </c>
      <c r="D58" s="90">
        <v>0</v>
      </c>
      <c r="E58" s="127">
        <v>0</v>
      </c>
      <c r="F58" s="95">
        <v>36.127202258124804</v>
      </c>
      <c r="G58" s="137"/>
      <c r="H58" s="119">
        <v>5.5</v>
      </c>
      <c r="I58" s="90">
        <v>9.8449756435302566E-4</v>
      </c>
      <c r="J58" s="127">
        <v>9.4664371772805502</v>
      </c>
      <c r="K58" s="95">
        <v>50.496745972835448</v>
      </c>
      <c r="L58" s="203"/>
      <c r="M58" s="201"/>
      <c r="N58" s="208"/>
      <c r="O58" s="219"/>
      <c r="P58" s="82"/>
    </row>
    <row r="59" spans="1:16" s="136" customFormat="1" ht="16.5" customHeight="1">
      <c r="A59" s="25" t="s">
        <v>204</v>
      </c>
      <c r="B59" s="25" t="s">
        <v>52</v>
      </c>
      <c r="C59" s="119">
        <v>20</v>
      </c>
      <c r="D59" s="90">
        <v>5.2222743579278964E-3</v>
      </c>
      <c r="E59" s="127">
        <v>5.1440329218106999</v>
      </c>
      <c r="F59" s="95">
        <v>50.932232988636237</v>
      </c>
      <c r="G59" s="137"/>
      <c r="H59" s="119">
        <v>36.134999999999998</v>
      </c>
      <c r="I59" s="90">
        <v>6.4681489977993787E-3</v>
      </c>
      <c r="J59" s="127">
        <v>9.293981481481481</v>
      </c>
      <c r="K59" s="95">
        <v>50.385195332721686</v>
      </c>
      <c r="L59" s="203"/>
      <c r="M59" s="201"/>
      <c r="N59" s="208"/>
      <c r="O59" s="219"/>
      <c r="P59" s="82"/>
    </row>
    <row r="60" spans="1:16" s="136" customFormat="1" ht="16.5" customHeight="1">
      <c r="A60" s="25" t="s">
        <v>205</v>
      </c>
      <c r="B60" s="25" t="s">
        <v>53</v>
      </c>
      <c r="C60" s="119">
        <v>43.04</v>
      </c>
      <c r="D60" s="90">
        <v>1.1238334418260833E-2</v>
      </c>
      <c r="E60" s="127">
        <v>2.3908454616153763</v>
      </c>
      <c r="F60" s="95">
        <v>43.008289737374426</v>
      </c>
      <c r="G60" s="137"/>
      <c r="H60" s="119">
        <v>127.11999999999999</v>
      </c>
      <c r="I60" s="90">
        <v>2.2754423705555749E-2</v>
      </c>
      <c r="J60" s="127">
        <v>7.0614376180424392</v>
      </c>
      <c r="K60" s="95">
        <v>48.941104455382131</v>
      </c>
      <c r="L60" s="203"/>
      <c r="M60" s="201"/>
      <c r="N60" s="208"/>
      <c r="O60" s="219"/>
      <c r="P60" s="82"/>
    </row>
    <row r="61" spans="1:16" s="136" customFormat="1" ht="16.5" customHeight="1">
      <c r="A61" s="25" t="s">
        <v>205</v>
      </c>
      <c r="B61" s="25" t="s">
        <v>54</v>
      </c>
      <c r="C61" s="119">
        <v>101.3</v>
      </c>
      <c r="D61" s="90">
        <v>2.6450819622904794E-2</v>
      </c>
      <c r="E61" s="127">
        <v>8.2680378713679392</v>
      </c>
      <c r="F61" s="95">
        <v>59.923425304758588</v>
      </c>
      <c r="G61" s="137"/>
      <c r="H61" s="119">
        <v>151.30000000000001</v>
      </c>
      <c r="I61" s="90">
        <v>2.7082632997565963E-2</v>
      </c>
      <c r="J61" s="127">
        <v>12.349004244205029</v>
      </c>
      <c r="K61" s="95">
        <v>52.361295589456553</v>
      </c>
      <c r="L61" s="203"/>
      <c r="M61" s="201"/>
      <c r="N61" s="208"/>
      <c r="O61" s="219"/>
      <c r="P61" s="82"/>
    </row>
    <row r="62" spans="1:16" s="136" customFormat="1" ht="16.5" customHeight="1">
      <c r="A62" s="25" t="s">
        <v>205</v>
      </c>
      <c r="B62" s="25" t="s">
        <v>55</v>
      </c>
      <c r="C62" s="119">
        <v>46.4</v>
      </c>
      <c r="D62" s="90">
        <v>1.211567651039272E-2</v>
      </c>
      <c r="E62" s="127">
        <v>5.2275799909869312</v>
      </c>
      <c r="F62" s="95">
        <v>51.17268963916694</v>
      </c>
      <c r="G62" s="137"/>
      <c r="H62" s="119">
        <v>55.059999999999995</v>
      </c>
      <c r="I62" s="90">
        <v>9.8557156169595608E-3</v>
      </c>
      <c r="J62" s="127">
        <v>6.2032447048219908</v>
      </c>
      <c r="K62" s="95">
        <v>48.38599394791374</v>
      </c>
      <c r="L62" s="203"/>
      <c r="M62" s="201"/>
      <c r="N62" s="208"/>
      <c r="O62" s="219"/>
      <c r="P62" s="82"/>
    </row>
    <row r="63" spans="1:16" s="136" customFormat="1" ht="16.5" customHeight="1">
      <c r="A63" s="25" t="s">
        <v>205</v>
      </c>
      <c r="B63" s="25" t="s">
        <v>56</v>
      </c>
      <c r="C63" s="119">
        <v>117.37</v>
      </c>
      <c r="D63" s="90">
        <v>3.064691706949986E-2</v>
      </c>
      <c r="E63" s="127">
        <v>4.6914221760332557</v>
      </c>
      <c r="F63" s="95">
        <v>49.629574918198379</v>
      </c>
      <c r="G63" s="137"/>
      <c r="H63" s="119">
        <v>244.55000000000004</v>
      </c>
      <c r="I63" s="90">
        <v>4.3774341702278632E-2</v>
      </c>
      <c r="J63" s="127">
        <v>9.7749620273403153</v>
      </c>
      <c r="K63" s="95">
        <v>50.696311109583775</v>
      </c>
      <c r="L63" s="203"/>
      <c r="M63" s="201"/>
      <c r="N63" s="208"/>
      <c r="O63" s="219"/>
      <c r="P63" s="82"/>
    </row>
    <row r="64" spans="1:16" s="136" customFormat="1" ht="16.5" customHeight="1">
      <c r="A64" s="25" t="s">
        <v>205</v>
      </c>
      <c r="B64" s="25" t="s">
        <v>57</v>
      </c>
      <c r="C64" s="119">
        <v>113.44000000000001</v>
      </c>
      <c r="D64" s="90">
        <v>2.9620740158167031E-2</v>
      </c>
      <c r="E64" s="127">
        <v>4.2657842289324268</v>
      </c>
      <c r="F64" s="95">
        <v>48.4045472049851</v>
      </c>
      <c r="G64" s="137"/>
      <c r="H64" s="119">
        <v>237.05500000000001</v>
      </c>
      <c r="I64" s="90">
        <v>4.2432740021401183E-2</v>
      </c>
      <c r="J64" s="127">
        <v>8.9141879441958416</v>
      </c>
      <c r="K64" s="95">
        <v>50.139531007174298</v>
      </c>
      <c r="L64" s="203"/>
      <c r="M64" s="201"/>
      <c r="N64" s="208"/>
      <c r="O64" s="219"/>
      <c r="P64" s="82"/>
    </row>
    <row r="65" spans="1:16" s="136" customFormat="1" ht="16.5" customHeight="1">
      <c r="A65" s="25" t="s">
        <v>205</v>
      </c>
      <c r="B65" s="25" t="s">
        <v>58</v>
      </c>
      <c r="C65" s="119">
        <v>66.040000000000006</v>
      </c>
      <c r="D65" s="90">
        <v>1.7243949929877916E-2</v>
      </c>
      <c r="E65" s="127">
        <v>5.2176661136130207</v>
      </c>
      <c r="F65" s="95">
        <v>51.144156528782496</v>
      </c>
      <c r="G65" s="137"/>
      <c r="H65" s="119">
        <v>116.7</v>
      </c>
      <c r="I65" s="90">
        <v>2.0889248319999654E-2</v>
      </c>
      <c r="J65" s="127">
        <v>9.2201943588528081</v>
      </c>
      <c r="K65" s="95">
        <v>50.337467127960203</v>
      </c>
      <c r="L65" s="203"/>
      <c r="M65" s="201"/>
      <c r="N65" s="208"/>
      <c r="O65" s="219"/>
      <c r="P65" s="82"/>
    </row>
    <row r="66" spans="1:16" s="136" customFormat="1" ht="16.5" customHeight="1">
      <c r="A66" s="25" t="s">
        <v>205</v>
      </c>
      <c r="B66" s="25" t="s">
        <v>59</v>
      </c>
      <c r="C66" s="119">
        <v>154.2399999999999</v>
      </c>
      <c r="D66" s="90">
        <v>4.0274179848339912E-2</v>
      </c>
      <c r="E66" s="127">
        <v>4.4064794446190296</v>
      </c>
      <c r="F66" s="95">
        <v>48.809481820205811</v>
      </c>
      <c r="G66" s="137"/>
      <c r="H66" s="119">
        <v>341.00499999999994</v>
      </c>
      <c r="I66" s="90">
        <v>6.1039743987673353E-2</v>
      </c>
      <c r="J66" s="127">
        <v>9.7421649572893738</v>
      </c>
      <c r="K66" s="95">
        <v>50.67509676730829</v>
      </c>
      <c r="L66" s="203"/>
      <c r="M66" s="201"/>
      <c r="N66" s="208"/>
      <c r="O66" s="219"/>
      <c r="P66" s="82"/>
    </row>
    <row r="67" spans="1:16" s="136" customFormat="1" ht="16.5" customHeight="1">
      <c r="A67" s="25" t="s">
        <v>205</v>
      </c>
      <c r="B67" s="25" t="s">
        <v>60</v>
      </c>
      <c r="C67" s="119">
        <v>14.500000000000002</v>
      </c>
      <c r="D67" s="90">
        <v>3.7861489094977254E-3</v>
      </c>
      <c r="E67" s="127">
        <v>2.0228794642857144</v>
      </c>
      <c r="F67" s="95">
        <v>41.949247545954833</v>
      </c>
      <c r="G67" s="137"/>
      <c r="H67" s="119">
        <v>56.75</v>
      </c>
      <c r="I67" s="90">
        <v>1.0158224868551674E-2</v>
      </c>
      <c r="J67" s="127">
        <v>7.9171316964285712</v>
      </c>
      <c r="K67" s="95">
        <v>49.494598625251385</v>
      </c>
      <c r="L67" s="203"/>
      <c r="M67" s="201"/>
      <c r="N67" s="208"/>
      <c r="O67" s="219"/>
      <c r="P67" s="82"/>
    </row>
    <row r="68" spans="1:16" s="136" customFormat="1" ht="16.5" customHeight="1">
      <c r="A68" s="25" t="s">
        <v>205</v>
      </c>
      <c r="B68" s="25" t="s">
        <v>61</v>
      </c>
      <c r="C68" s="119">
        <v>31.68</v>
      </c>
      <c r="D68" s="90">
        <v>8.272082582957788E-3</v>
      </c>
      <c r="E68" s="127">
        <v>15.208833413346136</v>
      </c>
      <c r="F68" s="95">
        <v>79.899714892153554</v>
      </c>
      <c r="G68" s="137"/>
      <c r="H68" s="119">
        <v>27.15</v>
      </c>
      <c r="I68" s="90">
        <v>4.8598379767608446E-3</v>
      </c>
      <c r="J68" s="127">
        <v>13.034085453672587</v>
      </c>
      <c r="K68" s="95">
        <v>52.804431126916889</v>
      </c>
      <c r="L68" s="203"/>
      <c r="M68" s="201"/>
      <c r="N68" s="208"/>
      <c r="O68" s="219"/>
      <c r="P68" s="82"/>
    </row>
    <row r="69" spans="1:16" s="136" customFormat="1" ht="16.5" customHeight="1">
      <c r="A69" s="25" t="s">
        <v>205</v>
      </c>
      <c r="B69" s="25" t="s">
        <v>62</v>
      </c>
      <c r="C69" s="119">
        <v>27.800000000000004</v>
      </c>
      <c r="D69" s="90">
        <v>7.2589613575197772E-3</v>
      </c>
      <c r="E69" s="127">
        <v>6.7149758454106285</v>
      </c>
      <c r="F69" s="95">
        <v>55.453560634336775</v>
      </c>
      <c r="G69" s="137"/>
      <c r="H69" s="119">
        <v>23.03</v>
      </c>
      <c r="I69" s="90">
        <v>4.1223598012818516E-3</v>
      </c>
      <c r="J69" s="127">
        <v>5.56280193236715</v>
      </c>
      <c r="K69" s="95">
        <v>47.971732181188393</v>
      </c>
      <c r="L69" s="203"/>
      <c r="M69" s="201"/>
      <c r="N69" s="208"/>
      <c r="O69" s="219"/>
      <c r="P69" s="82"/>
    </row>
    <row r="70" spans="1:16" s="136" customFormat="1" ht="16.5" customHeight="1">
      <c r="A70" s="25" t="s">
        <v>205</v>
      </c>
      <c r="B70" s="25" t="s">
        <v>63</v>
      </c>
      <c r="C70" s="119">
        <v>23.950000000000003</v>
      </c>
      <c r="D70" s="90">
        <v>6.2536735436186566E-3</v>
      </c>
      <c r="E70" s="127">
        <v>4.8629441624365493</v>
      </c>
      <c r="F70" s="95">
        <v>50.123231999764108</v>
      </c>
      <c r="G70" s="137"/>
      <c r="H70" s="119">
        <v>37.700000000000003</v>
      </c>
      <c r="I70" s="90">
        <v>6.7482833047471042E-3</v>
      </c>
      <c r="J70" s="127">
        <v>7.654822335025381</v>
      </c>
      <c r="K70" s="95">
        <v>49.324927353816832</v>
      </c>
      <c r="L70" s="203"/>
      <c r="M70" s="201"/>
      <c r="N70" s="208"/>
      <c r="O70" s="219"/>
      <c r="P70" s="82"/>
    </row>
    <row r="71" spans="1:16" s="136" customFormat="1" ht="16.5" customHeight="1">
      <c r="A71" s="25" t="s">
        <v>205</v>
      </c>
      <c r="B71" s="25" t="s">
        <v>64</v>
      </c>
      <c r="C71" s="119">
        <v>10.6</v>
      </c>
      <c r="D71" s="90">
        <v>2.767805409701785E-3</v>
      </c>
      <c r="E71" s="127">
        <v>4.0550879877582249</v>
      </c>
      <c r="F71" s="95">
        <v>47.798142780129808</v>
      </c>
      <c r="G71" s="137"/>
      <c r="H71" s="119">
        <v>30.8</v>
      </c>
      <c r="I71" s="90">
        <v>5.5131863603769442E-3</v>
      </c>
      <c r="J71" s="127">
        <v>11.782708492731446</v>
      </c>
      <c r="K71" s="95">
        <v>51.994994822886426</v>
      </c>
      <c r="L71" s="203"/>
      <c r="M71" s="201"/>
      <c r="N71" s="208"/>
      <c r="O71" s="219"/>
      <c r="P71" s="82"/>
    </row>
    <row r="72" spans="1:16" s="136" customFormat="1" ht="16.5" customHeight="1">
      <c r="A72" s="25" t="s">
        <v>92</v>
      </c>
      <c r="B72" s="25" t="s">
        <v>65</v>
      </c>
      <c r="C72" s="119">
        <v>37.400000000000006</v>
      </c>
      <c r="D72" s="90">
        <v>9.7656530493251681E-3</v>
      </c>
      <c r="E72" s="127">
        <v>4.03234501347709</v>
      </c>
      <c r="F72" s="95">
        <v>47.73268627192828</v>
      </c>
      <c r="G72" s="137"/>
      <c r="H72" s="119">
        <v>57.300000000000004</v>
      </c>
      <c r="I72" s="90">
        <v>1.0256674624986977E-2</v>
      </c>
      <c r="J72" s="127">
        <v>6.1778975741239899</v>
      </c>
      <c r="K72" s="95">
        <v>48.369598498396641</v>
      </c>
      <c r="L72" s="203"/>
      <c r="M72" s="201"/>
      <c r="N72" s="208"/>
      <c r="O72" s="219"/>
      <c r="P72" s="82"/>
    </row>
    <row r="73" spans="1:16" s="136" customFormat="1" ht="16.5" customHeight="1">
      <c r="A73" s="25" t="s">
        <v>92</v>
      </c>
      <c r="B73" s="25" t="s">
        <v>66</v>
      </c>
      <c r="C73" s="119">
        <v>18.64</v>
      </c>
      <c r="D73" s="90">
        <v>4.8671597015887995E-3</v>
      </c>
      <c r="E73" s="127">
        <v>3.9399704079475799</v>
      </c>
      <c r="F73" s="95">
        <v>47.466823106903689</v>
      </c>
      <c r="G73" s="137"/>
      <c r="H73" s="119">
        <v>27.6</v>
      </c>
      <c r="I73" s="90">
        <v>4.9403877774806381E-3</v>
      </c>
      <c r="J73" s="127">
        <v>5.8338617628408374</v>
      </c>
      <c r="K73" s="95">
        <v>48.147063575482832</v>
      </c>
      <c r="L73" s="203"/>
      <c r="M73" s="201"/>
      <c r="N73" s="208"/>
      <c r="O73" s="219"/>
      <c r="P73" s="82"/>
    </row>
    <row r="74" spans="1:16" s="136" customFormat="1" ht="16.5" customHeight="1">
      <c r="A74" s="25" t="s">
        <v>92</v>
      </c>
      <c r="B74" s="25" t="s">
        <v>67</v>
      </c>
      <c r="C74" s="119">
        <v>30.599999999999998</v>
      </c>
      <c r="D74" s="90">
        <v>7.9900797676296809E-3</v>
      </c>
      <c r="E74" s="127">
        <v>7.7136375094529859</v>
      </c>
      <c r="F74" s="95">
        <v>58.327806746339959</v>
      </c>
      <c r="G74" s="137"/>
      <c r="H74" s="119">
        <v>28.7</v>
      </c>
      <c r="I74" s="90">
        <v>5.137287290351243E-3</v>
      </c>
      <c r="J74" s="127">
        <v>7.2346861608268211</v>
      </c>
      <c r="K74" s="95">
        <v>49.053167937871521</v>
      </c>
      <c r="L74" s="203"/>
      <c r="M74" s="201"/>
      <c r="N74" s="208"/>
      <c r="O74" s="219"/>
      <c r="P74" s="82"/>
    </row>
    <row r="75" spans="1:16" s="136" customFormat="1" ht="16.5" customHeight="1">
      <c r="A75" s="25" t="s">
        <v>92</v>
      </c>
      <c r="B75" s="25" t="s">
        <v>68</v>
      </c>
      <c r="C75" s="119">
        <v>15.45</v>
      </c>
      <c r="D75" s="90">
        <v>4.0342069414992998E-3</v>
      </c>
      <c r="E75" s="127">
        <v>3.9263024142312579</v>
      </c>
      <c r="F75" s="95">
        <v>47.427485281879946</v>
      </c>
      <c r="G75" s="137"/>
      <c r="H75" s="119">
        <v>25.2</v>
      </c>
      <c r="I75" s="90">
        <v>4.5107888403084087E-3</v>
      </c>
      <c r="J75" s="127">
        <v>6.4040660736975861</v>
      </c>
      <c r="K75" s="95">
        <v>48.515892540956997</v>
      </c>
      <c r="L75" s="203"/>
      <c r="M75" s="201"/>
      <c r="N75" s="208"/>
      <c r="O75" s="219"/>
      <c r="P75" s="82"/>
    </row>
    <row r="76" spans="1:16" s="136" customFormat="1" ht="16.5" customHeight="1">
      <c r="A76" s="25" t="s">
        <v>92</v>
      </c>
      <c r="B76" s="25" t="s">
        <v>69</v>
      </c>
      <c r="C76" s="119">
        <v>3.9</v>
      </c>
      <c r="D76" s="90">
        <v>1.0183434997959398E-3</v>
      </c>
      <c r="E76" s="127">
        <v>3.9156626506024095</v>
      </c>
      <c r="F76" s="95">
        <v>47.396862999735795</v>
      </c>
      <c r="G76" s="137"/>
      <c r="H76" s="119">
        <v>10.6</v>
      </c>
      <c r="I76" s="90">
        <v>1.8973953058440129E-3</v>
      </c>
      <c r="J76" s="127">
        <v>10.642570281124499</v>
      </c>
      <c r="K76" s="95">
        <v>51.257511803067239</v>
      </c>
      <c r="L76" s="203"/>
      <c r="M76" s="201"/>
      <c r="N76" s="208"/>
      <c r="O76" s="219"/>
      <c r="P76" s="82"/>
    </row>
    <row r="77" spans="1:16" s="136" customFormat="1" ht="16.5" customHeight="1">
      <c r="A77" s="25" t="s">
        <v>92</v>
      </c>
      <c r="B77" s="25" t="s">
        <v>70</v>
      </c>
      <c r="C77" s="119">
        <v>0</v>
      </c>
      <c r="D77" s="90">
        <v>0</v>
      </c>
      <c r="E77" s="127">
        <v>0</v>
      </c>
      <c r="F77" s="95">
        <v>36.127202258124804</v>
      </c>
      <c r="G77" s="137"/>
      <c r="H77" s="119">
        <v>13.5</v>
      </c>
      <c r="I77" s="90">
        <v>2.4164940215937905E-3</v>
      </c>
      <c r="J77" s="127">
        <v>10.022271714922049</v>
      </c>
      <c r="K77" s="95">
        <v>50.856280044377442</v>
      </c>
      <c r="L77" s="203"/>
      <c r="M77" s="201"/>
      <c r="N77" s="208"/>
      <c r="O77" s="219"/>
      <c r="P77" s="82"/>
    </row>
    <row r="78" spans="1:16" s="136" customFormat="1" ht="16.5" customHeight="1">
      <c r="A78" s="25" t="s">
        <v>92</v>
      </c>
      <c r="B78" s="25" t="s">
        <v>71</v>
      </c>
      <c r="C78" s="119">
        <v>14</v>
      </c>
      <c r="D78" s="90">
        <v>3.6555920505495277E-3</v>
      </c>
      <c r="E78" s="127">
        <v>4.1928721174004195</v>
      </c>
      <c r="F78" s="95">
        <v>48.194699004503939</v>
      </c>
      <c r="G78" s="137"/>
      <c r="H78" s="119">
        <v>20.7</v>
      </c>
      <c r="I78" s="90">
        <v>3.7052908331104781E-3</v>
      </c>
      <c r="J78" s="127">
        <v>6.1994609164420487</v>
      </c>
      <c r="K78" s="95">
        <v>48.383546455449761</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89</v>
      </c>
      <c r="B196" s="226"/>
      <c r="C196" s="227" t="s">
        <v>191</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219</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93</v>
      </c>
      <c r="B3" s="10" t="s">
        <v>74</v>
      </c>
      <c r="C3" s="10" t="s">
        <v>94</v>
      </c>
      <c r="D3" s="10" t="s">
        <v>95</v>
      </c>
      <c r="E3" s="71" t="s">
        <v>96</v>
      </c>
      <c r="F3" s="72" t="s">
        <v>97</v>
      </c>
      <c r="G3" s="73" t="s">
        <v>98</v>
      </c>
      <c r="H3" s="74"/>
      <c r="I3" s="75" t="s">
        <v>99</v>
      </c>
      <c r="J3" s="10" t="s">
        <v>100</v>
      </c>
      <c r="K3" s="10" t="s">
        <v>95</v>
      </c>
      <c r="L3" s="75" t="s">
        <v>101</v>
      </c>
      <c r="M3" s="10" t="s">
        <v>102</v>
      </c>
      <c r="N3" s="10" t="s">
        <v>95</v>
      </c>
      <c r="O3" s="74"/>
      <c r="P3" s="76" t="s">
        <v>103</v>
      </c>
      <c r="Q3" s="76" t="s">
        <v>104</v>
      </c>
      <c r="R3" s="16"/>
    </row>
    <row r="4" spans="1:18" s="70" customFormat="1" ht="16.5" customHeight="1" thickTop="1">
      <c r="A4" s="19" t="s">
        <v>88</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193</v>
      </c>
      <c r="B5" s="25"/>
      <c r="C5" s="28">
        <v>0.25897353670135154</v>
      </c>
      <c r="D5" s="85">
        <v>48.975989447906443</v>
      </c>
      <c r="E5" s="86">
        <v>712219</v>
      </c>
      <c r="F5" s="87">
        <v>0.33099229310085804</v>
      </c>
      <c r="G5" s="88">
        <v>0.36513488126545346</v>
      </c>
      <c r="H5" s="82"/>
      <c r="I5" s="20">
        <v>153218</v>
      </c>
      <c r="J5" s="89">
        <v>0.11597162510748066</v>
      </c>
      <c r="K5" s="85">
        <v>49.526421659495014</v>
      </c>
      <c r="L5" s="26">
        <v>69384</v>
      </c>
      <c r="M5" s="90">
        <v>0.45284496599616231</v>
      </c>
      <c r="N5" s="85">
        <v>44.202378209966199</v>
      </c>
      <c r="O5" s="82"/>
      <c r="P5" s="26">
        <v>204528.85560595818</v>
      </c>
      <c r="Q5" s="26">
        <v>267146.34775274998</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194</v>
      </c>
      <c r="B7" s="25" t="s">
        <v>0</v>
      </c>
      <c r="C7" s="28">
        <v>0.20556835449242683</v>
      </c>
      <c r="D7" s="95">
        <v>41.688782246043203</v>
      </c>
      <c r="E7" s="86">
        <v>36011</v>
      </c>
      <c r="F7" s="87">
        <v>0.32620588153619728</v>
      </c>
      <c r="G7" s="88">
        <v>0.37738468801199632</v>
      </c>
      <c r="H7" s="96"/>
      <c r="I7" s="26" t="s">
        <v>72</v>
      </c>
      <c r="J7" s="89" t="s">
        <v>72</v>
      </c>
      <c r="K7" s="95" t="s">
        <v>72</v>
      </c>
      <c r="L7" s="26" t="s">
        <v>72</v>
      </c>
      <c r="M7" s="90" t="s">
        <v>72</v>
      </c>
      <c r="N7" s="95" t="s">
        <v>72</v>
      </c>
      <c r="O7" s="96"/>
      <c r="P7" s="26" t="s">
        <v>72</v>
      </c>
      <c r="Q7" s="26" t="s">
        <v>72</v>
      </c>
      <c r="R7" s="97"/>
    </row>
    <row r="8" spans="1:18" s="70" customFormat="1" ht="16.5" customHeight="1">
      <c r="A8" s="25" t="s">
        <v>194</v>
      </c>
      <c r="B8" s="25" t="s">
        <v>1</v>
      </c>
      <c r="C8" s="28">
        <v>0.19535897671608862</v>
      </c>
      <c r="D8" s="95">
        <v>40.295699249579954</v>
      </c>
      <c r="E8" s="86">
        <v>27496</v>
      </c>
      <c r="F8" s="87">
        <v>0.21912278149549025</v>
      </c>
      <c r="G8" s="88">
        <v>0.5466249636310736</v>
      </c>
      <c r="H8" s="96"/>
      <c r="I8" s="26" t="s">
        <v>72</v>
      </c>
      <c r="J8" s="89" t="s">
        <v>72</v>
      </c>
      <c r="K8" s="95" t="s">
        <v>72</v>
      </c>
      <c r="L8" s="26" t="s">
        <v>72</v>
      </c>
      <c r="M8" s="90" t="s">
        <v>72</v>
      </c>
      <c r="N8" s="95" t="s">
        <v>72</v>
      </c>
      <c r="O8" s="96"/>
      <c r="P8" s="26" t="s">
        <v>72</v>
      </c>
      <c r="Q8" s="26" t="s">
        <v>72</v>
      </c>
      <c r="R8" s="97"/>
    </row>
    <row r="9" spans="1:18" s="70" customFormat="1" ht="16.5" customHeight="1">
      <c r="A9" s="25" t="s">
        <v>194</v>
      </c>
      <c r="B9" s="25" t="s">
        <v>2</v>
      </c>
      <c r="C9" s="28">
        <v>0.17936249273436852</v>
      </c>
      <c r="D9" s="95">
        <v>38.112958016340599</v>
      </c>
      <c r="E9" s="86">
        <v>22948</v>
      </c>
      <c r="F9" s="87">
        <v>0.24538086107721807</v>
      </c>
      <c r="G9" s="88">
        <v>0.51825867177967577</v>
      </c>
      <c r="H9" s="96"/>
      <c r="I9" s="26" t="s">
        <v>72</v>
      </c>
      <c r="J9" s="89" t="s">
        <v>72</v>
      </c>
      <c r="K9" s="95" t="s">
        <v>72</v>
      </c>
      <c r="L9" s="26" t="s">
        <v>72</v>
      </c>
      <c r="M9" s="90" t="s">
        <v>72</v>
      </c>
      <c r="N9" s="95" t="s">
        <v>72</v>
      </c>
      <c r="O9" s="96"/>
      <c r="P9" s="26" t="s">
        <v>72</v>
      </c>
      <c r="Q9" s="26" t="s">
        <v>72</v>
      </c>
      <c r="R9" s="97"/>
    </row>
    <row r="10" spans="1:18" s="70" customFormat="1" ht="16.5" customHeight="1">
      <c r="A10" s="25" t="s">
        <v>194</v>
      </c>
      <c r="B10" s="25" t="s">
        <v>3</v>
      </c>
      <c r="C10" s="28">
        <v>0.2189353276230761</v>
      </c>
      <c r="D10" s="95">
        <v>43.512723272659557</v>
      </c>
      <c r="E10" s="86">
        <v>33787</v>
      </c>
      <c r="F10" s="87">
        <v>0.30192085713440081</v>
      </c>
      <c r="G10" s="88">
        <v>0.40838192204102169</v>
      </c>
      <c r="H10" s="96"/>
      <c r="I10" s="26" t="s">
        <v>72</v>
      </c>
      <c r="J10" s="89" t="s">
        <v>72</v>
      </c>
      <c r="K10" s="95" t="s">
        <v>72</v>
      </c>
      <c r="L10" s="26" t="s">
        <v>72</v>
      </c>
      <c r="M10" s="90" t="s">
        <v>72</v>
      </c>
      <c r="N10" s="95" t="s">
        <v>72</v>
      </c>
      <c r="O10" s="96"/>
      <c r="P10" s="26" t="s">
        <v>72</v>
      </c>
      <c r="Q10" s="26" t="s">
        <v>72</v>
      </c>
      <c r="R10" s="97"/>
    </row>
    <row r="11" spans="1:18" s="70" customFormat="1" ht="16.5" customHeight="1">
      <c r="A11" s="25" t="s">
        <v>194</v>
      </c>
      <c r="B11" s="25" t="s">
        <v>4</v>
      </c>
      <c r="C11" s="28">
        <v>0.21786356517199373</v>
      </c>
      <c r="D11" s="95">
        <v>43.36647987961841</v>
      </c>
      <c r="E11" s="86">
        <v>24017</v>
      </c>
      <c r="F11" s="87">
        <v>0.33905150518382809</v>
      </c>
      <c r="G11" s="88">
        <v>0.34209101886163967</v>
      </c>
      <c r="H11" s="96"/>
      <c r="I11" s="26" t="s">
        <v>72</v>
      </c>
      <c r="J11" s="89" t="s">
        <v>72</v>
      </c>
      <c r="K11" s="95" t="s">
        <v>72</v>
      </c>
      <c r="L11" s="26" t="s">
        <v>72</v>
      </c>
      <c r="M11" s="90" t="s">
        <v>72</v>
      </c>
      <c r="N11" s="95" t="s">
        <v>72</v>
      </c>
      <c r="O11" s="96"/>
      <c r="P11" s="26" t="s">
        <v>72</v>
      </c>
      <c r="Q11" s="26" t="s">
        <v>72</v>
      </c>
      <c r="R11" s="97"/>
    </row>
    <row r="12" spans="1:18" s="70" customFormat="1" ht="16.5" customHeight="1">
      <c r="A12" s="25" t="s">
        <v>194</v>
      </c>
      <c r="B12" s="25" t="s">
        <v>5</v>
      </c>
      <c r="C12" s="28">
        <v>0.21865720065651362</v>
      </c>
      <c r="D12" s="95">
        <v>43.474772483055702</v>
      </c>
      <c r="E12" s="86">
        <v>17489</v>
      </c>
      <c r="F12" s="87">
        <v>0.30842243696037508</v>
      </c>
      <c r="G12" s="88">
        <v>0.41203041912059007</v>
      </c>
      <c r="H12" s="96"/>
      <c r="I12" s="26" t="s">
        <v>72</v>
      </c>
      <c r="J12" s="89" t="s">
        <v>72</v>
      </c>
      <c r="K12" s="95" t="s">
        <v>72</v>
      </c>
      <c r="L12" s="26" t="s">
        <v>72</v>
      </c>
      <c r="M12" s="90" t="s">
        <v>72</v>
      </c>
      <c r="N12" s="95" t="s">
        <v>72</v>
      </c>
      <c r="O12" s="96"/>
      <c r="P12" s="26" t="s">
        <v>72</v>
      </c>
      <c r="Q12" s="26" t="s">
        <v>72</v>
      </c>
      <c r="R12" s="97"/>
    </row>
    <row r="13" spans="1:18" s="70" customFormat="1" ht="16.5" customHeight="1">
      <c r="A13" s="25" t="s">
        <v>194</v>
      </c>
      <c r="B13" s="25" t="s">
        <v>6</v>
      </c>
      <c r="C13" s="28">
        <v>0.21332678529629104</v>
      </c>
      <c r="D13" s="95">
        <v>42.747430311466871</v>
      </c>
      <c r="E13" s="86">
        <v>27545</v>
      </c>
      <c r="F13" s="87">
        <v>0.32855327645670723</v>
      </c>
      <c r="G13" s="88">
        <v>0.37389725903067705</v>
      </c>
      <c r="H13" s="96"/>
      <c r="I13" s="26" t="s">
        <v>72</v>
      </c>
      <c r="J13" s="89" t="s">
        <v>72</v>
      </c>
      <c r="K13" s="95" t="s">
        <v>72</v>
      </c>
      <c r="L13" s="26" t="s">
        <v>72</v>
      </c>
      <c r="M13" s="90" t="s">
        <v>72</v>
      </c>
      <c r="N13" s="95" t="s">
        <v>72</v>
      </c>
      <c r="O13" s="96"/>
      <c r="P13" s="26" t="s">
        <v>72</v>
      </c>
      <c r="Q13" s="26" t="s">
        <v>72</v>
      </c>
      <c r="R13" s="97"/>
    </row>
    <row r="14" spans="1:18" s="70" customFormat="1" ht="16.5" customHeight="1">
      <c r="A14" s="25" t="s">
        <v>194</v>
      </c>
      <c r="B14" s="25" t="s">
        <v>7</v>
      </c>
      <c r="C14" s="28">
        <v>0.26954133195128271</v>
      </c>
      <c r="D14" s="95">
        <v>50.417978979031858</v>
      </c>
      <c r="E14" s="86">
        <v>12214</v>
      </c>
      <c r="F14" s="87">
        <v>0.37047650237432456</v>
      </c>
      <c r="G14" s="88">
        <v>0.24987719010971016</v>
      </c>
      <c r="H14" s="96"/>
      <c r="I14" s="26">
        <v>2866</v>
      </c>
      <c r="J14" s="89">
        <v>0.11021381325949854</v>
      </c>
      <c r="K14" s="95">
        <v>49.380385201151057</v>
      </c>
      <c r="L14" s="26">
        <v>1500</v>
      </c>
      <c r="M14" s="90">
        <v>0.52337752965806006</v>
      </c>
      <c r="N14" s="95">
        <v>58.280239597861254</v>
      </c>
      <c r="O14" s="96"/>
      <c r="P14" s="26">
        <v>3960.9431438688707</v>
      </c>
      <c r="Q14" s="26">
        <v>5679.0070405643719</v>
      </c>
      <c r="R14" s="97"/>
    </row>
    <row r="15" spans="1:18" s="70" customFormat="1" ht="16.5" customHeight="1">
      <c r="A15" s="25" t="s">
        <v>195</v>
      </c>
      <c r="B15" s="25" t="s">
        <v>8</v>
      </c>
      <c r="C15" s="28">
        <v>0.24443140840939284</v>
      </c>
      <c r="D15" s="95">
        <v>46.991696957244898</v>
      </c>
      <c r="E15" s="86">
        <v>7298</v>
      </c>
      <c r="F15" s="87">
        <v>0.36996437380104136</v>
      </c>
      <c r="G15" s="88">
        <v>0.27761030419292959</v>
      </c>
      <c r="H15" s="96"/>
      <c r="I15" s="26">
        <v>1347</v>
      </c>
      <c r="J15" s="89">
        <v>9.5080115761982067E-2</v>
      </c>
      <c r="K15" s="95">
        <v>48.996546402222492</v>
      </c>
      <c r="L15" s="26">
        <v>685</v>
      </c>
      <c r="M15" s="90">
        <v>0.50853749072011878</v>
      </c>
      <c r="N15" s="95">
        <v>55.318260048092519</v>
      </c>
      <c r="O15" s="96"/>
      <c r="P15" s="26">
        <v>2010.0654556955596</v>
      </c>
      <c r="Q15" s="26">
        <v>2921.3442021225064</v>
      </c>
      <c r="R15" s="97"/>
    </row>
    <row r="16" spans="1:18" s="70" customFormat="1" ht="16.5" customHeight="1">
      <c r="A16" s="25" t="s">
        <v>195</v>
      </c>
      <c r="B16" s="25" t="s">
        <v>9</v>
      </c>
      <c r="C16" s="28">
        <v>0.23344846679146783</v>
      </c>
      <c r="D16" s="95">
        <v>45.493060159364788</v>
      </c>
      <c r="E16" s="86">
        <v>4387</v>
      </c>
      <c r="F16" s="87">
        <v>0.35650786414406199</v>
      </c>
      <c r="G16" s="88">
        <v>0.2562115340779576</v>
      </c>
      <c r="H16" s="96"/>
      <c r="I16" s="26" t="s">
        <v>72</v>
      </c>
      <c r="J16" s="89" t="s">
        <v>72</v>
      </c>
      <c r="K16" s="95" t="s">
        <v>72</v>
      </c>
      <c r="L16" s="26" t="s">
        <v>72</v>
      </c>
      <c r="M16" s="90" t="s">
        <v>72</v>
      </c>
      <c r="N16" s="95" t="s">
        <v>72</v>
      </c>
      <c r="O16" s="96"/>
      <c r="P16" s="26" t="s">
        <v>72</v>
      </c>
      <c r="Q16" s="26" t="s">
        <v>72</v>
      </c>
      <c r="R16" s="97"/>
    </row>
    <row r="17" spans="1:18" s="70" customFormat="1" ht="16.5" customHeight="1">
      <c r="A17" s="25" t="s">
        <v>195</v>
      </c>
      <c r="B17" s="25" t="s">
        <v>10</v>
      </c>
      <c r="C17" s="28">
        <v>0.2300224287087472</v>
      </c>
      <c r="D17" s="95">
        <v>45.025572766613472</v>
      </c>
      <c r="E17" s="86">
        <v>3520</v>
      </c>
      <c r="F17" s="87">
        <v>0.35369318181818182</v>
      </c>
      <c r="G17" s="88">
        <v>0.27698863636363635</v>
      </c>
      <c r="H17" s="96"/>
      <c r="I17" s="26" t="s">
        <v>72</v>
      </c>
      <c r="J17" s="89" t="s">
        <v>72</v>
      </c>
      <c r="K17" s="95" t="s">
        <v>72</v>
      </c>
      <c r="L17" s="26" t="s">
        <v>72</v>
      </c>
      <c r="M17" s="90" t="s">
        <v>72</v>
      </c>
      <c r="N17" s="95" t="s">
        <v>72</v>
      </c>
      <c r="O17" s="96"/>
      <c r="P17" s="26" t="s">
        <v>72</v>
      </c>
      <c r="Q17" s="26" t="s">
        <v>72</v>
      </c>
      <c r="R17" s="97"/>
    </row>
    <row r="18" spans="1:18" s="70" customFormat="1" ht="16.5" customHeight="1">
      <c r="A18" s="25" t="s">
        <v>195</v>
      </c>
      <c r="B18" s="25" t="s">
        <v>11</v>
      </c>
      <c r="C18" s="28">
        <v>0.2200813151847269</v>
      </c>
      <c r="D18" s="95">
        <v>43.669094779451491</v>
      </c>
      <c r="E18" s="86">
        <v>5197</v>
      </c>
      <c r="F18" s="87">
        <v>0.34365980373292282</v>
      </c>
      <c r="G18" s="88">
        <v>0.29536270925533964</v>
      </c>
      <c r="H18" s="96"/>
      <c r="I18" s="26" t="s">
        <v>72</v>
      </c>
      <c r="J18" s="89" t="s">
        <v>72</v>
      </c>
      <c r="K18" s="95" t="s">
        <v>72</v>
      </c>
      <c r="L18" s="26" t="s">
        <v>72</v>
      </c>
      <c r="M18" s="90" t="s">
        <v>72</v>
      </c>
      <c r="N18" s="95" t="s">
        <v>72</v>
      </c>
      <c r="O18" s="96"/>
      <c r="P18" s="26" t="s">
        <v>72</v>
      </c>
      <c r="Q18" s="26" t="s">
        <v>72</v>
      </c>
      <c r="R18" s="97"/>
    </row>
    <row r="19" spans="1:18" s="70" customFormat="1" ht="16.5" customHeight="1">
      <c r="A19" s="25" t="s">
        <v>195</v>
      </c>
      <c r="B19" s="25" t="s">
        <v>12</v>
      </c>
      <c r="C19" s="28">
        <v>0.26027949968822212</v>
      </c>
      <c r="D19" s="95">
        <v>49.154189811422846</v>
      </c>
      <c r="E19" s="86">
        <v>3348</v>
      </c>
      <c r="F19" s="87">
        <v>0.33512544802867383</v>
      </c>
      <c r="G19" s="88">
        <v>0.29480286738351252</v>
      </c>
      <c r="H19" s="96"/>
      <c r="I19" s="26" t="s">
        <v>72</v>
      </c>
      <c r="J19" s="89" t="s">
        <v>72</v>
      </c>
      <c r="K19" s="95" t="s">
        <v>72</v>
      </c>
      <c r="L19" s="26" t="s">
        <v>72</v>
      </c>
      <c r="M19" s="90" t="s">
        <v>72</v>
      </c>
      <c r="N19" s="95" t="s">
        <v>72</v>
      </c>
      <c r="O19" s="96"/>
      <c r="P19" s="26" t="s">
        <v>72</v>
      </c>
      <c r="Q19" s="26" t="s">
        <v>72</v>
      </c>
      <c r="R19" s="97"/>
    </row>
    <row r="20" spans="1:18" s="70" customFormat="1" ht="16.5" customHeight="1">
      <c r="A20" s="25" t="s">
        <v>195</v>
      </c>
      <c r="B20" s="25" t="s">
        <v>13</v>
      </c>
      <c r="C20" s="28">
        <v>0.16418402320063274</v>
      </c>
      <c r="D20" s="95">
        <v>36.041835928098443</v>
      </c>
      <c r="E20" s="86">
        <v>2605</v>
      </c>
      <c r="F20" s="87">
        <v>0.37005758157389634</v>
      </c>
      <c r="G20" s="88">
        <v>0.28406909788867563</v>
      </c>
      <c r="H20" s="96"/>
      <c r="I20" s="26" t="s">
        <v>72</v>
      </c>
      <c r="J20" s="89" t="s">
        <v>72</v>
      </c>
      <c r="K20" s="95" t="s">
        <v>72</v>
      </c>
      <c r="L20" s="26" t="s">
        <v>72</v>
      </c>
      <c r="M20" s="90" t="s">
        <v>72</v>
      </c>
      <c r="N20" s="95" t="s">
        <v>72</v>
      </c>
      <c r="O20" s="96"/>
      <c r="P20" s="26" t="s">
        <v>72</v>
      </c>
      <c r="Q20" s="26" t="s">
        <v>72</v>
      </c>
      <c r="R20" s="97"/>
    </row>
    <row r="21" spans="1:18" s="70" customFormat="1" ht="16.5" customHeight="1">
      <c r="A21" s="25" t="s">
        <v>195</v>
      </c>
      <c r="B21" s="25" t="s">
        <v>14</v>
      </c>
      <c r="C21" s="28">
        <v>0.27829787234042552</v>
      </c>
      <c r="D21" s="95">
        <v>51.612820407295054</v>
      </c>
      <c r="E21" s="86">
        <v>1044</v>
      </c>
      <c r="F21" s="87">
        <v>0.36494252873563221</v>
      </c>
      <c r="G21" s="88">
        <v>0.27777777777777779</v>
      </c>
      <c r="H21" s="96"/>
      <c r="I21" s="26" t="s">
        <v>72</v>
      </c>
      <c r="J21" s="89" t="s">
        <v>72</v>
      </c>
      <c r="K21" s="95" t="s">
        <v>72</v>
      </c>
      <c r="L21" s="26" t="s">
        <v>72</v>
      </c>
      <c r="M21" s="90" t="s">
        <v>72</v>
      </c>
      <c r="N21" s="95" t="s">
        <v>72</v>
      </c>
      <c r="O21" s="96"/>
      <c r="P21" s="26" t="s">
        <v>72</v>
      </c>
      <c r="Q21" s="26" t="s">
        <v>72</v>
      </c>
      <c r="R21" s="97"/>
    </row>
    <row r="22" spans="1:18" s="70" customFormat="1" ht="16.5" customHeight="1">
      <c r="A22" s="25" t="s">
        <v>195</v>
      </c>
      <c r="B22" s="25" t="s">
        <v>15</v>
      </c>
      <c r="C22" s="28">
        <v>0.16889329805996472</v>
      </c>
      <c r="D22" s="95">
        <v>36.684422663150208</v>
      </c>
      <c r="E22" s="86">
        <v>4117</v>
      </c>
      <c r="F22" s="87">
        <v>0.32377945105659461</v>
      </c>
      <c r="G22" s="88">
        <v>0.31333495263541411</v>
      </c>
      <c r="H22" s="96"/>
      <c r="I22" s="26">
        <v>827</v>
      </c>
      <c r="J22" s="89">
        <v>0.10794935387025192</v>
      </c>
      <c r="K22" s="95">
        <v>49.322951294312787</v>
      </c>
      <c r="L22" s="26">
        <v>412</v>
      </c>
      <c r="M22" s="90">
        <v>0.49818621523579204</v>
      </c>
      <c r="N22" s="95">
        <v>53.252209788600972</v>
      </c>
      <c r="O22" s="96"/>
      <c r="P22" s="26">
        <v>1124.6226572178512</v>
      </c>
      <c r="Q22" s="26">
        <v>1586.7751836006234</v>
      </c>
      <c r="R22" s="97"/>
    </row>
    <row r="23" spans="1:18" s="70" customFormat="1" ht="16.5" customHeight="1">
      <c r="A23" s="25" t="s">
        <v>196</v>
      </c>
      <c r="B23" s="25" t="s">
        <v>16</v>
      </c>
      <c r="C23" s="28">
        <v>0.26575904513241327</v>
      </c>
      <c r="D23" s="95">
        <v>49.901880978688887</v>
      </c>
      <c r="E23" s="86">
        <v>13731</v>
      </c>
      <c r="F23" s="87">
        <v>0.40113611535940574</v>
      </c>
      <c r="G23" s="88">
        <v>0.28868982594130072</v>
      </c>
      <c r="H23" s="96"/>
      <c r="I23" s="26">
        <v>3199</v>
      </c>
      <c r="J23" s="89">
        <v>0.12471734892787524</v>
      </c>
      <c r="K23" s="95">
        <v>49.748241087796139</v>
      </c>
      <c r="L23" s="26">
        <v>1469</v>
      </c>
      <c r="M23" s="90">
        <v>0.45920600187558613</v>
      </c>
      <c r="N23" s="95">
        <v>45.472001441346507</v>
      </c>
      <c r="O23" s="96"/>
      <c r="P23" s="26">
        <v>4289.4940007460546</v>
      </c>
      <c r="Q23" s="26">
        <v>5955.5470031525456</v>
      </c>
      <c r="R23" s="97"/>
    </row>
    <row r="24" spans="1:18" s="70" customFormat="1" ht="16.5" customHeight="1">
      <c r="A24" s="25" t="s">
        <v>196</v>
      </c>
      <c r="B24" s="25" t="s">
        <v>17</v>
      </c>
      <c r="C24" s="28">
        <v>0.28798421258569945</v>
      </c>
      <c r="D24" s="95">
        <v>52.934534246205274</v>
      </c>
      <c r="E24" s="86">
        <v>8684</v>
      </c>
      <c r="F24" s="87">
        <v>0.40580377706126208</v>
      </c>
      <c r="G24" s="88">
        <v>0.27544910179640719</v>
      </c>
      <c r="H24" s="96"/>
      <c r="I24" s="26">
        <v>1882</v>
      </c>
      <c r="J24" s="89">
        <v>0.11117674858223063</v>
      </c>
      <c r="K24" s="95">
        <v>49.404808309765727</v>
      </c>
      <c r="L24" s="26">
        <v>927</v>
      </c>
      <c r="M24" s="90">
        <v>0.49256110520722635</v>
      </c>
      <c r="N24" s="95">
        <v>52.12947278369915</v>
      </c>
      <c r="O24" s="96"/>
      <c r="P24" s="26">
        <v>2576.6074688177073</v>
      </c>
      <c r="Q24" s="26">
        <v>3452.3068522957583</v>
      </c>
      <c r="R24" s="97"/>
    </row>
    <row r="25" spans="1:18" s="70" customFormat="1" ht="16.5" customHeight="1">
      <c r="A25" s="25" t="s">
        <v>197</v>
      </c>
      <c r="B25" s="25" t="s">
        <v>18</v>
      </c>
      <c r="C25" s="28">
        <v>0.22859884646966294</v>
      </c>
      <c r="D25" s="95">
        <v>44.831323101767914</v>
      </c>
      <c r="E25" s="86">
        <v>12295</v>
      </c>
      <c r="F25" s="87">
        <v>0.37625050833672224</v>
      </c>
      <c r="G25" s="88">
        <v>0.28792191947946322</v>
      </c>
      <c r="H25" s="96"/>
      <c r="I25" s="26">
        <v>2384</v>
      </c>
      <c r="J25" s="89">
        <v>0.103172198900766</v>
      </c>
      <c r="K25" s="95">
        <v>49.201787419715451</v>
      </c>
      <c r="L25" s="26">
        <v>1182</v>
      </c>
      <c r="M25" s="90">
        <v>0.49580536912751677</v>
      </c>
      <c r="N25" s="95">
        <v>52.777007700968433</v>
      </c>
      <c r="O25" s="96"/>
      <c r="P25" s="26">
        <v>3269.0342789399238</v>
      </c>
      <c r="Q25" s="26">
        <v>4769.537909206223</v>
      </c>
      <c r="R25" s="97"/>
    </row>
    <row r="26" spans="1:18" s="70" customFormat="1" ht="16.5" customHeight="1">
      <c r="A26" s="25" t="s">
        <v>197</v>
      </c>
      <c r="B26" s="25" t="s">
        <v>19</v>
      </c>
      <c r="C26" s="28">
        <v>0.19799897058956323</v>
      </c>
      <c r="D26" s="95">
        <v>40.655929878367964</v>
      </c>
      <c r="E26" s="86">
        <v>12446</v>
      </c>
      <c r="F26" s="87">
        <v>0.36405270769725212</v>
      </c>
      <c r="G26" s="88">
        <v>0.299453639723606</v>
      </c>
      <c r="H26" s="96"/>
      <c r="I26" s="26">
        <v>2530</v>
      </c>
      <c r="J26" s="89">
        <v>0.11538286131253706</v>
      </c>
      <c r="K26" s="95">
        <v>49.511488733292353</v>
      </c>
      <c r="L26" s="26">
        <v>1259</v>
      </c>
      <c r="M26" s="90">
        <v>0.49762845849802373</v>
      </c>
      <c r="N26" s="95">
        <v>53.140885009877401</v>
      </c>
      <c r="O26" s="96"/>
      <c r="P26" s="26">
        <v>3962.1359880378541</v>
      </c>
      <c r="Q26" s="26">
        <v>5919.5282804012531</v>
      </c>
      <c r="R26" s="97"/>
    </row>
    <row r="27" spans="1:18" s="70" customFormat="1" ht="16.5" customHeight="1">
      <c r="A27" s="25" t="s">
        <v>197</v>
      </c>
      <c r="B27" s="25" t="s">
        <v>20</v>
      </c>
      <c r="C27" s="28">
        <v>0.20406932931424265</v>
      </c>
      <c r="D27" s="95">
        <v>41.484238293145452</v>
      </c>
      <c r="E27" s="86">
        <v>10974</v>
      </c>
      <c r="F27" s="87">
        <v>0.36741388737014763</v>
      </c>
      <c r="G27" s="88">
        <v>0.30900309823218519</v>
      </c>
      <c r="H27" s="96"/>
      <c r="I27" s="26">
        <v>2140</v>
      </c>
      <c r="J27" s="89">
        <v>0.10536681437715412</v>
      </c>
      <c r="K27" s="95">
        <v>49.257449862334319</v>
      </c>
      <c r="L27" s="26">
        <v>1066</v>
      </c>
      <c r="M27" s="90">
        <v>0.4981308411214953</v>
      </c>
      <c r="N27" s="95">
        <v>53.241157459505381</v>
      </c>
      <c r="O27" s="96"/>
      <c r="P27" s="26">
        <v>3413.8235562565733</v>
      </c>
      <c r="Q27" s="26">
        <v>5112.1310116998793</v>
      </c>
      <c r="R27" s="97"/>
    </row>
    <row r="28" spans="1:18" s="70" customFormat="1" ht="16.5" customHeight="1">
      <c r="A28" s="25" t="s">
        <v>197</v>
      </c>
      <c r="B28" s="25" t="s">
        <v>21</v>
      </c>
      <c r="C28" s="28">
        <v>0.25951945460591952</v>
      </c>
      <c r="D28" s="95">
        <v>49.050480662452451</v>
      </c>
      <c r="E28" s="86">
        <v>9965</v>
      </c>
      <c r="F28" s="87">
        <v>0.3975915704967386</v>
      </c>
      <c r="G28" s="88">
        <v>0.27847466131460108</v>
      </c>
      <c r="H28" s="96"/>
      <c r="I28" s="26">
        <v>2078</v>
      </c>
      <c r="J28" s="89">
        <v>0.11095093171018207</v>
      </c>
      <c r="K28" s="95">
        <v>49.399080874222683</v>
      </c>
      <c r="L28" s="26">
        <v>926</v>
      </c>
      <c r="M28" s="90">
        <v>0.44562078922040421</v>
      </c>
      <c r="N28" s="95">
        <v>42.760477419598182</v>
      </c>
      <c r="O28" s="96"/>
      <c r="P28" s="26">
        <v>2979.4315813936437</v>
      </c>
      <c r="Q28" s="26">
        <v>4035.8701389411026</v>
      </c>
      <c r="R28" s="97"/>
    </row>
    <row r="29" spans="1:18" s="70" customFormat="1" ht="16.5" customHeight="1">
      <c r="A29" s="25" t="s">
        <v>197</v>
      </c>
      <c r="B29" s="25" t="s">
        <v>22</v>
      </c>
      <c r="C29" s="28">
        <v>0.20322374210063196</v>
      </c>
      <c r="D29" s="95">
        <v>41.368856808091785</v>
      </c>
      <c r="E29" s="86">
        <v>5238</v>
      </c>
      <c r="F29" s="87">
        <v>0.37800687285223367</v>
      </c>
      <c r="G29" s="88">
        <v>0.25906834669721268</v>
      </c>
      <c r="H29" s="96"/>
      <c r="I29" s="26">
        <v>1123</v>
      </c>
      <c r="J29" s="89">
        <v>0.11050974217673687</v>
      </c>
      <c r="K29" s="95">
        <v>49.387890901603946</v>
      </c>
      <c r="L29" s="26">
        <v>574</v>
      </c>
      <c r="M29" s="90">
        <v>0.51113089937666967</v>
      </c>
      <c r="N29" s="95">
        <v>55.835888299407785</v>
      </c>
      <c r="O29" s="96"/>
      <c r="P29" s="26">
        <v>1657.9625255776218</v>
      </c>
      <c r="Q29" s="26">
        <v>2456.4796473767742</v>
      </c>
      <c r="R29" s="97"/>
    </row>
    <row r="30" spans="1:18" s="70" customFormat="1" ht="16.5" customHeight="1">
      <c r="A30" s="25" t="s">
        <v>198</v>
      </c>
      <c r="B30" s="25" t="s">
        <v>23</v>
      </c>
      <c r="C30" s="28">
        <v>0.32154297917778962</v>
      </c>
      <c r="D30" s="95">
        <v>57.513671990531883</v>
      </c>
      <c r="E30" s="86">
        <v>7263</v>
      </c>
      <c r="F30" s="87">
        <v>0.33002891367203635</v>
      </c>
      <c r="G30" s="88">
        <v>0.30703566019551148</v>
      </c>
      <c r="H30" s="96"/>
      <c r="I30" s="26">
        <v>2432</v>
      </c>
      <c r="J30" s="89">
        <v>0.14422107572792503</v>
      </c>
      <c r="K30" s="95">
        <v>50.242917756917514</v>
      </c>
      <c r="L30" s="26">
        <v>1164</v>
      </c>
      <c r="M30" s="90">
        <v>0.47861842105263158</v>
      </c>
      <c r="N30" s="95">
        <v>49.346599672146283</v>
      </c>
      <c r="O30" s="96"/>
      <c r="P30" s="26">
        <v>2803.4970940789444</v>
      </c>
      <c r="Q30" s="26">
        <v>3184.3748592966404</v>
      </c>
      <c r="R30" s="97"/>
    </row>
    <row r="31" spans="1:18" s="70" customFormat="1" ht="16.5" customHeight="1">
      <c r="A31" s="25" t="s">
        <v>198</v>
      </c>
      <c r="B31" s="25" t="s">
        <v>24</v>
      </c>
      <c r="C31" s="28">
        <v>0.28243363133829252</v>
      </c>
      <c r="D31" s="95">
        <v>52.177150150362394</v>
      </c>
      <c r="E31" s="86">
        <v>3427</v>
      </c>
      <c r="F31" s="87">
        <v>0.35541289757805661</v>
      </c>
      <c r="G31" s="88">
        <v>0.2567843594981033</v>
      </c>
      <c r="H31" s="96"/>
      <c r="I31" s="26" t="s">
        <v>72</v>
      </c>
      <c r="J31" s="89" t="s">
        <v>72</v>
      </c>
      <c r="K31" s="95" t="s">
        <v>72</v>
      </c>
      <c r="L31" s="26" t="s">
        <v>72</v>
      </c>
      <c r="M31" s="90" t="s">
        <v>72</v>
      </c>
      <c r="N31" s="95" t="s">
        <v>72</v>
      </c>
      <c r="O31" s="96"/>
      <c r="P31" s="26" t="s">
        <v>72</v>
      </c>
      <c r="Q31" s="26" t="s">
        <v>72</v>
      </c>
      <c r="R31" s="97"/>
    </row>
    <row r="32" spans="1:18" s="70" customFormat="1" ht="16.5" customHeight="1">
      <c r="A32" s="25" t="s">
        <v>198</v>
      </c>
      <c r="B32" s="25" t="s">
        <v>25</v>
      </c>
      <c r="C32" s="28">
        <v>0.40524379024839008</v>
      </c>
      <c r="D32" s="95">
        <v>68.93475751083453</v>
      </c>
      <c r="E32" s="86">
        <v>345</v>
      </c>
      <c r="F32" s="87">
        <v>0.33913043478260868</v>
      </c>
      <c r="G32" s="88">
        <v>0.36231884057971014</v>
      </c>
      <c r="H32" s="96"/>
      <c r="I32" s="26" t="s">
        <v>72</v>
      </c>
      <c r="J32" s="89" t="s">
        <v>72</v>
      </c>
      <c r="K32" s="95" t="s">
        <v>72</v>
      </c>
      <c r="L32" s="26" t="s">
        <v>72</v>
      </c>
      <c r="M32" s="90" t="s">
        <v>72</v>
      </c>
      <c r="N32" s="95" t="s">
        <v>72</v>
      </c>
      <c r="O32" s="96"/>
      <c r="P32" s="26" t="s">
        <v>72</v>
      </c>
      <c r="Q32" s="26" t="s">
        <v>72</v>
      </c>
      <c r="R32" s="97"/>
    </row>
    <row r="33" spans="1:18" s="70" customFormat="1" ht="16.5" customHeight="1">
      <c r="A33" s="25" t="s">
        <v>199</v>
      </c>
      <c r="B33" s="25" t="s">
        <v>26</v>
      </c>
      <c r="C33" s="28">
        <v>0.25763744779216685</v>
      </c>
      <c r="D33" s="95">
        <v>48.793678362752736</v>
      </c>
      <c r="E33" s="86">
        <v>38283</v>
      </c>
      <c r="F33" s="87">
        <v>0.32829193114437216</v>
      </c>
      <c r="G33" s="88">
        <v>0.33594545881984172</v>
      </c>
      <c r="H33" s="96"/>
      <c r="I33" s="26">
        <v>11297</v>
      </c>
      <c r="J33" s="89">
        <v>0.14397685562805873</v>
      </c>
      <c r="K33" s="95">
        <v>50.236723556866785</v>
      </c>
      <c r="L33" s="26">
        <v>4808</v>
      </c>
      <c r="M33" s="90">
        <v>0.42559971673895725</v>
      </c>
      <c r="N33" s="95">
        <v>38.764395771667523</v>
      </c>
      <c r="O33" s="96"/>
      <c r="P33" s="26">
        <v>14663.862817709027</v>
      </c>
      <c r="Q33" s="26">
        <v>19136.637352507038</v>
      </c>
      <c r="R33" s="97"/>
    </row>
    <row r="34" spans="1:18" s="70" customFormat="1" ht="16.5" customHeight="1">
      <c r="A34" s="25" t="s">
        <v>199</v>
      </c>
      <c r="B34" s="25" t="s">
        <v>27</v>
      </c>
      <c r="C34" s="28">
        <v>0.33055858545266664</v>
      </c>
      <c r="D34" s="95">
        <v>58.743863298903982</v>
      </c>
      <c r="E34" s="86">
        <v>4912</v>
      </c>
      <c r="F34" s="87">
        <v>0.32695439739413679</v>
      </c>
      <c r="G34" s="88">
        <v>0.27463355048859933</v>
      </c>
      <c r="H34" s="96"/>
      <c r="I34" s="26">
        <v>1533</v>
      </c>
      <c r="J34" s="89">
        <v>0.13311913858978813</v>
      </c>
      <c r="K34" s="95">
        <v>49.961337249735962</v>
      </c>
      <c r="L34" s="26">
        <v>687</v>
      </c>
      <c r="M34" s="90">
        <v>0.44814090019569469</v>
      </c>
      <c r="N34" s="95">
        <v>43.26347590923649</v>
      </c>
      <c r="O34" s="96"/>
      <c r="P34" s="26">
        <v>1765.8628918467896</v>
      </c>
      <c r="Q34" s="26">
        <v>1895.367262235671</v>
      </c>
      <c r="R34" s="97"/>
    </row>
    <row r="35" spans="1:18" s="70" customFormat="1" ht="16.5" customHeight="1">
      <c r="A35" s="25" t="s">
        <v>199</v>
      </c>
      <c r="B35" s="25" t="s">
        <v>28</v>
      </c>
      <c r="C35" s="28">
        <v>0.26081782591449215</v>
      </c>
      <c r="D35" s="95">
        <v>49.22764513150171</v>
      </c>
      <c r="E35" s="86">
        <v>7231</v>
      </c>
      <c r="F35" s="87">
        <v>0.38929608629511825</v>
      </c>
      <c r="G35" s="88">
        <v>0.27133176600746783</v>
      </c>
      <c r="H35" s="96"/>
      <c r="I35" s="26">
        <v>1548</v>
      </c>
      <c r="J35" s="89">
        <v>0.10236064272961715</v>
      </c>
      <c r="K35" s="95">
        <v>49.181203768823266</v>
      </c>
      <c r="L35" s="26">
        <v>719</v>
      </c>
      <c r="M35" s="90">
        <v>0.46447028423772607</v>
      </c>
      <c r="N35" s="95">
        <v>46.52271948636465</v>
      </c>
      <c r="O35" s="96"/>
      <c r="P35" s="26">
        <v>2127.5505763975921</v>
      </c>
      <c r="Q35" s="26">
        <v>2909.1572031973956</v>
      </c>
      <c r="R35" s="97"/>
    </row>
    <row r="36" spans="1:18" s="70" customFormat="1" ht="16.5" customHeight="1">
      <c r="A36" s="25" t="s">
        <v>199</v>
      </c>
      <c r="B36" s="25" t="s">
        <v>29</v>
      </c>
      <c r="C36" s="28">
        <v>0.319021315530855</v>
      </c>
      <c r="D36" s="95">
        <v>57.169587676452942</v>
      </c>
      <c r="E36" s="86">
        <v>3832</v>
      </c>
      <c r="F36" s="87">
        <v>0.32019832985386221</v>
      </c>
      <c r="G36" s="88">
        <v>0.30741127348643005</v>
      </c>
      <c r="H36" s="96"/>
      <c r="I36" s="26" t="s">
        <v>72</v>
      </c>
      <c r="J36" s="89" t="s">
        <v>72</v>
      </c>
      <c r="K36" s="95" t="s">
        <v>72</v>
      </c>
      <c r="L36" s="26" t="s">
        <v>72</v>
      </c>
      <c r="M36" s="90" t="s">
        <v>72</v>
      </c>
      <c r="N36" s="95" t="s">
        <v>72</v>
      </c>
      <c r="O36" s="96"/>
      <c r="P36" s="26" t="s">
        <v>72</v>
      </c>
      <c r="Q36" s="26" t="s">
        <v>72</v>
      </c>
      <c r="R36" s="97"/>
    </row>
    <row r="37" spans="1:18" s="70" customFormat="1" ht="16.5" customHeight="1">
      <c r="A37" s="25" t="s">
        <v>199</v>
      </c>
      <c r="B37" s="25" t="s">
        <v>30</v>
      </c>
      <c r="C37" s="28">
        <v>0.25961157352358305</v>
      </c>
      <c r="D37" s="95">
        <v>49.063050409665365</v>
      </c>
      <c r="E37" s="86">
        <v>1524</v>
      </c>
      <c r="F37" s="87">
        <v>0.37139107611548555</v>
      </c>
      <c r="G37" s="88">
        <v>0.2211286089238845</v>
      </c>
      <c r="H37" s="96"/>
      <c r="I37" s="26" t="s">
        <v>72</v>
      </c>
      <c r="J37" s="89" t="s">
        <v>72</v>
      </c>
      <c r="K37" s="95" t="s">
        <v>72</v>
      </c>
      <c r="L37" s="26" t="s">
        <v>72</v>
      </c>
      <c r="M37" s="90" t="s">
        <v>72</v>
      </c>
      <c r="N37" s="95" t="s">
        <v>72</v>
      </c>
      <c r="O37" s="96"/>
      <c r="P37" s="26" t="s">
        <v>72</v>
      </c>
      <c r="Q37" s="26" t="s">
        <v>72</v>
      </c>
      <c r="R37" s="97"/>
    </row>
    <row r="38" spans="1:18" s="70" customFormat="1" ht="16.5" customHeight="1">
      <c r="A38" s="25" t="s">
        <v>199</v>
      </c>
      <c r="B38" s="25" t="s">
        <v>31</v>
      </c>
      <c r="C38" s="28">
        <v>0.25818284424379234</v>
      </c>
      <c r="D38" s="95">
        <v>48.86809842436039</v>
      </c>
      <c r="E38" s="86">
        <v>1492</v>
      </c>
      <c r="F38" s="87">
        <v>0.35321715817694371</v>
      </c>
      <c r="G38" s="88">
        <v>0.23257372654155495</v>
      </c>
      <c r="H38" s="96"/>
      <c r="I38" s="26" t="s">
        <v>72</v>
      </c>
      <c r="J38" s="89" t="s">
        <v>72</v>
      </c>
      <c r="K38" s="95" t="s">
        <v>72</v>
      </c>
      <c r="L38" s="26" t="s">
        <v>72</v>
      </c>
      <c r="M38" s="90" t="s">
        <v>72</v>
      </c>
      <c r="N38" s="95" t="s">
        <v>72</v>
      </c>
      <c r="O38" s="96"/>
      <c r="P38" s="26" t="s">
        <v>72</v>
      </c>
      <c r="Q38" s="26" t="s">
        <v>72</v>
      </c>
      <c r="R38" s="97"/>
    </row>
    <row r="39" spans="1:18" s="70" customFormat="1" ht="16.5" customHeight="1">
      <c r="A39" s="25" t="s">
        <v>200</v>
      </c>
      <c r="B39" s="25" t="s">
        <v>32</v>
      </c>
      <c r="C39" s="28">
        <v>0.33401130294373371</v>
      </c>
      <c r="D39" s="95">
        <v>59.214991131938476</v>
      </c>
      <c r="E39" s="86">
        <v>8876</v>
      </c>
      <c r="F39" s="87">
        <v>0.34981973862100046</v>
      </c>
      <c r="G39" s="88">
        <v>0.30723298783235692</v>
      </c>
      <c r="H39" s="96"/>
      <c r="I39" s="26">
        <v>3181</v>
      </c>
      <c r="J39" s="89">
        <v>0.14786408218286617</v>
      </c>
      <c r="K39" s="95">
        <v>50.335316010707317</v>
      </c>
      <c r="L39" s="26">
        <v>1429</v>
      </c>
      <c r="M39" s="90">
        <v>0.44922980194907264</v>
      </c>
      <c r="N39" s="95">
        <v>43.48081393231719</v>
      </c>
      <c r="O39" s="96"/>
      <c r="P39" s="26">
        <v>3558.336222119699</v>
      </c>
      <c r="Q39" s="26">
        <v>3862.9709662476043</v>
      </c>
      <c r="R39" s="97"/>
    </row>
    <row r="40" spans="1:18" s="70" customFormat="1" ht="16.5" customHeight="1">
      <c r="A40" s="25" t="s">
        <v>200</v>
      </c>
      <c r="B40" s="25" t="s">
        <v>33</v>
      </c>
      <c r="C40" s="28">
        <v>0.25832143817621384</v>
      </c>
      <c r="D40" s="95">
        <v>48.887009748331259</v>
      </c>
      <c r="E40" s="86">
        <v>5650</v>
      </c>
      <c r="F40" s="87">
        <v>0.35663716814159291</v>
      </c>
      <c r="G40" s="88">
        <v>0.2854867256637168</v>
      </c>
      <c r="H40" s="96"/>
      <c r="I40" s="26">
        <v>1587</v>
      </c>
      <c r="J40" s="89">
        <v>0.12709217586289742</v>
      </c>
      <c r="K40" s="95">
        <v>49.808474267331519</v>
      </c>
      <c r="L40" s="26">
        <v>739</v>
      </c>
      <c r="M40" s="90">
        <v>0.46565847511027098</v>
      </c>
      <c r="N40" s="95">
        <v>46.759875000606726</v>
      </c>
      <c r="O40" s="96"/>
      <c r="P40" s="26">
        <v>1845.3243656597581</v>
      </c>
      <c r="Q40" s="26">
        <v>2263.4181891230255</v>
      </c>
      <c r="R40" s="97"/>
    </row>
    <row r="41" spans="1:18" s="70" customFormat="1" ht="16.5" customHeight="1">
      <c r="A41" s="25" t="s">
        <v>200</v>
      </c>
      <c r="B41" s="25" t="s">
        <v>34</v>
      </c>
      <c r="C41" s="28">
        <v>0.27181291185651291</v>
      </c>
      <c r="D41" s="95">
        <v>50.72793903834301</v>
      </c>
      <c r="E41" s="86">
        <v>2183</v>
      </c>
      <c r="F41" s="87">
        <v>0.35730645900137425</v>
      </c>
      <c r="G41" s="88">
        <v>0.2711864406779661</v>
      </c>
      <c r="H41" s="96"/>
      <c r="I41" s="26" t="s">
        <v>72</v>
      </c>
      <c r="J41" s="89" t="s">
        <v>72</v>
      </c>
      <c r="K41" s="95" t="s">
        <v>72</v>
      </c>
      <c r="L41" s="26" t="s">
        <v>72</v>
      </c>
      <c r="M41" s="90" t="s">
        <v>72</v>
      </c>
      <c r="N41" s="95" t="s">
        <v>72</v>
      </c>
      <c r="O41" s="96"/>
      <c r="P41" s="26" t="s">
        <v>72</v>
      </c>
      <c r="Q41" s="26" t="s">
        <v>72</v>
      </c>
      <c r="R41" s="97"/>
    </row>
    <row r="42" spans="1:18" s="70" customFormat="1" ht="16.5" customHeight="1">
      <c r="A42" s="25" t="s">
        <v>201</v>
      </c>
      <c r="B42" s="25" t="s">
        <v>35</v>
      </c>
      <c r="C42" s="28">
        <v>0.35161042944785276</v>
      </c>
      <c r="D42" s="95">
        <v>61.61641504068205</v>
      </c>
      <c r="E42" s="86">
        <v>22030</v>
      </c>
      <c r="F42" s="87">
        <v>0.30522015433499772</v>
      </c>
      <c r="G42" s="88">
        <v>0.39995460735360872</v>
      </c>
      <c r="H42" s="96"/>
      <c r="I42" s="26">
        <v>5485</v>
      </c>
      <c r="J42" s="89">
        <v>0.13292136192899551</v>
      </c>
      <c r="K42" s="95">
        <v>49.956321003313221</v>
      </c>
      <c r="L42" s="26">
        <v>2482</v>
      </c>
      <c r="M42" s="90">
        <v>0.45250683682771192</v>
      </c>
      <c r="N42" s="95">
        <v>44.13488972922039</v>
      </c>
      <c r="O42" s="96"/>
      <c r="P42" s="26">
        <v>6609.1753738126436</v>
      </c>
      <c r="Q42" s="26">
        <v>7226.5979019961578</v>
      </c>
      <c r="R42" s="97"/>
    </row>
    <row r="43" spans="1:18" s="70" customFormat="1" ht="16.5" customHeight="1">
      <c r="A43" s="25" t="s">
        <v>201</v>
      </c>
      <c r="B43" s="25" t="s">
        <v>36</v>
      </c>
      <c r="C43" s="28">
        <v>0.30761172669194564</v>
      </c>
      <c r="D43" s="95">
        <v>55.61273430533376</v>
      </c>
      <c r="E43" s="86">
        <v>8844</v>
      </c>
      <c r="F43" s="87">
        <v>0.32677521483491634</v>
      </c>
      <c r="G43" s="88">
        <v>0.28686114880144731</v>
      </c>
      <c r="H43" s="96"/>
      <c r="I43" s="26" t="s">
        <v>72</v>
      </c>
      <c r="J43" s="89" t="s">
        <v>72</v>
      </c>
      <c r="K43" s="95" t="s">
        <v>72</v>
      </c>
      <c r="L43" s="26" t="s">
        <v>72</v>
      </c>
      <c r="M43" s="90" t="s">
        <v>72</v>
      </c>
      <c r="N43" s="95" t="s">
        <v>72</v>
      </c>
      <c r="O43" s="96"/>
      <c r="P43" s="26" t="s">
        <v>72</v>
      </c>
      <c r="Q43" s="26" t="s">
        <v>72</v>
      </c>
      <c r="R43" s="97"/>
    </row>
    <row r="44" spans="1:18" s="70" customFormat="1" ht="16.5" customHeight="1">
      <c r="A44" s="25" t="s">
        <v>201</v>
      </c>
      <c r="B44" s="25" t="s">
        <v>37</v>
      </c>
      <c r="C44" s="28">
        <v>0.34843598416319255</v>
      </c>
      <c r="D44" s="95">
        <v>61.183257815418784</v>
      </c>
      <c r="E44" s="86">
        <v>5513</v>
      </c>
      <c r="F44" s="87">
        <v>0.3542535824415019</v>
      </c>
      <c r="G44" s="88">
        <v>0.28478142572102305</v>
      </c>
      <c r="H44" s="96"/>
      <c r="I44" s="26">
        <v>2433</v>
      </c>
      <c r="J44" s="89">
        <v>0.18308375348032208</v>
      </c>
      <c r="K44" s="95">
        <v>51.228599118268633</v>
      </c>
      <c r="L44" s="26">
        <v>1193</v>
      </c>
      <c r="M44" s="90">
        <v>0.49034114262227702</v>
      </c>
      <c r="N44" s="95">
        <v>51.686382047524582</v>
      </c>
      <c r="O44" s="96"/>
      <c r="P44" s="26">
        <v>2711.2696082933985</v>
      </c>
      <c r="Q44" s="26">
        <v>2949.9408379292672</v>
      </c>
      <c r="R44" s="97"/>
    </row>
    <row r="45" spans="1:18" s="70" customFormat="1" ht="16.5" customHeight="1">
      <c r="A45" s="25" t="s">
        <v>202</v>
      </c>
      <c r="B45" s="25" t="s">
        <v>38</v>
      </c>
      <c r="C45" s="28">
        <v>0.29079491428305948</v>
      </c>
      <c r="D45" s="95">
        <v>53.318058181600975</v>
      </c>
      <c r="E45" s="86">
        <v>20263</v>
      </c>
      <c r="F45" s="87">
        <v>0.31688298869861325</v>
      </c>
      <c r="G45" s="88">
        <v>0.38918225336820805</v>
      </c>
      <c r="H45" s="96"/>
      <c r="I45" s="26">
        <v>5613</v>
      </c>
      <c r="J45" s="89">
        <v>0.14946079084010119</v>
      </c>
      <c r="K45" s="95">
        <v>50.37581363089118</v>
      </c>
      <c r="L45" s="26">
        <v>2767</v>
      </c>
      <c r="M45" s="90">
        <v>0.49296276500979869</v>
      </c>
      <c r="N45" s="95">
        <v>52.209641584209614</v>
      </c>
      <c r="O45" s="96"/>
      <c r="P45" s="26">
        <v>6789.3520994866467</v>
      </c>
      <c r="Q45" s="26">
        <v>8092.2234404526935</v>
      </c>
      <c r="R45" s="97"/>
    </row>
    <row r="46" spans="1:18" s="70" customFormat="1" ht="16.5" customHeight="1">
      <c r="A46" s="25" t="s">
        <v>202</v>
      </c>
      <c r="B46" s="25" t="s">
        <v>39</v>
      </c>
      <c r="C46" s="28">
        <v>0.35722582143871151</v>
      </c>
      <c r="D46" s="95">
        <v>62.382642647527149</v>
      </c>
      <c r="E46" s="86">
        <v>7405</v>
      </c>
      <c r="F46" s="87">
        <v>0.29237002025658337</v>
      </c>
      <c r="G46" s="88">
        <v>0.41323430114787307</v>
      </c>
      <c r="H46" s="96"/>
      <c r="I46" s="26">
        <v>1952</v>
      </c>
      <c r="J46" s="89">
        <v>0.14104046242774568</v>
      </c>
      <c r="K46" s="95">
        <v>50.162247267157994</v>
      </c>
      <c r="L46" s="26">
        <v>832</v>
      </c>
      <c r="M46" s="90">
        <v>0.42622950819672129</v>
      </c>
      <c r="N46" s="95">
        <v>38.890098232848189</v>
      </c>
      <c r="O46" s="96"/>
      <c r="P46" s="26">
        <v>2139.4658674721391</v>
      </c>
      <c r="Q46" s="26">
        <v>2125.3683848272481</v>
      </c>
      <c r="R46" s="97"/>
    </row>
    <row r="47" spans="1:18" s="70" customFormat="1" ht="16.5" customHeight="1">
      <c r="A47" s="25" t="s">
        <v>202</v>
      </c>
      <c r="B47" s="25" t="s">
        <v>40</v>
      </c>
      <c r="C47" s="28">
        <v>0.30179312388855956</v>
      </c>
      <c r="D47" s="95">
        <v>54.818778316423547</v>
      </c>
      <c r="E47" s="86">
        <v>2129</v>
      </c>
      <c r="F47" s="87">
        <v>0.30671676843588541</v>
      </c>
      <c r="G47" s="88">
        <v>0.36777829967120712</v>
      </c>
      <c r="H47" s="96"/>
      <c r="I47" s="26" t="s">
        <v>72</v>
      </c>
      <c r="J47" s="89" t="s">
        <v>72</v>
      </c>
      <c r="K47" s="95" t="s">
        <v>72</v>
      </c>
      <c r="L47" s="26" t="s">
        <v>72</v>
      </c>
      <c r="M47" s="90" t="s">
        <v>72</v>
      </c>
      <c r="N47" s="95" t="s">
        <v>72</v>
      </c>
      <c r="O47" s="96"/>
      <c r="P47" s="26" t="s">
        <v>72</v>
      </c>
      <c r="Q47" s="26" t="s">
        <v>72</v>
      </c>
      <c r="R47" s="97"/>
    </row>
    <row r="48" spans="1:18" s="70" customFormat="1" ht="16.5" customHeight="1">
      <c r="A48" s="25" t="s">
        <v>203</v>
      </c>
      <c r="B48" s="25" t="s">
        <v>41</v>
      </c>
      <c r="C48" s="28">
        <v>0.3150351730654814</v>
      </c>
      <c r="D48" s="95">
        <v>56.625673305602447</v>
      </c>
      <c r="E48" s="86">
        <v>9710</v>
      </c>
      <c r="F48" s="87">
        <v>0.3286302780638517</v>
      </c>
      <c r="G48" s="88">
        <v>0.36776519052523171</v>
      </c>
      <c r="H48" s="96"/>
      <c r="I48" s="26">
        <v>2868</v>
      </c>
      <c r="J48" s="89">
        <v>0.15930678220296618</v>
      </c>
      <c r="K48" s="95">
        <v>50.625539350570946</v>
      </c>
      <c r="L48" s="26">
        <v>1301</v>
      </c>
      <c r="M48" s="90">
        <v>0.45362622036262201</v>
      </c>
      <c r="N48" s="95">
        <v>44.358311726468294</v>
      </c>
      <c r="O48" s="96"/>
      <c r="P48" s="26">
        <v>3513.2384111814363</v>
      </c>
      <c r="Q48" s="26">
        <v>3982.2365234003951</v>
      </c>
      <c r="R48" s="97"/>
    </row>
    <row r="49" spans="1:18" s="70" customFormat="1" ht="16.5" customHeight="1">
      <c r="A49" s="25" t="s">
        <v>203</v>
      </c>
      <c r="B49" s="25" t="s">
        <v>42</v>
      </c>
      <c r="C49" s="28">
        <v>0.33252703471826978</v>
      </c>
      <c r="D49" s="95">
        <v>59.012460784606567</v>
      </c>
      <c r="E49" s="86">
        <v>4502</v>
      </c>
      <c r="F49" s="87">
        <v>0.2905375388716126</v>
      </c>
      <c r="G49" s="88">
        <v>0.37316748111950243</v>
      </c>
      <c r="H49" s="96"/>
      <c r="I49" s="26" t="s">
        <v>72</v>
      </c>
      <c r="J49" s="89" t="s">
        <v>72</v>
      </c>
      <c r="K49" s="95" t="s">
        <v>72</v>
      </c>
      <c r="L49" s="26" t="s">
        <v>72</v>
      </c>
      <c r="M49" s="90" t="s">
        <v>72</v>
      </c>
      <c r="N49" s="95" t="s">
        <v>72</v>
      </c>
      <c r="O49" s="96"/>
      <c r="P49" s="26" t="s">
        <v>72</v>
      </c>
      <c r="Q49" s="26" t="s">
        <v>72</v>
      </c>
      <c r="R49" s="97"/>
    </row>
    <row r="50" spans="1:18" s="70" customFormat="1" ht="16.5" customHeight="1">
      <c r="A50" s="25" t="s">
        <v>203</v>
      </c>
      <c r="B50" s="25" t="s">
        <v>43</v>
      </c>
      <c r="C50" s="28">
        <v>0.37272727272727274</v>
      </c>
      <c r="D50" s="95">
        <v>64.497836020099484</v>
      </c>
      <c r="E50" s="86">
        <v>1572</v>
      </c>
      <c r="F50" s="87">
        <v>0.30534351145038169</v>
      </c>
      <c r="G50" s="88">
        <v>0.38804071246819338</v>
      </c>
      <c r="H50" s="96"/>
      <c r="I50" s="26" t="s">
        <v>72</v>
      </c>
      <c r="J50" s="89" t="s">
        <v>72</v>
      </c>
      <c r="K50" s="95" t="s">
        <v>72</v>
      </c>
      <c r="L50" s="26" t="s">
        <v>72</v>
      </c>
      <c r="M50" s="90" t="s">
        <v>72</v>
      </c>
      <c r="N50" s="95" t="s">
        <v>72</v>
      </c>
      <c r="O50" s="96"/>
      <c r="P50" s="26" t="s">
        <v>72</v>
      </c>
      <c r="Q50" s="26" t="s">
        <v>72</v>
      </c>
      <c r="R50" s="97"/>
    </row>
    <row r="51" spans="1:18" s="70" customFormat="1" ht="16.5" customHeight="1">
      <c r="A51" s="25" t="s">
        <v>203</v>
      </c>
      <c r="B51" s="25" t="s">
        <v>44</v>
      </c>
      <c r="C51" s="28">
        <v>0.34572374586118571</v>
      </c>
      <c r="D51" s="95">
        <v>60.8131693395433</v>
      </c>
      <c r="E51" s="86">
        <v>3061</v>
      </c>
      <c r="F51" s="87">
        <v>0.3234237177393009</v>
      </c>
      <c r="G51" s="88">
        <v>0.35380594576935642</v>
      </c>
      <c r="H51" s="96"/>
      <c r="I51" s="26" t="s">
        <v>72</v>
      </c>
      <c r="J51" s="89" t="s">
        <v>72</v>
      </c>
      <c r="K51" s="95" t="s">
        <v>72</v>
      </c>
      <c r="L51" s="26" t="s">
        <v>72</v>
      </c>
      <c r="M51" s="90" t="s">
        <v>72</v>
      </c>
      <c r="N51" s="95" t="s">
        <v>72</v>
      </c>
      <c r="O51" s="96"/>
      <c r="P51" s="26" t="s">
        <v>72</v>
      </c>
      <c r="Q51" s="26" t="s">
        <v>72</v>
      </c>
      <c r="R51" s="97"/>
    </row>
    <row r="52" spans="1:18" s="70" customFormat="1" ht="16.5" customHeight="1">
      <c r="A52" s="25" t="s">
        <v>204</v>
      </c>
      <c r="B52" s="25" t="s">
        <v>45</v>
      </c>
      <c r="C52" s="28">
        <v>0.32076133853553807</v>
      </c>
      <c r="D52" s="95">
        <v>57.407016099064244</v>
      </c>
      <c r="E52" s="86">
        <v>8902</v>
      </c>
      <c r="F52" s="87">
        <v>0.29352954392271402</v>
      </c>
      <c r="G52" s="88">
        <v>0.4545046057065828</v>
      </c>
      <c r="H52" s="96"/>
      <c r="I52" s="26" t="s">
        <v>72</v>
      </c>
      <c r="J52" s="89" t="s">
        <v>72</v>
      </c>
      <c r="K52" s="95" t="s">
        <v>72</v>
      </c>
      <c r="L52" s="26" t="s">
        <v>72</v>
      </c>
      <c r="M52" s="90" t="s">
        <v>72</v>
      </c>
      <c r="N52" s="95" t="s">
        <v>72</v>
      </c>
      <c r="O52" s="96"/>
      <c r="P52" s="26" t="s">
        <v>72</v>
      </c>
      <c r="Q52" s="26" t="s">
        <v>72</v>
      </c>
      <c r="R52" s="97"/>
    </row>
    <row r="53" spans="1:18" s="70" customFormat="1" ht="16.5" customHeight="1">
      <c r="A53" s="25" t="s">
        <v>204</v>
      </c>
      <c r="B53" s="25" t="s">
        <v>46</v>
      </c>
      <c r="C53" s="28">
        <v>0.37510358162231838</v>
      </c>
      <c r="D53" s="95">
        <v>64.822086487518249</v>
      </c>
      <c r="E53" s="86">
        <v>2205</v>
      </c>
      <c r="F53" s="87">
        <v>0.33061224489795921</v>
      </c>
      <c r="G53" s="88">
        <v>0.39047619047619048</v>
      </c>
      <c r="H53" s="96"/>
      <c r="I53" s="26" t="s">
        <v>72</v>
      </c>
      <c r="J53" s="89" t="s">
        <v>72</v>
      </c>
      <c r="K53" s="95" t="s">
        <v>72</v>
      </c>
      <c r="L53" s="26" t="s">
        <v>72</v>
      </c>
      <c r="M53" s="90" t="s">
        <v>72</v>
      </c>
      <c r="N53" s="95" t="s">
        <v>72</v>
      </c>
      <c r="O53" s="96"/>
      <c r="P53" s="26" t="s">
        <v>72</v>
      </c>
      <c r="Q53" s="26" t="s">
        <v>72</v>
      </c>
      <c r="R53" s="97"/>
    </row>
    <row r="54" spans="1:18" s="70" customFormat="1" ht="16.5" customHeight="1">
      <c r="A54" s="25" t="s">
        <v>204</v>
      </c>
      <c r="B54" s="25" t="s">
        <v>47</v>
      </c>
      <c r="C54" s="28">
        <v>0.38925836356307941</v>
      </c>
      <c r="D54" s="95">
        <v>66.753525060201937</v>
      </c>
      <c r="E54" s="86">
        <v>2068</v>
      </c>
      <c r="F54" s="87">
        <v>0.3302707930367505</v>
      </c>
      <c r="G54" s="88">
        <v>0.40280464216634432</v>
      </c>
      <c r="H54" s="96"/>
      <c r="I54" s="26" t="s">
        <v>72</v>
      </c>
      <c r="J54" s="89" t="s">
        <v>72</v>
      </c>
      <c r="K54" s="95" t="s">
        <v>72</v>
      </c>
      <c r="L54" s="26" t="s">
        <v>72</v>
      </c>
      <c r="M54" s="90" t="s">
        <v>72</v>
      </c>
      <c r="N54" s="95" t="s">
        <v>72</v>
      </c>
      <c r="O54" s="96"/>
      <c r="P54" s="26" t="s">
        <v>72</v>
      </c>
      <c r="Q54" s="26" t="s">
        <v>72</v>
      </c>
      <c r="R54" s="97"/>
    </row>
    <row r="55" spans="1:18" s="70" customFormat="1" ht="16.5" customHeight="1">
      <c r="A55" s="25" t="s">
        <v>204</v>
      </c>
      <c r="B55" s="25" t="s">
        <v>48</v>
      </c>
      <c r="C55" s="28">
        <v>0.34900221729490022</v>
      </c>
      <c r="D55" s="95">
        <v>61.260521069369901</v>
      </c>
      <c r="E55" s="86">
        <v>1770</v>
      </c>
      <c r="F55" s="87">
        <v>0.28474576271186441</v>
      </c>
      <c r="G55" s="88">
        <v>0.4463276836158192</v>
      </c>
      <c r="H55" s="96"/>
      <c r="I55" s="26" t="s">
        <v>72</v>
      </c>
      <c r="J55" s="89" t="s">
        <v>72</v>
      </c>
      <c r="K55" s="95" t="s">
        <v>72</v>
      </c>
      <c r="L55" s="26" t="s">
        <v>72</v>
      </c>
      <c r="M55" s="90" t="s">
        <v>72</v>
      </c>
      <c r="N55" s="95" t="s">
        <v>72</v>
      </c>
      <c r="O55" s="96"/>
      <c r="P55" s="26" t="s">
        <v>72</v>
      </c>
      <c r="Q55" s="26" t="s">
        <v>72</v>
      </c>
      <c r="R55" s="97"/>
    </row>
    <row r="56" spans="1:18" s="70" customFormat="1" ht="16.5" customHeight="1">
      <c r="A56" s="25" t="s">
        <v>204</v>
      </c>
      <c r="B56" s="25" t="s">
        <v>49</v>
      </c>
      <c r="C56" s="28">
        <v>0.33807850378223836</v>
      </c>
      <c r="D56" s="95">
        <v>59.769966024184463</v>
      </c>
      <c r="E56" s="86">
        <v>3265</v>
      </c>
      <c r="F56" s="87">
        <v>0.27320061255742728</v>
      </c>
      <c r="G56" s="88">
        <v>0.4771822358346095</v>
      </c>
      <c r="H56" s="96"/>
      <c r="I56" s="26" t="s">
        <v>72</v>
      </c>
      <c r="J56" s="89" t="s">
        <v>72</v>
      </c>
      <c r="K56" s="95" t="s">
        <v>72</v>
      </c>
      <c r="L56" s="26" t="s">
        <v>72</v>
      </c>
      <c r="M56" s="90" t="s">
        <v>72</v>
      </c>
      <c r="N56" s="95" t="s">
        <v>72</v>
      </c>
      <c r="O56" s="96"/>
      <c r="P56" s="26" t="s">
        <v>72</v>
      </c>
      <c r="Q56" s="26" t="s">
        <v>72</v>
      </c>
      <c r="R56" s="97"/>
    </row>
    <row r="57" spans="1:18" s="70" customFormat="1" ht="16.5" customHeight="1">
      <c r="A57" s="25" t="s">
        <v>204</v>
      </c>
      <c r="B57" s="25" t="s">
        <v>50</v>
      </c>
      <c r="C57" s="28">
        <v>0.34486089644513135</v>
      </c>
      <c r="D57" s="95">
        <v>60.69543240431112</v>
      </c>
      <c r="E57" s="86">
        <v>900</v>
      </c>
      <c r="F57" s="87">
        <v>0.26111111111111113</v>
      </c>
      <c r="G57" s="88">
        <v>0.44111111111111112</v>
      </c>
      <c r="H57" s="96"/>
      <c r="I57" s="26" t="s">
        <v>72</v>
      </c>
      <c r="J57" s="89" t="s">
        <v>72</v>
      </c>
      <c r="K57" s="95" t="s">
        <v>72</v>
      </c>
      <c r="L57" s="26" t="s">
        <v>72</v>
      </c>
      <c r="M57" s="90" t="s">
        <v>72</v>
      </c>
      <c r="N57" s="95" t="s">
        <v>72</v>
      </c>
      <c r="O57" s="96"/>
      <c r="P57" s="26" t="s">
        <v>72</v>
      </c>
      <c r="Q57" s="26" t="s">
        <v>72</v>
      </c>
      <c r="R57" s="97"/>
    </row>
    <row r="58" spans="1:18" s="70" customFormat="1" ht="16.5" customHeight="1">
      <c r="A58" s="25" t="s">
        <v>204</v>
      </c>
      <c r="B58" s="25" t="s">
        <v>51</v>
      </c>
      <c r="C58" s="28">
        <v>0.36333553937789542</v>
      </c>
      <c r="D58" s="95">
        <v>63.216321678779174</v>
      </c>
      <c r="E58" s="86">
        <v>514</v>
      </c>
      <c r="F58" s="87">
        <v>0.3443579766536965</v>
      </c>
      <c r="G58" s="88">
        <v>0.36186770428015563</v>
      </c>
      <c r="H58" s="96"/>
      <c r="I58" s="26" t="s">
        <v>72</v>
      </c>
      <c r="J58" s="89" t="s">
        <v>72</v>
      </c>
      <c r="K58" s="95" t="s">
        <v>72</v>
      </c>
      <c r="L58" s="26" t="s">
        <v>72</v>
      </c>
      <c r="M58" s="90" t="s">
        <v>72</v>
      </c>
      <c r="N58" s="95" t="s">
        <v>72</v>
      </c>
      <c r="O58" s="96"/>
      <c r="P58" s="26" t="s">
        <v>72</v>
      </c>
      <c r="Q58" s="26" t="s">
        <v>72</v>
      </c>
      <c r="R58" s="97"/>
    </row>
    <row r="59" spans="1:18" s="70" customFormat="1" ht="16.5" customHeight="1">
      <c r="A59" s="25" t="s">
        <v>204</v>
      </c>
      <c r="B59" s="25" t="s">
        <v>52</v>
      </c>
      <c r="C59" s="28">
        <v>0.32700800139915176</v>
      </c>
      <c r="D59" s="95">
        <v>58.259381444982495</v>
      </c>
      <c r="E59" s="86">
        <v>3675</v>
      </c>
      <c r="F59" s="87">
        <v>0.30204081632653063</v>
      </c>
      <c r="G59" s="88">
        <v>0.40299319727891159</v>
      </c>
      <c r="H59" s="96"/>
      <c r="I59" s="26" t="s">
        <v>72</v>
      </c>
      <c r="J59" s="89" t="s">
        <v>72</v>
      </c>
      <c r="K59" s="95" t="s">
        <v>72</v>
      </c>
      <c r="L59" s="26" t="s">
        <v>72</v>
      </c>
      <c r="M59" s="90" t="s">
        <v>72</v>
      </c>
      <c r="N59" s="95" t="s">
        <v>72</v>
      </c>
      <c r="O59" s="96"/>
      <c r="P59" s="26" t="s">
        <v>72</v>
      </c>
      <c r="Q59" s="26" t="s">
        <v>72</v>
      </c>
      <c r="R59" s="97"/>
    </row>
    <row r="60" spans="1:18" s="70" customFormat="1" ht="16.5" customHeight="1">
      <c r="A60" s="25" t="s">
        <v>205</v>
      </c>
      <c r="B60" s="25" t="s">
        <v>53</v>
      </c>
      <c r="C60" s="28">
        <v>0.35663458353824384</v>
      </c>
      <c r="D60" s="95">
        <v>62.301967460062244</v>
      </c>
      <c r="E60" s="86">
        <v>20252</v>
      </c>
      <c r="F60" s="87">
        <v>0.33754690894726447</v>
      </c>
      <c r="G60" s="88">
        <v>0.38682599249456845</v>
      </c>
      <c r="H60" s="96"/>
      <c r="I60" s="26" t="s">
        <v>72</v>
      </c>
      <c r="J60" s="89" t="s">
        <v>72</v>
      </c>
      <c r="K60" s="95" t="s">
        <v>72</v>
      </c>
      <c r="L60" s="26" t="s">
        <v>72</v>
      </c>
      <c r="M60" s="90" t="s">
        <v>72</v>
      </c>
      <c r="N60" s="95" t="s">
        <v>72</v>
      </c>
      <c r="O60" s="96"/>
      <c r="P60" s="26" t="s">
        <v>72</v>
      </c>
      <c r="Q60" s="26" t="s">
        <v>72</v>
      </c>
      <c r="R60" s="97"/>
    </row>
    <row r="61" spans="1:18" s="70" customFormat="1" ht="16.5" customHeight="1">
      <c r="A61" s="25" t="s">
        <v>205</v>
      </c>
      <c r="B61" s="25" t="s">
        <v>54</v>
      </c>
      <c r="C61" s="28">
        <v>0.30131331176669401</v>
      </c>
      <c r="D61" s="95">
        <v>54.753307322685131</v>
      </c>
      <c r="E61" s="86">
        <v>13863</v>
      </c>
      <c r="F61" s="87">
        <v>0.3497078554425449</v>
      </c>
      <c r="G61" s="88">
        <v>0.3546851330880762</v>
      </c>
      <c r="H61" s="96"/>
      <c r="I61" s="26" t="s">
        <v>72</v>
      </c>
      <c r="J61" s="89" t="s">
        <v>72</v>
      </c>
      <c r="K61" s="95" t="s">
        <v>72</v>
      </c>
      <c r="L61" s="26" t="s">
        <v>72</v>
      </c>
      <c r="M61" s="90" t="s">
        <v>72</v>
      </c>
      <c r="N61" s="95" t="s">
        <v>72</v>
      </c>
      <c r="O61" s="96"/>
      <c r="P61" s="26" t="s">
        <v>72</v>
      </c>
      <c r="Q61" s="26" t="s">
        <v>72</v>
      </c>
      <c r="R61" s="97"/>
    </row>
    <row r="62" spans="1:18" s="70" customFormat="1" ht="16.5" customHeight="1">
      <c r="A62" s="25" t="s">
        <v>205</v>
      </c>
      <c r="B62" s="25" t="s">
        <v>55</v>
      </c>
      <c r="C62" s="28">
        <v>0.29775356925367075</v>
      </c>
      <c r="D62" s="95">
        <v>54.267575784944079</v>
      </c>
      <c r="E62" s="86">
        <v>10582</v>
      </c>
      <c r="F62" s="87">
        <v>0.30854280854280852</v>
      </c>
      <c r="G62" s="88">
        <v>0.42638442638442636</v>
      </c>
      <c r="H62" s="96"/>
      <c r="I62" s="26" t="s">
        <v>72</v>
      </c>
      <c r="J62" s="89" t="s">
        <v>72</v>
      </c>
      <c r="K62" s="95" t="s">
        <v>72</v>
      </c>
      <c r="L62" s="26" t="s">
        <v>72</v>
      </c>
      <c r="M62" s="90" t="s">
        <v>72</v>
      </c>
      <c r="N62" s="95" t="s">
        <v>72</v>
      </c>
      <c r="O62" s="96"/>
      <c r="P62" s="26" t="s">
        <v>72</v>
      </c>
      <c r="Q62" s="26" t="s">
        <v>72</v>
      </c>
      <c r="R62" s="97"/>
    </row>
    <row r="63" spans="1:18" s="70" customFormat="1" ht="16.5" customHeight="1">
      <c r="A63" s="25" t="s">
        <v>205</v>
      </c>
      <c r="B63" s="25" t="s">
        <v>56</v>
      </c>
      <c r="C63" s="28">
        <v>0.28780831106565941</v>
      </c>
      <c r="D63" s="95">
        <v>52.910532252941032</v>
      </c>
      <c r="E63" s="86">
        <v>30421</v>
      </c>
      <c r="F63" s="87">
        <v>0.29127905065579696</v>
      </c>
      <c r="G63" s="88">
        <v>0.44640215640511488</v>
      </c>
      <c r="H63" s="96"/>
      <c r="I63" s="26" t="s">
        <v>72</v>
      </c>
      <c r="J63" s="89" t="s">
        <v>72</v>
      </c>
      <c r="K63" s="95" t="s">
        <v>72</v>
      </c>
      <c r="L63" s="26" t="s">
        <v>72</v>
      </c>
      <c r="M63" s="90" t="s">
        <v>72</v>
      </c>
      <c r="N63" s="95" t="s">
        <v>72</v>
      </c>
      <c r="O63" s="96"/>
      <c r="P63" s="26" t="s">
        <v>72</v>
      </c>
      <c r="Q63" s="26" t="s">
        <v>72</v>
      </c>
      <c r="R63" s="97"/>
    </row>
    <row r="64" spans="1:18" s="70" customFormat="1" ht="16.5" customHeight="1">
      <c r="A64" s="25" t="s">
        <v>205</v>
      </c>
      <c r="B64" s="25" t="s">
        <v>57</v>
      </c>
      <c r="C64" s="28">
        <v>0.2628705661263801</v>
      </c>
      <c r="D64" s="95">
        <v>49.507744227449081</v>
      </c>
      <c r="E64" s="86">
        <v>30657</v>
      </c>
      <c r="F64" s="87">
        <v>0.36676778549760253</v>
      </c>
      <c r="G64" s="88">
        <v>0.33303976253384221</v>
      </c>
      <c r="H64" s="96"/>
      <c r="I64" s="26" t="s">
        <v>72</v>
      </c>
      <c r="J64" s="89" t="s">
        <v>72</v>
      </c>
      <c r="K64" s="95" t="s">
        <v>72</v>
      </c>
      <c r="L64" s="26" t="s">
        <v>72</v>
      </c>
      <c r="M64" s="90" t="s">
        <v>72</v>
      </c>
      <c r="N64" s="95" t="s">
        <v>72</v>
      </c>
      <c r="O64" s="96"/>
      <c r="P64" s="26" t="s">
        <v>72</v>
      </c>
      <c r="Q64" s="26" t="s">
        <v>72</v>
      </c>
      <c r="R64" s="97"/>
    </row>
    <row r="65" spans="1:18" s="70" customFormat="1" ht="16.5" customHeight="1">
      <c r="A65" s="25" t="s">
        <v>205</v>
      </c>
      <c r="B65" s="25" t="s">
        <v>58</v>
      </c>
      <c r="C65" s="28">
        <v>0.34428563128231943</v>
      </c>
      <c r="D65" s="95">
        <v>60.61693671786211</v>
      </c>
      <c r="E65" s="86">
        <v>13860</v>
      </c>
      <c r="F65" s="87">
        <v>0.31320346320346321</v>
      </c>
      <c r="G65" s="88">
        <v>0.41500721500721499</v>
      </c>
      <c r="H65" s="96"/>
      <c r="I65" s="26" t="s">
        <v>72</v>
      </c>
      <c r="J65" s="89" t="s">
        <v>72</v>
      </c>
      <c r="K65" s="95" t="s">
        <v>72</v>
      </c>
      <c r="L65" s="26" t="s">
        <v>72</v>
      </c>
      <c r="M65" s="90" t="s">
        <v>72</v>
      </c>
      <c r="N65" s="95" t="s">
        <v>72</v>
      </c>
      <c r="O65" s="96"/>
      <c r="P65" s="26" t="s">
        <v>72</v>
      </c>
      <c r="Q65" s="26" t="s">
        <v>72</v>
      </c>
      <c r="R65" s="97"/>
    </row>
    <row r="66" spans="1:18" s="70" customFormat="1" ht="16.5" customHeight="1">
      <c r="A66" s="25" t="s">
        <v>205</v>
      </c>
      <c r="B66" s="25" t="s">
        <v>59</v>
      </c>
      <c r="C66" s="28">
        <v>0.2809223909385164</v>
      </c>
      <c r="D66" s="95">
        <v>51.970939414447052</v>
      </c>
      <c r="E66" s="86">
        <v>39920</v>
      </c>
      <c r="F66" s="87">
        <v>0.35829158316633264</v>
      </c>
      <c r="G66" s="88">
        <v>0.35345691382765532</v>
      </c>
      <c r="H66" s="96"/>
      <c r="I66" s="26" t="s">
        <v>72</v>
      </c>
      <c r="J66" s="89" t="s">
        <v>72</v>
      </c>
      <c r="K66" s="95" t="s">
        <v>72</v>
      </c>
      <c r="L66" s="26" t="s">
        <v>72</v>
      </c>
      <c r="M66" s="90" t="s">
        <v>72</v>
      </c>
      <c r="N66" s="95" t="s">
        <v>72</v>
      </c>
      <c r="O66" s="96"/>
      <c r="P66" s="26" t="s">
        <v>72</v>
      </c>
      <c r="Q66" s="26" t="s">
        <v>72</v>
      </c>
      <c r="R66" s="97"/>
    </row>
    <row r="67" spans="1:18" s="70" customFormat="1" ht="16.5" customHeight="1">
      <c r="A67" s="25" t="s">
        <v>205</v>
      </c>
      <c r="B67" s="25" t="s">
        <v>60</v>
      </c>
      <c r="C67" s="28">
        <v>0.3503445305770887</v>
      </c>
      <c r="D67" s="95">
        <v>61.443681478388896</v>
      </c>
      <c r="E67" s="86">
        <v>8249</v>
      </c>
      <c r="F67" s="87">
        <v>0.35592192993090072</v>
      </c>
      <c r="G67" s="88">
        <v>0.35337616680809797</v>
      </c>
      <c r="H67" s="96"/>
      <c r="I67" s="26">
        <v>2004</v>
      </c>
      <c r="J67" s="89">
        <v>0.13685720139315713</v>
      </c>
      <c r="K67" s="95">
        <v>50.056146435462061</v>
      </c>
      <c r="L67" s="26">
        <v>803</v>
      </c>
      <c r="M67" s="90">
        <v>0.40069860279441116</v>
      </c>
      <c r="N67" s="95">
        <v>33.794288174332692</v>
      </c>
      <c r="O67" s="96"/>
      <c r="P67" s="26">
        <v>2325.0558796335436</v>
      </c>
      <c r="Q67" s="26">
        <v>2428.0825181456398</v>
      </c>
      <c r="R67" s="97"/>
    </row>
    <row r="68" spans="1:18" s="70" customFormat="1" ht="16.5" customHeight="1">
      <c r="A68" s="25" t="s">
        <v>205</v>
      </c>
      <c r="B68" s="25" t="s">
        <v>61</v>
      </c>
      <c r="C68" s="28">
        <v>0.28920326576576577</v>
      </c>
      <c r="D68" s="95">
        <v>53.100875652522006</v>
      </c>
      <c r="E68" s="86">
        <v>2320</v>
      </c>
      <c r="F68" s="87">
        <v>0.33706896551724136</v>
      </c>
      <c r="G68" s="88">
        <v>0.37801724137931036</v>
      </c>
      <c r="H68" s="96"/>
      <c r="I68" s="26" t="s">
        <v>72</v>
      </c>
      <c r="J68" s="89" t="s">
        <v>72</v>
      </c>
      <c r="K68" s="95" t="s">
        <v>72</v>
      </c>
      <c r="L68" s="26" t="s">
        <v>72</v>
      </c>
      <c r="M68" s="90" t="s">
        <v>72</v>
      </c>
      <c r="N68" s="95" t="s">
        <v>72</v>
      </c>
      <c r="O68" s="96"/>
      <c r="P68" s="26" t="s">
        <v>72</v>
      </c>
      <c r="Q68" s="26" t="s">
        <v>72</v>
      </c>
      <c r="R68" s="97"/>
    </row>
    <row r="69" spans="1:18" s="70" customFormat="1" ht="16.5" customHeight="1">
      <c r="A69" s="25" t="s">
        <v>205</v>
      </c>
      <c r="B69" s="25" t="s">
        <v>62</v>
      </c>
      <c r="C69" s="28">
        <v>0.30278994378728835</v>
      </c>
      <c r="D69" s="95">
        <v>54.954795699840759</v>
      </c>
      <c r="E69" s="86">
        <v>5093</v>
      </c>
      <c r="F69" s="87">
        <v>0.3290791282151973</v>
      </c>
      <c r="G69" s="88">
        <v>0.37090123699194971</v>
      </c>
      <c r="H69" s="96"/>
      <c r="I69" s="26" t="s">
        <v>72</v>
      </c>
      <c r="J69" s="89" t="s">
        <v>72</v>
      </c>
      <c r="K69" s="95" t="s">
        <v>72</v>
      </c>
      <c r="L69" s="26" t="s">
        <v>72</v>
      </c>
      <c r="M69" s="90" t="s">
        <v>72</v>
      </c>
      <c r="N69" s="95" t="s">
        <v>72</v>
      </c>
      <c r="O69" s="96"/>
      <c r="P69" s="26" t="s">
        <v>72</v>
      </c>
      <c r="Q69" s="26" t="s">
        <v>72</v>
      </c>
      <c r="R69" s="97"/>
    </row>
    <row r="70" spans="1:18" s="70" customFormat="1" ht="16.5" customHeight="1">
      <c r="A70" s="25" t="s">
        <v>205</v>
      </c>
      <c r="B70" s="25" t="s">
        <v>63</v>
      </c>
      <c r="C70" s="28">
        <v>0.31120962634578847</v>
      </c>
      <c r="D70" s="95">
        <v>56.103672435017423</v>
      </c>
      <c r="E70" s="86">
        <v>5043</v>
      </c>
      <c r="F70" s="87">
        <v>0.38409676779694624</v>
      </c>
      <c r="G70" s="88">
        <v>0.29962324013484037</v>
      </c>
      <c r="H70" s="96"/>
      <c r="I70" s="26" t="s">
        <v>72</v>
      </c>
      <c r="J70" s="89" t="s">
        <v>72</v>
      </c>
      <c r="K70" s="95" t="s">
        <v>72</v>
      </c>
      <c r="L70" s="26" t="s">
        <v>72</v>
      </c>
      <c r="M70" s="90" t="s">
        <v>72</v>
      </c>
      <c r="N70" s="95" t="s">
        <v>72</v>
      </c>
      <c r="O70" s="96"/>
      <c r="P70" s="26" t="s">
        <v>72</v>
      </c>
      <c r="Q70" s="26" t="s">
        <v>72</v>
      </c>
      <c r="R70" s="97"/>
    </row>
    <row r="71" spans="1:18" s="70" customFormat="1" ht="16.5" customHeight="1">
      <c r="A71" s="25" t="s">
        <v>205</v>
      </c>
      <c r="B71" s="25" t="s">
        <v>64</v>
      </c>
      <c r="C71" s="28">
        <v>0.30725221168617894</v>
      </c>
      <c r="D71" s="95">
        <v>55.563678010966072</v>
      </c>
      <c r="E71" s="86">
        <v>2980</v>
      </c>
      <c r="F71" s="87">
        <v>0.41442953020134227</v>
      </c>
      <c r="G71" s="88">
        <v>0.25637583892617449</v>
      </c>
      <c r="H71" s="96"/>
      <c r="I71" s="26" t="s">
        <v>72</v>
      </c>
      <c r="J71" s="89" t="s">
        <v>72</v>
      </c>
      <c r="K71" s="95" t="s">
        <v>72</v>
      </c>
      <c r="L71" s="26" t="s">
        <v>72</v>
      </c>
      <c r="M71" s="90" t="s">
        <v>72</v>
      </c>
      <c r="N71" s="95" t="s">
        <v>72</v>
      </c>
      <c r="O71" s="96"/>
      <c r="P71" s="26" t="s">
        <v>72</v>
      </c>
      <c r="Q71" s="26" t="s">
        <v>72</v>
      </c>
      <c r="R71" s="97"/>
    </row>
    <row r="72" spans="1:18" s="70" customFormat="1" ht="16.5" customHeight="1">
      <c r="A72" s="25" t="s">
        <v>92</v>
      </c>
      <c r="B72" s="25" t="s">
        <v>65</v>
      </c>
      <c r="C72" s="28">
        <v>0.28100473181650754</v>
      </c>
      <c r="D72" s="95">
        <v>51.982174935313871</v>
      </c>
      <c r="E72" s="86">
        <v>10808</v>
      </c>
      <c r="F72" s="87">
        <v>0.37407475943745372</v>
      </c>
      <c r="G72" s="88">
        <v>0.33650999259807551</v>
      </c>
      <c r="H72" s="96"/>
      <c r="I72" s="26">
        <v>2164</v>
      </c>
      <c r="J72" s="89">
        <v>0.10910007562389715</v>
      </c>
      <c r="K72" s="95">
        <v>49.352137265282053</v>
      </c>
      <c r="L72" s="26">
        <v>995</v>
      </c>
      <c r="M72" s="90">
        <v>0.45979667282809611</v>
      </c>
      <c r="N72" s="95">
        <v>45.589895692789739</v>
      </c>
      <c r="O72" s="96"/>
      <c r="P72" s="26">
        <v>2577.9164937721489</v>
      </c>
      <c r="Q72" s="26">
        <v>3233.7628504062973</v>
      </c>
      <c r="R72" s="97"/>
    </row>
    <row r="73" spans="1:18" s="70" customFormat="1" ht="16.5" customHeight="1">
      <c r="A73" s="25" t="s">
        <v>92</v>
      </c>
      <c r="B73" s="25" t="s">
        <v>66</v>
      </c>
      <c r="C73" s="28">
        <v>0.34988434849653044</v>
      </c>
      <c r="D73" s="95">
        <v>61.3808890295495</v>
      </c>
      <c r="E73" s="86">
        <v>4504</v>
      </c>
      <c r="F73" s="87">
        <v>0.38188277087033745</v>
      </c>
      <c r="G73" s="88">
        <v>0.34813499111900531</v>
      </c>
      <c r="H73" s="96"/>
      <c r="I73" s="26" t="s">
        <v>72</v>
      </c>
      <c r="J73" s="89" t="s">
        <v>72</v>
      </c>
      <c r="K73" s="95" t="s">
        <v>72</v>
      </c>
      <c r="L73" s="26" t="s">
        <v>72</v>
      </c>
      <c r="M73" s="90" t="s">
        <v>72</v>
      </c>
      <c r="N73" s="95" t="s">
        <v>72</v>
      </c>
      <c r="O73" s="96"/>
      <c r="P73" s="26" t="s">
        <v>72</v>
      </c>
      <c r="Q73" s="26" t="s">
        <v>72</v>
      </c>
      <c r="R73" s="97"/>
    </row>
    <row r="74" spans="1:18" s="70" customFormat="1" ht="16.5" customHeight="1">
      <c r="A74" s="25" t="s">
        <v>92</v>
      </c>
      <c r="B74" s="25" t="s">
        <v>67</v>
      </c>
      <c r="C74" s="28">
        <v>0.23865228956325257</v>
      </c>
      <c r="D74" s="95">
        <v>46.203128606119996</v>
      </c>
      <c r="E74" s="86">
        <v>4577</v>
      </c>
      <c r="F74" s="87">
        <v>0.36137207778020536</v>
      </c>
      <c r="G74" s="88">
        <v>0.34826305440244704</v>
      </c>
      <c r="H74" s="96"/>
      <c r="I74" s="26">
        <v>904</v>
      </c>
      <c r="J74" s="89">
        <v>0.10834132310642378</v>
      </c>
      <c r="K74" s="95">
        <v>49.332892883329869</v>
      </c>
      <c r="L74" s="26">
        <v>436</v>
      </c>
      <c r="M74" s="90">
        <v>0.48230088495575218</v>
      </c>
      <c r="N74" s="95">
        <v>50.081596582829455</v>
      </c>
      <c r="O74" s="96"/>
      <c r="P74" s="26">
        <v>1125.7917379229696</v>
      </c>
      <c r="Q74" s="26">
        <v>1458.241879806902</v>
      </c>
      <c r="R74" s="97"/>
    </row>
    <row r="75" spans="1:18" s="70" customFormat="1" ht="16.5" customHeight="1">
      <c r="A75" s="25" t="s">
        <v>92</v>
      </c>
      <c r="B75" s="25" t="s">
        <v>68</v>
      </c>
      <c r="C75" s="28">
        <v>0.37479622585585143</v>
      </c>
      <c r="D75" s="95">
        <v>64.780147389807283</v>
      </c>
      <c r="E75" s="86">
        <v>3698</v>
      </c>
      <c r="F75" s="87">
        <v>0.37182260681449431</v>
      </c>
      <c r="G75" s="88">
        <v>0.32585181179015682</v>
      </c>
      <c r="H75" s="96"/>
      <c r="I75" s="26">
        <v>831</v>
      </c>
      <c r="J75" s="89">
        <v>0.10952945828390669</v>
      </c>
      <c r="K75" s="95">
        <v>49.3630277779625</v>
      </c>
      <c r="L75" s="26">
        <v>361</v>
      </c>
      <c r="M75" s="90">
        <v>0.43441636582430804</v>
      </c>
      <c r="N75" s="95">
        <v>40.524144138737448</v>
      </c>
      <c r="O75" s="96"/>
      <c r="P75" s="26">
        <v>1030.455720400781</v>
      </c>
      <c r="Q75" s="26">
        <v>1222.5729889149452</v>
      </c>
      <c r="R75" s="97"/>
    </row>
    <row r="76" spans="1:18" s="70" customFormat="1" ht="16.5" customHeight="1">
      <c r="A76" s="25" t="s">
        <v>92</v>
      </c>
      <c r="B76" s="25" t="s">
        <v>69</v>
      </c>
      <c r="C76" s="28">
        <v>0.30013580805794476</v>
      </c>
      <c r="D76" s="95">
        <v>54.592635396259524</v>
      </c>
      <c r="E76" s="86">
        <v>1065</v>
      </c>
      <c r="F76" s="87">
        <v>0.36807511737089205</v>
      </c>
      <c r="G76" s="88">
        <v>0.38497652582159625</v>
      </c>
      <c r="H76" s="96"/>
      <c r="I76" s="26" t="s">
        <v>72</v>
      </c>
      <c r="J76" s="89" t="s">
        <v>72</v>
      </c>
      <c r="K76" s="95" t="s">
        <v>72</v>
      </c>
      <c r="L76" s="26" t="s">
        <v>72</v>
      </c>
      <c r="M76" s="90" t="s">
        <v>72</v>
      </c>
      <c r="N76" s="95" t="s">
        <v>72</v>
      </c>
      <c r="O76" s="96"/>
      <c r="P76" s="26" t="s">
        <v>72</v>
      </c>
      <c r="Q76" s="26" t="s">
        <v>72</v>
      </c>
      <c r="R76" s="97"/>
    </row>
    <row r="77" spans="1:18" s="70" customFormat="1" ht="16.5" customHeight="1">
      <c r="A77" s="25" t="s">
        <v>92</v>
      </c>
      <c r="B77" s="25" t="s">
        <v>70</v>
      </c>
      <c r="C77" s="28">
        <v>0.33655135425046928</v>
      </c>
      <c r="D77" s="95">
        <v>59.561584466329393</v>
      </c>
      <c r="E77" s="86">
        <v>1253</v>
      </c>
      <c r="F77" s="87">
        <v>0.39185953711093374</v>
      </c>
      <c r="G77" s="88">
        <v>0.3200319233838787</v>
      </c>
      <c r="H77" s="96"/>
      <c r="I77" s="26" t="s">
        <v>72</v>
      </c>
      <c r="J77" s="89" t="s">
        <v>72</v>
      </c>
      <c r="K77" s="95" t="s">
        <v>72</v>
      </c>
      <c r="L77" s="26" t="s">
        <v>72</v>
      </c>
      <c r="M77" s="90" t="s">
        <v>72</v>
      </c>
      <c r="N77" s="95" t="s">
        <v>72</v>
      </c>
      <c r="O77" s="96"/>
      <c r="P77" s="26" t="s">
        <v>72</v>
      </c>
      <c r="Q77" s="26" t="s">
        <v>72</v>
      </c>
      <c r="R77" s="97"/>
    </row>
    <row r="78" spans="1:18" s="70" customFormat="1" ht="16.5" customHeight="1">
      <c r="A78" s="25" t="s">
        <v>92</v>
      </c>
      <c r="B78" s="25" t="s">
        <v>71</v>
      </c>
      <c r="C78" s="28">
        <v>0.34341206219400655</v>
      </c>
      <c r="D78" s="95">
        <v>60.497737069281662</v>
      </c>
      <c r="E78" s="86">
        <v>3372</v>
      </c>
      <c r="F78" s="87">
        <v>0.34608540925266906</v>
      </c>
      <c r="G78" s="88">
        <v>0.36447212336892054</v>
      </c>
      <c r="H78" s="96"/>
      <c r="I78" s="26" t="s">
        <v>72</v>
      </c>
      <c r="J78" s="89" t="s">
        <v>72</v>
      </c>
      <c r="K78" s="95" t="s">
        <v>72</v>
      </c>
      <c r="L78" s="26" t="s">
        <v>72</v>
      </c>
      <c r="M78" s="90" t="s">
        <v>72</v>
      </c>
      <c r="N78" s="95" t="s">
        <v>72</v>
      </c>
      <c r="O78" s="96"/>
      <c r="P78" s="26" t="s">
        <v>72</v>
      </c>
      <c r="Q78" s="26" t="s">
        <v>72</v>
      </c>
      <c r="R78" s="97"/>
    </row>
    <row r="79" spans="1:18" s="70" customFormat="1" ht="16.5" hidden="1" customHeight="1">
      <c r="A79" s="25">
        <v>0</v>
      </c>
      <c r="B79" s="25">
        <v>0</v>
      </c>
      <c r="C79" s="28" t="e">
        <v>#DIV/0!</v>
      </c>
      <c r="D79" s="95" t="e">
        <v>#DIV/0!</v>
      </c>
      <c r="E79" s="86" t="s">
        <v>72</v>
      </c>
      <c r="F79" s="87" t="s">
        <v>72</v>
      </c>
      <c r="G79" s="88" t="s">
        <v>72</v>
      </c>
      <c r="H79" s="96"/>
      <c r="I79" s="26" t="s">
        <v>72</v>
      </c>
      <c r="J79" s="89" t="s">
        <v>72</v>
      </c>
      <c r="K79" s="95" t="s">
        <v>72</v>
      </c>
      <c r="L79" s="26" t="s">
        <v>72</v>
      </c>
      <c r="M79" s="90" t="s">
        <v>72</v>
      </c>
      <c r="N79" s="95" t="s">
        <v>72</v>
      </c>
      <c r="O79" s="96"/>
      <c r="P79" s="26" t="s">
        <v>72</v>
      </c>
      <c r="Q79" s="26" t="s">
        <v>72</v>
      </c>
      <c r="R79" s="97"/>
    </row>
    <row r="80" spans="1:18" s="70" customFormat="1" ht="16.5" hidden="1" customHeight="1">
      <c r="A80" s="25">
        <v>0</v>
      </c>
      <c r="B80" s="25">
        <v>0</v>
      </c>
      <c r="C80" s="28" t="e">
        <v>#DIV/0!</v>
      </c>
      <c r="D80" s="95" t="e">
        <v>#DIV/0!</v>
      </c>
      <c r="E80" s="86" t="s">
        <v>72</v>
      </c>
      <c r="F80" s="87" t="s">
        <v>72</v>
      </c>
      <c r="G80" s="88" t="s">
        <v>72</v>
      </c>
      <c r="H80" s="96"/>
      <c r="I80" s="26" t="s">
        <v>72</v>
      </c>
      <c r="J80" s="89" t="s">
        <v>72</v>
      </c>
      <c r="K80" s="95" t="s">
        <v>72</v>
      </c>
      <c r="L80" s="26" t="s">
        <v>72</v>
      </c>
      <c r="M80" s="90" t="s">
        <v>72</v>
      </c>
      <c r="N80" s="95" t="s">
        <v>72</v>
      </c>
      <c r="O80" s="96"/>
      <c r="P80" s="26" t="s">
        <v>72</v>
      </c>
      <c r="Q80" s="26" t="s">
        <v>72</v>
      </c>
      <c r="R80" s="97"/>
    </row>
    <row r="81" spans="1:18" s="70" customFormat="1" ht="16.5" hidden="1" customHeight="1">
      <c r="A81" s="25">
        <v>0</v>
      </c>
      <c r="B81" s="25">
        <v>0</v>
      </c>
      <c r="C81" s="28" t="e">
        <v>#DIV/0!</v>
      </c>
      <c r="D81" s="95" t="e">
        <v>#DIV/0!</v>
      </c>
      <c r="E81" s="86" t="s">
        <v>72</v>
      </c>
      <c r="F81" s="87" t="s">
        <v>72</v>
      </c>
      <c r="G81" s="88" t="s">
        <v>72</v>
      </c>
      <c r="H81" s="96"/>
      <c r="I81" s="26" t="s">
        <v>72</v>
      </c>
      <c r="J81" s="89" t="s">
        <v>72</v>
      </c>
      <c r="K81" s="95" t="s">
        <v>72</v>
      </c>
      <c r="L81" s="26" t="s">
        <v>72</v>
      </c>
      <c r="M81" s="90" t="s">
        <v>72</v>
      </c>
      <c r="N81" s="95" t="s">
        <v>72</v>
      </c>
      <c r="O81" s="96"/>
      <c r="P81" s="26" t="s">
        <v>72</v>
      </c>
      <c r="Q81" s="26" t="s">
        <v>72</v>
      </c>
      <c r="R81" s="97"/>
    </row>
    <row r="82" spans="1:18" s="70" customFormat="1" ht="16.5" hidden="1" customHeight="1">
      <c r="A82" s="25">
        <v>0</v>
      </c>
      <c r="B82" s="25">
        <v>0</v>
      </c>
      <c r="C82" s="28" t="e">
        <v>#DIV/0!</v>
      </c>
      <c r="D82" s="95" t="e">
        <v>#DIV/0!</v>
      </c>
      <c r="E82" s="86" t="s">
        <v>72</v>
      </c>
      <c r="F82" s="87" t="s">
        <v>72</v>
      </c>
      <c r="G82" s="88" t="s">
        <v>72</v>
      </c>
      <c r="H82" s="96"/>
      <c r="I82" s="26" t="s">
        <v>72</v>
      </c>
      <c r="J82" s="89" t="s">
        <v>72</v>
      </c>
      <c r="K82" s="95" t="s">
        <v>72</v>
      </c>
      <c r="L82" s="26" t="s">
        <v>72</v>
      </c>
      <c r="M82" s="90" t="s">
        <v>72</v>
      </c>
      <c r="N82" s="95" t="s">
        <v>72</v>
      </c>
      <c r="O82" s="96"/>
      <c r="P82" s="26" t="s">
        <v>72</v>
      </c>
      <c r="Q82" s="26" t="s">
        <v>72</v>
      </c>
      <c r="R82" s="97"/>
    </row>
    <row r="83" spans="1:18" s="70" customFormat="1" ht="16.5" hidden="1" customHeight="1">
      <c r="A83" s="25">
        <v>0</v>
      </c>
      <c r="B83" s="25">
        <v>0</v>
      </c>
      <c r="C83" s="28" t="e">
        <v>#DIV/0!</v>
      </c>
      <c r="D83" s="95" t="e">
        <v>#DIV/0!</v>
      </c>
      <c r="E83" s="86" t="s">
        <v>72</v>
      </c>
      <c r="F83" s="87" t="s">
        <v>72</v>
      </c>
      <c r="G83" s="88" t="s">
        <v>72</v>
      </c>
      <c r="H83" s="96"/>
      <c r="I83" s="26" t="s">
        <v>72</v>
      </c>
      <c r="J83" s="89" t="s">
        <v>72</v>
      </c>
      <c r="K83" s="95" t="s">
        <v>72</v>
      </c>
      <c r="L83" s="26" t="s">
        <v>72</v>
      </c>
      <c r="M83" s="90" t="s">
        <v>72</v>
      </c>
      <c r="N83" s="95" t="s">
        <v>72</v>
      </c>
      <c r="O83" s="96"/>
      <c r="P83" s="26" t="s">
        <v>72</v>
      </c>
      <c r="Q83" s="26" t="s">
        <v>72</v>
      </c>
      <c r="R83" s="97"/>
    </row>
    <row r="84" spans="1:18" s="70" customFormat="1" ht="16.5" hidden="1" customHeight="1">
      <c r="A84" s="25">
        <v>0</v>
      </c>
      <c r="B84" s="25">
        <v>0</v>
      </c>
      <c r="C84" s="28" t="e">
        <v>#DIV/0!</v>
      </c>
      <c r="D84" s="95" t="e">
        <v>#DIV/0!</v>
      </c>
      <c r="E84" s="86" t="s">
        <v>72</v>
      </c>
      <c r="F84" s="87" t="s">
        <v>72</v>
      </c>
      <c r="G84" s="88" t="s">
        <v>72</v>
      </c>
      <c r="H84" s="96"/>
      <c r="I84" s="26" t="s">
        <v>72</v>
      </c>
      <c r="J84" s="89" t="s">
        <v>72</v>
      </c>
      <c r="K84" s="95" t="s">
        <v>72</v>
      </c>
      <c r="L84" s="26" t="s">
        <v>72</v>
      </c>
      <c r="M84" s="90" t="s">
        <v>72</v>
      </c>
      <c r="N84" s="95" t="s">
        <v>72</v>
      </c>
      <c r="O84" s="96"/>
      <c r="P84" s="26" t="s">
        <v>72</v>
      </c>
      <c r="Q84" s="26" t="s">
        <v>72</v>
      </c>
      <c r="R84" s="97"/>
    </row>
    <row r="85" spans="1:18" s="70" customFormat="1" ht="16.5" hidden="1" customHeight="1">
      <c r="A85" s="25">
        <v>0</v>
      </c>
      <c r="B85" s="25">
        <v>0</v>
      </c>
      <c r="C85" s="28" t="e">
        <v>#DIV/0!</v>
      </c>
      <c r="D85" s="95" t="e">
        <v>#DIV/0!</v>
      </c>
      <c r="E85" s="86" t="s">
        <v>72</v>
      </c>
      <c r="F85" s="87" t="s">
        <v>72</v>
      </c>
      <c r="G85" s="88" t="s">
        <v>72</v>
      </c>
      <c r="H85" s="96"/>
      <c r="I85" s="26" t="s">
        <v>72</v>
      </c>
      <c r="J85" s="89" t="s">
        <v>72</v>
      </c>
      <c r="K85" s="95" t="s">
        <v>72</v>
      </c>
      <c r="L85" s="26" t="s">
        <v>72</v>
      </c>
      <c r="M85" s="90" t="s">
        <v>72</v>
      </c>
      <c r="N85" s="95" t="s">
        <v>72</v>
      </c>
      <c r="O85" s="96"/>
      <c r="P85" s="26" t="s">
        <v>72</v>
      </c>
      <c r="Q85" s="26" t="s">
        <v>72</v>
      </c>
      <c r="R85" s="97"/>
    </row>
    <row r="86" spans="1:18" s="70" customFormat="1" ht="16.5" hidden="1" customHeight="1">
      <c r="A86" s="25">
        <v>0</v>
      </c>
      <c r="B86" s="25">
        <v>0</v>
      </c>
      <c r="C86" s="28" t="e">
        <v>#DIV/0!</v>
      </c>
      <c r="D86" s="95" t="e">
        <v>#DIV/0!</v>
      </c>
      <c r="E86" s="86" t="s">
        <v>72</v>
      </c>
      <c r="F86" s="87" t="s">
        <v>72</v>
      </c>
      <c r="G86" s="88" t="s">
        <v>72</v>
      </c>
      <c r="H86" s="96"/>
      <c r="I86" s="26" t="s">
        <v>72</v>
      </c>
      <c r="J86" s="89" t="s">
        <v>72</v>
      </c>
      <c r="K86" s="95" t="s">
        <v>72</v>
      </c>
      <c r="L86" s="26" t="s">
        <v>72</v>
      </c>
      <c r="M86" s="90" t="s">
        <v>72</v>
      </c>
      <c r="N86" s="95" t="s">
        <v>72</v>
      </c>
      <c r="O86" s="96"/>
      <c r="P86" s="26" t="s">
        <v>72</v>
      </c>
      <c r="Q86" s="26" t="s">
        <v>72</v>
      </c>
      <c r="R86" s="97"/>
    </row>
    <row r="87" spans="1:18" s="70" customFormat="1" ht="16.5" hidden="1" customHeight="1">
      <c r="A87" s="25">
        <v>0</v>
      </c>
      <c r="B87" s="25">
        <v>0</v>
      </c>
      <c r="C87" s="28" t="e">
        <v>#DIV/0!</v>
      </c>
      <c r="D87" s="95" t="e">
        <v>#DIV/0!</v>
      </c>
      <c r="E87" s="86" t="s">
        <v>72</v>
      </c>
      <c r="F87" s="87" t="s">
        <v>72</v>
      </c>
      <c r="G87" s="88" t="s">
        <v>72</v>
      </c>
      <c r="H87" s="96"/>
      <c r="I87" s="26" t="s">
        <v>72</v>
      </c>
      <c r="J87" s="89" t="s">
        <v>72</v>
      </c>
      <c r="K87" s="95" t="s">
        <v>72</v>
      </c>
      <c r="L87" s="26" t="s">
        <v>72</v>
      </c>
      <c r="M87" s="90" t="s">
        <v>72</v>
      </c>
      <c r="N87" s="95" t="s">
        <v>72</v>
      </c>
      <c r="O87" s="96"/>
      <c r="P87" s="26" t="s">
        <v>72</v>
      </c>
      <c r="Q87" s="26" t="s">
        <v>72</v>
      </c>
      <c r="R87" s="97"/>
    </row>
    <row r="88" spans="1:18" s="70" customFormat="1" ht="16.5" hidden="1" customHeight="1">
      <c r="A88" s="25">
        <v>0</v>
      </c>
      <c r="B88" s="25">
        <v>0</v>
      </c>
      <c r="C88" s="28" t="e">
        <v>#DIV/0!</v>
      </c>
      <c r="D88" s="95" t="e">
        <v>#DIV/0!</v>
      </c>
      <c r="E88" s="86" t="s">
        <v>72</v>
      </c>
      <c r="F88" s="87" t="s">
        <v>72</v>
      </c>
      <c r="G88" s="88" t="s">
        <v>72</v>
      </c>
      <c r="H88" s="96"/>
      <c r="I88" s="26" t="s">
        <v>72</v>
      </c>
      <c r="J88" s="89" t="s">
        <v>72</v>
      </c>
      <c r="K88" s="95" t="s">
        <v>72</v>
      </c>
      <c r="L88" s="26" t="s">
        <v>72</v>
      </c>
      <c r="M88" s="90" t="s">
        <v>72</v>
      </c>
      <c r="N88" s="95" t="s">
        <v>72</v>
      </c>
      <c r="O88" s="96"/>
      <c r="P88" s="26" t="s">
        <v>72</v>
      </c>
      <c r="Q88" s="26" t="s">
        <v>72</v>
      </c>
      <c r="R88" s="97"/>
    </row>
    <row r="89" spans="1:18" s="70" customFormat="1" ht="16.5" hidden="1" customHeight="1">
      <c r="A89" s="25">
        <v>0</v>
      </c>
      <c r="B89" s="25">
        <v>0</v>
      </c>
      <c r="C89" s="28" t="e">
        <v>#DIV/0!</v>
      </c>
      <c r="D89" s="95" t="e">
        <v>#DIV/0!</v>
      </c>
      <c r="E89" s="86" t="s">
        <v>72</v>
      </c>
      <c r="F89" s="87" t="s">
        <v>72</v>
      </c>
      <c r="G89" s="88" t="s">
        <v>72</v>
      </c>
      <c r="H89" s="96"/>
      <c r="I89" s="26" t="s">
        <v>72</v>
      </c>
      <c r="J89" s="89" t="s">
        <v>72</v>
      </c>
      <c r="K89" s="95" t="s">
        <v>72</v>
      </c>
      <c r="L89" s="26" t="s">
        <v>72</v>
      </c>
      <c r="M89" s="90" t="s">
        <v>72</v>
      </c>
      <c r="N89" s="95" t="s">
        <v>72</v>
      </c>
      <c r="O89" s="96"/>
      <c r="P89" s="26" t="s">
        <v>72</v>
      </c>
      <c r="Q89" s="26" t="s">
        <v>72</v>
      </c>
      <c r="R89" s="97"/>
    </row>
    <row r="90" spans="1:18" s="70" customFormat="1" ht="16.5" hidden="1" customHeight="1">
      <c r="A90" s="25">
        <v>0</v>
      </c>
      <c r="B90" s="25">
        <v>0</v>
      </c>
      <c r="C90" s="28" t="e">
        <v>#DIV/0!</v>
      </c>
      <c r="D90" s="95" t="e">
        <v>#DIV/0!</v>
      </c>
      <c r="E90" s="86" t="s">
        <v>72</v>
      </c>
      <c r="F90" s="87" t="s">
        <v>72</v>
      </c>
      <c r="G90" s="88" t="s">
        <v>72</v>
      </c>
      <c r="H90" s="96"/>
      <c r="I90" s="26" t="s">
        <v>72</v>
      </c>
      <c r="J90" s="89" t="s">
        <v>72</v>
      </c>
      <c r="K90" s="95" t="s">
        <v>72</v>
      </c>
      <c r="L90" s="26" t="s">
        <v>72</v>
      </c>
      <c r="M90" s="90" t="s">
        <v>72</v>
      </c>
      <c r="N90" s="95" t="s">
        <v>72</v>
      </c>
      <c r="O90" s="96"/>
      <c r="P90" s="26" t="s">
        <v>72</v>
      </c>
      <c r="Q90" s="26" t="s">
        <v>72</v>
      </c>
      <c r="R90" s="97"/>
    </row>
    <row r="91" spans="1:18" s="70" customFormat="1" ht="16.5" hidden="1" customHeight="1">
      <c r="A91" s="25">
        <v>0</v>
      </c>
      <c r="B91" s="25">
        <v>0</v>
      </c>
      <c r="C91" s="28" t="e">
        <v>#DIV/0!</v>
      </c>
      <c r="D91" s="95" t="e">
        <v>#DIV/0!</v>
      </c>
      <c r="E91" s="86" t="s">
        <v>72</v>
      </c>
      <c r="F91" s="87" t="s">
        <v>72</v>
      </c>
      <c r="G91" s="88" t="s">
        <v>72</v>
      </c>
      <c r="H91" s="96"/>
      <c r="I91" s="26" t="s">
        <v>72</v>
      </c>
      <c r="J91" s="89" t="s">
        <v>72</v>
      </c>
      <c r="K91" s="95" t="s">
        <v>72</v>
      </c>
      <c r="L91" s="26" t="s">
        <v>72</v>
      </c>
      <c r="M91" s="90" t="s">
        <v>72</v>
      </c>
      <c r="N91" s="95" t="s">
        <v>72</v>
      </c>
      <c r="O91" s="96"/>
      <c r="P91" s="26" t="s">
        <v>72</v>
      </c>
      <c r="Q91" s="26" t="s">
        <v>72</v>
      </c>
      <c r="R91" s="97"/>
    </row>
    <row r="92" spans="1:18" s="70" customFormat="1" ht="16.5" hidden="1" customHeight="1">
      <c r="A92" s="25">
        <v>0</v>
      </c>
      <c r="B92" s="25">
        <v>0</v>
      </c>
      <c r="C92" s="28" t="e">
        <v>#DIV/0!</v>
      </c>
      <c r="D92" s="95" t="e">
        <v>#DIV/0!</v>
      </c>
      <c r="E92" s="86" t="s">
        <v>72</v>
      </c>
      <c r="F92" s="87" t="s">
        <v>72</v>
      </c>
      <c r="G92" s="88" t="s">
        <v>72</v>
      </c>
      <c r="H92" s="96"/>
      <c r="I92" s="26" t="s">
        <v>72</v>
      </c>
      <c r="J92" s="89" t="s">
        <v>72</v>
      </c>
      <c r="K92" s="95" t="s">
        <v>72</v>
      </c>
      <c r="L92" s="26" t="s">
        <v>72</v>
      </c>
      <c r="M92" s="90" t="s">
        <v>72</v>
      </c>
      <c r="N92" s="95" t="s">
        <v>72</v>
      </c>
      <c r="O92" s="96"/>
      <c r="P92" s="26" t="s">
        <v>72</v>
      </c>
      <c r="Q92" s="26" t="s">
        <v>72</v>
      </c>
      <c r="R92" s="97"/>
    </row>
    <row r="93" spans="1:18" s="70" customFormat="1" ht="16.5" hidden="1" customHeight="1">
      <c r="A93" s="25">
        <v>0</v>
      </c>
      <c r="B93" s="25">
        <v>0</v>
      </c>
      <c r="C93" s="28" t="e">
        <v>#DIV/0!</v>
      </c>
      <c r="D93" s="95" t="e">
        <v>#DIV/0!</v>
      </c>
      <c r="E93" s="86" t="s">
        <v>72</v>
      </c>
      <c r="F93" s="87" t="s">
        <v>72</v>
      </c>
      <c r="G93" s="88" t="s">
        <v>72</v>
      </c>
      <c r="H93" s="96"/>
      <c r="I93" s="26" t="s">
        <v>72</v>
      </c>
      <c r="J93" s="89" t="s">
        <v>72</v>
      </c>
      <c r="K93" s="95" t="s">
        <v>72</v>
      </c>
      <c r="L93" s="26" t="s">
        <v>72</v>
      </c>
      <c r="M93" s="90" t="s">
        <v>72</v>
      </c>
      <c r="N93" s="95" t="s">
        <v>72</v>
      </c>
      <c r="O93" s="96"/>
      <c r="P93" s="26" t="s">
        <v>72</v>
      </c>
      <c r="Q93" s="26" t="s">
        <v>72</v>
      </c>
      <c r="R93" s="97"/>
    </row>
    <row r="94" spans="1:18" s="70" customFormat="1" ht="16.5" hidden="1" customHeight="1">
      <c r="A94" s="25">
        <v>0</v>
      </c>
      <c r="B94" s="25">
        <v>0</v>
      </c>
      <c r="C94" s="28" t="e">
        <v>#DIV/0!</v>
      </c>
      <c r="D94" s="95" t="e">
        <v>#DIV/0!</v>
      </c>
      <c r="E94" s="86" t="s">
        <v>72</v>
      </c>
      <c r="F94" s="87" t="s">
        <v>72</v>
      </c>
      <c r="G94" s="88" t="s">
        <v>72</v>
      </c>
      <c r="H94" s="96"/>
      <c r="I94" s="26" t="s">
        <v>72</v>
      </c>
      <c r="J94" s="89" t="s">
        <v>72</v>
      </c>
      <c r="K94" s="95" t="s">
        <v>72</v>
      </c>
      <c r="L94" s="26" t="s">
        <v>72</v>
      </c>
      <c r="M94" s="90" t="s">
        <v>72</v>
      </c>
      <c r="N94" s="95" t="s">
        <v>72</v>
      </c>
      <c r="O94" s="96"/>
      <c r="P94" s="26" t="s">
        <v>72</v>
      </c>
      <c r="Q94" s="26" t="s">
        <v>72</v>
      </c>
      <c r="R94" s="97"/>
    </row>
    <row r="95" spans="1:18" s="70" customFormat="1" ht="16.5" hidden="1" customHeight="1">
      <c r="A95" s="25">
        <v>0</v>
      </c>
      <c r="B95" s="25">
        <v>0</v>
      </c>
      <c r="C95" s="28" t="e">
        <v>#DIV/0!</v>
      </c>
      <c r="D95" s="95" t="e">
        <v>#DIV/0!</v>
      </c>
      <c r="E95" s="86" t="s">
        <v>72</v>
      </c>
      <c r="F95" s="87" t="s">
        <v>72</v>
      </c>
      <c r="G95" s="88" t="s">
        <v>72</v>
      </c>
      <c r="H95" s="96"/>
      <c r="I95" s="26" t="s">
        <v>72</v>
      </c>
      <c r="J95" s="89" t="s">
        <v>72</v>
      </c>
      <c r="K95" s="95" t="s">
        <v>72</v>
      </c>
      <c r="L95" s="26" t="s">
        <v>72</v>
      </c>
      <c r="M95" s="90" t="s">
        <v>72</v>
      </c>
      <c r="N95" s="95" t="s">
        <v>72</v>
      </c>
      <c r="O95" s="96"/>
      <c r="P95" s="26" t="s">
        <v>72</v>
      </c>
      <c r="Q95" s="26" t="s">
        <v>72</v>
      </c>
      <c r="R95" s="97"/>
    </row>
    <row r="96" spans="1:18" s="70" customFormat="1" ht="16.5" hidden="1" customHeight="1">
      <c r="A96" s="25">
        <v>0</v>
      </c>
      <c r="B96" s="25">
        <v>0</v>
      </c>
      <c r="C96" s="28" t="e">
        <v>#DIV/0!</v>
      </c>
      <c r="D96" s="95" t="e">
        <v>#DIV/0!</v>
      </c>
      <c r="E96" s="86" t="s">
        <v>72</v>
      </c>
      <c r="F96" s="87" t="s">
        <v>72</v>
      </c>
      <c r="G96" s="88" t="s">
        <v>72</v>
      </c>
      <c r="H96" s="96"/>
      <c r="I96" s="26" t="s">
        <v>72</v>
      </c>
      <c r="J96" s="89" t="s">
        <v>72</v>
      </c>
      <c r="K96" s="95" t="s">
        <v>72</v>
      </c>
      <c r="L96" s="26" t="s">
        <v>72</v>
      </c>
      <c r="M96" s="90" t="s">
        <v>72</v>
      </c>
      <c r="N96" s="95" t="s">
        <v>72</v>
      </c>
      <c r="O96" s="96"/>
      <c r="P96" s="26" t="s">
        <v>72</v>
      </c>
      <c r="Q96" s="26" t="s">
        <v>72</v>
      </c>
      <c r="R96" s="97"/>
    </row>
    <row r="97" spans="1:18" s="70" customFormat="1" ht="16.5" hidden="1" customHeight="1">
      <c r="A97" s="25">
        <v>0</v>
      </c>
      <c r="B97" s="25">
        <v>0</v>
      </c>
      <c r="C97" s="28" t="e">
        <v>#DIV/0!</v>
      </c>
      <c r="D97" s="95" t="e">
        <v>#DIV/0!</v>
      </c>
      <c r="E97" s="86" t="s">
        <v>72</v>
      </c>
      <c r="F97" s="87" t="s">
        <v>72</v>
      </c>
      <c r="G97" s="88" t="s">
        <v>72</v>
      </c>
      <c r="H97" s="96"/>
      <c r="I97" s="26" t="s">
        <v>72</v>
      </c>
      <c r="J97" s="89" t="s">
        <v>72</v>
      </c>
      <c r="K97" s="95" t="s">
        <v>72</v>
      </c>
      <c r="L97" s="26" t="s">
        <v>72</v>
      </c>
      <c r="M97" s="90" t="s">
        <v>72</v>
      </c>
      <c r="N97" s="95" t="s">
        <v>72</v>
      </c>
      <c r="O97" s="96"/>
      <c r="P97" s="26" t="s">
        <v>72</v>
      </c>
      <c r="Q97" s="26" t="s">
        <v>72</v>
      </c>
      <c r="R97" s="97"/>
    </row>
    <row r="98" spans="1:18" s="70" customFormat="1" ht="16.5" hidden="1" customHeight="1">
      <c r="A98" s="25">
        <v>0</v>
      </c>
      <c r="B98" s="25">
        <v>0</v>
      </c>
      <c r="C98" s="28" t="e">
        <v>#DIV/0!</v>
      </c>
      <c r="D98" s="95" t="e">
        <v>#DIV/0!</v>
      </c>
      <c r="E98" s="86" t="s">
        <v>72</v>
      </c>
      <c r="F98" s="87" t="s">
        <v>72</v>
      </c>
      <c r="G98" s="88" t="s">
        <v>72</v>
      </c>
      <c r="H98" s="96"/>
      <c r="I98" s="26" t="s">
        <v>72</v>
      </c>
      <c r="J98" s="89" t="s">
        <v>72</v>
      </c>
      <c r="K98" s="95" t="s">
        <v>72</v>
      </c>
      <c r="L98" s="26" t="s">
        <v>72</v>
      </c>
      <c r="M98" s="90" t="s">
        <v>72</v>
      </c>
      <c r="N98" s="95" t="s">
        <v>72</v>
      </c>
      <c r="O98" s="96"/>
      <c r="P98" s="26" t="s">
        <v>72</v>
      </c>
      <c r="Q98" s="26" t="s">
        <v>72</v>
      </c>
      <c r="R98" s="97"/>
    </row>
    <row r="99" spans="1:18" s="70" customFormat="1" ht="16.5" hidden="1" customHeight="1">
      <c r="A99" s="25">
        <v>0</v>
      </c>
      <c r="B99" s="25">
        <v>0</v>
      </c>
      <c r="C99" s="28" t="e">
        <v>#DIV/0!</v>
      </c>
      <c r="D99" s="95" t="e">
        <v>#DIV/0!</v>
      </c>
      <c r="E99" s="86" t="s">
        <v>72</v>
      </c>
      <c r="F99" s="87" t="s">
        <v>72</v>
      </c>
      <c r="G99" s="88" t="s">
        <v>72</v>
      </c>
      <c r="H99" s="96"/>
      <c r="I99" s="26" t="s">
        <v>72</v>
      </c>
      <c r="J99" s="89" t="s">
        <v>72</v>
      </c>
      <c r="K99" s="95" t="s">
        <v>72</v>
      </c>
      <c r="L99" s="26" t="s">
        <v>72</v>
      </c>
      <c r="M99" s="90" t="s">
        <v>72</v>
      </c>
      <c r="N99" s="95" t="s">
        <v>72</v>
      </c>
      <c r="O99" s="96"/>
      <c r="P99" s="26" t="s">
        <v>72</v>
      </c>
      <c r="Q99" s="26" t="s">
        <v>72</v>
      </c>
      <c r="R99" s="97"/>
    </row>
    <row r="100" spans="1:18" s="70" customFormat="1" ht="16.5" hidden="1" customHeight="1">
      <c r="A100" s="25">
        <v>0</v>
      </c>
      <c r="B100" s="25">
        <v>0</v>
      </c>
      <c r="C100" s="28" t="e">
        <v>#DIV/0!</v>
      </c>
      <c r="D100" s="95" t="e">
        <v>#DIV/0!</v>
      </c>
      <c r="E100" s="86" t="s">
        <v>72</v>
      </c>
      <c r="F100" s="87" t="s">
        <v>72</v>
      </c>
      <c r="G100" s="88" t="s">
        <v>72</v>
      </c>
      <c r="H100" s="96"/>
      <c r="I100" s="26" t="s">
        <v>72</v>
      </c>
      <c r="J100" s="89" t="s">
        <v>72</v>
      </c>
      <c r="K100" s="95" t="s">
        <v>72</v>
      </c>
      <c r="L100" s="26" t="s">
        <v>72</v>
      </c>
      <c r="M100" s="90" t="s">
        <v>72</v>
      </c>
      <c r="N100" s="95" t="s">
        <v>72</v>
      </c>
      <c r="O100" s="96"/>
      <c r="P100" s="26" t="s">
        <v>72</v>
      </c>
      <c r="Q100" s="26" t="s">
        <v>72</v>
      </c>
      <c r="R100" s="97"/>
    </row>
    <row r="101" spans="1:18" s="70" customFormat="1" ht="16.5" hidden="1" customHeight="1">
      <c r="A101" s="25">
        <v>0</v>
      </c>
      <c r="B101" s="25">
        <v>0</v>
      </c>
      <c r="C101" s="28" t="e">
        <v>#DIV/0!</v>
      </c>
      <c r="D101" s="95" t="e">
        <v>#DIV/0!</v>
      </c>
      <c r="E101" s="86" t="s">
        <v>72</v>
      </c>
      <c r="F101" s="87" t="s">
        <v>72</v>
      </c>
      <c r="G101" s="88" t="s">
        <v>72</v>
      </c>
      <c r="H101" s="96"/>
      <c r="I101" s="26" t="s">
        <v>72</v>
      </c>
      <c r="J101" s="89" t="s">
        <v>72</v>
      </c>
      <c r="K101" s="95" t="s">
        <v>72</v>
      </c>
      <c r="L101" s="26" t="s">
        <v>72</v>
      </c>
      <c r="M101" s="90" t="s">
        <v>72</v>
      </c>
      <c r="N101" s="95" t="s">
        <v>72</v>
      </c>
      <c r="O101" s="96"/>
      <c r="P101" s="26" t="s">
        <v>72</v>
      </c>
      <c r="Q101" s="26" t="s">
        <v>72</v>
      </c>
      <c r="R101" s="97"/>
    </row>
    <row r="102" spans="1:18" s="70" customFormat="1" ht="16.5" hidden="1" customHeight="1">
      <c r="A102" s="25">
        <v>0</v>
      </c>
      <c r="B102" s="25">
        <v>0</v>
      </c>
      <c r="C102" s="28" t="e">
        <v>#DIV/0!</v>
      </c>
      <c r="D102" s="95" t="e">
        <v>#DIV/0!</v>
      </c>
      <c r="E102" s="86" t="s">
        <v>72</v>
      </c>
      <c r="F102" s="87" t="s">
        <v>72</v>
      </c>
      <c r="G102" s="88" t="s">
        <v>72</v>
      </c>
      <c r="H102" s="96"/>
      <c r="I102" s="26" t="s">
        <v>72</v>
      </c>
      <c r="J102" s="89" t="s">
        <v>72</v>
      </c>
      <c r="K102" s="95" t="s">
        <v>72</v>
      </c>
      <c r="L102" s="26" t="s">
        <v>72</v>
      </c>
      <c r="M102" s="90" t="s">
        <v>72</v>
      </c>
      <c r="N102" s="95" t="s">
        <v>72</v>
      </c>
      <c r="O102" s="96"/>
      <c r="P102" s="26" t="s">
        <v>72</v>
      </c>
      <c r="Q102" s="26" t="s">
        <v>72</v>
      </c>
      <c r="R102" s="97"/>
    </row>
    <row r="103" spans="1:18" s="70" customFormat="1" ht="16.5" hidden="1" customHeight="1">
      <c r="A103" s="25">
        <v>0</v>
      </c>
      <c r="B103" s="25">
        <v>0</v>
      </c>
      <c r="C103" s="28" t="e">
        <v>#DIV/0!</v>
      </c>
      <c r="D103" s="95" t="e">
        <v>#DIV/0!</v>
      </c>
      <c r="E103" s="86" t="s">
        <v>72</v>
      </c>
      <c r="F103" s="87" t="s">
        <v>72</v>
      </c>
      <c r="G103" s="88" t="s">
        <v>72</v>
      </c>
      <c r="H103" s="96"/>
      <c r="I103" s="26" t="s">
        <v>72</v>
      </c>
      <c r="J103" s="89" t="s">
        <v>72</v>
      </c>
      <c r="K103" s="95" t="s">
        <v>72</v>
      </c>
      <c r="L103" s="26" t="s">
        <v>72</v>
      </c>
      <c r="M103" s="90" t="s">
        <v>72</v>
      </c>
      <c r="N103" s="95" t="s">
        <v>72</v>
      </c>
      <c r="O103" s="96"/>
      <c r="P103" s="26" t="s">
        <v>72</v>
      </c>
      <c r="Q103" s="26" t="s">
        <v>72</v>
      </c>
      <c r="R103" s="97"/>
    </row>
    <row r="104" spans="1:18" s="70" customFormat="1" ht="16.5" hidden="1" customHeight="1">
      <c r="A104" s="25">
        <v>0</v>
      </c>
      <c r="B104" s="25">
        <v>0</v>
      </c>
      <c r="C104" s="28" t="e">
        <v>#DIV/0!</v>
      </c>
      <c r="D104" s="95" t="e">
        <v>#DIV/0!</v>
      </c>
      <c r="E104" s="86" t="s">
        <v>72</v>
      </c>
      <c r="F104" s="87" t="s">
        <v>72</v>
      </c>
      <c r="G104" s="88" t="s">
        <v>72</v>
      </c>
      <c r="H104" s="96"/>
      <c r="I104" s="26" t="s">
        <v>72</v>
      </c>
      <c r="J104" s="89" t="s">
        <v>72</v>
      </c>
      <c r="K104" s="95" t="s">
        <v>72</v>
      </c>
      <c r="L104" s="26" t="s">
        <v>72</v>
      </c>
      <c r="M104" s="90" t="s">
        <v>72</v>
      </c>
      <c r="N104" s="95" t="s">
        <v>72</v>
      </c>
      <c r="O104" s="96"/>
      <c r="P104" s="26" t="s">
        <v>72</v>
      </c>
      <c r="Q104" s="26" t="s">
        <v>72</v>
      </c>
      <c r="R104" s="97"/>
    </row>
    <row r="105" spans="1:18" s="70" customFormat="1" ht="16.5" hidden="1" customHeight="1">
      <c r="A105" s="25">
        <v>0</v>
      </c>
      <c r="B105" s="25">
        <v>0</v>
      </c>
      <c r="C105" s="28" t="e">
        <v>#DIV/0!</v>
      </c>
      <c r="D105" s="95" t="e">
        <v>#DIV/0!</v>
      </c>
      <c r="E105" s="86" t="s">
        <v>72</v>
      </c>
      <c r="F105" s="87" t="s">
        <v>72</v>
      </c>
      <c r="G105" s="88" t="s">
        <v>72</v>
      </c>
      <c r="H105" s="96"/>
      <c r="I105" s="26" t="s">
        <v>72</v>
      </c>
      <c r="J105" s="89" t="s">
        <v>72</v>
      </c>
      <c r="K105" s="95" t="s">
        <v>72</v>
      </c>
      <c r="L105" s="26" t="s">
        <v>72</v>
      </c>
      <c r="M105" s="90" t="s">
        <v>72</v>
      </c>
      <c r="N105" s="95" t="s">
        <v>72</v>
      </c>
      <c r="O105" s="96"/>
      <c r="P105" s="26" t="s">
        <v>72</v>
      </c>
      <c r="Q105" s="26" t="s">
        <v>72</v>
      </c>
      <c r="R105" s="97"/>
    </row>
    <row r="106" spans="1:18" s="70" customFormat="1" ht="16.5" hidden="1" customHeight="1">
      <c r="A106" s="25">
        <v>0</v>
      </c>
      <c r="B106" s="25">
        <v>0</v>
      </c>
      <c r="C106" s="28" t="e">
        <v>#DIV/0!</v>
      </c>
      <c r="D106" s="95" t="e">
        <v>#DIV/0!</v>
      </c>
      <c r="E106" s="86" t="s">
        <v>72</v>
      </c>
      <c r="F106" s="87" t="s">
        <v>72</v>
      </c>
      <c r="G106" s="88" t="s">
        <v>72</v>
      </c>
      <c r="H106" s="96"/>
      <c r="I106" s="26" t="s">
        <v>72</v>
      </c>
      <c r="J106" s="89" t="s">
        <v>72</v>
      </c>
      <c r="K106" s="95" t="s">
        <v>72</v>
      </c>
      <c r="L106" s="26" t="s">
        <v>72</v>
      </c>
      <c r="M106" s="90" t="s">
        <v>72</v>
      </c>
      <c r="N106" s="95" t="s">
        <v>72</v>
      </c>
      <c r="O106" s="96"/>
      <c r="P106" s="26" t="s">
        <v>72</v>
      </c>
      <c r="Q106" s="26" t="s">
        <v>72</v>
      </c>
      <c r="R106" s="97"/>
    </row>
    <row r="107" spans="1:18" s="70" customFormat="1" ht="16.5" hidden="1" customHeight="1">
      <c r="A107" s="25">
        <v>0</v>
      </c>
      <c r="B107" s="25">
        <v>0</v>
      </c>
      <c r="C107" s="28" t="e">
        <v>#DIV/0!</v>
      </c>
      <c r="D107" s="95" t="e">
        <v>#DIV/0!</v>
      </c>
      <c r="E107" s="86" t="s">
        <v>72</v>
      </c>
      <c r="F107" s="87" t="s">
        <v>72</v>
      </c>
      <c r="G107" s="88" t="s">
        <v>72</v>
      </c>
      <c r="H107" s="96"/>
      <c r="I107" s="26" t="s">
        <v>72</v>
      </c>
      <c r="J107" s="89" t="s">
        <v>72</v>
      </c>
      <c r="K107" s="95" t="s">
        <v>72</v>
      </c>
      <c r="L107" s="26" t="s">
        <v>72</v>
      </c>
      <c r="M107" s="90" t="s">
        <v>72</v>
      </c>
      <c r="N107" s="95" t="s">
        <v>72</v>
      </c>
      <c r="O107" s="96"/>
      <c r="P107" s="26" t="s">
        <v>72</v>
      </c>
      <c r="Q107" s="26" t="s">
        <v>72</v>
      </c>
      <c r="R107" s="97"/>
    </row>
    <row r="108" spans="1:18" s="70" customFormat="1" ht="16.5" hidden="1" customHeight="1">
      <c r="A108" s="25">
        <v>0</v>
      </c>
      <c r="B108" s="25">
        <v>0</v>
      </c>
      <c r="C108" s="28" t="e">
        <v>#DIV/0!</v>
      </c>
      <c r="D108" s="95" t="e">
        <v>#DIV/0!</v>
      </c>
      <c r="E108" s="86" t="s">
        <v>72</v>
      </c>
      <c r="F108" s="87" t="s">
        <v>72</v>
      </c>
      <c r="G108" s="88" t="s">
        <v>72</v>
      </c>
      <c r="H108" s="96"/>
      <c r="I108" s="26" t="s">
        <v>72</v>
      </c>
      <c r="J108" s="89" t="s">
        <v>72</v>
      </c>
      <c r="K108" s="95" t="s">
        <v>72</v>
      </c>
      <c r="L108" s="26" t="s">
        <v>72</v>
      </c>
      <c r="M108" s="90" t="s">
        <v>72</v>
      </c>
      <c r="N108" s="95" t="s">
        <v>72</v>
      </c>
      <c r="O108" s="96"/>
      <c r="P108" s="26" t="s">
        <v>72</v>
      </c>
      <c r="Q108" s="26" t="s">
        <v>72</v>
      </c>
      <c r="R108" s="97"/>
    </row>
    <row r="109" spans="1:18" s="70" customFormat="1" ht="16.5" hidden="1" customHeight="1">
      <c r="A109" s="25">
        <v>0</v>
      </c>
      <c r="B109" s="25">
        <v>0</v>
      </c>
      <c r="C109" s="28" t="e">
        <v>#DIV/0!</v>
      </c>
      <c r="D109" s="95" t="e">
        <v>#DIV/0!</v>
      </c>
      <c r="E109" s="86" t="s">
        <v>72</v>
      </c>
      <c r="F109" s="87" t="s">
        <v>72</v>
      </c>
      <c r="G109" s="88" t="s">
        <v>72</v>
      </c>
      <c r="H109" s="96"/>
      <c r="I109" s="26" t="s">
        <v>72</v>
      </c>
      <c r="J109" s="89" t="s">
        <v>72</v>
      </c>
      <c r="K109" s="95" t="s">
        <v>72</v>
      </c>
      <c r="L109" s="26" t="s">
        <v>72</v>
      </c>
      <c r="M109" s="90" t="s">
        <v>72</v>
      </c>
      <c r="N109" s="95" t="s">
        <v>72</v>
      </c>
      <c r="O109" s="96"/>
      <c r="P109" s="26" t="s">
        <v>72</v>
      </c>
      <c r="Q109" s="26" t="s">
        <v>72</v>
      </c>
      <c r="R109" s="97"/>
    </row>
    <row r="110" spans="1:18" s="70" customFormat="1" ht="16.5" hidden="1" customHeight="1">
      <c r="A110" s="25">
        <v>0</v>
      </c>
      <c r="B110" s="25">
        <v>0</v>
      </c>
      <c r="C110" s="28" t="e">
        <v>#DIV/0!</v>
      </c>
      <c r="D110" s="95" t="e">
        <v>#DIV/0!</v>
      </c>
      <c r="E110" s="86" t="s">
        <v>72</v>
      </c>
      <c r="F110" s="87" t="s">
        <v>72</v>
      </c>
      <c r="G110" s="88" t="s">
        <v>72</v>
      </c>
      <c r="H110" s="96"/>
      <c r="I110" s="26" t="s">
        <v>72</v>
      </c>
      <c r="J110" s="89" t="s">
        <v>72</v>
      </c>
      <c r="K110" s="95" t="s">
        <v>72</v>
      </c>
      <c r="L110" s="26" t="s">
        <v>72</v>
      </c>
      <c r="M110" s="90" t="s">
        <v>72</v>
      </c>
      <c r="N110" s="95" t="s">
        <v>72</v>
      </c>
      <c r="O110" s="96"/>
      <c r="P110" s="26" t="s">
        <v>72</v>
      </c>
      <c r="Q110" s="26" t="s">
        <v>72</v>
      </c>
      <c r="R110" s="97"/>
    </row>
    <row r="111" spans="1:18" s="70" customFormat="1" ht="16.5" hidden="1" customHeight="1">
      <c r="A111" s="25">
        <v>0</v>
      </c>
      <c r="B111" s="25">
        <v>0</v>
      </c>
      <c r="C111" s="28" t="e">
        <v>#DIV/0!</v>
      </c>
      <c r="D111" s="95" t="e">
        <v>#DIV/0!</v>
      </c>
      <c r="E111" s="86" t="s">
        <v>72</v>
      </c>
      <c r="F111" s="87" t="s">
        <v>72</v>
      </c>
      <c r="G111" s="88" t="s">
        <v>72</v>
      </c>
      <c r="H111" s="96"/>
      <c r="I111" s="26" t="s">
        <v>72</v>
      </c>
      <c r="J111" s="89" t="s">
        <v>72</v>
      </c>
      <c r="K111" s="95" t="s">
        <v>72</v>
      </c>
      <c r="L111" s="26" t="s">
        <v>72</v>
      </c>
      <c r="M111" s="90" t="s">
        <v>72</v>
      </c>
      <c r="N111" s="95" t="s">
        <v>72</v>
      </c>
      <c r="O111" s="96"/>
      <c r="P111" s="26" t="s">
        <v>72</v>
      </c>
      <c r="Q111" s="26" t="s">
        <v>72</v>
      </c>
      <c r="R111" s="97"/>
    </row>
    <row r="112" spans="1:18" s="70" customFormat="1" ht="16.5" hidden="1" customHeight="1">
      <c r="A112" s="25">
        <v>0</v>
      </c>
      <c r="B112" s="25">
        <v>0</v>
      </c>
      <c r="C112" s="28" t="e">
        <v>#DIV/0!</v>
      </c>
      <c r="D112" s="95" t="e">
        <v>#DIV/0!</v>
      </c>
      <c r="E112" s="86" t="s">
        <v>72</v>
      </c>
      <c r="F112" s="87" t="s">
        <v>72</v>
      </c>
      <c r="G112" s="88" t="s">
        <v>72</v>
      </c>
      <c r="H112" s="96"/>
      <c r="I112" s="26" t="s">
        <v>72</v>
      </c>
      <c r="J112" s="89" t="s">
        <v>72</v>
      </c>
      <c r="K112" s="95" t="s">
        <v>72</v>
      </c>
      <c r="L112" s="26" t="s">
        <v>72</v>
      </c>
      <c r="M112" s="90" t="s">
        <v>72</v>
      </c>
      <c r="N112" s="95" t="s">
        <v>72</v>
      </c>
      <c r="O112" s="96"/>
      <c r="P112" s="26" t="s">
        <v>72</v>
      </c>
      <c r="Q112" s="26" t="s">
        <v>72</v>
      </c>
      <c r="R112" s="97"/>
    </row>
    <row r="113" spans="1:18" s="70" customFormat="1" ht="16.5" hidden="1" customHeight="1">
      <c r="A113" s="25">
        <v>0</v>
      </c>
      <c r="B113" s="25">
        <v>0</v>
      </c>
      <c r="C113" s="28" t="e">
        <v>#DIV/0!</v>
      </c>
      <c r="D113" s="95" t="e">
        <v>#DIV/0!</v>
      </c>
      <c r="E113" s="86" t="s">
        <v>72</v>
      </c>
      <c r="F113" s="87" t="s">
        <v>72</v>
      </c>
      <c r="G113" s="88" t="s">
        <v>72</v>
      </c>
      <c r="H113" s="96"/>
      <c r="I113" s="26" t="s">
        <v>72</v>
      </c>
      <c r="J113" s="89" t="s">
        <v>72</v>
      </c>
      <c r="K113" s="95" t="s">
        <v>72</v>
      </c>
      <c r="L113" s="26" t="s">
        <v>72</v>
      </c>
      <c r="M113" s="90" t="s">
        <v>72</v>
      </c>
      <c r="N113" s="95" t="s">
        <v>72</v>
      </c>
      <c r="O113" s="96"/>
      <c r="P113" s="26" t="s">
        <v>72</v>
      </c>
      <c r="Q113" s="26" t="s">
        <v>72</v>
      </c>
      <c r="R113" s="97"/>
    </row>
    <row r="114" spans="1:18" s="70" customFormat="1" ht="16.5" hidden="1" customHeight="1">
      <c r="A114" s="25">
        <v>0</v>
      </c>
      <c r="B114" s="25">
        <v>0</v>
      </c>
      <c r="C114" s="28" t="e">
        <v>#DIV/0!</v>
      </c>
      <c r="D114" s="95" t="e">
        <v>#DIV/0!</v>
      </c>
      <c r="E114" s="86" t="s">
        <v>72</v>
      </c>
      <c r="F114" s="87" t="s">
        <v>72</v>
      </c>
      <c r="G114" s="88" t="s">
        <v>72</v>
      </c>
      <c r="H114" s="96"/>
      <c r="I114" s="26" t="s">
        <v>72</v>
      </c>
      <c r="J114" s="89" t="s">
        <v>72</v>
      </c>
      <c r="K114" s="95" t="s">
        <v>72</v>
      </c>
      <c r="L114" s="26" t="s">
        <v>72</v>
      </c>
      <c r="M114" s="90" t="s">
        <v>72</v>
      </c>
      <c r="N114" s="95" t="s">
        <v>72</v>
      </c>
      <c r="O114" s="96"/>
      <c r="P114" s="26" t="s">
        <v>72</v>
      </c>
      <c r="Q114" s="26" t="s">
        <v>72</v>
      </c>
      <c r="R114" s="97"/>
    </row>
    <row r="115" spans="1:18" s="70" customFormat="1" ht="16.5" hidden="1" customHeight="1">
      <c r="A115" s="25">
        <v>0</v>
      </c>
      <c r="B115" s="25">
        <v>0</v>
      </c>
      <c r="C115" s="28" t="e">
        <v>#DIV/0!</v>
      </c>
      <c r="D115" s="95" t="e">
        <v>#DIV/0!</v>
      </c>
      <c r="E115" s="86" t="s">
        <v>72</v>
      </c>
      <c r="F115" s="87" t="s">
        <v>72</v>
      </c>
      <c r="G115" s="88" t="s">
        <v>72</v>
      </c>
      <c r="H115" s="96"/>
      <c r="I115" s="26" t="s">
        <v>72</v>
      </c>
      <c r="J115" s="89" t="s">
        <v>72</v>
      </c>
      <c r="K115" s="95" t="s">
        <v>72</v>
      </c>
      <c r="L115" s="26" t="s">
        <v>72</v>
      </c>
      <c r="M115" s="90" t="s">
        <v>72</v>
      </c>
      <c r="N115" s="95" t="s">
        <v>72</v>
      </c>
      <c r="O115" s="96"/>
      <c r="P115" s="26" t="s">
        <v>72</v>
      </c>
      <c r="Q115" s="26" t="s">
        <v>72</v>
      </c>
      <c r="R115" s="97"/>
    </row>
    <row r="116" spans="1:18" s="70" customFormat="1" ht="16.5" hidden="1" customHeight="1">
      <c r="A116" s="25">
        <v>0</v>
      </c>
      <c r="B116" s="25">
        <v>0</v>
      </c>
      <c r="C116" s="28" t="e">
        <v>#DIV/0!</v>
      </c>
      <c r="D116" s="95" t="e">
        <v>#DIV/0!</v>
      </c>
      <c r="E116" s="86" t="s">
        <v>72</v>
      </c>
      <c r="F116" s="87" t="s">
        <v>72</v>
      </c>
      <c r="G116" s="88" t="s">
        <v>72</v>
      </c>
      <c r="H116" s="96"/>
      <c r="I116" s="26" t="s">
        <v>72</v>
      </c>
      <c r="J116" s="89" t="s">
        <v>72</v>
      </c>
      <c r="K116" s="95" t="s">
        <v>72</v>
      </c>
      <c r="L116" s="26" t="s">
        <v>72</v>
      </c>
      <c r="M116" s="90" t="s">
        <v>72</v>
      </c>
      <c r="N116" s="95" t="s">
        <v>72</v>
      </c>
      <c r="O116" s="96"/>
      <c r="P116" s="26" t="s">
        <v>72</v>
      </c>
      <c r="Q116" s="26" t="s">
        <v>72</v>
      </c>
      <c r="R116" s="97"/>
    </row>
    <row r="117" spans="1:18" s="70" customFormat="1" ht="16.5" hidden="1" customHeight="1">
      <c r="A117" s="25">
        <v>0</v>
      </c>
      <c r="B117" s="25">
        <v>0</v>
      </c>
      <c r="C117" s="28" t="e">
        <v>#DIV/0!</v>
      </c>
      <c r="D117" s="95" t="e">
        <v>#DIV/0!</v>
      </c>
      <c r="E117" s="86" t="s">
        <v>72</v>
      </c>
      <c r="F117" s="87" t="s">
        <v>72</v>
      </c>
      <c r="G117" s="88" t="s">
        <v>72</v>
      </c>
      <c r="H117" s="96"/>
      <c r="I117" s="26" t="s">
        <v>72</v>
      </c>
      <c r="J117" s="89" t="s">
        <v>72</v>
      </c>
      <c r="K117" s="95" t="s">
        <v>72</v>
      </c>
      <c r="L117" s="26" t="s">
        <v>72</v>
      </c>
      <c r="M117" s="90" t="s">
        <v>72</v>
      </c>
      <c r="N117" s="95" t="s">
        <v>72</v>
      </c>
      <c r="O117" s="96"/>
      <c r="P117" s="26" t="s">
        <v>72</v>
      </c>
      <c r="Q117" s="26" t="s">
        <v>72</v>
      </c>
      <c r="R117" s="97"/>
    </row>
    <row r="118" spans="1:18" s="70" customFormat="1" ht="16.5" hidden="1" customHeight="1">
      <c r="A118" s="25">
        <v>0</v>
      </c>
      <c r="B118" s="25">
        <v>0</v>
      </c>
      <c r="C118" s="28" t="e">
        <v>#DIV/0!</v>
      </c>
      <c r="D118" s="95" t="e">
        <v>#DIV/0!</v>
      </c>
      <c r="E118" s="86" t="s">
        <v>72</v>
      </c>
      <c r="F118" s="87" t="s">
        <v>72</v>
      </c>
      <c r="G118" s="88" t="s">
        <v>72</v>
      </c>
      <c r="H118" s="96"/>
      <c r="I118" s="26" t="s">
        <v>72</v>
      </c>
      <c r="J118" s="89" t="s">
        <v>72</v>
      </c>
      <c r="K118" s="95" t="s">
        <v>72</v>
      </c>
      <c r="L118" s="26" t="s">
        <v>72</v>
      </c>
      <c r="M118" s="90" t="s">
        <v>72</v>
      </c>
      <c r="N118" s="95" t="s">
        <v>72</v>
      </c>
      <c r="O118" s="96"/>
      <c r="P118" s="26" t="s">
        <v>72</v>
      </c>
      <c r="Q118" s="26" t="s">
        <v>72</v>
      </c>
      <c r="R118" s="97"/>
    </row>
    <row r="119" spans="1:18" s="70" customFormat="1" ht="16.5" hidden="1" customHeight="1">
      <c r="A119" s="25">
        <v>0</v>
      </c>
      <c r="B119" s="25">
        <v>0</v>
      </c>
      <c r="C119" s="28" t="e">
        <v>#DIV/0!</v>
      </c>
      <c r="D119" s="95" t="e">
        <v>#DIV/0!</v>
      </c>
      <c r="E119" s="86" t="s">
        <v>72</v>
      </c>
      <c r="F119" s="87" t="s">
        <v>72</v>
      </c>
      <c r="G119" s="88" t="s">
        <v>72</v>
      </c>
      <c r="H119" s="96"/>
      <c r="I119" s="26" t="s">
        <v>72</v>
      </c>
      <c r="J119" s="89" t="s">
        <v>72</v>
      </c>
      <c r="K119" s="95" t="s">
        <v>72</v>
      </c>
      <c r="L119" s="26" t="s">
        <v>72</v>
      </c>
      <c r="M119" s="90" t="s">
        <v>72</v>
      </c>
      <c r="N119" s="95" t="s">
        <v>72</v>
      </c>
      <c r="O119" s="96"/>
      <c r="P119" s="26" t="s">
        <v>72</v>
      </c>
      <c r="Q119" s="26" t="s">
        <v>72</v>
      </c>
      <c r="R119" s="97"/>
    </row>
    <row r="120" spans="1:18" s="70" customFormat="1" ht="16.5" hidden="1" customHeight="1">
      <c r="A120" s="25">
        <v>0</v>
      </c>
      <c r="B120" s="25">
        <v>0</v>
      </c>
      <c r="C120" s="28" t="e">
        <v>#DIV/0!</v>
      </c>
      <c r="D120" s="95" t="e">
        <v>#DIV/0!</v>
      </c>
      <c r="E120" s="86" t="s">
        <v>72</v>
      </c>
      <c r="F120" s="87" t="s">
        <v>72</v>
      </c>
      <c r="G120" s="88" t="s">
        <v>72</v>
      </c>
      <c r="H120" s="96"/>
      <c r="I120" s="26" t="s">
        <v>72</v>
      </c>
      <c r="J120" s="89" t="s">
        <v>72</v>
      </c>
      <c r="K120" s="95" t="s">
        <v>72</v>
      </c>
      <c r="L120" s="26" t="s">
        <v>72</v>
      </c>
      <c r="M120" s="90" t="s">
        <v>72</v>
      </c>
      <c r="N120" s="95" t="s">
        <v>72</v>
      </c>
      <c r="O120" s="96"/>
      <c r="P120" s="26" t="s">
        <v>72</v>
      </c>
      <c r="Q120" s="26" t="s">
        <v>72</v>
      </c>
      <c r="R120" s="97"/>
    </row>
    <row r="121" spans="1:18" s="70" customFormat="1" ht="16.5" hidden="1" customHeight="1">
      <c r="A121" s="25">
        <v>0</v>
      </c>
      <c r="B121" s="25">
        <v>0</v>
      </c>
      <c r="C121" s="28" t="e">
        <v>#DIV/0!</v>
      </c>
      <c r="D121" s="95" t="e">
        <v>#DIV/0!</v>
      </c>
      <c r="E121" s="86" t="s">
        <v>72</v>
      </c>
      <c r="F121" s="87" t="s">
        <v>72</v>
      </c>
      <c r="G121" s="88" t="s">
        <v>72</v>
      </c>
      <c r="H121" s="96"/>
      <c r="I121" s="26" t="s">
        <v>72</v>
      </c>
      <c r="J121" s="89" t="s">
        <v>72</v>
      </c>
      <c r="K121" s="95" t="s">
        <v>72</v>
      </c>
      <c r="L121" s="26" t="s">
        <v>72</v>
      </c>
      <c r="M121" s="90" t="s">
        <v>72</v>
      </c>
      <c r="N121" s="95" t="s">
        <v>72</v>
      </c>
      <c r="O121" s="96"/>
      <c r="P121" s="26" t="s">
        <v>72</v>
      </c>
      <c r="Q121" s="26" t="s">
        <v>72</v>
      </c>
      <c r="R121" s="97"/>
    </row>
    <row r="122" spans="1:18" s="70" customFormat="1" ht="16.5" hidden="1" customHeight="1">
      <c r="A122" s="25">
        <v>0</v>
      </c>
      <c r="B122" s="25">
        <v>0</v>
      </c>
      <c r="C122" s="28" t="e">
        <v>#DIV/0!</v>
      </c>
      <c r="D122" s="95" t="e">
        <v>#DIV/0!</v>
      </c>
      <c r="E122" s="86" t="s">
        <v>72</v>
      </c>
      <c r="F122" s="87" t="s">
        <v>72</v>
      </c>
      <c r="G122" s="88" t="s">
        <v>72</v>
      </c>
      <c r="H122" s="96"/>
      <c r="I122" s="26" t="s">
        <v>72</v>
      </c>
      <c r="J122" s="89" t="s">
        <v>72</v>
      </c>
      <c r="K122" s="95" t="s">
        <v>72</v>
      </c>
      <c r="L122" s="26" t="s">
        <v>72</v>
      </c>
      <c r="M122" s="90" t="s">
        <v>72</v>
      </c>
      <c r="N122" s="95" t="s">
        <v>72</v>
      </c>
      <c r="O122" s="96"/>
      <c r="P122" s="26" t="s">
        <v>72</v>
      </c>
      <c r="Q122" s="26" t="s">
        <v>72</v>
      </c>
      <c r="R122" s="97"/>
    </row>
    <row r="123" spans="1:18" s="70" customFormat="1" ht="16.5" hidden="1" customHeight="1">
      <c r="A123" s="25">
        <v>0</v>
      </c>
      <c r="B123" s="25">
        <v>0</v>
      </c>
      <c r="C123" s="28" t="e">
        <v>#DIV/0!</v>
      </c>
      <c r="D123" s="95" t="e">
        <v>#DIV/0!</v>
      </c>
      <c r="E123" s="86" t="s">
        <v>72</v>
      </c>
      <c r="F123" s="87" t="s">
        <v>72</v>
      </c>
      <c r="G123" s="88" t="s">
        <v>72</v>
      </c>
      <c r="H123" s="96"/>
      <c r="I123" s="26" t="s">
        <v>72</v>
      </c>
      <c r="J123" s="89" t="s">
        <v>72</v>
      </c>
      <c r="K123" s="95" t="s">
        <v>72</v>
      </c>
      <c r="L123" s="26" t="s">
        <v>72</v>
      </c>
      <c r="M123" s="90" t="s">
        <v>72</v>
      </c>
      <c r="N123" s="95" t="s">
        <v>72</v>
      </c>
      <c r="O123" s="96"/>
      <c r="P123" s="26" t="s">
        <v>72</v>
      </c>
      <c r="Q123" s="26" t="s">
        <v>72</v>
      </c>
      <c r="R123" s="97"/>
    </row>
    <row r="124" spans="1:18" s="70" customFormat="1" ht="16.5" hidden="1" customHeight="1">
      <c r="A124" s="25">
        <v>0</v>
      </c>
      <c r="B124" s="25">
        <v>0</v>
      </c>
      <c r="C124" s="28" t="e">
        <v>#DIV/0!</v>
      </c>
      <c r="D124" s="95" t="e">
        <v>#DIV/0!</v>
      </c>
      <c r="E124" s="86" t="s">
        <v>72</v>
      </c>
      <c r="F124" s="87" t="s">
        <v>72</v>
      </c>
      <c r="G124" s="88" t="s">
        <v>72</v>
      </c>
      <c r="H124" s="96"/>
      <c r="I124" s="26" t="s">
        <v>72</v>
      </c>
      <c r="J124" s="89" t="s">
        <v>72</v>
      </c>
      <c r="K124" s="95" t="s">
        <v>72</v>
      </c>
      <c r="L124" s="26" t="s">
        <v>72</v>
      </c>
      <c r="M124" s="90" t="s">
        <v>72</v>
      </c>
      <c r="N124" s="95" t="s">
        <v>72</v>
      </c>
      <c r="O124" s="96"/>
      <c r="P124" s="26" t="s">
        <v>72</v>
      </c>
      <c r="Q124" s="26" t="s">
        <v>72</v>
      </c>
      <c r="R124" s="97"/>
    </row>
    <row r="125" spans="1:18" s="70" customFormat="1" ht="16.5" hidden="1" customHeight="1">
      <c r="A125" s="25">
        <v>0</v>
      </c>
      <c r="B125" s="25">
        <v>0</v>
      </c>
      <c r="C125" s="28" t="e">
        <v>#DIV/0!</v>
      </c>
      <c r="D125" s="95" t="e">
        <v>#DIV/0!</v>
      </c>
      <c r="E125" s="86" t="s">
        <v>72</v>
      </c>
      <c r="F125" s="87" t="s">
        <v>72</v>
      </c>
      <c r="G125" s="88" t="s">
        <v>72</v>
      </c>
      <c r="H125" s="96"/>
      <c r="I125" s="26" t="s">
        <v>72</v>
      </c>
      <c r="J125" s="89" t="s">
        <v>72</v>
      </c>
      <c r="K125" s="95" t="s">
        <v>72</v>
      </c>
      <c r="L125" s="26" t="s">
        <v>72</v>
      </c>
      <c r="M125" s="90" t="s">
        <v>72</v>
      </c>
      <c r="N125" s="95" t="s">
        <v>72</v>
      </c>
      <c r="O125" s="96"/>
      <c r="P125" s="26" t="s">
        <v>72</v>
      </c>
      <c r="Q125" s="26" t="s">
        <v>72</v>
      </c>
      <c r="R125" s="97"/>
    </row>
    <row r="126" spans="1:18" s="70" customFormat="1" ht="16.5" hidden="1" customHeight="1">
      <c r="A126" s="25">
        <v>0</v>
      </c>
      <c r="B126" s="25">
        <v>0</v>
      </c>
      <c r="C126" s="28" t="e">
        <v>#DIV/0!</v>
      </c>
      <c r="D126" s="95" t="e">
        <v>#DIV/0!</v>
      </c>
      <c r="E126" s="86" t="s">
        <v>72</v>
      </c>
      <c r="F126" s="87" t="s">
        <v>72</v>
      </c>
      <c r="G126" s="88" t="s">
        <v>72</v>
      </c>
      <c r="H126" s="96"/>
      <c r="I126" s="26" t="s">
        <v>72</v>
      </c>
      <c r="J126" s="89" t="s">
        <v>72</v>
      </c>
      <c r="K126" s="95" t="s">
        <v>72</v>
      </c>
      <c r="L126" s="26" t="s">
        <v>72</v>
      </c>
      <c r="M126" s="90" t="s">
        <v>72</v>
      </c>
      <c r="N126" s="95" t="s">
        <v>72</v>
      </c>
      <c r="O126" s="96"/>
      <c r="P126" s="26" t="s">
        <v>72</v>
      </c>
      <c r="Q126" s="26" t="s">
        <v>72</v>
      </c>
      <c r="R126" s="97"/>
    </row>
    <row r="127" spans="1:18" s="70" customFormat="1" ht="16.5" hidden="1" customHeight="1">
      <c r="A127" s="25">
        <v>0</v>
      </c>
      <c r="B127" s="25">
        <v>0</v>
      </c>
      <c r="C127" s="28" t="e">
        <v>#DIV/0!</v>
      </c>
      <c r="D127" s="95" t="e">
        <v>#DIV/0!</v>
      </c>
      <c r="E127" s="86" t="s">
        <v>72</v>
      </c>
      <c r="F127" s="87" t="s">
        <v>72</v>
      </c>
      <c r="G127" s="88" t="s">
        <v>72</v>
      </c>
      <c r="H127" s="96"/>
      <c r="I127" s="26" t="s">
        <v>72</v>
      </c>
      <c r="J127" s="89" t="s">
        <v>72</v>
      </c>
      <c r="K127" s="95" t="s">
        <v>72</v>
      </c>
      <c r="L127" s="26" t="s">
        <v>72</v>
      </c>
      <c r="M127" s="90" t="s">
        <v>72</v>
      </c>
      <c r="N127" s="95" t="s">
        <v>72</v>
      </c>
      <c r="O127" s="96"/>
      <c r="P127" s="26" t="s">
        <v>72</v>
      </c>
      <c r="Q127" s="26" t="s">
        <v>72</v>
      </c>
      <c r="R127" s="97"/>
    </row>
    <row r="128" spans="1:18" s="70" customFormat="1" ht="16.5" hidden="1" customHeight="1">
      <c r="A128" s="25">
        <v>0</v>
      </c>
      <c r="B128" s="25">
        <v>0</v>
      </c>
      <c r="C128" s="28" t="e">
        <v>#DIV/0!</v>
      </c>
      <c r="D128" s="95" t="e">
        <v>#DIV/0!</v>
      </c>
      <c r="E128" s="86" t="s">
        <v>72</v>
      </c>
      <c r="F128" s="87" t="s">
        <v>72</v>
      </c>
      <c r="G128" s="88" t="s">
        <v>72</v>
      </c>
      <c r="H128" s="96"/>
      <c r="I128" s="26" t="s">
        <v>72</v>
      </c>
      <c r="J128" s="89" t="s">
        <v>72</v>
      </c>
      <c r="K128" s="95" t="s">
        <v>72</v>
      </c>
      <c r="L128" s="26" t="s">
        <v>72</v>
      </c>
      <c r="M128" s="90" t="s">
        <v>72</v>
      </c>
      <c r="N128" s="95" t="s">
        <v>72</v>
      </c>
      <c r="O128" s="96"/>
      <c r="P128" s="26" t="s">
        <v>72</v>
      </c>
      <c r="Q128" s="26" t="s">
        <v>72</v>
      </c>
      <c r="R128" s="97"/>
    </row>
    <row r="129" spans="1:18" s="70" customFormat="1" ht="16.5" hidden="1" customHeight="1">
      <c r="A129" s="25">
        <v>0</v>
      </c>
      <c r="B129" s="25">
        <v>0</v>
      </c>
      <c r="C129" s="28" t="e">
        <v>#DIV/0!</v>
      </c>
      <c r="D129" s="95" t="e">
        <v>#DIV/0!</v>
      </c>
      <c r="E129" s="86" t="s">
        <v>72</v>
      </c>
      <c r="F129" s="87" t="s">
        <v>72</v>
      </c>
      <c r="G129" s="88" t="s">
        <v>72</v>
      </c>
      <c r="H129" s="96"/>
      <c r="I129" s="26" t="s">
        <v>72</v>
      </c>
      <c r="J129" s="89" t="s">
        <v>72</v>
      </c>
      <c r="K129" s="95" t="s">
        <v>72</v>
      </c>
      <c r="L129" s="26" t="s">
        <v>72</v>
      </c>
      <c r="M129" s="90" t="s">
        <v>72</v>
      </c>
      <c r="N129" s="95" t="s">
        <v>72</v>
      </c>
      <c r="O129" s="96"/>
      <c r="P129" s="26" t="s">
        <v>72</v>
      </c>
      <c r="Q129" s="26" t="s">
        <v>72</v>
      </c>
      <c r="R129" s="97"/>
    </row>
    <row r="130" spans="1:18" s="70" customFormat="1" ht="16.5" hidden="1" customHeight="1">
      <c r="A130" s="25">
        <v>0</v>
      </c>
      <c r="B130" s="25">
        <v>0</v>
      </c>
      <c r="C130" s="28" t="e">
        <v>#DIV/0!</v>
      </c>
      <c r="D130" s="95" t="e">
        <v>#DIV/0!</v>
      </c>
      <c r="E130" s="86" t="s">
        <v>72</v>
      </c>
      <c r="F130" s="87" t="s">
        <v>72</v>
      </c>
      <c r="G130" s="88" t="s">
        <v>72</v>
      </c>
      <c r="H130" s="96"/>
      <c r="I130" s="26" t="s">
        <v>72</v>
      </c>
      <c r="J130" s="89" t="s">
        <v>72</v>
      </c>
      <c r="K130" s="95" t="s">
        <v>72</v>
      </c>
      <c r="L130" s="26" t="s">
        <v>72</v>
      </c>
      <c r="M130" s="90" t="s">
        <v>72</v>
      </c>
      <c r="N130" s="95" t="s">
        <v>72</v>
      </c>
      <c r="O130" s="96"/>
      <c r="P130" s="26" t="s">
        <v>72</v>
      </c>
      <c r="Q130" s="26" t="s">
        <v>72</v>
      </c>
      <c r="R130" s="97"/>
    </row>
    <row r="131" spans="1:18" s="70" customFormat="1" ht="16.5" hidden="1" customHeight="1">
      <c r="A131" s="25">
        <v>0</v>
      </c>
      <c r="B131" s="25">
        <v>0</v>
      </c>
      <c r="C131" s="28" t="e">
        <v>#DIV/0!</v>
      </c>
      <c r="D131" s="95" t="e">
        <v>#DIV/0!</v>
      </c>
      <c r="E131" s="86" t="s">
        <v>72</v>
      </c>
      <c r="F131" s="87" t="s">
        <v>72</v>
      </c>
      <c r="G131" s="88" t="s">
        <v>72</v>
      </c>
      <c r="H131" s="96"/>
      <c r="I131" s="26" t="s">
        <v>72</v>
      </c>
      <c r="J131" s="89" t="s">
        <v>72</v>
      </c>
      <c r="K131" s="95" t="s">
        <v>72</v>
      </c>
      <c r="L131" s="26" t="s">
        <v>72</v>
      </c>
      <c r="M131" s="90" t="s">
        <v>72</v>
      </c>
      <c r="N131" s="95" t="s">
        <v>72</v>
      </c>
      <c r="O131" s="96"/>
      <c r="P131" s="26" t="s">
        <v>72</v>
      </c>
      <c r="Q131" s="26" t="s">
        <v>72</v>
      </c>
      <c r="R131" s="97"/>
    </row>
    <row r="132" spans="1:18" s="70" customFormat="1" ht="16.5" hidden="1" customHeight="1">
      <c r="A132" s="25">
        <v>0</v>
      </c>
      <c r="B132" s="25">
        <v>0</v>
      </c>
      <c r="C132" s="28" t="e">
        <v>#DIV/0!</v>
      </c>
      <c r="D132" s="95" t="e">
        <v>#DIV/0!</v>
      </c>
      <c r="E132" s="86" t="s">
        <v>72</v>
      </c>
      <c r="F132" s="87" t="s">
        <v>72</v>
      </c>
      <c r="G132" s="88" t="s">
        <v>72</v>
      </c>
      <c r="H132" s="96"/>
      <c r="I132" s="26" t="s">
        <v>72</v>
      </c>
      <c r="J132" s="89" t="s">
        <v>72</v>
      </c>
      <c r="K132" s="95" t="s">
        <v>72</v>
      </c>
      <c r="L132" s="26" t="s">
        <v>72</v>
      </c>
      <c r="M132" s="90" t="s">
        <v>72</v>
      </c>
      <c r="N132" s="95" t="s">
        <v>72</v>
      </c>
      <c r="O132" s="96"/>
      <c r="P132" s="26" t="s">
        <v>72</v>
      </c>
      <c r="Q132" s="26" t="s">
        <v>72</v>
      </c>
      <c r="R132" s="97"/>
    </row>
    <row r="133" spans="1:18" s="70" customFormat="1" ht="16.5" hidden="1" customHeight="1">
      <c r="A133" s="25">
        <v>0</v>
      </c>
      <c r="B133" s="25">
        <v>0</v>
      </c>
      <c r="C133" s="28" t="e">
        <v>#DIV/0!</v>
      </c>
      <c r="D133" s="95" t="e">
        <v>#DIV/0!</v>
      </c>
      <c r="E133" s="86" t="s">
        <v>72</v>
      </c>
      <c r="F133" s="87" t="s">
        <v>72</v>
      </c>
      <c r="G133" s="88" t="s">
        <v>72</v>
      </c>
      <c r="H133" s="96"/>
      <c r="I133" s="26" t="s">
        <v>72</v>
      </c>
      <c r="J133" s="89" t="s">
        <v>72</v>
      </c>
      <c r="K133" s="95" t="s">
        <v>72</v>
      </c>
      <c r="L133" s="26" t="s">
        <v>72</v>
      </c>
      <c r="M133" s="90" t="s">
        <v>72</v>
      </c>
      <c r="N133" s="95" t="s">
        <v>72</v>
      </c>
      <c r="O133" s="96"/>
      <c r="P133" s="26" t="s">
        <v>72</v>
      </c>
      <c r="Q133" s="26" t="s">
        <v>72</v>
      </c>
      <c r="R133" s="97"/>
    </row>
    <row r="134" spans="1:18" s="70" customFormat="1" ht="16.5" hidden="1" customHeight="1">
      <c r="A134" s="25">
        <v>0</v>
      </c>
      <c r="B134" s="25">
        <v>0</v>
      </c>
      <c r="C134" s="28" t="e">
        <v>#DIV/0!</v>
      </c>
      <c r="D134" s="95" t="e">
        <v>#DIV/0!</v>
      </c>
      <c r="E134" s="86" t="s">
        <v>72</v>
      </c>
      <c r="F134" s="87" t="s">
        <v>72</v>
      </c>
      <c r="G134" s="88" t="s">
        <v>72</v>
      </c>
      <c r="H134" s="96"/>
      <c r="I134" s="26" t="s">
        <v>72</v>
      </c>
      <c r="J134" s="89" t="s">
        <v>72</v>
      </c>
      <c r="K134" s="95" t="s">
        <v>72</v>
      </c>
      <c r="L134" s="26" t="s">
        <v>72</v>
      </c>
      <c r="M134" s="90" t="s">
        <v>72</v>
      </c>
      <c r="N134" s="95" t="s">
        <v>72</v>
      </c>
      <c r="O134" s="96"/>
      <c r="P134" s="26" t="s">
        <v>72</v>
      </c>
      <c r="Q134" s="26" t="s">
        <v>72</v>
      </c>
      <c r="R134" s="97"/>
    </row>
    <row r="135" spans="1:18" s="70" customFormat="1" ht="16.5" hidden="1" customHeight="1">
      <c r="A135" s="25">
        <v>0</v>
      </c>
      <c r="B135" s="25">
        <v>0</v>
      </c>
      <c r="C135" s="28" t="e">
        <v>#DIV/0!</v>
      </c>
      <c r="D135" s="95" t="e">
        <v>#DIV/0!</v>
      </c>
      <c r="E135" s="86" t="s">
        <v>72</v>
      </c>
      <c r="F135" s="87" t="s">
        <v>72</v>
      </c>
      <c r="G135" s="88" t="s">
        <v>72</v>
      </c>
      <c r="H135" s="96"/>
      <c r="I135" s="26" t="s">
        <v>72</v>
      </c>
      <c r="J135" s="89" t="s">
        <v>72</v>
      </c>
      <c r="K135" s="95" t="s">
        <v>72</v>
      </c>
      <c r="L135" s="26" t="s">
        <v>72</v>
      </c>
      <c r="M135" s="90" t="s">
        <v>72</v>
      </c>
      <c r="N135" s="95" t="s">
        <v>72</v>
      </c>
      <c r="O135" s="96"/>
      <c r="P135" s="26" t="s">
        <v>72</v>
      </c>
      <c r="Q135" s="26" t="s">
        <v>72</v>
      </c>
      <c r="R135" s="97"/>
    </row>
    <row r="136" spans="1:18" s="70" customFormat="1" ht="16.5" hidden="1" customHeight="1">
      <c r="A136" s="25">
        <v>0</v>
      </c>
      <c r="B136" s="25">
        <v>0</v>
      </c>
      <c r="C136" s="28" t="e">
        <v>#DIV/0!</v>
      </c>
      <c r="D136" s="95" t="e">
        <v>#DIV/0!</v>
      </c>
      <c r="E136" s="86" t="s">
        <v>72</v>
      </c>
      <c r="F136" s="87" t="s">
        <v>72</v>
      </c>
      <c r="G136" s="88" t="s">
        <v>72</v>
      </c>
      <c r="H136" s="96"/>
      <c r="I136" s="26" t="s">
        <v>72</v>
      </c>
      <c r="J136" s="89" t="s">
        <v>72</v>
      </c>
      <c r="K136" s="95" t="s">
        <v>72</v>
      </c>
      <c r="L136" s="26" t="s">
        <v>72</v>
      </c>
      <c r="M136" s="90" t="s">
        <v>72</v>
      </c>
      <c r="N136" s="95" t="s">
        <v>72</v>
      </c>
      <c r="O136" s="96"/>
      <c r="P136" s="26" t="s">
        <v>72</v>
      </c>
      <c r="Q136" s="26" t="s">
        <v>72</v>
      </c>
      <c r="R136" s="97"/>
    </row>
    <row r="137" spans="1:18" s="70" customFormat="1" ht="16.5" hidden="1" customHeight="1">
      <c r="A137" s="25">
        <v>0</v>
      </c>
      <c r="B137" s="25">
        <v>0</v>
      </c>
      <c r="C137" s="28" t="e">
        <v>#DIV/0!</v>
      </c>
      <c r="D137" s="95" t="e">
        <v>#DIV/0!</v>
      </c>
      <c r="E137" s="86" t="s">
        <v>72</v>
      </c>
      <c r="F137" s="87" t="s">
        <v>72</v>
      </c>
      <c r="G137" s="88" t="s">
        <v>72</v>
      </c>
      <c r="H137" s="96"/>
      <c r="I137" s="26" t="s">
        <v>72</v>
      </c>
      <c r="J137" s="89" t="s">
        <v>72</v>
      </c>
      <c r="K137" s="95" t="s">
        <v>72</v>
      </c>
      <c r="L137" s="26" t="s">
        <v>72</v>
      </c>
      <c r="M137" s="90" t="s">
        <v>72</v>
      </c>
      <c r="N137" s="95" t="s">
        <v>72</v>
      </c>
      <c r="O137" s="96"/>
      <c r="P137" s="26" t="s">
        <v>72</v>
      </c>
      <c r="Q137" s="26" t="s">
        <v>72</v>
      </c>
      <c r="R137" s="97"/>
    </row>
    <row r="138" spans="1:18" s="70" customFormat="1" ht="16.5" hidden="1" customHeight="1">
      <c r="A138" s="25">
        <v>0</v>
      </c>
      <c r="B138" s="25">
        <v>0</v>
      </c>
      <c r="C138" s="28" t="e">
        <v>#DIV/0!</v>
      </c>
      <c r="D138" s="95" t="e">
        <v>#DIV/0!</v>
      </c>
      <c r="E138" s="86" t="s">
        <v>72</v>
      </c>
      <c r="F138" s="87" t="s">
        <v>72</v>
      </c>
      <c r="G138" s="88" t="s">
        <v>72</v>
      </c>
      <c r="H138" s="96"/>
      <c r="I138" s="26" t="s">
        <v>72</v>
      </c>
      <c r="J138" s="89" t="s">
        <v>72</v>
      </c>
      <c r="K138" s="95" t="s">
        <v>72</v>
      </c>
      <c r="L138" s="26" t="s">
        <v>72</v>
      </c>
      <c r="M138" s="90" t="s">
        <v>72</v>
      </c>
      <c r="N138" s="95" t="s">
        <v>72</v>
      </c>
      <c r="O138" s="96"/>
      <c r="P138" s="26" t="s">
        <v>72</v>
      </c>
      <c r="Q138" s="26" t="s">
        <v>72</v>
      </c>
      <c r="R138" s="97"/>
    </row>
    <row r="139" spans="1:18" s="70" customFormat="1" ht="16.5" hidden="1" customHeight="1">
      <c r="A139" s="25">
        <v>0</v>
      </c>
      <c r="B139" s="25">
        <v>0</v>
      </c>
      <c r="C139" s="28" t="e">
        <v>#DIV/0!</v>
      </c>
      <c r="D139" s="95" t="e">
        <v>#DIV/0!</v>
      </c>
      <c r="E139" s="86" t="s">
        <v>72</v>
      </c>
      <c r="F139" s="87" t="s">
        <v>72</v>
      </c>
      <c r="G139" s="88" t="s">
        <v>72</v>
      </c>
      <c r="H139" s="96"/>
      <c r="I139" s="26" t="s">
        <v>72</v>
      </c>
      <c r="J139" s="89" t="s">
        <v>72</v>
      </c>
      <c r="K139" s="95" t="s">
        <v>72</v>
      </c>
      <c r="L139" s="26" t="s">
        <v>72</v>
      </c>
      <c r="M139" s="90" t="s">
        <v>72</v>
      </c>
      <c r="N139" s="95" t="s">
        <v>72</v>
      </c>
      <c r="O139" s="96"/>
      <c r="P139" s="26" t="s">
        <v>72</v>
      </c>
      <c r="Q139" s="26" t="s">
        <v>72</v>
      </c>
      <c r="R139" s="97"/>
    </row>
    <row r="140" spans="1:18" s="70" customFormat="1" ht="16.5" hidden="1" customHeight="1">
      <c r="A140" s="25">
        <v>0</v>
      </c>
      <c r="B140" s="25">
        <v>0</v>
      </c>
      <c r="C140" s="28" t="e">
        <v>#DIV/0!</v>
      </c>
      <c r="D140" s="95" t="e">
        <v>#DIV/0!</v>
      </c>
      <c r="E140" s="86" t="s">
        <v>72</v>
      </c>
      <c r="F140" s="87" t="s">
        <v>72</v>
      </c>
      <c r="G140" s="88" t="s">
        <v>72</v>
      </c>
      <c r="H140" s="96"/>
      <c r="I140" s="26" t="s">
        <v>72</v>
      </c>
      <c r="J140" s="89" t="s">
        <v>72</v>
      </c>
      <c r="K140" s="95" t="s">
        <v>72</v>
      </c>
      <c r="L140" s="26" t="s">
        <v>72</v>
      </c>
      <c r="M140" s="90" t="s">
        <v>72</v>
      </c>
      <c r="N140" s="95" t="s">
        <v>72</v>
      </c>
      <c r="O140" s="96"/>
      <c r="P140" s="26" t="s">
        <v>72</v>
      </c>
      <c r="Q140" s="26" t="s">
        <v>72</v>
      </c>
      <c r="R140" s="97"/>
    </row>
    <row r="141" spans="1:18" s="70" customFormat="1" ht="16.5" hidden="1" customHeight="1">
      <c r="A141" s="25">
        <v>0</v>
      </c>
      <c r="B141" s="25">
        <v>0</v>
      </c>
      <c r="C141" s="28" t="e">
        <v>#DIV/0!</v>
      </c>
      <c r="D141" s="95" t="e">
        <v>#DIV/0!</v>
      </c>
      <c r="E141" s="86" t="s">
        <v>72</v>
      </c>
      <c r="F141" s="87" t="s">
        <v>72</v>
      </c>
      <c r="G141" s="88" t="s">
        <v>72</v>
      </c>
      <c r="H141" s="96"/>
      <c r="I141" s="26" t="s">
        <v>72</v>
      </c>
      <c r="J141" s="89" t="s">
        <v>72</v>
      </c>
      <c r="K141" s="95" t="s">
        <v>72</v>
      </c>
      <c r="L141" s="26" t="s">
        <v>72</v>
      </c>
      <c r="M141" s="90" t="s">
        <v>72</v>
      </c>
      <c r="N141" s="95" t="s">
        <v>72</v>
      </c>
      <c r="O141" s="96"/>
      <c r="P141" s="26" t="s">
        <v>72</v>
      </c>
      <c r="Q141" s="26" t="s">
        <v>72</v>
      </c>
      <c r="R141" s="97"/>
    </row>
    <row r="142" spans="1:18" s="70" customFormat="1" ht="16.5" hidden="1" customHeight="1">
      <c r="A142" s="25">
        <v>0</v>
      </c>
      <c r="B142" s="25">
        <v>0</v>
      </c>
      <c r="C142" s="28" t="e">
        <v>#DIV/0!</v>
      </c>
      <c r="D142" s="95" t="e">
        <v>#DIV/0!</v>
      </c>
      <c r="E142" s="86" t="s">
        <v>72</v>
      </c>
      <c r="F142" s="87" t="s">
        <v>72</v>
      </c>
      <c r="G142" s="88" t="s">
        <v>72</v>
      </c>
      <c r="H142" s="96"/>
      <c r="I142" s="26" t="s">
        <v>72</v>
      </c>
      <c r="J142" s="89" t="s">
        <v>72</v>
      </c>
      <c r="K142" s="95" t="s">
        <v>72</v>
      </c>
      <c r="L142" s="26" t="s">
        <v>72</v>
      </c>
      <c r="M142" s="90" t="s">
        <v>72</v>
      </c>
      <c r="N142" s="95" t="s">
        <v>72</v>
      </c>
      <c r="O142" s="96"/>
      <c r="P142" s="26" t="s">
        <v>72</v>
      </c>
      <c r="Q142" s="26" t="s">
        <v>72</v>
      </c>
      <c r="R142" s="97"/>
    </row>
    <row r="143" spans="1:18" s="70" customFormat="1" ht="16.5" hidden="1" customHeight="1">
      <c r="A143" s="25">
        <v>0</v>
      </c>
      <c r="B143" s="25">
        <v>0</v>
      </c>
      <c r="C143" s="28" t="e">
        <v>#DIV/0!</v>
      </c>
      <c r="D143" s="95" t="e">
        <v>#DIV/0!</v>
      </c>
      <c r="E143" s="86" t="s">
        <v>72</v>
      </c>
      <c r="F143" s="87" t="s">
        <v>72</v>
      </c>
      <c r="G143" s="88" t="s">
        <v>72</v>
      </c>
      <c r="H143" s="96"/>
      <c r="I143" s="26" t="s">
        <v>72</v>
      </c>
      <c r="J143" s="89" t="s">
        <v>72</v>
      </c>
      <c r="K143" s="95" t="s">
        <v>72</v>
      </c>
      <c r="L143" s="26" t="s">
        <v>72</v>
      </c>
      <c r="M143" s="90" t="s">
        <v>72</v>
      </c>
      <c r="N143" s="95" t="s">
        <v>72</v>
      </c>
      <c r="O143" s="96"/>
      <c r="P143" s="26" t="s">
        <v>72</v>
      </c>
      <c r="Q143" s="26" t="s">
        <v>72</v>
      </c>
      <c r="R143" s="97"/>
    </row>
    <row r="144" spans="1:18" s="70" customFormat="1" ht="16.5" hidden="1" customHeight="1">
      <c r="A144" s="25">
        <v>0</v>
      </c>
      <c r="B144" s="25">
        <v>0</v>
      </c>
      <c r="C144" s="28" t="e">
        <v>#DIV/0!</v>
      </c>
      <c r="D144" s="95" t="e">
        <v>#DIV/0!</v>
      </c>
      <c r="E144" s="86" t="s">
        <v>72</v>
      </c>
      <c r="F144" s="87" t="s">
        <v>72</v>
      </c>
      <c r="G144" s="88" t="s">
        <v>72</v>
      </c>
      <c r="H144" s="96"/>
      <c r="I144" s="26" t="s">
        <v>72</v>
      </c>
      <c r="J144" s="89" t="s">
        <v>72</v>
      </c>
      <c r="K144" s="95" t="s">
        <v>72</v>
      </c>
      <c r="L144" s="26" t="s">
        <v>72</v>
      </c>
      <c r="M144" s="90" t="s">
        <v>72</v>
      </c>
      <c r="N144" s="95" t="s">
        <v>72</v>
      </c>
      <c r="O144" s="96"/>
      <c r="P144" s="26" t="s">
        <v>72</v>
      </c>
      <c r="Q144" s="26" t="s">
        <v>72</v>
      </c>
      <c r="R144" s="97"/>
    </row>
    <row r="145" spans="1:18" s="70" customFormat="1" ht="16.5" hidden="1" customHeight="1">
      <c r="A145" s="25">
        <v>0</v>
      </c>
      <c r="B145" s="25">
        <v>0</v>
      </c>
      <c r="C145" s="28" t="e">
        <v>#DIV/0!</v>
      </c>
      <c r="D145" s="95" t="e">
        <v>#DIV/0!</v>
      </c>
      <c r="E145" s="86" t="s">
        <v>72</v>
      </c>
      <c r="F145" s="87" t="s">
        <v>72</v>
      </c>
      <c r="G145" s="88" t="s">
        <v>72</v>
      </c>
      <c r="H145" s="96"/>
      <c r="I145" s="26" t="s">
        <v>72</v>
      </c>
      <c r="J145" s="89" t="s">
        <v>72</v>
      </c>
      <c r="K145" s="95" t="s">
        <v>72</v>
      </c>
      <c r="L145" s="26" t="s">
        <v>72</v>
      </c>
      <c r="M145" s="90" t="s">
        <v>72</v>
      </c>
      <c r="N145" s="95" t="s">
        <v>72</v>
      </c>
      <c r="O145" s="96"/>
      <c r="P145" s="26" t="s">
        <v>72</v>
      </c>
      <c r="Q145" s="26" t="s">
        <v>72</v>
      </c>
      <c r="R145" s="97"/>
    </row>
    <row r="146" spans="1:18" s="70" customFormat="1" ht="16.5" hidden="1" customHeight="1">
      <c r="A146" s="25">
        <v>0</v>
      </c>
      <c r="B146" s="25">
        <v>0</v>
      </c>
      <c r="C146" s="28" t="e">
        <v>#DIV/0!</v>
      </c>
      <c r="D146" s="95" t="e">
        <v>#DIV/0!</v>
      </c>
      <c r="E146" s="86" t="s">
        <v>72</v>
      </c>
      <c r="F146" s="87" t="s">
        <v>72</v>
      </c>
      <c r="G146" s="88" t="s">
        <v>72</v>
      </c>
      <c r="H146" s="96"/>
      <c r="I146" s="26" t="s">
        <v>72</v>
      </c>
      <c r="J146" s="89" t="s">
        <v>72</v>
      </c>
      <c r="K146" s="95" t="s">
        <v>72</v>
      </c>
      <c r="L146" s="26" t="s">
        <v>72</v>
      </c>
      <c r="M146" s="90" t="s">
        <v>72</v>
      </c>
      <c r="N146" s="95" t="s">
        <v>72</v>
      </c>
      <c r="O146" s="96"/>
      <c r="P146" s="26" t="s">
        <v>72</v>
      </c>
      <c r="Q146" s="26" t="s">
        <v>72</v>
      </c>
      <c r="R146" s="97"/>
    </row>
    <row r="147" spans="1:18" s="70" customFormat="1" ht="16.5" hidden="1" customHeight="1">
      <c r="A147" s="25">
        <v>0</v>
      </c>
      <c r="B147" s="25">
        <v>0</v>
      </c>
      <c r="C147" s="28" t="e">
        <v>#DIV/0!</v>
      </c>
      <c r="D147" s="95" t="e">
        <v>#DIV/0!</v>
      </c>
      <c r="E147" s="86" t="s">
        <v>72</v>
      </c>
      <c r="F147" s="87" t="s">
        <v>72</v>
      </c>
      <c r="G147" s="88" t="s">
        <v>72</v>
      </c>
      <c r="H147" s="96"/>
      <c r="I147" s="26" t="s">
        <v>72</v>
      </c>
      <c r="J147" s="89" t="s">
        <v>72</v>
      </c>
      <c r="K147" s="95" t="s">
        <v>72</v>
      </c>
      <c r="L147" s="26" t="s">
        <v>72</v>
      </c>
      <c r="M147" s="90" t="s">
        <v>72</v>
      </c>
      <c r="N147" s="95" t="s">
        <v>72</v>
      </c>
      <c r="O147" s="96"/>
      <c r="P147" s="26" t="s">
        <v>72</v>
      </c>
      <c r="Q147" s="26" t="s">
        <v>72</v>
      </c>
      <c r="R147" s="97"/>
    </row>
    <row r="148" spans="1:18" s="70" customFormat="1" ht="16.5" hidden="1" customHeight="1">
      <c r="A148" s="25">
        <v>0</v>
      </c>
      <c r="B148" s="25">
        <v>0</v>
      </c>
      <c r="C148" s="28" t="e">
        <v>#DIV/0!</v>
      </c>
      <c r="D148" s="95" t="e">
        <v>#DIV/0!</v>
      </c>
      <c r="E148" s="86" t="s">
        <v>72</v>
      </c>
      <c r="F148" s="87" t="s">
        <v>72</v>
      </c>
      <c r="G148" s="88" t="s">
        <v>72</v>
      </c>
      <c r="H148" s="96"/>
      <c r="I148" s="26" t="s">
        <v>72</v>
      </c>
      <c r="J148" s="89" t="s">
        <v>72</v>
      </c>
      <c r="K148" s="95" t="s">
        <v>72</v>
      </c>
      <c r="L148" s="26" t="s">
        <v>72</v>
      </c>
      <c r="M148" s="90" t="s">
        <v>72</v>
      </c>
      <c r="N148" s="95" t="s">
        <v>72</v>
      </c>
      <c r="O148" s="96"/>
      <c r="P148" s="26" t="s">
        <v>72</v>
      </c>
      <c r="Q148" s="26" t="s">
        <v>72</v>
      </c>
      <c r="R148" s="97"/>
    </row>
    <row r="149" spans="1:18" s="70" customFormat="1" ht="16.5" hidden="1" customHeight="1">
      <c r="A149" s="25">
        <v>0</v>
      </c>
      <c r="B149" s="25">
        <v>0</v>
      </c>
      <c r="C149" s="28" t="e">
        <v>#DIV/0!</v>
      </c>
      <c r="D149" s="95" t="e">
        <v>#DIV/0!</v>
      </c>
      <c r="E149" s="86" t="s">
        <v>72</v>
      </c>
      <c r="F149" s="87" t="s">
        <v>72</v>
      </c>
      <c r="G149" s="88" t="s">
        <v>72</v>
      </c>
      <c r="H149" s="96"/>
      <c r="I149" s="26" t="s">
        <v>72</v>
      </c>
      <c r="J149" s="89" t="s">
        <v>72</v>
      </c>
      <c r="K149" s="95" t="s">
        <v>72</v>
      </c>
      <c r="L149" s="26" t="s">
        <v>72</v>
      </c>
      <c r="M149" s="90" t="s">
        <v>72</v>
      </c>
      <c r="N149" s="95" t="s">
        <v>72</v>
      </c>
      <c r="O149" s="96"/>
      <c r="P149" s="26" t="s">
        <v>72</v>
      </c>
      <c r="Q149" s="26" t="s">
        <v>72</v>
      </c>
      <c r="R149" s="97"/>
    </row>
    <row r="150" spans="1:18" s="70" customFormat="1" ht="16.5" hidden="1" customHeight="1">
      <c r="A150" s="25">
        <v>0</v>
      </c>
      <c r="B150" s="25">
        <v>0</v>
      </c>
      <c r="C150" s="28" t="e">
        <v>#DIV/0!</v>
      </c>
      <c r="D150" s="95" t="e">
        <v>#DIV/0!</v>
      </c>
      <c r="E150" s="86" t="s">
        <v>72</v>
      </c>
      <c r="F150" s="87" t="s">
        <v>72</v>
      </c>
      <c r="G150" s="88" t="s">
        <v>72</v>
      </c>
      <c r="H150" s="96"/>
      <c r="I150" s="26" t="s">
        <v>72</v>
      </c>
      <c r="J150" s="89" t="s">
        <v>72</v>
      </c>
      <c r="K150" s="95" t="s">
        <v>72</v>
      </c>
      <c r="L150" s="26" t="s">
        <v>72</v>
      </c>
      <c r="M150" s="90" t="s">
        <v>72</v>
      </c>
      <c r="N150" s="95" t="s">
        <v>72</v>
      </c>
      <c r="O150" s="96"/>
      <c r="P150" s="26" t="s">
        <v>72</v>
      </c>
      <c r="Q150" s="26" t="s">
        <v>72</v>
      </c>
      <c r="R150" s="97"/>
    </row>
    <row r="151" spans="1:18" s="70" customFormat="1" ht="16.5" hidden="1" customHeight="1">
      <c r="A151" s="25">
        <v>0</v>
      </c>
      <c r="B151" s="25">
        <v>0</v>
      </c>
      <c r="C151" s="28" t="e">
        <v>#DIV/0!</v>
      </c>
      <c r="D151" s="95" t="e">
        <v>#DIV/0!</v>
      </c>
      <c r="E151" s="86" t="s">
        <v>72</v>
      </c>
      <c r="F151" s="87" t="s">
        <v>72</v>
      </c>
      <c r="G151" s="88" t="s">
        <v>72</v>
      </c>
      <c r="H151" s="96"/>
      <c r="I151" s="26" t="s">
        <v>72</v>
      </c>
      <c r="J151" s="89" t="s">
        <v>72</v>
      </c>
      <c r="K151" s="95" t="s">
        <v>72</v>
      </c>
      <c r="L151" s="26" t="s">
        <v>72</v>
      </c>
      <c r="M151" s="90" t="s">
        <v>72</v>
      </c>
      <c r="N151" s="95" t="s">
        <v>72</v>
      </c>
      <c r="O151" s="96"/>
      <c r="P151" s="26" t="s">
        <v>72</v>
      </c>
      <c r="Q151" s="26" t="s">
        <v>72</v>
      </c>
      <c r="R151" s="97"/>
    </row>
    <row r="152" spans="1:18" s="70" customFormat="1" ht="16.5" hidden="1" customHeight="1">
      <c r="A152" s="25">
        <v>0</v>
      </c>
      <c r="B152" s="25">
        <v>0</v>
      </c>
      <c r="C152" s="28" t="e">
        <v>#DIV/0!</v>
      </c>
      <c r="D152" s="95" t="e">
        <v>#DIV/0!</v>
      </c>
      <c r="E152" s="86" t="s">
        <v>72</v>
      </c>
      <c r="F152" s="87" t="s">
        <v>72</v>
      </c>
      <c r="G152" s="88" t="s">
        <v>72</v>
      </c>
      <c r="H152" s="96"/>
      <c r="I152" s="26" t="s">
        <v>72</v>
      </c>
      <c r="J152" s="89" t="s">
        <v>72</v>
      </c>
      <c r="K152" s="95" t="s">
        <v>72</v>
      </c>
      <c r="L152" s="26" t="s">
        <v>72</v>
      </c>
      <c r="M152" s="90" t="s">
        <v>72</v>
      </c>
      <c r="N152" s="95" t="s">
        <v>72</v>
      </c>
      <c r="O152" s="96"/>
      <c r="P152" s="26" t="s">
        <v>72</v>
      </c>
      <c r="Q152" s="26" t="s">
        <v>72</v>
      </c>
      <c r="R152" s="97"/>
    </row>
    <row r="153" spans="1:18" s="70" customFormat="1" ht="16.5" hidden="1" customHeight="1">
      <c r="A153" s="25">
        <v>0</v>
      </c>
      <c r="B153" s="25">
        <v>0</v>
      </c>
      <c r="C153" s="28" t="e">
        <v>#DIV/0!</v>
      </c>
      <c r="D153" s="95" t="e">
        <v>#DIV/0!</v>
      </c>
      <c r="E153" s="86" t="s">
        <v>72</v>
      </c>
      <c r="F153" s="87" t="s">
        <v>72</v>
      </c>
      <c r="G153" s="88" t="s">
        <v>72</v>
      </c>
      <c r="H153" s="96"/>
      <c r="I153" s="26" t="s">
        <v>72</v>
      </c>
      <c r="J153" s="89" t="s">
        <v>72</v>
      </c>
      <c r="K153" s="95" t="s">
        <v>72</v>
      </c>
      <c r="L153" s="26" t="s">
        <v>72</v>
      </c>
      <c r="M153" s="90" t="s">
        <v>72</v>
      </c>
      <c r="N153" s="95" t="s">
        <v>72</v>
      </c>
      <c r="O153" s="96"/>
      <c r="P153" s="26" t="s">
        <v>72</v>
      </c>
      <c r="Q153" s="26" t="s">
        <v>72</v>
      </c>
      <c r="R153" s="97"/>
    </row>
    <row r="154" spans="1:18" s="70" customFormat="1" ht="16.5" hidden="1" customHeight="1">
      <c r="A154" s="25">
        <v>0</v>
      </c>
      <c r="B154" s="25">
        <v>0</v>
      </c>
      <c r="C154" s="28" t="e">
        <v>#DIV/0!</v>
      </c>
      <c r="D154" s="95" t="e">
        <v>#DIV/0!</v>
      </c>
      <c r="E154" s="86" t="s">
        <v>72</v>
      </c>
      <c r="F154" s="87" t="s">
        <v>72</v>
      </c>
      <c r="G154" s="88" t="s">
        <v>72</v>
      </c>
      <c r="H154" s="96"/>
      <c r="I154" s="26" t="s">
        <v>72</v>
      </c>
      <c r="J154" s="89" t="s">
        <v>72</v>
      </c>
      <c r="K154" s="95" t="s">
        <v>72</v>
      </c>
      <c r="L154" s="26" t="s">
        <v>72</v>
      </c>
      <c r="M154" s="90" t="s">
        <v>72</v>
      </c>
      <c r="N154" s="95" t="s">
        <v>72</v>
      </c>
      <c r="O154" s="96"/>
      <c r="P154" s="26" t="s">
        <v>72</v>
      </c>
      <c r="Q154" s="26" t="s">
        <v>72</v>
      </c>
      <c r="R154" s="97"/>
    </row>
    <row r="155" spans="1:18" s="70" customFormat="1" ht="16.5" hidden="1" customHeight="1">
      <c r="A155" s="25">
        <v>0</v>
      </c>
      <c r="B155" s="25">
        <v>0</v>
      </c>
      <c r="C155" s="28" t="e">
        <v>#DIV/0!</v>
      </c>
      <c r="D155" s="95" t="e">
        <v>#DIV/0!</v>
      </c>
      <c r="E155" s="86" t="s">
        <v>72</v>
      </c>
      <c r="F155" s="87" t="s">
        <v>72</v>
      </c>
      <c r="G155" s="88" t="s">
        <v>72</v>
      </c>
      <c r="H155" s="96"/>
      <c r="I155" s="26" t="s">
        <v>72</v>
      </c>
      <c r="J155" s="89" t="s">
        <v>72</v>
      </c>
      <c r="K155" s="95" t="s">
        <v>72</v>
      </c>
      <c r="L155" s="26" t="s">
        <v>72</v>
      </c>
      <c r="M155" s="90" t="s">
        <v>72</v>
      </c>
      <c r="N155" s="95" t="s">
        <v>72</v>
      </c>
      <c r="O155" s="96"/>
      <c r="P155" s="26" t="s">
        <v>72</v>
      </c>
      <c r="Q155" s="26" t="s">
        <v>72</v>
      </c>
      <c r="R155" s="97"/>
    </row>
    <row r="156" spans="1:18" s="70" customFormat="1" ht="16.5" hidden="1" customHeight="1">
      <c r="A156" s="25">
        <v>0</v>
      </c>
      <c r="B156" s="25">
        <v>0</v>
      </c>
      <c r="C156" s="28" t="e">
        <v>#DIV/0!</v>
      </c>
      <c r="D156" s="95" t="e">
        <v>#DIV/0!</v>
      </c>
      <c r="E156" s="86" t="s">
        <v>72</v>
      </c>
      <c r="F156" s="87" t="s">
        <v>72</v>
      </c>
      <c r="G156" s="88" t="s">
        <v>72</v>
      </c>
      <c r="H156" s="96"/>
      <c r="I156" s="26" t="s">
        <v>72</v>
      </c>
      <c r="J156" s="89" t="s">
        <v>72</v>
      </c>
      <c r="K156" s="95" t="s">
        <v>72</v>
      </c>
      <c r="L156" s="26" t="s">
        <v>72</v>
      </c>
      <c r="M156" s="90" t="s">
        <v>72</v>
      </c>
      <c r="N156" s="95" t="s">
        <v>72</v>
      </c>
      <c r="O156" s="96"/>
      <c r="P156" s="26" t="s">
        <v>72</v>
      </c>
      <c r="Q156" s="26" t="s">
        <v>72</v>
      </c>
      <c r="R156" s="97"/>
    </row>
    <row r="157" spans="1:18" s="70" customFormat="1" ht="16.5" hidden="1" customHeight="1">
      <c r="A157" s="25">
        <v>0</v>
      </c>
      <c r="B157" s="25">
        <v>0</v>
      </c>
      <c r="C157" s="28" t="e">
        <v>#DIV/0!</v>
      </c>
      <c r="D157" s="95" t="e">
        <v>#DIV/0!</v>
      </c>
      <c r="E157" s="86" t="s">
        <v>72</v>
      </c>
      <c r="F157" s="87" t="s">
        <v>72</v>
      </c>
      <c r="G157" s="88" t="s">
        <v>72</v>
      </c>
      <c r="H157" s="96"/>
      <c r="I157" s="26" t="s">
        <v>72</v>
      </c>
      <c r="J157" s="89" t="s">
        <v>72</v>
      </c>
      <c r="K157" s="95" t="s">
        <v>72</v>
      </c>
      <c r="L157" s="26" t="s">
        <v>72</v>
      </c>
      <c r="M157" s="90" t="s">
        <v>72</v>
      </c>
      <c r="N157" s="95" t="s">
        <v>72</v>
      </c>
      <c r="O157" s="96"/>
      <c r="P157" s="26" t="s">
        <v>72</v>
      </c>
      <c r="Q157" s="26" t="s">
        <v>72</v>
      </c>
      <c r="R157" s="97"/>
    </row>
    <row r="158" spans="1:18" s="70" customFormat="1" ht="16.5" hidden="1" customHeight="1">
      <c r="A158" s="25">
        <v>0</v>
      </c>
      <c r="B158" s="25">
        <v>0</v>
      </c>
      <c r="C158" s="28" t="e">
        <v>#DIV/0!</v>
      </c>
      <c r="D158" s="95" t="e">
        <v>#DIV/0!</v>
      </c>
      <c r="E158" s="86" t="s">
        <v>72</v>
      </c>
      <c r="F158" s="87" t="s">
        <v>72</v>
      </c>
      <c r="G158" s="88" t="s">
        <v>72</v>
      </c>
      <c r="H158" s="96"/>
      <c r="I158" s="26" t="s">
        <v>72</v>
      </c>
      <c r="J158" s="89" t="s">
        <v>72</v>
      </c>
      <c r="K158" s="95" t="s">
        <v>72</v>
      </c>
      <c r="L158" s="26" t="s">
        <v>72</v>
      </c>
      <c r="M158" s="90" t="s">
        <v>72</v>
      </c>
      <c r="N158" s="95" t="s">
        <v>72</v>
      </c>
      <c r="O158" s="96"/>
      <c r="P158" s="26" t="s">
        <v>72</v>
      </c>
      <c r="Q158" s="26" t="s">
        <v>72</v>
      </c>
      <c r="R158" s="97"/>
    </row>
    <row r="159" spans="1:18" s="70" customFormat="1" ht="16.5" hidden="1" customHeight="1">
      <c r="A159" s="25">
        <v>0</v>
      </c>
      <c r="B159" s="25">
        <v>0</v>
      </c>
      <c r="C159" s="28" t="e">
        <v>#DIV/0!</v>
      </c>
      <c r="D159" s="95" t="e">
        <v>#DIV/0!</v>
      </c>
      <c r="E159" s="86" t="s">
        <v>72</v>
      </c>
      <c r="F159" s="87" t="s">
        <v>72</v>
      </c>
      <c r="G159" s="88" t="s">
        <v>72</v>
      </c>
      <c r="H159" s="96"/>
      <c r="I159" s="26" t="s">
        <v>72</v>
      </c>
      <c r="J159" s="89" t="s">
        <v>72</v>
      </c>
      <c r="K159" s="95" t="s">
        <v>72</v>
      </c>
      <c r="L159" s="26" t="s">
        <v>72</v>
      </c>
      <c r="M159" s="90" t="s">
        <v>72</v>
      </c>
      <c r="N159" s="95" t="s">
        <v>72</v>
      </c>
      <c r="O159" s="96"/>
      <c r="P159" s="26" t="s">
        <v>72</v>
      </c>
      <c r="Q159" s="26" t="s">
        <v>72</v>
      </c>
      <c r="R159" s="97"/>
    </row>
    <row r="160" spans="1:18" s="70" customFormat="1" ht="16.5" hidden="1" customHeight="1">
      <c r="A160" s="25">
        <v>0</v>
      </c>
      <c r="B160" s="25">
        <v>0</v>
      </c>
      <c r="C160" s="28" t="e">
        <v>#DIV/0!</v>
      </c>
      <c r="D160" s="95" t="e">
        <v>#DIV/0!</v>
      </c>
      <c r="E160" s="86" t="s">
        <v>72</v>
      </c>
      <c r="F160" s="87" t="s">
        <v>72</v>
      </c>
      <c r="G160" s="88" t="s">
        <v>72</v>
      </c>
      <c r="H160" s="96"/>
      <c r="I160" s="26" t="s">
        <v>72</v>
      </c>
      <c r="J160" s="89" t="s">
        <v>72</v>
      </c>
      <c r="K160" s="95" t="s">
        <v>72</v>
      </c>
      <c r="L160" s="26" t="s">
        <v>72</v>
      </c>
      <c r="M160" s="90" t="s">
        <v>72</v>
      </c>
      <c r="N160" s="95" t="s">
        <v>72</v>
      </c>
      <c r="O160" s="96"/>
      <c r="P160" s="26" t="s">
        <v>72</v>
      </c>
      <c r="Q160" s="26" t="s">
        <v>72</v>
      </c>
      <c r="R160" s="97"/>
    </row>
    <row r="161" spans="1:18" s="70" customFormat="1" ht="16.5" hidden="1" customHeight="1">
      <c r="A161" s="25">
        <v>0</v>
      </c>
      <c r="B161" s="25">
        <v>0</v>
      </c>
      <c r="C161" s="28" t="e">
        <v>#DIV/0!</v>
      </c>
      <c r="D161" s="95" t="e">
        <v>#DIV/0!</v>
      </c>
      <c r="E161" s="86" t="s">
        <v>72</v>
      </c>
      <c r="F161" s="87" t="s">
        <v>72</v>
      </c>
      <c r="G161" s="88" t="s">
        <v>72</v>
      </c>
      <c r="H161" s="96"/>
      <c r="I161" s="26" t="s">
        <v>72</v>
      </c>
      <c r="J161" s="89" t="s">
        <v>72</v>
      </c>
      <c r="K161" s="95" t="s">
        <v>72</v>
      </c>
      <c r="L161" s="26" t="s">
        <v>72</v>
      </c>
      <c r="M161" s="90" t="s">
        <v>72</v>
      </c>
      <c r="N161" s="95" t="s">
        <v>72</v>
      </c>
      <c r="O161" s="96"/>
      <c r="P161" s="26" t="s">
        <v>72</v>
      </c>
      <c r="Q161" s="26" t="s">
        <v>72</v>
      </c>
      <c r="R161" s="97"/>
    </row>
    <row r="162" spans="1:18" s="70" customFormat="1" ht="16.5" hidden="1" customHeight="1">
      <c r="A162" s="25">
        <v>0</v>
      </c>
      <c r="B162" s="25">
        <v>0</v>
      </c>
      <c r="C162" s="28" t="e">
        <v>#DIV/0!</v>
      </c>
      <c r="D162" s="95" t="e">
        <v>#DIV/0!</v>
      </c>
      <c r="E162" s="86" t="s">
        <v>72</v>
      </c>
      <c r="F162" s="87" t="s">
        <v>72</v>
      </c>
      <c r="G162" s="88" t="s">
        <v>72</v>
      </c>
      <c r="H162" s="96"/>
      <c r="I162" s="26" t="s">
        <v>72</v>
      </c>
      <c r="J162" s="89" t="s">
        <v>72</v>
      </c>
      <c r="K162" s="95" t="s">
        <v>72</v>
      </c>
      <c r="L162" s="26" t="s">
        <v>72</v>
      </c>
      <c r="M162" s="90" t="s">
        <v>72</v>
      </c>
      <c r="N162" s="95" t="s">
        <v>72</v>
      </c>
      <c r="O162" s="96"/>
      <c r="P162" s="26" t="s">
        <v>72</v>
      </c>
      <c r="Q162" s="26" t="s">
        <v>72</v>
      </c>
      <c r="R162" s="97"/>
    </row>
    <row r="163" spans="1:18" s="70" customFormat="1" ht="16.5" hidden="1" customHeight="1">
      <c r="A163" s="25">
        <v>0</v>
      </c>
      <c r="B163" s="25">
        <v>0</v>
      </c>
      <c r="C163" s="28" t="e">
        <v>#DIV/0!</v>
      </c>
      <c r="D163" s="95" t="e">
        <v>#DIV/0!</v>
      </c>
      <c r="E163" s="86" t="s">
        <v>72</v>
      </c>
      <c r="F163" s="87" t="s">
        <v>72</v>
      </c>
      <c r="G163" s="88" t="s">
        <v>72</v>
      </c>
      <c r="H163" s="96"/>
      <c r="I163" s="26" t="s">
        <v>72</v>
      </c>
      <c r="J163" s="89" t="s">
        <v>72</v>
      </c>
      <c r="K163" s="95" t="s">
        <v>72</v>
      </c>
      <c r="L163" s="26" t="s">
        <v>72</v>
      </c>
      <c r="M163" s="90" t="s">
        <v>72</v>
      </c>
      <c r="N163" s="95" t="s">
        <v>72</v>
      </c>
      <c r="O163" s="96"/>
      <c r="P163" s="26" t="s">
        <v>72</v>
      </c>
      <c r="Q163" s="26" t="s">
        <v>72</v>
      </c>
      <c r="R163" s="97"/>
    </row>
    <row r="164" spans="1:18" s="70" customFormat="1" ht="16.5" hidden="1" customHeight="1">
      <c r="A164" s="25">
        <v>0</v>
      </c>
      <c r="B164" s="25">
        <v>0</v>
      </c>
      <c r="C164" s="28" t="e">
        <v>#DIV/0!</v>
      </c>
      <c r="D164" s="95" t="e">
        <v>#DIV/0!</v>
      </c>
      <c r="E164" s="86" t="s">
        <v>72</v>
      </c>
      <c r="F164" s="87" t="s">
        <v>72</v>
      </c>
      <c r="G164" s="88" t="s">
        <v>72</v>
      </c>
      <c r="H164" s="96"/>
      <c r="I164" s="26" t="s">
        <v>72</v>
      </c>
      <c r="J164" s="89" t="s">
        <v>72</v>
      </c>
      <c r="K164" s="95" t="s">
        <v>72</v>
      </c>
      <c r="L164" s="26" t="s">
        <v>72</v>
      </c>
      <c r="M164" s="90" t="s">
        <v>72</v>
      </c>
      <c r="N164" s="95" t="s">
        <v>72</v>
      </c>
      <c r="O164" s="96"/>
      <c r="P164" s="26" t="s">
        <v>72</v>
      </c>
      <c r="Q164" s="26" t="s">
        <v>72</v>
      </c>
      <c r="R164" s="97"/>
    </row>
    <row r="165" spans="1:18" s="70" customFormat="1" ht="16.5" hidden="1" customHeight="1">
      <c r="A165" s="25">
        <v>0</v>
      </c>
      <c r="B165" s="25">
        <v>0</v>
      </c>
      <c r="C165" s="28" t="e">
        <v>#DIV/0!</v>
      </c>
      <c r="D165" s="95" t="e">
        <v>#DIV/0!</v>
      </c>
      <c r="E165" s="86" t="s">
        <v>72</v>
      </c>
      <c r="F165" s="87" t="s">
        <v>72</v>
      </c>
      <c r="G165" s="88" t="s">
        <v>72</v>
      </c>
      <c r="H165" s="96"/>
      <c r="I165" s="26" t="s">
        <v>72</v>
      </c>
      <c r="J165" s="89" t="s">
        <v>72</v>
      </c>
      <c r="K165" s="95" t="s">
        <v>72</v>
      </c>
      <c r="L165" s="26" t="s">
        <v>72</v>
      </c>
      <c r="M165" s="90" t="s">
        <v>72</v>
      </c>
      <c r="N165" s="95" t="s">
        <v>72</v>
      </c>
      <c r="O165" s="96"/>
      <c r="P165" s="26" t="s">
        <v>72</v>
      </c>
      <c r="Q165" s="26" t="s">
        <v>72</v>
      </c>
      <c r="R165" s="97"/>
    </row>
    <row r="166" spans="1:18" s="70" customFormat="1" ht="16.5" hidden="1" customHeight="1">
      <c r="A166" s="25">
        <v>0</v>
      </c>
      <c r="B166" s="25">
        <v>0</v>
      </c>
      <c r="C166" s="28" t="e">
        <v>#DIV/0!</v>
      </c>
      <c r="D166" s="95" t="e">
        <v>#DIV/0!</v>
      </c>
      <c r="E166" s="86" t="s">
        <v>72</v>
      </c>
      <c r="F166" s="87" t="s">
        <v>72</v>
      </c>
      <c r="G166" s="88" t="s">
        <v>72</v>
      </c>
      <c r="H166" s="96"/>
      <c r="I166" s="26" t="s">
        <v>72</v>
      </c>
      <c r="J166" s="89" t="s">
        <v>72</v>
      </c>
      <c r="K166" s="95" t="s">
        <v>72</v>
      </c>
      <c r="L166" s="26" t="s">
        <v>72</v>
      </c>
      <c r="M166" s="90" t="s">
        <v>72</v>
      </c>
      <c r="N166" s="95" t="s">
        <v>72</v>
      </c>
      <c r="O166" s="96"/>
      <c r="P166" s="26" t="s">
        <v>72</v>
      </c>
      <c r="Q166" s="26" t="s">
        <v>72</v>
      </c>
      <c r="R166" s="97"/>
    </row>
    <row r="167" spans="1:18" s="70" customFormat="1" ht="16.5" hidden="1" customHeight="1">
      <c r="A167" s="25">
        <v>0</v>
      </c>
      <c r="B167" s="25">
        <v>0</v>
      </c>
      <c r="C167" s="28" t="e">
        <v>#DIV/0!</v>
      </c>
      <c r="D167" s="95" t="e">
        <v>#DIV/0!</v>
      </c>
      <c r="E167" s="86" t="s">
        <v>72</v>
      </c>
      <c r="F167" s="87" t="s">
        <v>72</v>
      </c>
      <c r="G167" s="88" t="s">
        <v>72</v>
      </c>
      <c r="H167" s="96"/>
      <c r="I167" s="26" t="s">
        <v>72</v>
      </c>
      <c r="J167" s="89" t="s">
        <v>72</v>
      </c>
      <c r="K167" s="95" t="s">
        <v>72</v>
      </c>
      <c r="L167" s="26" t="s">
        <v>72</v>
      </c>
      <c r="M167" s="90" t="s">
        <v>72</v>
      </c>
      <c r="N167" s="95" t="s">
        <v>72</v>
      </c>
      <c r="O167" s="96"/>
      <c r="P167" s="26" t="s">
        <v>72</v>
      </c>
      <c r="Q167" s="26" t="s">
        <v>72</v>
      </c>
      <c r="R167" s="97"/>
    </row>
    <row r="168" spans="1:18" s="70" customFormat="1" ht="16.5" hidden="1" customHeight="1">
      <c r="A168" s="25">
        <v>0</v>
      </c>
      <c r="B168" s="25">
        <v>0</v>
      </c>
      <c r="C168" s="28" t="e">
        <v>#DIV/0!</v>
      </c>
      <c r="D168" s="95" t="e">
        <v>#DIV/0!</v>
      </c>
      <c r="E168" s="86" t="s">
        <v>72</v>
      </c>
      <c r="F168" s="87" t="s">
        <v>72</v>
      </c>
      <c r="G168" s="88" t="s">
        <v>72</v>
      </c>
      <c r="H168" s="96"/>
      <c r="I168" s="26" t="s">
        <v>72</v>
      </c>
      <c r="J168" s="89" t="s">
        <v>72</v>
      </c>
      <c r="K168" s="95" t="s">
        <v>72</v>
      </c>
      <c r="L168" s="26" t="s">
        <v>72</v>
      </c>
      <c r="M168" s="90" t="s">
        <v>72</v>
      </c>
      <c r="N168" s="95" t="s">
        <v>72</v>
      </c>
      <c r="O168" s="96"/>
      <c r="P168" s="26" t="s">
        <v>72</v>
      </c>
      <c r="Q168" s="26" t="s">
        <v>72</v>
      </c>
      <c r="R168" s="97"/>
    </row>
    <row r="169" spans="1:18" s="70" customFormat="1" ht="16.5" hidden="1" customHeight="1">
      <c r="A169" s="25">
        <v>0</v>
      </c>
      <c r="B169" s="25">
        <v>0</v>
      </c>
      <c r="C169" s="28" t="e">
        <v>#DIV/0!</v>
      </c>
      <c r="D169" s="95" t="e">
        <v>#DIV/0!</v>
      </c>
      <c r="E169" s="86" t="s">
        <v>72</v>
      </c>
      <c r="F169" s="87" t="s">
        <v>72</v>
      </c>
      <c r="G169" s="88" t="s">
        <v>72</v>
      </c>
      <c r="H169" s="96"/>
      <c r="I169" s="26" t="s">
        <v>72</v>
      </c>
      <c r="J169" s="89" t="s">
        <v>72</v>
      </c>
      <c r="K169" s="95" t="s">
        <v>72</v>
      </c>
      <c r="L169" s="26" t="s">
        <v>72</v>
      </c>
      <c r="M169" s="90" t="s">
        <v>72</v>
      </c>
      <c r="N169" s="95" t="s">
        <v>72</v>
      </c>
      <c r="O169" s="96"/>
      <c r="P169" s="26" t="s">
        <v>72</v>
      </c>
      <c r="Q169" s="26" t="s">
        <v>72</v>
      </c>
      <c r="R169" s="97"/>
    </row>
    <row r="170" spans="1:18" s="70" customFormat="1" ht="16.5" hidden="1" customHeight="1">
      <c r="A170" s="25">
        <v>0</v>
      </c>
      <c r="B170" s="25">
        <v>0</v>
      </c>
      <c r="C170" s="28" t="e">
        <v>#DIV/0!</v>
      </c>
      <c r="D170" s="95" t="e">
        <v>#DIV/0!</v>
      </c>
      <c r="E170" s="86" t="s">
        <v>72</v>
      </c>
      <c r="F170" s="87" t="s">
        <v>72</v>
      </c>
      <c r="G170" s="88" t="s">
        <v>72</v>
      </c>
      <c r="H170" s="96"/>
      <c r="I170" s="26" t="s">
        <v>72</v>
      </c>
      <c r="J170" s="89" t="s">
        <v>72</v>
      </c>
      <c r="K170" s="95" t="s">
        <v>72</v>
      </c>
      <c r="L170" s="26" t="s">
        <v>72</v>
      </c>
      <c r="M170" s="90" t="s">
        <v>72</v>
      </c>
      <c r="N170" s="95" t="s">
        <v>72</v>
      </c>
      <c r="O170" s="96"/>
      <c r="P170" s="26" t="s">
        <v>72</v>
      </c>
      <c r="Q170" s="26" t="s">
        <v>72</v>
      </c>
      <c r="R170" s="97"/>
    </row>
    <row r="171" spans="1:18" s="70" customFormat="1" ht="16.5" hidden="1" customHeight="1">
      <c r="A171" s="25">
        <v>0</v>
      </c>
      <c r="B171" s="25">
        <v>0</v>
      </c>
      <c r="C171" s="28" t="e">
        <v>#DIV/0!</v>
      </c>
      <c r="D171" s="95" t="e">
        <v>#DIV/0!</v>
      </c>
      <c r="E171" s="86" t="s">
        <v>72</v>
      </c>
      <c r="F171" s="87" t="s">
        <v>72</v>
      </c>
      <c r="G171" s="88" t="s">
        <v>72</v>
      </c>
      <c r="H171" s="96"/>
      <c r="I171" s="26" t="s">
        <v>72</v>
      </c>
      <c r="J171" s="89" t="s">
        <v>72</v>
      </c>
      <c r="K171" s="95" t="s">
        <v>72</v>
      </c>
      <c r="L171" s="26" t="s">
        <v>72</v>
      </c>
      <c r="M171" s="90" t="s">
        <v>72</v>
      </c>
      <c r="N171" s="95" t="s">
        <v>72</v>
      </c>
      <c r="O171" s="96"/>
      <c r="P171" s="26" t="s">
        <v>72</v>
      </c>
      <c r="Q171" s="26" t="s">
        <v>72</v>
      </c>
      <c r="R171" s="97"/>
    </row>
    <row r="172" spans="1:18" s="70" customFormat="1" ht="16.5" hidden="1" customHeight="1">
      <c r="A172" s="25">
        <v>0</v>
      </c>
      <c r="B172" s="25">
        <v>0</v>
      </c>
      <c r="C172" s="28" t="e">
        <v>#DIV/0!</v>
      </c>
      <c r="D172" s="95" t="e">
        <v>#DIV/0!</v>
      </c>
      <c r="E172" s="86" t="s">
        <v>72</v>
      </c>
      <c r="F172" s="87" t="s">
        <v>72</v>
      </c>
      <c r="G172" s="88" t="s">
        <v>72</v>
      </c>
      <c r="H172" s="96"/>
      <c r="I172" s="26" t="s">
        <v>72</v>
      </c>
      <c r="J172" s="89" t="s">
        <v>72</v>
      </c>
      <c r="K172" s="95" t="s">
        <v>72</v>
      </c>
      <c r="L172" s="26" t="s">
        <v>72</v>
      </c>
      <c r="M172" s="90" t="s">
        <v>72</v>
      </c>
      <c r="N172" s="95" t="s">
        <v>72</v>
      </c>
      <c r="O172" s="96"/>
      <c r="P172" s="26" t="s">
        <v>72</v>
      </c>
      <c r="Q172" s="26" t="s">
        <v>72</v>
      </c>
      <c r="R172" s="97"/>
    </row>
    <row r="173" spans="1:18" s="70" customFormat="1" ht="16.5" hidden="1" customHeight="1">
      <c r="A173" s="25">
        <v>0</v>
      </c>
      <c r="B173" s="25">
        <v>0</v>
      </c>
      <c r="C173" s="28" t="e">
        <v>#DIV/0!</v>
      </c>
      <c r="D173" s="95" t="e">
        <v>#DIV/0!</v>
      </c>
      <c r="E173" s="86" t="s">
        <v>72</v>
      </c>
      <c r="F173" s="87" t="s">
        <v>72</v>
      </c>
      <c r="G173" s="88" t="s">
        <v>72</v>
      </c>
      <c r="H173" s="96"/>
      <c r="I173" s="26" t="s">
        <v>72</v>
      </c>
      <c r="J173" s="89" t="s">
        <v>72</v>
      </c>
      <c r="K173" s="95" t="s">
        <v>72</v>
      </c>
      <c r="L173" s="26" t="s">
        <v>72</v>
      </c>
      <c r="M173" s="90" t="s">
        <v>72</v>
      </c>
      <c r="N173" s="95" t="s">
        <v>72</v>
      </c>
      <c r="O173" s="96"/>
      <c r="P173" s="26" t="s">
        <v>72</v>
      </c>
      <c r="Q173" s="26" t="s">
        <v>72</v>
      </c>
      <c r="R173" s="97"/>
    </row>
    <row r="174" spans="1:18" s="70" customFormat="1" ht="16.5" hidden="1" customHeight="1">
      <c r="A174" s="25">
        <v>0</v>
      </c>
      <c r="B174" s="25">
        <v>0</v>
      </c>
      <c r="C174" s="28" t="e">
        <v>#DIV/0!</v>
      </c>
      <c r="D174" s="95" t="e">
        <v>#DIV/0!</v>
      </c>
      <c r="E174" s="86" t="s">
        <v>72</v>
      </c>
      <c r="F174" s="87" t="s">
        <v>72</v>
      </c>
      <c r="G174" s="88" t="s">
        <v>72</v>
      </c>
      <c r="H174" s="96"/>
      <c r="I174" s="26" t="s">
        <v>72</v>
      </c>
      <c r="J174" s="89" t="s">
        <v>72</v>
      </c>
      <c r="K174" s="95" t="s">
        <v>72</v>
      </c>
      <c r="L174" s="26" t="s">
        <v>72</v>
      </c>
      <c r="M174" s="90" t="s">
        <v>72</v>
      </c>
      <c r="N174" s="95" t="s">
        <v>72</v>
      </c>
      <c r="O174" s="96"/>
      <c r="P174" s="26" t="s">
        <v>72</v>
      </c>
      <c r="Q174" s="26" t="s">
        <v>72</v>
      </c>
      <c r="R174" s="97"/>
    </row>
    <row r="175" spans="1:18" s="70" customFormat="1" ht="16.5" hidden="1" customHeight="1">
      <c r="A175" s="25">
        <v>0</v>
      </c>
      <c r="B175" s="25">
        <v>0</v>
      </c>
      <c r="C175" s="28" t="e">
        <v>#DIV/0!</v>
      </c>
      <c r="D175" s="95" t="e">
        <v>#DIV/0!</v>
      </c>
      <c r="E175" s="86" t="s">
        <v>72</v>
      </c>
      <c r="F175" s="87" t="s">
        <v>72</v>
      </c>
      <c r="G175" s="88" t="s">
        <v>72</v>
      </c>
      <c r="H175" s="96"/>
      <c r="I175" s="26" t="s">
        <v>72</v>
      </c>
      <c r="J175" s="89" t="s">
        <v>72</v>
      </c>
      <c r="K175" s="95" t="s">
        <v>72</v>
      </c>
      <c r="L175" s="26" t="s">
        <v>72</v>
      </c>
      <c r="M175" s="90" t="s">
        <v>72</v>
      </c>
      <c r="N175" s="95" t="s">
        <v>72</v>
      </c>
      <c r="O175" s="96"/>
      <c r="P175" s="26" t="s">
        <v>72</v>
      </c>
      <c r="Q175" s="26" t="s">
        <v>72</v>
      </c>
      <c r="R175" s="97"/>
    </row>
    <row r="176" spans="1:18" s="70" customFormat="1" ht="16.5" hidden="1" customHeight="1">
      <c r="A176" s="25">
        <v>0</v>
      </c>
      <c r="B176" s="25">
        <v>0</v>
      </c>
      <c r="C176" s="28" t="e">
        <v>#DIV/0!</v>
      </c>
      <c r="D176" s="95" t="e">
        <v>#DIV/0!</v>
      </c>
      <c r="E176" s="86" t="s">
        <v>72</v>
      </c>
      <c r="F176" s="87" t="s">
        <v>72</v>
      </c>
      <c r="G176" s="88" t="s">
        <v>72</v>
      </c>
      <c r="H176" s="96"/>
      <c r="I176" s="26" t="s">
        <v>72</v>
      </c>
      <c r="J176" s="89" t="s">
        <v>72</v>
      </c>
      <c r="K176" s="95" t="s">
        <v>72</v>
      </c>
      <c r="L176" s="26" t="s">
        <v>72</v>
      </c>
      <c r="M176" s="90" t="s">
        <v>72</v>
      </c>
      <c r="N176" s="95" t="s">
        <v>72</v>
      </c>
      <c r="O176" s="96"/>
      <c r="P176" s="26" t="s">
        <v>72</v>
      </c>
      <c r="Q176" s="26" t="s">
        <v>72</v>
      </c>
      <c r="R176" s="97"/>
    </row>
    <row r="177" spans="1:18" s="70" customFormat="1" ht="16.5" hidden="1" customHeight="1">
      <c r="A177" s="25">
        <v>0</v>
      </c>
      <c r="B177" s="25">
        <v>0</v>
      </c>
      <c r="C177" s="28" t="e">
        <v>#DIV/0!</v>
      </c>
      <c r="D177" s="95" t="e">
        <v>#DIV/0!</v>
      </c>
      <c r="E177" s="86" t="s">
        <v>72</v>
      </c>
      <c r="F177" s="87" t="s">
        <v>72</v>
      </c>
      <c r="G177" s="88" t="s">
        <v>72</v>
      </c>
      <c r="H177" s="96"/>
      <c r="I177" s="26" t="s">
        <v>72</v>
      </c>
      <c r="J177" s="89" t="s">
        <v>72</v>
      </c>
      <c r="K177" s="95" t="s">
        <v>72</v>
      </c>
      <c r="L177" s="26" t="s">
        <v>72</v>
      </c>
      <c r="M177" s="90" t="s">
        <v>72</v>
      </c>
      <c r="N177" s="95" t="s">
        <v>72</v>
      </c>
      <c r="O177" s="96"/>
      <c r="P177" s="26" t="s">
        <v>72</v>
      </c>
      <c r="Q177" s="26" t="s">
        <v>72</v>
      </c>
      <c r="R177" s="97"/>
    </row>
    <row r="178" spans="1:18" s="70" customFormat="1" ht="16.5" hidden="1" customHeight="1">
      <c r="A178" s="25">
        <v>0</v>
      </c>
      <c r="B178" s="25">
        <v>0</v>
      </c>
      <c r="C178" s="28" t="e">
        <v>#DIV/0!</v>
      </c>
      <c r="D178" s="95" t="e">
        <v>#DIV/0!</v>
      </c>
      <c r="E178" s="86" t="s">
        <v>72</v>
      </c>
      <c r="F178" s="87" t="s">
        <v>72</v>
      </c>
      <c r="G178" s="88" t="s">
        <v>72</v>
      </c>
      <c r="H178" s="96"/>
      <c r="I178" s="26" t="s">
        <v>72</v>
      </c>
      <c r="J178" s="89" t="s">
        <v>72</v>
      </c>
      <c r="K178" s="95" t="s">
        <v>72</v>
      </c>
      <c r="L178" s="26" t="s">
        <v>72</v>
      </c>
      <c r="M178" s="90" t="s">
        <v>72</v>
      </c>
      <c r="N178" s="95" t="s">
        <v>72</v>
      </c>
      <c r="O178" s="96"/>
      <c r="P178" s="26" t="s">
        <v>72</v>
      </c>
      <c r="Q178" s="26" t="s">
        <v>72</v>
      </c>
      <c r="R178" s="97"/>
    </row>
    <row r="179" spans="1:18" s="70" customFormat="1" ht="16.5" hidden="1" customHeight="1">
      <c r="A179" s="25">
        <v>0</v>
      </c>
      <c r="B179" s="25">
        <v>0</v>
      </c>
      <c r="C179" s="28" t="e">
        <v>#DIV/0!</v>
      </c>
      <c r="D179" s="95" t="e">
        <v>#DIV/0!</v>
      </c>
      <c r="E179" s="86" t="s">
        <v>72</v>
      </c>
      <c r="F179" s="87" t="s">
        <v>72</v>
      </c>
      <c r="G179" s="88" t="s">
        <v>72</v>
      </c>
      <c r="H179" s="96"/>
      <c r="I179" s="26" t="s">
        <v>72</v>
      </c>
      <c r="J179" s="89" t="s">
        <v>72</v>
      </c>
      <c r="K179" s="95" t="s">
        <v>72</v>
      </c>
      <c r="L179" s="26" t="s">
        <v>72</v>
      </c>
      <c r="M179" s="90" t="s">
        <v>72</v>
      </c>
      <c r="N179" s="95" t="s">
        <v>72</v>
      </c>
      <c r="O179" s="96"/>
      <c r="P179" s="26" t="s">
        <v>72</v>
      </c>
      <c r="Q179" s="26" t="s">
        <v>72</v>
      </c>
      <c r="R179" s="97"/>
    </row>
    <row r="180" spans="1:18" s="70" customFormat="1" ht="16.5" hidden="1" customHeight="1">
      <c r="A180" s="25">
        <v>0</v>
      </c>
      <c r="B180" s="25">
        <v>0</v>
      </c>
      <c r="C180" s="28" t="e">
        <v>#DIV/0!</v>
      </c>
      <c r="D180" s="95" t="e">
        <v>#DIV/0!</v>
      </c>
      <c r="E180" s="86" t="s">
        <v>72</v>
      </c>
      <c r="F180" s="87" t="s">
        <v>72</v>
      </c>
      <c r="G180" s="88" t="s">
        <v>72</v>
      </c>
      <c r="H180" s="96"/>
      <c r="I180" s="26" t="s">
        <v>72</v>
      </c>
      <c r="J180" s="89" t="s">
        <v>72</v>
      </c>
      <c r="K180" s="95" t="s">
        <v>72</v>
      </c>
      <c r="L180" s="26" t="s">
        <v>72</v>
      </c>
      <c r="M180" s="90" t="s">
        <v>72</v>
      </c>
      <c r="N180" s="95" t="s">
        <v>72</v>
      </c>
      <c r="O180" s="96"/>
      <c r="P180" s="26" t="s">
        <v>72</v>
      </c>
      <c r="Q180" s="26" t="s">
        <v>72</v>
      </c>
      <c r="R180" s="97"/>
    </row>
    <row r="181" spans="1:18" s="70" customFormat="1" ht="16.5" hidden="1" customHeight="1">
      <c r="A181" s="25">
        <v>0</v>
      </c>
      <c r="B181" s="25">
        <v>0</v>
      </c>
      <c r="C181" s="28" t="e">
        <v>#DIV/0!</v>
      </c>
      <c r="D181" s="95" t="e">
        <v>#DIV/0!</v>
      </c>
      <c r="E181" s="86" t="s">
        <v>72</v>
      </c>
      <c r="F181" s="87" t="s">
        <v>72</v>
      </c>
      <c r="G181" s="88" t="s">
        <v>72</v>
      </c>
      <c r="H181" s="96"/>
      <c r="I181" s="26" t="s">
        <v>72</v>
      </c>
      <c r="J181" s="89" t="s">
        <v>72</v>
      </c>
      <c r="K181" s="95" t="s">
        <v>72</v>
      </c>
      <c r="L181" s="26" t="s">
        <v>72</v>
      </c>
      <c r="M181" s="90" t="s">
        <v>72</v>
      </c>
      <c r="N181" s="95" t="s">
        <v>72</v>
      </c>
      <c r="O181" s="96"/>
      <c r="P181" s="26" t="s">
        <v>72</v>
      </c>
      <c r="Q181" s="26" t="s">
        <v>72</v>
      </c>
      <c r="R181" s="97"/>
    </row>
    <row r="182" spans="1:18" s="70" customFormat="1" ht="16.5" hidden="1" customHeight="1">
      <c r="A182" s="25">
        <v>0</v>
      </c>
      <c r="B182" s="25">
        <v>0</v>
      </c>
      <c r="C182" s="28" t="e">
        <v>#DIV/0!</v>
      </c>
      <c r="D182" s="95" t="e">
        <v>#DIV/0!</v>
      </c>
      <c r="E182" s="86" t="s">
        <v>72</v>
      </c>
      <c r="F182" s="87" t="s">
        <v>72</v>
      </c>
      <c r="G182" s="88" t="s">
        <v>72</v>
      </c>
      <c r="H182" s="96"/>
      <c r="I182" s="26" t="s">
        <v>72</v>
      </c>
      <c r="J182" s="89" t="s">
        <v>72</v>
      </c>
      <c r="K182" s="95" t="s">
        <v>72</v>
      </c>
      <c r="L182" s="26" t="s">
        <v>72</v>
      </c>
      <c r="M182" s="90" t="s">
        <v>72</v>
      </c>
      <c r="N182" s="95" t="s">
        <v>72</v>
      </c>
      <c r="O182" s="96"/>
      <c r="P182" s="26" t="s">
        <v>72</v>
      </c>
      <c r="Q182" s="26" t="s">
        <v>72</v>
      </c>
      <c r="R182" s="97"/>
    </row>
    <row r="183" spans="1:18" s="70" customFormat="1" ht="16.5" hidden="1" customHeight="1">
      <c r="A183" s="25">
        <v>0</v>
      </c>
      <c r="B183" s="25">
        <v>0</v>
      </c>
      <c r="C183" s="28" t="e">
        <v>#DIV/0!</v>
      </c>
      <c r="D183" s="95" t="e">
        <v>#DIV/0!</v>
      </c>
      <c r="E183" s="86" t="s">
        <v>72</v>
      </c>
      <c r="F183" s="87" t="s">
        <v>72</v>
      </c>
      <c r="G183" s="88" t="s">
        <v>72</v>
      </c>
      <c r="H183" s="96"/>
      <c r="I183" s="26" t="s">
        <v>72</v>
      </c>
      <c r="J183" s="89" t="s">
        <v>72</v>
      </c>
      <c r="K183" s="95" t="s">
        <v>72</v>
      </c>
      <c r="L183" s="26" t="s">
        <v>72</v>
      </c>
      <c r="M183" s="90" t="s">
        <v>72</v>
      </c>
      <c r="N183" s="95" t="s">
        <v>72</v>
      </c>
      <c r="O183" s="96"/>
      <c r="P183" s="26" t="s">
        <v>72</v>
      </c>
      <c r="Q183" s="26" t="s">
        <v>72</v>
      </c>
      <c r="R183" s="97"/>
    </row>
    <row r="184" spans="1:18" s="70" customFormat="1" ht="16.5" hidden="1" customHeight="1">
      <c r="A184" s="25">
        <v>0</v>
      </c>
      <c r="B184" s="25">
        <v>0</v>
      </c>
      <c r="C184" s="28" t="e">
        <v>#DIV/0!</v>
      </c>
      <c r="D184" s="95" t="e">
        <v>#DIV/0!</v>
      </c>
      <c r="E184" s="86" t="s">
        <v>72</v>
      </c>
      <c r="F184" s="87" t="s">
        <v>72</v>
      </c>
      <c r="G184" s="88" t="s">
        <v>72</v>
      </c>
      <c r="H184" s="96"/>
      <c r="I184" s="26" t="s">
        <v>72</v>
      </c>
      <c r="J184" s="89" t="s">
        <v>72</v>
      </c>
      <c r="K184" s="95" t="s">
        <v>72</v>
      </c>
      <c r="L184" s="26" t="s">
        <v>72</v>
      </c>
      <c r="M184" s="90" t="s">
        <v>72</v>
      </c>
      <c r="N184" s="95" t="s">
        <v>72</v>
      </c>
      <c r="O184" s="96"/>
      <c r="P184" s="26" t="s">
        <v>72</v>
      </c>
      <c r="Q184" s="26" t="s">
        <v>72</v>
      </c>
      <c r="R184" s="97"/>
    </row>
    <row r="185" spans="1:18" s="70" customFormat="1" ht="16.5" hidden="1" customHeight="1">
      <c r="A185" s="25">
        <v>0</v>
      </c>
      <c r="B185" s="25">
        <v>0</v>
      </c>
      <c r="C185" s="28" t="e">
        <v>#DIV/0!</v>
      </c>
      <c r="D185" s="95" t="e">
        <v>#DIV/0!</v>
      </c>
      <c r="E185" s="86" t="s">
        <v>72</v>
      </c>
      <c r="F185" s="87" t="s">
        <v>72</v>
      </c>
      <c r="G185" s="88" t="s">
        <v>72</v>
      </c>
      <c r="H185" s="96"/>
      <c r="I185" s="26" t="s">
        <v>72</v>
      </c>
      <c r="J185" s="89" t="s">
        <v>72</v>
      </c>
      <c r="K185" s="95" t="s">
        <v>72</v>
      </c>
      <c r="L185" s="26" t="s">
        <v>72</v>
      </c>
      <c r="M185" s="90" t="s">
        <v>72</v>
      </c>
      <c r="N185" s="95" t="s">
        <v>72</v>
      </c>
      <c r="O185" s="96"/>
      <c r="P185" s="26" t="s">
        <v>72</v>
      </c>
      <c r="Q185" s="26" t="s">
        <v>72</v>
      </c>
      <c r="R185" s="97"/>
    </row>
    <row r="186" spans="1:18" s="70" customFormat="1" ht="16.5" hidden="1" customHeight="1">
      <c r="A186" s="25">
        <v>0</v>
      </c>
      <c r="B186" s="25">
        <v>0</v>
      </c>
      <c r="C186" s="28" t="e">
        <v>#DIV/0!</v>
      </c>
      <c r="D186" s="95" t="e">
        <v>#DIV/0!</v>
      </c>
      <c r="E186" s="86" t="s">
        <v>72</v>
      </c>
      <c r="F186" s="87" t="s">
        <v>72</v>
      </c>
      <c r="G186" s="88" t="s">
        <v>72</v>
      </c>
      <c r="H186" s="96"/>
      <c r="I186" s="26" t="s">
        <v>72</v>
      </c>
      <c r="J186" s="89" t="s">
        <v>72</v>
      </c>
      <c r="K186" s="95" t="s">
        <v>72</v>
      </c>
      <c r="L186" s="26" t="s">
        <v>72</v>
      </c>
      <c r="M186" s="90" t="s">
        <v>72</v>
      </c>
      <c r="N186" s="95" t="s">
        <v>72</v>
      </c>
      <c r="O186" s="96"/>
      <c r="P186" s="26" t="s">
        <v>72</v>
      </c>
      <c r="Q186" s="26" t="s">
        <v>72</v>
      </c>
      <c r="R186" s="97"/>
    </row>
    <row r="187" spans="1:18" s="70" customFormat="1" ht="16.5" hidden="1" customHeight="1">
      <c r="A187" s="25">
        <v>0</v>
      </c>
      <c r="B187" s="25">
        <v>0</v>
      </c>
      <c r="C187" s="28" t="e">
        <v>#DIV/0!</v>
      </c>
      <c r="D187" s="95" t="e">
        <v>#DIV/0!</v>
      </c>
      <c r="E187" s="86" t="s">
        <v>72</v>
      </c>
      <c r="F187" s="87" t="s">
        <v>72</v>
      </c>
      <c r="G187" s="88" t="s">
        <v>72</v>
      </c>
      <c r="H187" s="96"/>
      <c r="I187" s="26" t="s">
        <v>72</v>
      </c>
      <c r="J187" s="89" t="s">
        <v>72</v>
      </c>
      <c r="K187" s="95" t="s">
        <v>72</v>
      </c>
      <c r="L187" s="26" t="s">
        <v>72</v>
      </c>
      <c r="M187" s="90" t="s">
        <v>72</v>
      </c>
      <c r="N187" s="95" t="s">
        <v>72</v>
      </c>
      <c r="O187" s="96"/>
      <c r="P187" s="26" t="s">
        <v>72</v>
      </c>
      <c r="Q187" s="26" t="s">
        <v>72</v>
      </c>
      <c r="R187" s="97"/>
    </row>
    <row r="188" spans="1:18" s="70" customFormat="1" ht="16.5" hidden="1" customHeight="1">
      <c r="A188" s="25">
        <v>0</v>
      </c>
      <c r="B188" s="25">
        <v>0</v>
      </c>
      <c r="C188" s="28" t="e">
        <v>#DIV/0!</v>
      </c>
      <c r="D188" s="95" t="e">
        <v>#DIV/0!</v>
      </c>
      <c r="E188" s="86" t="s">
        <v>72</v>
      </c>
      <c r="F188" s="87" t="s">
        <v>72</v>
      </c>
      <c r="G188" s="88" t="s">
        <v>72</v>
      </c>
      <c r="H188" s="96"/>
      <c r="I188" s="26" t="s">
        <v>72</v>
      </c>
      <c r="J188" s="89" t="s">
        <v>72</v>
      </c>
      <c r="K188" s="95" t="s">
        <v>72</v>
      </c>
      <c r="L188" s="26" t="s">
        <v>72</v>
      </c>
      <c r="M188" s="90" t="s">
        <v>72</v>
      </c>
      <c r="N188" s="95" t="s">
        <v>72</v>
      </c>
      <c r="O188" s="96"/>
      <c r="P188" s="26" t="s">
        <v>72</v>
      </c>
      <c r="Q188" s="26" t="s">
        <v>72</v>
      </c>
      <c r="R188" s="97"/>
    </row>
    <row r="189" spans="1:18" s="70" customFormat="1" ht="16.5" hidden="1" customHeight="1">
      <c r="A189" s="25">
        <v>0</v>
      </c>
      <c r="B189" s="25">
        <v>0</v>
      </c>
      <c r="C189" s="28" t="e">
        <v>#DIV/0!</v>
      </c>
      <c r="D189" s="95" t="e">
        <v>#DIV/0!</v>
      </c>
      <c r="E189" s="86" t="s">
        <v>72</v>
      </c>
      <c r="F189" s="87" t="s">
        <v>72</v>
      </c>
      <c r="G189" s="88" t="s">
        <v>72</v>
      </c>
      <c r="H189" s="96"/>
      <c r="I189" s="26" t="s">
        <v>72</v>
      </c>
      <c r="J189" s="89" t="s">
        <v>72</v>
      </c>
      <c r="K189" s="95" t="s">
        <v>72</v>
      </c>
      <c r="L189" s="26" t="s">
        <v>72</v>
      </c>
      <c r="M189" s="90" t="s">
        <v>72</v>
      </c>
      <c r="N189" s="95" t="s">
        <v>72</v>
      </c>
      <c r="O189" s="96"/>
      <c r="P189" s="26" t="s">
        <v>72</v>
      </c>
      <c r="Q189" s="26" t="s">
        <v>72</v>
      </c>
      <c r="R189" s="97"/>
    </row>
    <row r="190" spans="1:18" s="70" customFormat="1" ht="16.5" hidden="1" customHeight="1">
      <c r="A190" s="25">
        <v>0</v>
      </c>
      <c r="B190" s="25">
        <v>0</v>
      </c>
      <c r="C190" s="28" t="e">
        <v>#DIV/0!</v>
      </c>
      <c r="D190" s="95" t="e">
        <v>#DIV/0!</v>
      </c>
      <c r="E190" s="86" t="s">
        <v>72</v>
      </c>
      <c r="F190" s="87" t="s">
        <v>72</v>
      </c>
      <c r="G190" s="88" t="s">
        <v>72</v>
      </c>
      <c r="H190" s="96"/>
      <c r="I190" s="26" t="s">
        <v>72</v>
      </c>
      <c r="J190" s="89" t="s">
        <v>72</v>
      </c>
      <c r="K190" s="95" t="s">
        <v>72</v>
      </c>
      <c r="L190" s="26" t="s">
        <v>72</v>
      </c>
      <c r="M190" s="90" t="s">
        <v>72</v>
      </c>
      <c r="N190" s="95" t="s">
        <v>72</v>
      </c>
      <c r="O190" s="96"/>
      <c r="P190" s="26" t="s">
        <v>72</v>
      </c>
      <c r="Q190" s="26" t="s">
        <v>72</v>
      </c>
      <c r="R190" s="97"/>
    </row>
    <row r="191" spans="1:18" s="70" customFormat="1" ht="16.5" hidden="1" customHeight="1">
      <c r="A191" s="25">
        <v>0</v>
      </c>
      <c r="B191" s="25">
        <v>0</v>
      </c>
      <c r="C191" s="28" t="e">
        <v>#DIV/0!</v>
      </c>
      <c r="D191" s="95" t="e">
        <v>#DIV/0!</v>
      </c>
      <c r="E191" s="86" t="s">
        <v>72</v>
      </c>
      <c r="F191" s="87" t="s">
        <v>72</v>
      </c>
      <c r="G191" s="88" t="s">
        <v>72</v>
      </c>
      <c r="H191" s="96"/>
      <c r="I191" s="26" t="s">
        <v>72</v>
      </c>
      <c r="J191" s="89" t="s">
        <v>72</v>
      </c>
      <c r="K191" s="95" t="s">
        <v>72</v>
      </c>
      <c r="L191" s="26" t="s">
        <v>72</v>
      </c>
      <c r="M191" s="90" t="s">
        <v>72</v>
      </c>
      <c r="N191" s="95" t="s">
        <v>72</v>
      </c>
      <c r="O191" s="96"/>
      <c r="P191" s="26" t="s">
        <v>72</v>
      </c>
      <c r="Q191" s="26" t="s">
        <v>72</v>
      </c>
      <c r="R191" s="97"/>
    </row>
    <row r="192" spans="1:18" s="70" customFormat="1" ht="16.5" hidden="1" customHeight="1">
      <c r="A192" s="25">
        <v>0</v>
      </c>
      <c r="B192" s="25">
        <v>0</v>
      </c>
      <c r="C192" s="28" t="e">
        <v>#DIV/0!</v>
      </c>
      <c r="D192" s="95" t="e">
        <v>#DIV/0!</v>
      </c>
      <c r="E192" s="86" t="s">
        <v>72</v>
      </c>
      <c r="F192" s="87" t="s">
        <v>72</v>
      </c>
      <c r="G192" s="88" t="s">
        <v>72</v>
      </c>
      <c r="H192" s="96"/>
      <c r="I192" s="26" t="s">
        <v>72</v>
      </c>
      <c r="J192" s="89" t="s">
        <v>72</v>
      </c>
      <c r="K192" s="95" t="s">
        <v>72</v>
      </c>
      <c r="L192" s="26" t="s">
        <v>72</v>
      </c>
      <c r="M192" s="90" t="s">
        <v>72</v>
      </c>
      <c r="N192" s="95" t="s">
        <v>72</v>
      </c>
      <c r="O192" s="96"/>
      <c r="P192" s="26" t="s">
        <v>72</v>
      </c>
      <c r="Q192" s="26" t="s">
        <v>72</v>
      </c>
      <c r="R192" s="97"/>
    </row>
    <row r="193" spans="1:18" s="70" customFormat="1" ht="16.5" hidden="1" customHeight="1">
      <c r="A193" s="25">
        <v>0</v>
      </c>
      <c r="B193" s="25">
        <v>0</v>
      </c>
      <c r="C193" s="28" t="e">
        <v>#DIV/0!</v>
      </c>
      <c r="D193" s="95" t="e">
        <v>#DIV/0!</v>
      </c>
      <c r="E193" s="86" t="s">
        <v>72</v>
      </c>
      <c r="F193" s="87" t="s">
        <v>72</v>
      </c>
      <c r="G193" s="88" t="s">
        <v>72</v>
      </c>
      <c r="H193" s="96"/>
      <c r="I193" s="26" t="s">
        <v>72</v>
      </c>
      <c r="J193" s="89" t="s">
        <v>72</v>
      </c>
      <c r="K193" s="95" t="s">
        <v>72</v>
      </c>
      <c r="L193" s="26" t="s">
        <v>72</v>
      </c>
      <c r="M193" s="90" t="s">
        <v>72</v>
      </c>
      <c r="N193" s="95" t="s">
        <v>72</v>
      </c>
      <c r="O193" s="96"/>
      <c r="P193" s="26" t="s">
        <v>72</v>
      </c>
      <c r="Q193" s="26" t="s">
        <v>72</v>
      </c>
      <c r="R193" s="97"/>
    </row>
    <row r="194" spans="1:18" s="70" customFormat="1" ht="16.5" hidden="1" customHeight="1">
      <c r="A194" s="25">
        <v>0</v>
      </c>
      <c r="B194" s="25">
        <v>0</v>
      </c>
      <c r="C194" s="28" t="e">
        <v>#DIV/0!</v>
      </c>
      <c r="D194" s="95" t="e">
        <v>#DIV/0!</v>
      </c>
      <c r="E194" s="86" t="s">
        <v>72</v>
      </c>
      <c r="F194" s="87" t="s">
        <v>72</v>
      </c>
      <c r="G194" s="88" t="s">
        <v>72</v>
      </c>
      <c r="H194" s="96"/>
      <c r="I194" s="26" t="s">
        <v>72</v>
      </c>
      <c r="J194" s="89" t="s">
        <v>72</v>
      </c>
      <c r="K194" s="95" t="s">
        <v>72</v>
      </c>
      <c r="L194" s="26" t="s">
        <v>72</v>
      </c>
      <c r="M194" s="90" t="s">
        <v>72</v>
      </c>
      <c r="N194" s="95" t="s">
        <v>72</v>
      </c>
      <c r="O194" s="96"/>
      <c r="P194" s="26" t="s">
        <v>72</v>
      </c>
      <c r="Q194" s="26" t="s">
        <v>72</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89</v>
      </c>
      <c r="B196" s="226"/>
      <c r="C196" s="232" t="s">
        <v>105</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106</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218</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93</v>
      </c>
      <c r="B3" s="10" t="s">
        <v>74</v>
      </c>
      <c r="C3" s="75" t="s">
        <v>107</v>
      </c>
      <c r="D3" s="10" t="s">
        <v>108</v>
      </c>
      <c r="E3" s="10" t="s">
        <v>109</v>
      </c>
      <c r="F3" s="10" t="s">
        <v>110</v>
      </c>
      <c r="G3" s="74"/>
      <c r="H3" s="75" t="s">
        <v>111</v>
      </c>
      <c r="I3" s="10" t="s">
        <v>108</v>
      </c>
      <c r="J3" s="10" t="s">
        <v>109</v>
      </c>
      <c r="K3" s="10" t="s">
        <v>110</v>
      </c>
      <c r="L3" s="74"/>
      <c r="M3" s="75" t="s">
        <v>112</v>
      </c>
      <c r="N3" s="10" t="s">
        <v>108</v>
      </c>
      <c r="O3" s="10" t="s">
        <v>109</v>
      </c>
      <c r="P3" s="10" t="s">
        <v>110</v>
      </c>
      <c r="Q3" s="74"/>
      <c r="R3" s="75" t="s">
        <v>113</v>
      </c>
      <c r="S3" s="10" t="s">
        <v>108</v>
      </c>
      <c r="T3" s="10" t="s">
        <v>109</v>
      </c>
      <c r="U3" s="10" t="s">
        <v>110</v>
      </c>
      <c r="V3" s="104"/>
    </row>
    <row r="4" spans="1:23" s="109" customFormat="1" ht="16.5" customHeight="1" thickTop="1">
      <c r="A4" s="19" t="s">
        <v>88</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193</v>
      </c>
      <c r="B5" s="25"/>
      <c r="C5" s="110">
        <v>49703</v>
      </c>
      <c r="D5" s="111">
        <v>5.070953353105797E-2</v>
      </c>
      <c r="E5" s="112">
        <v>974.27137916353365</v>
      </c>
      <c r="F5" s="85">
        <v>53.407304858463057</v>
      </c>
      <c r="G5" s="96"/>
      <c r="H5" s="110">
        <v>4689</v>
      </c>
      <c r="I5" s="111">
        <v>5.8027869217632352E-2</v>
      </c>
      <c r="J5" s="112">
        <v>91.913133953640809</v>
      </c>
      <c r="K5" s="85">
        <v>52.894728072151416</v>
      </c>
      <c r="L5" s="96"/>
      <c r="M5" s="110">
        <v>6024</v>
      </c>
      <c r="N5" s="111">
        <v>8.1521077204141007E-2</v>
      </c>
      <c r="O5" s="112">
        <v>118.08162058791474</v>
      </c>
      <c r="P5" s="85">
        <v>55.383906262009916</v>
      </c>
      <c r="Q5" s="113"/>
      <c r="R5" s="110">
        <v>21833</v>
      </c>
      <c r="S5" s="111">
        <v>6.5310188245781442E-2</v>
      </c>
      <c r="T5" s="112">
        <v>427.96746718060137</v>
      </c>
      <c r="U5" s="85">
        <v>53.636379105501142</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194</v>
      </c>
      <c r="B7" s="25" t="s">
        <v>0</v>
      </c>
      <c r="C7" s="119">
        <v>3271</v>
      </c>
      <c r="D7" s="120">
        <v>6.5810916846065631E-2</v>
      </c>
      <c r="E7" s="112">
        <v>1068.9018512164437</v>
      </c>
      <c r="F7" s="95">
        <v>54.995073057805108</v>
      </c>
      <c r="G7" s="96"/>
      <c r="H7" s="119">
        <v>469</v>
      </c>
      <c r="I7" s="120">
        <v>0.1000213265088505</v>
      </c>
      <c r="J7" s="112">
        <v>153.26046108850872</v>
      </c>
      <c r="K7" s="95">
        <v>59.162290759804051</v>
      </c>
      <c r="L7" s="96"/>
      <c r="M7" s="119">
        <v>328</v>
      </c>
      <c r="N7" s="120">
        <v>5.4448871181938911E-2</v>
      </c>
      <c r="O7" s="112">
        <v>107.18428835187818</v>
      </c>
      <c r="P7" s="95">
        <v>54.405089811131319</v>
      </c>
      <c r="Q7" s="96"/>
      <c r="R7" s="119">
        <v>1493</v>
      </c>
      <c r="S7" s="120">
        <v>6.8382723400357254E-2</v>
      </c>
      <c r="T7" s="112">
        <v>487.88458082120155</v>
      </c>
      <c r="U7" s="95">
        <v>54.957370775476292</v>
      </c>
      <c r="V7" s="97"/>
      <c r="W7" s="70"/>
    </row>
    <row r="8" spans="1:23" s="109" customFormat="1" ht="16.5" customHeight="1">
      <c r="A8" s="25" t="s">
        <v>194</v>
      </c>
      <c r="B8" s="25" t="s">
        <v>1</v>
      </c>
      <c r="C8" s="119">
        <v>1742</v>
      </c>
      <c r="D8" s="120">
        <v>3.5048186226183532E-2</v>
      </c>
      <c r="E8" s="112">
        <v>762.56013587753512</v>
      </c>
      <c r="F8" s="95">
        <v>49.855083547079055</v>
      </c>
      <c r="G8" s="96"/>
      <c r="H8" s="119">
        <v>193</v>
      </c>
      <c r="I8" s="120">
        <v>4.1160162081467264E-2</v>
      </c>
      <c r="J8" s="112">
        <v>84.485709658073645</v>
      </c>
      <c r="K8" s="95">
        <v>52.135903693740921</v>
      </c>
      <c r="L8" s="96"/>
      <c r="M8" s="119">
        <v>230</v>
      </c>
      <c r="N8" s="120">
        <v>3.8180610889774237E-2</v>
      </c>
      <c r="O8" s="112">
        <v>100.68245192412921</v>
      </c>
      <c r="P8" s="95">
        <v>53.821084082155117</v>
      </c>
      <c r="Q8" s="96"/>
      <c r="R8" s="119">
        <v>907</v>
      </c>
      <c r="S8" s="120">
        <v>4.1542618971282003E-2</v>
      </c>
      <c r="T8" s="112">
        <v>397.03906041384863</v>
      </c>
      <c r="U8" s="95">
        <v>52.954501003869773</v>
      </c>
      <c r="V8" s="97"/>
      <c r="W8" s="70"/>
    </row>
    <row r="9" spans="1:23" s="109" customFormat="1" ht="16.5" customHeight="1">
      <c r="A9" s="25" t="s">
        <v>194</v>
      </c>
      <c r="B9" s="25" t="s">
        <v>2</v>
      </c>
      <c r="C9" s="119">
        <v>2595</v>
      </c>
      <c r="D9" s="120">
        <v>5.2210128161277992E-2</v>
      </c>
      <c r="E9" s="112">
        <v>1346.736693514905</v>
      </c>
      <c r="F9" s="95">
        <v>59.656756738554996</v>
      </c>
      <c r="G9" s="96"/>
      <c r="H9" s="119">
        <v>187</v>
      </c>
      <c r="I9" s="120">
        <v>3.9880571550437192E-2</v>
      </c>
      <c r="J9" s="112">
        <v>97.048077721497961</v>
      </c>
      <c r="K9" s="95">
        <v>53.419340691245033</v>
      </c>
      <c r="L9" s="96"/>
      <c r="M9" s="119">
        <v>208</v>
      </c>
      <c r="N9" s="120">
        <v>3.4528552456839307E-2</v>
      </c>
      <c r="O9" s="112">
        <v>107.94652495225442</v>
      </c>
      <c r="P9" s="95">
        <v>54.473555166481574</v>
      </c>
      <c r="Q9" s="96"/>
      <c r="R9" s="119">
        <v>335</v>
      </c>
      <c r="S9" s="120">
        <v>1.5343745706041313E-2</v>
      </c>
      <c r="T9" s="112">
        <v>173.85618201444822</v>
      </c>
      <c r="U9" s="95">
        <v>48.033991564528051</v>
      </c>
      <c r="V9" s="97"/>
      <c r="W9" s="70"/>
    </row>
    <row r="10" spans="1:23" s="109" customFormat="1" ht="16.5" customHeight="1">
      <c r="A10" s="25" t="s">
        <v>194</v>
      </c>
      <c r="B10" s="25" t="s">
        <v>3</v>
      </c>
      <c r="C10" s="119">
        <v>2613</v>
      </c>
      <c r="D10" s="120">
        <v>5.2572279339275295E-2</v>
      </c>
      <c r="E10" s="112">
        <v>1021.5131530080494</v>
      </c>
      <c r="F10" s="95">
        <v>54.199956364511678</v>
      </c>
      <c r="G10" s="96"/>
      <c r="H10" s="119">
        <v>132</v>
      </c>
      <c r="I10" s="120">
        <v>2.8150991682661549E-2</v>
      </c>
      <c r="J10" s="112">
        <v>51.603419899373328</v>
      </c>
      <c r="K10" s="95">
        <v>48.776477586664839</v>
      </c>
      <c r="L10" s="96"/>
      <c r="M10" s="119">
        <v>329</v>
      </c>
      <c r="N10" s="120">
        <v>5.4614873837981408E-2</v>
      </c>
      <c r="O10" s="112">
        <v>128.61761474919564</v>
      </c>
      <c r="P10" s="95">
        <v>56.330266727860362</v>
      </c>
      <c r="Q10" s="96"/>
      <c r="R10" s="119">
        <v>324</v>
      </c>
      <c r="S10" s="120">
        <v>1.48399212201713E-2</v>
      </c>
      <c r="T10" s="112">
        <v>126.66293975300727</v>
      </c>
      <c r="U10" s="95">
        <v>46.993522888409458</v>
      </c>
      <c r="V10" s="97"/>
      <c r="W10" s="70"/>
    </row>
    <row r="11" spans="1:23" s="109" customFormat="1" ht="16.5" customHeight="1">
      <c r="A11" s="25" t="s">
        <v>194</v>
      </c>
      <c r="B11" s="25" t="s">
        <v>4</v>
      </c>
      <c r="C11" s="119">
        <v>1505</v>
      </c>
      <c r="D11" s="120">
        <v>3.0279862382552362E-2</v>
      </c>
      <c r="E11" s="112">
        <v>727.5170640215016</v>
      </c>
      <c r="F11" s="95">
        <v>49.267109357653489</v>
      </c>
      <c r="G11" s="96"/>
      <c r="H11" s="119">
        <v>344</v>
      </c>
      <c r="I11" s="120">
        <v>7.3363190445724036E-2</v>
      </c>
      <c r="J11" s="112">
        <v>166.28961463348608</v>
      </c>
      <c r="K11" s="95">
        <v>60.493416995029769</v>
      </c>
      <c r="L11" s="96"/>
      <c r="M11" s="119">
        <v>531</v>
      </c>
      <c r="N11" s="120">
        <v>8.8147410358565742E-2</v>
      </c>
      <c r="O11" s="112">
        <v>256.68542258831718</v>
      </c>
      <c r="P11" s="95">
        <v>67.833529583915464</v>
      </c>
      <c r="Q11" s="96"/>
      <c r="R11" s="119">
        <v>1245</v>
      </c>
      <c r="S11" s="120">
        <v>5.7023771355287869E-2</v>
      </c>
      <c r="T11" s="112">
        <v>601.83305296130868</v>
      </c>
      <c r="U11" s="95">
        <v>57.469590963624341</v>
      </c>
      <c r="V11" s="97"/>
      <c r="W11" s="70"/>
    </row>
    <row r="12" spans="1:23" s="109" customFormat="1" ht="16.5" customHeight="1">
      <c r="A12" s="25" t="s">
        <v>194</v>
      </c>
      <c r="B12" s="25" t="s">
        <v>5</v>
      </c>
      <c r="C12" s="119">
        <v>1428</v>
      </c>
      <c r="D12" s="120">
        <v>2.8730660121119449E-2</v>
      </c>
      <c r="E12" s="112">
        <v>1090.1179434329554</v>
      </c>
      <c r="F12" s="95">
        <v>55.351049687794344</v>
      </c>
      <c r="G12" s="96"/>
      <c r="H12" s="119">
        <v>144</v>
      </c>
      <c r="I12" s="120">
        <v>3.0710172744721688E-2</v>
      </c>
      <c r="J12" s="112">
        <v>109.9278598419787</v>
      </c>
      <c r="K12" s="95">
        <v>54.735206363207439</v>
      </c>
      <c r="L12" s="96"/>
      <c r="M12" s="119">
        <v>90</v>
      </c>
      <c r="N12" s="120">
        <v>1.4940239043824702E-2</v>
      </c>
      <c r="O12" s="112">
        <v>68.704912401236683</v>
      </c>
      <c r="P12" s="95">
        <v>50.948808458574433</v>
      </c>
      <c r="Q12" s="96"/>
      <c r="R12" s="119">
        <v>334</v>
      </c>
      <c r="S12" s="120">
        <v>1.5297943480053131E-2</v>
      </c>
      <c r="T12" s="112">
        <v>254.97156380014505</v>
      </c>
      <c r="U12" s="95">
        <v>49.82234112169283</v>
      </c>
      <c r="V12" s="97"/>
      <c r="W12" s="70"/>
    </row>
    <row r="13" spans="1:23" s="109" customFormat="1" ht="16.5" customHeight="1">
      <c r="A13" s="25" t="s">
        <v>194</v>
      </c>
      <c r="B13" s="25" t="s">
        <v>6</v>
      </c>
      <c r="C13" s="119">
        <v>1383</v>
      </c>
      <c r="D13" s="120">
        <v>2.782528217612619E-2</v>
      </c>
      <c r="E13" s="112">
        <v>634.76181515258611</v>
      </c>
      <c r="F13" s="95">
        <v>47.710804804995469</v>
      </c>
      <c r="G13" s="96"/>
      <c r="H13" s="119">
        <v>73</v>
      </c>
      <c r="I13" s="120">
        <v>1.5568351460865857E-2</v>
      </c>
      <c r="J13" s="112">
        <v>33.505142809934043</v>
      </c>
      <c r="K13" s="95">
        <v>46.927463269428237</v>
      </c>
      <c r="L13" s="96"/>
      <c r="M13" s="119">
        <v>131</v>
      </c>
      <c r="N13" s="120">
        <v>2.1746347941567067E-2</v>
      </c>
      <c r="O13" s="112">
        <v>60.125667234265208</v>
      </c>
      <c r="P13" s="95">
        <v>50.178206431980939</v>
      </c>
      <c r="Q13" s="96"/>
      <c r="R13" s="119">
        <v>456</v>
      </c>
      <c r="S13" s="120">
        <v>2.0885815050611458E-2</v>
      </c>
      <c r="T13" s="112">
        <v>209.29239892232775</v>
      </c>
      <c r="U13" s="95">
        <v>48.815253286037645</v>
      </c>
      <c r="V13" s="97"/>
      <c r="W13" s="70"/>
    </row>
    <row r="14" spans="1:23" s="109" customFormat="1" ht="16.5" customHeight="1">
      <c r="A14" s="25" t="s">
        <v>194</v>
      </c>
      <c r="B14" s="25" t="s">
        <v>7</v>
      </c>
      <c r="C14" s="119">
        <v>414</v>
      </c>
      <c r="D14" s="120">
        <v>8.3294770939379911E-3</v>
      </c>
      <c r="E14" s="112">
        <v>429.12671676600155</v>
      </c>
      <c r="F14" s="95">
        <v>44.260532785806575</v>
      </c>
      <c r="G14" s="96"/>
      <c r="H14" s="119">
        <v>22</v>
      </c>
      <c r="I14" s="120">
        <v>4.6918319471102579E-3</v>
      </c>
      <c r="J14" s="112">
        <v>22.80383519046385</v>
      </c>
      <c r="K14" s="95">
        <v>45.834161906885853</v>
      </c>
      <c r="L14" s="96"/>
      <c r="M14" s="119">
        <v>76</v>
      </c>
      <c r="N14" s="120">
        <v>1.2616201859229747E-2</v>
      </c>
      <c r="O14" s="112">
        <v>78.776885203420576</v>
      </c>
      <c r="P14" s="95">
        <v>51.853489756532646</v>
      </c>
      <c r="Q14" s="96"/>
      <c r="R14" s="119">
        <v>241</v>
      </c>
      <c r="S14" s="120">
        <v>1.103833646315211E-2</v>
      </c>
      <c r="T14" s="112">
        <v>249.80564913189946</v>
      </c>
      <c r="U14" s="95">
        <v>49.708448281568927</v>
      </c>
      <c r="V14" s="97"/>
      <c r="W14" s="70"/>
    </row>
    <row r="15" spans="1:23" s="109" customFormat="1" ht="16.5" customHeight="1">
      <c r="A15" s="25" t="s">
        <v>195</v>
      </c>
      <c r="B15" s="25" t="s">
        <v>8</v>
      </c>
      <c r="C15" s="119">
        <v>894</v>
      </c>
      <c r="D15" s="120">
        <v>1.7986841840532765E-2</v>
      </c>
      <c r="E15" s="112">
        <v>1542.4696768405252</v>
      </c>
      <c r="F15" s="95">
        <v>62.940884987571906</v>
      </c>
      <c r="G15" s="96"/>
      <c r="H15" s="119">
        <v>40</v>
      </c>
      <c r="I15" s="120">
        <v>8.5306035402004689E-3</v>
      </c>
      <c r="J15" s="112">
        <v>69.014303214341169</v>
      </c>
      <c r="K15" s="95">
        <v>50.555264173145858</v>
      </c>
      <c r="L15" s="96"/>
      <c r="M15" s="119">
        <v>12</v>
      </c>
      <c r="N15" s="120">
        <v>1.9920318725099601E-3</v>
      </c>
      <c r="O15" s="112">
        <v>20.704290964302352</v>
      </c>
      <c r="P15" s="95">
        <v>46.637313048762508</v>
      </c>
      <c r="Q15" s="96"/>
      <c r="R15" s="119">
        <v>424</v>
      </c>
      <c r="S15" s="120">
        <v>1.9420143818989603E-2</v>
      </c>
      <c r="T15" s="112">
        <v>731.55161407201638</v>
      </c>
      <c r="U15" s="95">
        <v>60.329494057359057</v>
      </c>
      <c r="V15" s="97"/>
      <c r="W15" s="70"/>
    </row>
    <row r="16" spans="1:23" s="109" customFormat="1" ht="16.5" customHeight="1">
      <c r="A16" s="25" t="s">
        <v>195</v>
      </c>
      <c r="B16" s="25" t="s">
        <v>9</v>
      </c>
      <c r="C16" s="119">
        <v>30</v>
      </c>
      <c r="D16" s="120">
        <v>6.0358529666217336E-4</v>
      </c>
      <c r="E16" s="112">
        <v>79.099322382471584</v>
      </c>
      <c r="F16" s="95">
        <v>38.387558112384397</v>
      </c>
      <c r="G16" s="96"/>
      <c r="H16" s="119">
        <v>0</v>
      </c>
      <c r="I16" s="120">
        <v>0</v>
      </c>
      <c r="J16" s="112">
        <v>0</v>
      </c>
      <c r="K16" s="95">
        <v>43.504403248274343</v>
      </c>
      <c r="L16" s="96"/>
      <c r="M16" s="119">
        <v>0</v>
      </c>
      <c r="N16" s="120">
        <v>0</v>
      </c>
      <c r="O16" s="112">
        <v>0</v>
      </c>
      <c r="P16" s="95">
        <v>44.777619303478751</v>
      </c>
      <c r="Q16" s="96"/>
      <c r="R16" s="119">
        <v>352</v>
      </c>
      <c r="S16" s="120">
        <v>1.6122383547840426E-2</v>
      </c>
      <c r="T16" s="112">
        <v>928.09871595433333</v>
      </c>
      <c r="U16" s="95">
        <v>64.662764947236596</v>
      </c>
      <c r="V16" s="97"/>
      <c r="W16" s="70"/>
    </row>
    <row r="17" spans="1:23" s="109" customFormat="1" ht="16.5" customHeight="1">
      <c r="A17" s="25" t="s">
        <v>195</v>
      </c>
      <c r="B17" s="25" t="s">
        <v>10</v>
      </c>
      <c r="C17" s="119">
        <v>378</v>
      </c>
      <c r="D17" s="120">
        <v>7.6051747379433836E-3</v>
      </c>
      <c r="E17" s="112">
        <v>1211.1502723486062</v>
      </c>
      <c r="F17" s="95">
        <v>57.381804462399394</v>
      </c>
      <c r="G17" s="96"/>
      <c r="H17" s="119">
        <v>45</v>
      </c>
      <c r="I17" s="120">
        <v>9.5969289827255271E-3</v>
      </c>
      <c r="J17" s="112">
        <v>144.18455623197693</v>
      </c>
      <c r="K17" s="95">
        <v>58.235049015262703</v>
      </c>
      <c r="L17" s="96"/>
      <c r="M17" s="119">
        <v>65</v>
      </c>
      <c r="N17" s="120">
        <v>1.0790172642762285E-2</v>
      </c>
      <c r="O17" s="112">
        <v>208.26658122396668</v>
      </c>
      <c r="P17" s="95">
        <v>63.484468966750626</v>
      </c>
      <c r="Q17" s="96"/>
      <c r="R17" s="119">
        <v>348</v>
      </c>
      <c r="S17" s="120">
        <v>1.5939174643887694E-2</v>
      </c>
      <c r="T17" s="112">
        <v>1115.0272348606215</v>
      </c>
      <c r="U17" s="95">
        <v>68.783975088251736</v>
      </c>
      <c r="V17" s="97"/>
      <c r="W17" s="70"/>
    </row>
    <row r="18" spans="1:23" s="109" customFormat="1" ht="16.5" customHeight="1">
      <c r="A18" s="25" t="s">
        <v>195</v>
      </c>
      <c r="B18" s="25" t="s">
        <v>11</v>
      </c>
      <c r="C18" s="119">
        <v>425</v>
      </c>
      <c r="D18" s="120">
        <v>8.5507917027141216E-3</v>
      </c>
      <c r="E18" s="112">
        <v>939.10199752519009</v>
      </c>
      <c r="F18" s="95">
        <v>52.817211365907468</v>
      </c>
      <c r="G18" s="96"/>
      <c r="H18" s="119">
        <v>34</v>
      </c>
      <c r="I18" s="120">
        <v>7.2510130091703985E-3</v>
      </c>
      <c r="J18" s="112">
        <v>75.128159802015205</v>
      </c>
      <c r="K18" s="95">
        <v>51.179887628089922</v>
      </c>
      <c r="L18" s="96"/>
      <c r="M18" s="119">
        <v>48</v>
      </c>
      <c r="N18" s="120">
        <v>7.9681274900398405E-3</v>
      </c>
      <c r="O18" s="112">
        <v>106.06328442637441</v>
      </c>
      <c r="P18" s="95">
        <v>54.304399379747203</v>
      </c>
      <c r="Q18" s="96"/>
      <c r="R18" s="119">
        <v>34</v>
      </c>
      <c r="S18" s="120">
        <v>1.5572756835982228E-3</v>
      </c>
      <c r="T18" s="112">
        <v>75.128159802015205</v>
      </c>
      <c r="U18" s="95">
        <v>45.857336398559362</v>
      </c>
      <c r="V18" s="97"/>
      <c r="W18" s="70"/>
    </row>
    <row r="19" spans="1:23" s="109" customFormat="1" ht="16.5" customHeight="1">
      <c r="A19" s="25" t="s">
        <v>195</v>
      </c>
      <c r="B19" s="25" t="s">
        <v>12</v>
      </c>
      <c r="C19" s="119">
        <v>135</v>
      </c>
      <c r="D19" s="120">
        <v>2.7161338349797797E-3</v>
      </c>
      <c r="E19" s="112">
        <v>495.17661299196715</v>
      </c>
      <c r="F19" s="95">
        <v>45.368758524538961</v>
      </c>
      <c r="G19" s="96"/>
      <c r="H19" s="119">
        <v>0</v>
      </c>
      <c r="I19" s="120">
        <v>0</v>
      </c>
      <c r="J19" s="112">
        <v>0</v>
      </c>
      <c r="K19" s="95">
        <v>43.504403248274343</v>
      </c>
      <c r="L19" s="96"/>
      <c r="M19" s="119">
        <v>82</v>
      </c>
      <c r="N19" s="120">
        <v>1.3612217795484728E-2</v>
      </c>
      <c r="O19" s="112">
        <v>300.77394270623188</v>
      </c>
      <c r="P19" s="95">
        <v>71.793633566392785</v>
      </c>
      <c r="Q19" s="96"/>
      <c r="R19" s="119">
        <v>226</v>
      </c>
      <c r="S19" s="120">
        <v>1.0351303073329364E-2</v>
      </c>
      <c r="T19" s="112">
        <v>828.96232989766349</v>
      </c>
      <c r="U19" s="95">
        <v>62.477106589962801</v>
      </c>
      <c r="V19" s="97"/>
      <c r="W19" s="70"/>
    </row>
    <row r="20" spans="1:23" s="109" customFormat="1" ht="16.5" customHeight="1">
      <c r="A20" s="25" t="s">
        <v>195</v>
      </c>
      <c r="B20" s="25" t="s">
        <v>13</v>
      </c>
      <c r="C20" s="119">
        <v>124</v>
      </c>
      <c r="D20" s="120">
        <v>2.4948192262036497E-3</v>
      </c>
      <c r="E20" s="112">
        <v>408.6475085684155</v>
      </c>
      <c r="F20" s="95">
        <v>43.91692004861499</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195</v>
      </c>
      <c r="B21" s="25" t="s">
        <v>14</v>
      </c>
      <c r="C21" s="119">
        <v>96</v>
      </c>
      <c r="D21" s="120">
        <v>1.9314729493189547E-3</v>
      </c>
      <c r="E21" s="112">
        <v>1167.1732522796353</v>
      </c>
      <c r="F21" s="95">
        <v>56.643931001002123</v>
      </c>
      <c r="G21" s="96"/>
      <c r="H21" s="119">
        <v>0</v>
      </c>
      <c r="I21" s="120">
        <v>0</v>
      </c>
      <c r="J21" s="112">
        <v>0</v>
      </c>
      <c r="K21" s="95">
        <v>43.504403248274343</v>
      </c>
      <c r="L21" s="96"/>
      <c r="M21" s="119">
        <v>0</v>
      </c>
      <c r="N21" s="120">
        <v>0</v>
      </c>
      <c r="O21" s="112">
        <v>0</v>
      </c>
      <c r="P21" s="95">
        <v>44.777619303478751</v>
      </c>
      <c r="Q21" s="96"/>
      <c r="R21" s="119">
        <v>0</v>
      </c>
      <c r="S21" s="120">
        <v>0</v>
      </c>
      <c r="T21" s="112">
        <v>0</v>
      </c>
      <c r="U21" s="95">
        <v>44.200987031092907</v>
      </c>
      <c r="V21" s="97"/>
      <c r="W21" s="70"/>
    </row>
    <row r="22" spans="1:23" s="109" customFormat="1" ht="16.5" customHeight="1">
      <c r="A22" s="25" t="s">
        <v>195</v>
      </c>
      <c r="B22" s="25" t="s">
        <v>15</v>
      </c>
      <c r="C22" s="119">
        <v>307</v>
      </c>
      <c r="D22" s="120">
        <v>6.1766895358429065E-3</v>
      </c>
      <c r="E22" s="112">
        <v>676.80776014109347</v>
      </c>
      <c r="F22" s="95">
        <v>48.416277502275371</v>
      </c>
      <c r="G22" s="96"/>
      <c r="H22" s="119">
        <v>46</v>
      </c>
      <c r="I22" s="120">
        <v>9.8101940712305401E-3</v>
      </c>
      <c r="J22" s="112">
        <v>101.41093474426808</v>
      </c>
      <c r="K22" s="95">
        <v>53.865072904277923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196</v>
      </c>
      <c r="B23" s="25" t="s">
        <v>16</v>
      </c>
      <c r="C23" s="119">
        <v>460</v>
      </c>
      <c r="D23" s="120">
        <v>9.2549745488199903E-3</v>
      </c>
      <c r="E23" s="112">
        <v>476.60491524721289</v>
      </c>
      <c r="F23" s="95">
        <v>45.057151169664664</v>
      </c>
      <c r="G23" s="96"/>
      <c r="H23" s="119">
        <v>0</v>
      </c>
      <c r="I23" s="120">
        <v>0</v>
      </c>
      <c r="J23" s="112">
        <v>0</v>
      </c>
      <c r="K23" s="95">
        <v>43.504403248274343</v>
      </c>
      <c r="L23" s="96"/>
      <c r="M23" s="119">
        <v>148</v>
      </c>
      <c r="N23" s="120">
        <v>2.4568393094289508E-2</v>
      </c>
      <c r="O23" s="112">
        <v>153.34245099258155</v>
      </c>
      <c r="P23" s="95">
        <v>58.55109251678828</v>
      </c>
      <c r="Q23" s="96"/>
      <c r="R23" s="119">
        <v>212</v>
      </c>
      <c r="S23" s="120">
        <v>9.7100719094948013E-3</v>
      </c>
      <c r="T23" s="112">
        <v>219.65270007045464</v>
      </c>
      <c r="U23" s="95">
        <v>49.043666683872544</v>
      </c>
      <c r="V23" s="97"/>
      <c r="W23" s="70"/>
    </row>
    <row r="24" spans="1:23" s="109" customFormat="1" ht="16.5" customHeight="1">
      <c r="A24" s="25" t="s">
        <v>196</v>
      </c>
      <c r="B24" s="25" t="s">
        <v>17</v>
      </c>
      <c r="C24" s="119">
        <v>518</v>
      </c>
      <c r="D24" s="120">
        <v>1.042190612236686E-2</v>
      </c>
      <c r="E24" s="112">
        <v>881.23713444820601</v>
      </c>
      <c r="F24" s="95">
        <v>51.846319142083971</v>
      </c>
      <c r="G24" s="96"/>
      <c r="H24" s="119">
        <v>49</v>
      </c>
      <c r="I24" s="120">
        <v>1.0449989336745574E-2</v>
      </c>
      <c r="J24" s="112">
        <v>83.360269474830304</v>
      </c>
      <c r="K24" s="95">
        <v>52.020922858729584</v>
      </c>
      <c r="L24" s="96"/>
      <c r="M24" s="119">
        <v>45</v>
      </c>
      <c r="N24" s="120">
        <v>7.4701195219123509E-3</v>
      </c>
      <c r="O24" s="112">
        <v>76.555349517701302</v>
      </c>
      <c r="P24" s="95">
        <v>51.653947737596575</v>
      </c>
      <c r="Q24" s="96"/>
      <c r="R24" s="119">
        <v>524</v>
      </c>
      <c r="S24" s="120">
        <v>2.4000366417807905E-2</v>
      </c>
      <c r="T24" s="112">
        <v>891.44451438389956</v>
      </c>
      <c r="U24" s="95">
        <v>63.854650336867188</v>
      </c>
      <c r="V24" s="97"/>
      <c r="W24" s="70"/>
    </row>
    <row r="25" spans="1:23" s="109" customFormat="1" ht="16.5" customHeight="1">
      <c r="A25" s="25" t="s">
        <v>197</v>
      </c>
      <c r="B25" s="25" t="s">
        <v>18</v>
      </c>
      <c r="C25" s="119">
        <v>924</v>
      </c>
      <c r="D25" s="120">
        <v>1.8590427137194939E-2</v>
      </c>
      <c r="E25" s="112">
        <v>914.11838030886122</v>
      </c>
      <c r="F25" s="95">
        <v>52.398020886772564</v>
      </c>
      <c r="G25" s="96"/>
      <c r="H25" s="119">
        <v>0</v>
      </c>
      <c r="I25" s="120">
        <v>0</v>
      </c>
      <c r="J25" s="112">
        <v>0</v>
      </c>
      <c r="K25" s="95">
        <v>43.504403248274343</v>
      </c>
      <c r="L25" s="96"/>
      <c r="M25" s="119">
        <v>152</v>
      </c>
      <c r="N25" s="120">
        <v>2.5232403718459494E-2</v>
      </c>
      <c r="O25" s="112">
        <v>150.37445217202045</v>
      </c>
      <c r="P25" s="95">
        <v>58.284501941331058</v>
      </c>
      <c r="Q25" s="96"/>
      <c r="R25" s="119">
        <v>225</v>
      </c>
      <c r="S25" s="120">
        <v>1.030550084734118E-2</v>
      </c>
      <c r="T25" s="112">
        <v>222.59376143884609</v>
      </c>
      <c r="U25" s="95">
        <v>49.108508217993084</v>
      </c>
      <c r="V25" s="97"/>
      <c r="W25" s="70"/>
    </row>
    <row r="26" spans="1:23" s="109" customFormat="1" ht="16.5" customHeight="1">
      <c r="A26" s="25" t="s">
        <v>197</v>
      </c>
      <c r="B26" s="25" t="s">
        <v>19</v>
      </c>
      <c r="C26" s="119">
        <v>1058</v>
      </c>
      <c r="D26" s="120">
        <v>2.128644146228598E-2</v>
      </c>
      <c r="E26" s="112">
        <v>955.36512465799194</v>
      </c>
      <c r="F26" s="95">
        <v>53.090084104710691</v>
      </c>
      <c r="G26" s="96"/>
      <c r="H26" s="119">
        <v>0</v>
      </c>
      <c r="I26" s="120">
        <v>0</v>
      </c>
      <c r="J26" s="112">
        <v>0</v>
      </c>
      <c r="K26" s="95">
        <v>43.504403248274343</v>
      </c>
      <c r="L26" s="96"/>
      <c r="M26" s="119">
        <v>10</v>
      </c>
      <c r="N26" s="120">
        <v>1.6600265604249668E-3</v>
      </c>
      <c r="O26" s="112">
        <v>9.0299161120793183</v>
      </c>
      <c r="P26" s="95">
        <v>45.588701341642945</v>
      </c>
      <c r="Q26" s="96"/>
      <c r="R26" s="119">
        <v>70</v>
      </c>
      <c r="S26" s="120">
        <v>3.2061558191728116E-3</v>
      </c>
      <c r="T26" s="112">
        <v>63.209412784555234</v>
      </c>
      <c r="U26" s="95">
        <v>45.594563968948577</v>
      </c>
      <c r="V26" s="97"/>
      <c r="W26" s="70"/>
    </row>
    <row r="27" spans="1:23" s="109" customFormat="1" ht="16.5" customHeight="1">
      <c r="A27" s="25" t="s">
        <v>197</v>
      </c>
      <c r="B27" s="25" t="s">
        <v>20</v>
      </c>
      <c r="C27" s="119">
        <v>268</v>
      </c>
      <c r="D27" s="120">
        <v>5.3920286501820819E-3</v>
      </c>
      <c r="E27" s="112">
        <v>269.27907560914343</v>
      </c>
      <c r="F27" s="95">
        <v>41.578510854997731</v>
      </c>
      <c r="G27" s="96"/>
      <c r="H27" s="119">
        <v>190</v>
      </c>
      <c r="I27" s="120">
        <v>4.0520366815952231E-2</v>
      </c>
      <c r="J27" s="112">
        <v>190.90680733484049</v>
      </c>
      <c r="K27" s="95">
        <v>63.008437708329438</v>
      </c>
      <c r="L27" s="96"/>
      <c r="M27" s="119">
        <v>70</v>
      </c>
      <c r="N27" s="120">
        <v>1.1620185922974768E-2</v>
      </c>
      <c r="O27" s="112">
        <v>70.334086912835971</v>
      </c>
      <c r="P27" s="95">
        <v>51.09514361462594</v>
      </c>
      <c r="Q27" s="96"/>
      <c r="R27" s="119">
        <v>857</v>
      </c>
      <c r="S27" s="120">
        <v>3.9252507671872855E-2</v>
      </c>
      <c r="T27" s="112">
        <v>861.09017834714894</v>
      </c>
      <c r="U27" s="95">
        <v>63.185428763667048</v>
      </c>
      <c r="V27" s="97"/>
      <c r="W27" s="70"/>
    </row>
    <row r="28" spans="1:23" s="109" customFormat="1" ht="16.5" customHeight="1">
      <c r="A28" s="25" t="s">
        <v>197</v>
      </c>
      <c r="B28" s="25" t="s">
        <v>21</v>
      </c>
      <c r="C28" s="119">
        <v>231</v>
      </c>
      <c r="D28" s="120">
        <v>4.6476067842987348E-3</v>
      </c>
      <c r="E28" s="112">
        <v>320.08646491519789</v>
      </c>
      <c r="F28" s="95">
        <v>42.430988447909243</v>
      </c>
      <c r="G28" s="96"/>
      <c r="H28" s="119">
        <v>0</v>
      </c>
      <c r="I28" s="120">
        <v>0</v>
      </c>
      <c r="J28" s="112">
        <v>0</v>
      </c>
      <c r="K28" s="95">
        <v>43.504403248274343</v>
      </c>
      <c r="L28" s="96"/>
      <c r="M28" s="119">
        <v>26</v>
      </c>
      <c r="N28" s="120">
        <v>4.3160690571049133E-3</v>
      </c>
      <c r="O28" s="112">
        <v>36.027047999113179</v>
      </c>
      <c r="P28" s="95">
        <v>48.013628493095837</v>
      </c>
      <c r="Q28" s="96"/>
      <c r="R28" s="119">
        <v>400</v>
      </c>
      <c r="S28" s="120">
        <v>1.8320890395273209E-2</v>
      </c>
      <c r="T28" s="112">
        <v>554.26227690943358</v>
      </c>
      <c r="U28" s="95">
        <v>56.420798805916007</v>
      </c>
      <c r="V28" s="97"/>
      <c r="W28" s="70"/>
    </row>
    <row r="29" spans="1:23" s="109" customFormat="1" ht="16.5" customHeight="1">
      <c r="A29" s="25" t="s">
        <v>197</v>
      </c>
      <c r="B29" s="25" t="s">
        <v>22</v>
      </c>
      <c r="C29" s="119">
        <v>105</v>
      </c>
      <c r="D29" s="120">
        <v>2.1125485383176068E-3</v>
      </c>
      <c r="E29" s="112">
        <v>209.98320134389249</v>
      </c>
      <c r="F29" s="95">
        <v>40.583608246270288</v>
      </c>
      <c r="G29" s="96"/>
      <c r="H29" s="119">
        <v>0</v>
      </c>
      <c r="I29" s="120">
        <v>0</v>
      </c>
      <c r="J29" s="112">
        <v>0</v>
      </c>
      <c r="K29" s="95">
        <v>43.504403248274343</v>
      </c>
      <c r="L29" s="96"/>
      <c r="M29" s="119">
        <v>0</v>
      </c>
      <c r="N29" s="120">
        <v>0</v>
      </c>
      <c r="O29" s="112">
        <v>0</v>
      </c>
      <c r="P29" s="95">
        <v>44.777619303478751</v>
      </c>
      <c r="Q29" s="96"/>
      <c r="R29" s="119">
        <v>6</v>
      </c>
      <c r="S29" s="120">
        <v>2.7481335592909815E-4</v>
      </c>
      <c r="T29" s="112">
        <v>11.999040076793856</v>
      </c>
      <c r="U29" s="95">
        <v>44.46552968053058</v>
      </c>
      <c r="V29" s="97"/>
      <c r="W29" s="70"/>
    </row>
    <row r="30" spans="1:23" s="109" customFormat="1" ht="16.5" customHeight="1">
      <c r="A30" s="25" t="s">
        <v>198</v>
      </c>
      <c r="B30" s="25" t="s">
        <v>23</v>
      </c>
      <c r="C30" s="119">
        <v>628</v>
      </c>
      <c r="D30" s="120">
        <v>1.263505221012816E-2</v>
      </c>
      <c r="E30" s="112">
        <v>1197.467775150637</v>
      </c>
      <c r="F30" s="95">
        <v>57.152231118134821</v>
      </c>
      <c r="G30" s="96"/>
      <c r="H30" s="119">
        <v>88</v>
      </c>
      <c r="I30" s="120">
        <v>1.8767327788441032E-2</v>
      </c>
      <c r="J30" s="112">
        <v>167.79803218671344</v>
      </c>
      <c r="K30" s="95">
        <v>60.647524794269721</v>
      </c>
      <c r="L30" s="96"/>
      <c r="M30" s="119">
        <v>106</v>
      </c>
      <c r="N30" s="120">
        <v>1.759628154050465E-2</v>
      </c>
      <c r="O30" s="112">
        <v>202.12035695217756</v>
      </c>
      <c r="P30" s="95">
        <v>62.932404911281893</v>
      </c>
      <c r="Q30" s="96"/>
      <c r="R30" s="119">
        <v>153</v>
      </c>
      <c r="S30" s="120">
        <v>7.0077405761920031E-3</v>
      </c>
      <c r="T30" s="112">
        <v>291.73976050644495</v>
      </c>
      <c r="U30" s="95">
        <v>50.632968981044826</v>
      </c>
      <c r="V30" s="97"/>
      <c r="W30" s="70"/>
    </row>
    <row r="31" spans="1:23" s="109" customFormat="1" ht="16.5" customHeight="1">
      <c r="A31" s="25" t="s">
        <v>198</v>
      </c>
      <c r="B31" s="25" t="s">
        <v>24</v>
      </c>
      <c r="C31" s="119">
        <v>79</v>
      </c>
      <c r="D31" s="120">
        <v>1.5894412812103896E-3</v>
      </c>
      <c r="E31" s="112">
        <v>269.56937145976934</v>
      </c>
      <c r="F31" s="95">
        <v>41.583381617132019</v>
      </c>
      <c r="G31" s="96"/>
      <c r="H31" s="119">
        <v>0</v>
      </c>
      <c r="I31" s="120">
        <v>0</v>
      </c>
      <c r="J31" s="112">
        <v>0</v>
      </c>
      <c r="K31" s="95">
        <v>43.504403248274343</v>
      </c>
      <c r="L31" s="96"/>
      <c r="M31" s="119">
        <v>0</v>
      </c>
      <c r="N31" s="120">
        <v>0</v>
      </c>
      <c r="O31" s="112">
        <v>0</v>
      </c>
      <c r="P31" s="95">
        <v>44.777619303478751</v>
      </c>
      <c r="Q31" s="96"/>
      <c r="R31" s="119">
        <v>220</v>
      </c>
      <c r="S31" s="120">
        <v>1.0076489717400265E-2</v>
      </c>
      <c r="T31" s="112">
        <v>750.69951545758545</v>
      </c>
      <c r="U31" s="95">
        <v>60.751647540578624</v>
      </c>
      <c r="V31" s="97"/>
      <c r="W31" s="70"/>
    </row>
    <row r="32" spans="1:23" s="109" customFormat="1" ht="16.5" customHeight="1">
      <c r="A32" s="25" t="s">
        <v>198</v>
      </c>
      <c r="B32" s="25" t="s">
        <v>25</v>
      </c>
      <c r="C32" s="119">
        <v>0</v>
      </c>
      <c r="D32" s="120">
        <v>0</v>
      </c>
      <c r="E32" s="112">
        <v>0</v>
      </c>
      <c r="F32" s="95">
        <v>37.060381084268428</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199</v>
      </c>
      <c r="B33" s="25" t="s">
        <v>26</v>
      </c>
      <c r="C33" s="119">
        <v>4344</v>
      </c>
      <c r="D33" s="120">
        <v>8.73991509566827E-2</v>
      </c>
      <c r="E33" s="112">
        <v>1426.357403661772</v>
      </c>
      <c r="F33" s="95">
        <v>60.992681930913143</v>
      </c>
      <c r="G33" s="96"/>
      <c r="H33" s="119">
        <v>517</v>
      </c>
      <c r="I33" s="120">
        <v>0.11025805075709107</v>
      </c>
      <c r="J33" s="112">
        <v>169.75754550946965</v>
      </c>
      <c r="K33" s="95">
        <v>60.847718888474759</v>
      </c>
      <c r="L33" s="96"/>
      <c r="M33" s="119">
        <v>354</v>
      </c>
      <c r="N33" s="120">
        <v>5.8764940239043828E-2</v>
      </c>
      <c r="O33" s="112">
        <v>116.23630775696761</v>
      </c>
      <c r="P33" s="95">
        <v>55.218157203724317</v>
      </c>
      <c r="Q33" s="96"/>
      <c r="R33" s="119">
        <v>1624</v>
      </c>
      <c r="S33" s="120">
        <v>7.4382815004809227E-2</v>
      </c>
      <c r="T33" s="112">
        <v>533.24227061388535</v>
      </c>
      <c r="U33" s="95">
        <v>55.957371054943223</v>
      </c>
      <c r="V33" s="97"/>
      <c r="W33" s="70"/>
    </row>
    <row r="34" spans="1:23" s="109" customFormat="1" ht="16.5" customHeight="1">
      <c r="A34" s="25" t="s">
        <v>199</v>
      </c>
      <c r="B34" s="25" t="s">
        <v>27</v>
      </c>
      <c r="C34" s="119">
        <v>526</v>
      </c>
      <c r="D34" s="120">
        <v>1.0582862201476771E-2</v>
      </c>
      <c r="E34" s="112">
        <v>1509.8455709282966</v>
      </c>
      <c r="F34" s="95">
        <v>62.393497694920114</v>
      </c>
      <c r="G34" s="96"/>
      <c r="H34" s="119">
        <v>0</v>
      </c>
      <c r="I34" s="120">
        <v>0</v>
      </c>
      <c r="J34" s="112">
        <v>0</v>
      </c>
      <c r="K34" s="95">
        <v>43.504403248274343</v>
      </c>
      <c r="L34" s="96"/>
      <c r="M34" s="119">
        <v>30</v>
      </c>
      <c r="N34" s="120">
        <v>4.9800796812749003E-3</v>
      </c>
      <c r="O34" s="112">
        <v>86.112865262070159</v>
      </c>
      <c r="P34" s="95">
        <v>52.512419649573623</v>
      </c>
      <c r="Q34" s="96"/>
      <c r="R34" s="119">
        <v>148</v>
      </c>
      <c r="S34" s="120">
        <v>6.778729446251088E-3</v>
      </c>
      <c r="T34" s="112">
        <v>424.82346862621273</v>
      </c>
      <c r="U34" s="95">
        <v>53.567063418405908</v>
      </c>
      <c r="V34" s="97"/>
      <c r="W34" s="70"/>
    </row>
    <row r="35" spans="1:23" s="109" customFormat="1" ht="16.5" customHeight="1">
      <c r="A35" s="25" t="s">
        <v>199</v>
      </c>
      <c r="B35" s="25" t="s">
        <v>28</v>
      </c>
      <c r="C35" s="119">
        <v>489</v>
      </c>
      <c r="D35" s="120">
        <v>9.838440335593425E-3</v>
      </c>
      <c r="E35" s="112">
        <v>843.35063725574742</v>
      </c>
      <c r="F35" s="95">
        <v>51.210636215415136</v>
      </c>
      <c r="G35" s="96"/>
      <c r="H35" s="119">
        <v>84</v>
      </c>
      <c r="I35" s="120">
        <v>1.7914267434420986E-2</v>
      </c>
      <c r="J35" s="112">
        <v>144.8700481175517</v>
      </c>
      <c r="K35" s="95">
        <v>58.305082439135788</v>
      </c>
      <c r="L35" s="96"/>
      <c r="M35" s="119">
        <v>14</v>
      </c>
      <c r="N35" s="120">
        <v>2.3240371845949536E-3</v>
      </c>
      <c r="O35" s="112">
        <v>24.145008019591948</v>
      </c>
      <c r="P35" s="95">
        <v>46.946363959901923</v>
      </c>
      <c r="Q35" s="96"/>
      <c r="R35" s="119">
        <v>465</v>
      </c>
      <c r="S35" s="120">
        <v>2.1298035084505108E-2</v>
      </c>
      <c r="T35" s="112">
        <v>801.95919493644692</v>
      </c>
      <c r="U35" s="95">
        <v>61.88176889461009</v>
      </c>
      <c r="V35" s="97"/>
      <c r="W35" s="70"/>
    </row>
    <row r="36" spans="1:23" s="109" customFormat="1" ht="16.5" customHeight="1">
      <c r="A36" s="25" t="s">
        <v>199</v>
      </c>
      <c r="B36" s="25" t="s">
        <v>29</v>
      </c>
      <c r="C36" s="119">
        <v>111</v>
      </c>
      <c r="D36" s="120">
        <v>2.2332655976500413E-3</v>
      </c>
      <c r="E36" s="112">
        <v>376.15642685282455</v>
      </c>
      <c r="F36" s="95">
        <v>43.371764717662032</v>
      </c>
      <c r="G36" s="96"/>
      <c r="H36" s="119">
        <v>42</v>
      </c>
      <c r="I36" s="120">
        <v>8.9571337172104932E-3</v>
      </c>
      <c r="J36" s="112">
        <v>142.32945880917686</v>
      </c>
      <c r="K36" s="95">
        <v>58.045522593621847</v>
      </c>
      <c r="L36" s="96"/>
      <c r="M36" s="119">
        <v>20</v>
      </c>
      <c r="N36" s="120">
        <v>3.3200531208499337E-3</v>
      </c>
      <c r="O36" s="112">
        <v>67.775932766274693</v>
      </c>
      <c r="P36" s="95">
        <v>50.86536596737232</v>
      </c>
      <c r="Q36" s="96"/>
      <c r="R36" s="119">
        <v>134</v>
      </c>
      <c r="S36" s="120">
        <v>6.1374982824165258E-3</v>
      </c>
      <c r="T36" s="112">
        <v>454.09874953404045</v>
      </c>
      <c r="U36" s="95">
        <v>54.212495080007486</v>
      </c>
      <c r="V36" s="97"/>
      <c r="W36" s="70"/>
    </row>
    <row r="37" spans="1:23" s="109" customFormat="1" ht="16.5" customHeight="1">
      <c r="A37" s="25" t="s">
        <v>199</v>
      </c>
      <c r="B37" s="25" t="s">
        <v>30</v>
      </c>
      <c r="C37" s="119">
        <v>120</v>
      </c>
      <c r="D37" s="120">
        <v>2.4143411866486934E-3</v>
      </c>
      <c r="E37" s="112">
        <v>792.70709472849785</v>
      </c>
      <c r="F37" s="95">
        <v>50.360907744422889</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199</v>
      </c>
      <c r="B38" s="25" t="s">
        <v>31</v>
      </c>
      <c r="C38" s="119">
        <v>17</v>
      </c>
      <c r="D38" s="120">
        <v>3.4203166810856486E-4</v>
      </c>
      <c r="E38" s="112">
        <v>119.92099322799098</v>
      </c>
      <c r="F38" s="95">
        <v>39.072489185921519</v>
      </c>
      <c r="G38" s="96"/>
      <c r="H38" s="119">
        <v>0</v>
      </c>
      <c r="I38" s="120">
        <v>0</v>
      </c>
      <c r="J38" s="112">
        <v>0</v>
      </c>
      <c r="K38" s="95">
        <v>43.504403248274343</v>
      </c>
      <c r="L38" s="96"/>
      <c r="M38" s="119">
        <v>0</v>
      </c>
      <c r="N38" s="120">
        <v>0</v>
      </c>
      <c r="O38" s="112">
        <v>0</v>
      </c>
      <c r="P38" s="95">
        <v>44.777619303478751</v>
      </c>
      <c r="Q38" s="96"/>
      <c r="R38" s="119">
        <v>120</v>
      </c>
      <c r="S38" s="120">
        <v>5.4962671185819628E-3</v>
      </c>
      <c r="T38" s="112">
        <v>846.50112866817153</v>
      </c>
      <c r="U38" s="95">
        <v>62.86378421292347</v>
      </c>
      <c r="V38" s="97"/>
      <c r="W38" s="70"/>
    </row>
    <row r="39" spans="1:23" s="109" customFormat="1" ht="16.5" customHeight="1">
      <c r="A39" s="25" t="s">
        <v>200</v>
      </c>
      <c r="B39" s="25" t="s">
        <v>32</v>
      </c>
      <c r="C39" s="119">
        <v>618</v>
      </c>
      <c r="D39" s="120">
        <v>1.243385711124077E-2</v>
      </c>
      <c r="E39" s="112">
        <v>959.50813563532483</v>
      </c>
      <c r="F39" s="95">
        <v>53.159598088278862</v>
      </c>
      <c r="G39" s="96"/>
      <c r="H39" s="119">
        <v>139</v>
      </c>
      <c r="I39" s="120">
        <v>2.964384730219663E-2</v>
      </c>
      <c r="J39" s="112">
        <v>215.81170040988698</v>
      </c>
      <c r="K39" s="95">
        <v>65.552851391324623</v>
      </c>
      <c r="L39" s="96"/>
      <c r="M39" s="119">
        <v>104</v>
      </c>
      <c r="N39" s="120">
        <v>1.7264276228419653E-2</v>
      </c>
      <c r="O39" s="112">
        <v>161.47062476710968</v>
      </c>
      <c r="P39" s="95">
        <v>59.281178562967391</v>
      </c>
      <c r="Q39" s="96"/>
      <c r="R39" s="119">
        <v>582</v>
      </c>
      <c r="S39" s="120">
        <v>2.6656895525122522E-2</v>
      </c>
      <c r="T39" s="112">
        <v>903.61445783132535</v>
      </c>
      <c r="U39" s="95">
        <v>64.122960890251804</v>
      </c>
      <c r="V39" s="97"/>
      <c r="W39" s="70"/>
    </row>
    <row r="40" spans="1:23" s="109" customFormat="1" ht="16.5" customHeight="1">
      <c r="A40" s="25" t="s">
        <v>200</v>
      </c>
      <c r="B40" s="25" t="s">
        <v>33</v>
      </c>
      <c r="C40" s="119">
        <v>268</v>
      </c>
      <c r="D40" s="120">
        <v>5.3920286501820819E-3</v>
      </c>
      <c r="E40" s="112">
        <v>554.41775791803718</v>
      </c>
      <c r="F40" s="95">
        <v>46.362742850788919</v>
      </c>
      <c r="G40" s="96"/>
      <c r="H40" s="119">
        <v>0</v>
      </c>
      <c r="I40" s="120">
        <v>0</v>
      </c>
      <c r="J40" s="112">
        <v>0</v>
      </c>
      <c r="K40" s="95">
        <v>43.504403248274343</v>
      </c>
      <c r="L40" s="96"/>
      <c r="M40" s="119">
        <v>57</v>
      </c>
      <c r="N40" s="120">
        <v>9.462151394422311E-3</v>
      </c>
      <c r="O40" s="112">
        <v>117.9172097064482</v>
      </c>
      <c r="P40" s="95">
        <v>55.369138604018296</v>
      </c>
      <c r="Q40" s="96"/>
      <c r="R40" s="119">
        <v>47</v>
      </c>
      <c r="S40" s="120">
        <v>2.152704621444602E-3</v>
      </c>
      <c r="T40" s="112">
        <v>97.229979933387114</v>
      </c>
      <c r="U40" s="95">
        <v>46.344614882298735</v>
      </c>
      <c r="V40" s="97"/>
      <c r="W40" s="70"/>
    </row>
    <row r="41" spans="1:23" s="109" customFormat="1" ht="16.5" customHeight="1">
      <c r="A41" s="25" t="s">
        <v>200</v>
      </c>
      <c r="B41" s="25" t="s">
        <v>34</v>
      </c>
      <c r="C41" s="119">
        <v>271</v>
      </c>
      <c r="D41" s="120">
        <v>5.452387179848299E-3</v>
      </c>
      <c r="E41" s="112">
        <v>1342.7141653867116</v>
      </c>
      <c r="F41" s="95">
        <v>59.589264290252153</v>
      </c>
      <c r="G41" s="96"/>
      <c r="H41" s="119">
        <v>0</v>
      </c>
      <c r="I41" s="120">
        <v>0</v>
      </c>
      <c r="J41" s="112">
        <v>0</v>
      </c>
      <c r="K41" s="95">
        <v>43.504403248274343</v>
      </c>
      <c r="L41" s="96"/>
      <c r="M41" s="119">
        <v>65</v>
      </c>
      <c r="N41" s="120">
        <v>1.0790172642762285E-2</v>
      </c>
      <c r="O41" s="112">
        <v>322.0532131001338</v>
      </c>
      <c r="P41" s="95">
        <v>73.70497291744671</v>
      </c>
      <c r="Q41" s="96"/>
      <c r="R41" s="119">
        <v>211</v>
      </c>
      <c r="S41" s="120">
        <v>9.664269683506619E-3</v>
      </c>
      <c r="T41" s="112">
        <v>1045.4342763712034</v>
      </c>
      <c r="U41" s="95">
        <v>67.249660217797867</v>
      </c>
      <c r="V41" s="97"/>
      <c r="W41" s="70"/>
    </row>
    <row r="42" spans="1:23" s="109" customFormat="1" ht="16.5" customHeight="1">
      <c r="A42" s="25" t="s">
        <v>201</v>
      </c>
      <c r="B42" s="25" t="s">
        <v>35</v>
      </c>
      <c r="C42" s="119">
        <v>2543</v>
      </c>
      <c r="D42" s="120">
        <v>5.1163913647063561E-2</v>
      </c>
      <c r="E42" s="112">
        <v>2166.8370824812541</v>
      </c>
      <c r="F42" s="95">
        <v>73.416904919373138</v>
      </c>
      <c r="G42" s="96"/>
      <c r="H42" s="119">
        <v>185</v>
      </c>
      <c r="I42" s="120">
        <v>3.9454041373427173E-2</v>
      </c>
      <c r="J42" s="112">
        <v>157.63462849352419</v>
      </c>
      <c r="K42" s="95">
        <v>59.609178500437814</v>
      </c>
      <c r="L42" s="96"/>
      <c r="M42" s="119">
        <v>192</v>
      </c>
      <c r="N42" s="120">
        <v>3.1872509960159362E-2</v>
      </c>
      <c r="O42" s="112">
        <v>163.59918200408998</v>
      </c>
      <c r="P42" s="95">
        <v>59.47236910346529</v>
      </c>
      <c r="Q42" s="96"/>
      <c r="R42" s="119">
        <v>1016</v>
      </c>
      <c r="S42" s="120">
        <v>4.6535061603993955E-2</v>
      </c>
      <c r="T42" s="112">
        <v>865.7123381049762</v>
      </c>
      <c r="U42" s="95">
        <v>63.287333447761291</v>
      </c>
      <c r="V42" s="97"/>
      <c r="W42" s="70"/>
    </row>
    <row r="43" spans="1:23" s="109" customFormat="1" ht="16.5" customHeight="1">
      <c r="A43" s="25" t="s">
        <v>201</v>
      </c>
      <c r="B43" s="25" t="s">
        <v>36</v>
      </c>
      <c r="C43" s="119">
        <v>643</v>
      </c>
      <c r="D43" s="120">
        <v>1.2936844858459248E-2</v>
      </c>
      <c r="E43" s="112">
        <v>948.69941130471989</v>
      </c>
      <c r="F43" s="95">
        <v>52.978242670776623</v>
      </c>
      <c r="G43" s="96"/>
      <c r="H43" s="119">
        <v>120</v>
      </c>
      <c r="I43" s="120">
        <v>2.5591810620601407E-2</v>
      </c>
      <c r="J43" s="112">
        <v>177.05121206308925</v>
      </c>
      <c r="K43" s="95">
        <v>61.592877878811017</v>
      </c>
      <c r="L43" s="96"/>
      <c r="M43" s="119">
        <v>94</v>
      </c>
      <c r="N43" s="120">
        <v>1.5604249667994688E-2</v>
      </c>
      <c r="O43" s="112">
        <v>138.69011611608659</v>
      </c>
      <c r="P43" s="95">
        <v>57.234995502377004</v>
      </c>
      <c r="Q43" s="96"/>
      <c r="R43" s="119">
        <v>266</v>
      </c>
      <c r="S43" s="120">
        <v>1.2183392112856685E-2</v>
      </c>
      <c r="T43" s="112">
        <v>392.46352007318114</v>
      </c>
      <c r="U43" s="95">
        <v>52.853624137338585</v>
      </c>
      <c r="V43" s="97"/>
      <c r="W43" s="70"/>
    </row>
    <row r="44" spans="1:23" s="109" customFormat="1" ht="16.5" customHeight="1">
      <c r="A44" s="25" t="s">
        <v>201</v>
      </c>
      <c r="B44" s="25" t="s">
        <v>37</v>
      </c>
      <c r="C44" s="119">
        <v>179</v>
      </c>
      <c r="D44" s="120">
        <v>3.6013922700843005E-3</v>
      </c>
      <c r="E44" s="112">
        <v>469.33585044180495</v>
      </c>
      <c r="F44" s="95">
        <v>44.935186334378521</v>
      </c>
      <c r="G44" s="96"/>
      <c r="H44" s="119">
        <v>40</v>
      </c>
      <c r="I44" s="120">
        <v>8.5306035402004689E-3</v>
      </c>
      <c r="J44" s="112">
        <v>104.8795196518</v>
      </c>
      <c r="K44" s="95">
        <v>54.219441616994764</v>
      </c>
      <c r="L44" s="96"/>
      <c r="M44" s="119">
        <v>82</v>
      </c>
      <c r="N44" s="120">
        <v>1.3612217795484728E-2</v>
      </c>
      <c r="O44" s="112">
        <v>215.00301528618999</v>
      </c>
      <c r="P44" s="95">
        <v>64.089546644253943</v>
      </c>
      <c r="Q44" s="96"/>
      <c r="R44" s="119">
        <v>70</v>
      </c>
      <c r="S44" s="120">
        <v>3.2061558191728116E-3</v>
      </c>
      <c r="T44" s="112">
        <v>183.53915939064998</v>
      </c>
      <c r="U44" s="95">
        <v>48.247472015726771</v>
      </c>
      <c r="V44" s="97"/>
      <c r="W44" s="70"/>
    </row>
    <row r="45" spans="1:23" s="109" customFormat="1" ht="16.5" customHeight="1">
      <c r="A45" s="25" t="s">
        <v>202</v>
      </c>
      <c r="B45" s="25" t="s">
        <v>38</v>
      </c>
      <c r="C45" s="119">
        <v>2190</v>
      </c>
      <c r="D45" s="120">
        <v>4.4061726656338653E-2</v>
      </c>
      <c r="E45" s="112">
        <v>1695.7551917984297</v>
      </c>
      <c r="F45" s="95">
        <v>65.512803533363893</v>
      </c>
      <c r="G45" s="96"/>
      <c r="H45" s="119">
        <v>122</v>
      </c>
      <c r="I45" s="120">
        <v>2.6018340797611433E-2</v>
      </c>
      <c r="J45" s="112">
        <v>94.466727579638544</v>
      </c>
      <c r="K45" s="95">
        <v>53.155616506533335</v>
      </c>
      <c r="L45" s="96"/>
      <c r="M45" s="119">
        <v>305</v>
      </c>
      <c r="N45" s="120">
        <v>5.0630810092961484E-2</v>
      </c>
      <c r="O45" s="112">
        <v>236.16681894909638</v>
      </c>
      <c r="P45" s="95">
        <v>65.990514582068414</v>
      </c>
      <c r="Q45" s="96"/>
      <c r="R45" s="119">
        <v>229</v>
      </c>
      <c r="S45" s="120">
        <v>1.0488709751293913E-2</v>
      </c>
      <c r="T45" s="112">
        <v>177.31869357161662</v>
      </c>
      <c r="U45" s="95">
        <v>48.11032950282808</v>
      </c>
      <c r="V45" s="97"/>
      <c r="W45" s="70"/>
    </row>
    <row r="46" spans="1:23" s="109" customFormat="1" ht="16.5" customHeight="1">
      <c r="A46" s="25" t="s">
        <v>202</v>
      </c>
      <c r="B46" s="25" t="s">
        <v>39</v>
      </c>
      <c r="C46" s="119">
        <v>473</v>
      </c>
      <c r="D46" s="120">
        <v>9.5165281773736E-3</v>
      </c>
      <c r="E46" s="112">
        <v>1220.8657047724751</v>
      </c>
      <c r="F46" s="95">
        <v>57.544815956591783</v>
      </c>
      <c r="G46" s="96"/>
      <c r="H46" s="119">
        <v>0</v>
      </c>
      <c r="I46" s="120">
        <v>0</v>
      </c>
      <c r="J46" s="112">
        <v>0</v>
      </c>
      <c r="K46" s="95">
        <v>43.504403248274343</v>
      </c>
      <c r="L46" s="96"/>
      <c r="M46" s="119">
        <v>280</v>
      </c>
      <c r="N46" s="120">
        <v>4.6480743691899071E-2</v>
      </c>
      <c r="O46" s="112">
        <v>722.71119944247994</v>
      </c>
      <c r="P46" s="95">
        <v>109.69273760272497</v>
      </c>
      <c r="Q46" s="96"/>
      <c r="R46" s="119">
        <v>346</v>
      </c>
      <c r="S46" s="120">
        <v>1.5847570191911325E-2</v>
      </c>
      <c r="T46" s="112">
        <v>893.06455359677875</v>
      </c>
      <c r="U46" s="95">
        <v>63.890367316127623</v>
      </c>
      <c r="V46" s="97"/>
      <c r="W46" s="70"/>
    </row>
    <row r="47" spans="1:23" s="109" customFormat="1" ht="16.5" customHeight="1">
      <c r="A47" s="25" t="s">
        <v>202</v>
      </c>
      <c r="B47" s="25" t="s">
        <v>40</v>
      </c>
      <c r="C47" s="119">
        <v>49</v>
      </c>
      <c r="D47" s="120">
        <v>9.858559845482165E-4</v>
      </c>
      <c r="E47" s="112">
        <v>363.07053941908714</v>
      </c>
      <c r="F47" s="95">
        <v>43.152201658567904</v>
      </c>
      <c r="G47" s="96"/>
      <c r="H47" s="119">
        <v>0</v>
      </c>
      <c r="I47" s="120">
        <v>0</v>
      </c>
      <c r="J47" s="112">
        <v>0</v>
      </c>
      <c r="K47" s="95">
        <v>43.504403248274343</v>
      </c>
      <c r="L47" s="96"/>
      <c r="M47" s="119">
        <v>0</v>
      </c>
      <c r="N47" s="120">
        <v>0</v>
      </c>
      <c r="O47" s="112">
        <v>0</v>
      </c>
      <c r="P47" s="95">
        <v>44.777619303478751</v>
      </c>
      <c r="Q47" s="96"/>
      <c r="R47" s="119">
        <v>71</v>
      </c>
      <c r="S47" s="120">
        <v>3.2519580451609948E-3</v>
      </c>
      <c r="T47" s="112">
        <v>526.08180201541199</v>
      </c>
      <c r="U47" s="95">
        <v>55.799504315426375</v>
      </c>
      <c r="V47" s="97"/>
      <c r="W47" s="70"/>
    </row>
    <row r="48" spans="1:23" s="109" customFormat="1" ht="16.5" customHeight="1">
      <c r="A48" s="25" t="s">
        <v>203</v>
      </c>
      <c r="B48" s="25" t="s">
        <v>41</v>
      </c>
      <c r="C48" s="119">
        <v>382</v>
      </c>
      <c r="D48" s="120">
        <v>7.6856527774983403E-3</v>
      </c>
      <c r="E48" s="112">
        <v>668.46323452210129</v>
      </c>
      <c r="F48" s="95">
        <v>48.276267924715377</v>
      </c>
      <c r="G48" s="96"/>
      <c r="H48" s="119">
        <v>0</v>
      </c>
      <c r="I48" s="120">
        <v>0</v>
      </c>
      <c r="J48" s="112">
        <v>0</v>
      </c>
      <c r="K48" s="95">
        <v>43.504403248274343</v>
      </c>
      <c r="L48" s="96"/>
      <c r="M48" s="119">
        <v>88</v>
      </c>
      <c r="N48" s="120">
        <v>1.4608233731739707E-2</v>
      </c>
      <c r="O48" s="112">
        <v>153.99153046582438</v>
      </c>
      <c r="P48" s="95">
        <v>58.609393911347645</v>
      </c>
      <c r="Q48" s="96"/>
      <c r="R48" s="119">
        <v>87</v>
      </c>
      <c r="S48" s="120">
        <v>3.9847936609719234E-3</v>
      </c>
      <c r="T48" s="112">
        <v>152.24162671053091</v>
      </c>
      <c r="U48" s="95">
        <v>47.557455800840252</v>
      </c>
      <c r="V48" s="97"/>
      <c r="W48" s="70"/>
    </row>
    <row r="49" spans="1:23" s="109" customFormat="1" ht="16.5" customHeight="1">
      <c r="A49" s="25" t="s">
        <v>203</v>
      </c>
      <c r="B49" s="25" t="s">
        <v>42</v>
      </c>
      <c r="C49" s="119">
        <v>182</v>
      </c>
      <c r="D49" s="120">
        <v>3.6617507997505181E-3</v>
      </c>
      <c r="E49" s="112">
        <v>647.41035856573706</v>
      </c>
      <c r="F49" s="95">
        <v>47.923029837415996</v>
      </c>
      <c r="G49" s="96"/>
      <c r="H49" s="119">
        <v>51</v>
      </c>
      <c r="I49" s="120">
        <v>1.0876519513755598E-2</v>
      </c>
      <c r="J49" s="112">
        <v>181.41718838929995</v>
      </c>
      <c r="K49" s="95">
        <v>62.038928776141475</v>
      </c>
      <c r="L49" s="96"/>
      <c r="M49" s="119">
        <v>33</v>
      </c>
      <c r="N49" s="120">
        <v>5.4780876494023908E-3</v>
      </c>
      <c r="O49" s="112">
        <v>117.38759248719408</v>
      </c>
      <c r="P49" s="95">
        <v>55.321567507198814</v>
      </c>
      <c r="Q49" s="96"/>
      <c r="R49" s="119">
        <v>348</v>
      </c>
      <c r="S49" s="120">
        <v>1.5939174643887694E-2</v>
      </c>
      <c r="T49" s="112">
        <v>1237.9055207740466</v>
      </c>
      <c r="U49" s="95">
        <v>71.493070741391961</v>
      </c>
      <c r="V49" s="97"/>
      <c r="W49" s="70"/>
    </row>
    <row r="50" spans="1:23" s="109" customFormat="1" ht="16.5" customHeight="1">
      <c r="A50" s="25" t="s">
        <v>203</v>
      </c>
      <c r="B50" s="25" t="s">
        <v>43</v>
      </c>
      <c r="C50" s="119">
        <v>74</v>
      </c>
      <c r="D50" s="120">
        <v>1.4888437317666942E-3</v>
      </c>
      <c r="E50" s="112">
        <v>947.50320102432784</v>
      </c>
      <c r="F50" s="95">
        <v>52.9581719197624</v>
      </c>
      <c r="G50" s="96"/>
      <c r="H50" s="119">
        <v>0</v>
      </c>
      <c r="I50" s="120">
        <v>0</v>
      </c>
      <c r="J50" s="112">
        <v>0</v>
      </c>
      <c r="K50" s="95">
        <v>43.504403248274343</v>
      </c>
      <c r="L50" s="96"/>
      <c r="M50" s="119">
        <v>10</v>
      </c>
      <c r="N50" s="120">
        <v>1.6600265604249668E-3</v>
      </c>
      <c r="O50" s="112">
        <v>128.04097311139566</v>
      </c>
      <c r="P50" s="95">
        <v>56.278471819793438</v>
      </c>
      <c r="Q50" s="96"/>
      <c r="R50" s="119">
        <v>0</v>
      </c>
      <c r="S50" s="120">
        <v>0</v>
      </c>
      <c r="T50" s="112">
        <v>0</v>
      </c>
      <c r="U50" s="95">
        <v>44.200987031092907</v>
      </c>
      <c r="V50" s="97"/>
      <c r="W50" s="70"/>
    </row>
    <row r="51" spans="1:23" s="109" customFormat="1" ht="16.5" customHeight="1">
      <c r="A51" s="25" t="s">
        <v>203</v>
      </c>
      <c r="B51" s="25" t="s">
        <v>44</v>
      </c>
      <c r="C51" s="119">
        <v>134</v>
      </c>
      <c r="D51" s="120">
        <v>2.6960143250910409E-3</v>
      </c>
      <c r="E51" s="112">
        <v>837.13375398263258</v>
      </c>
      <c r="F51" s="95">
        <v>51.106325528318969</v>
      </c>
      <c r="G51" s="96"/>
      <c r="H51" s="119">
        <v>60</v>
      </c>
      <c r="I51" s="120">
        <v>1.2795905310300703E-2</v>
      </c>
      <c r="J51" s="112">
        <v>374.83600924595487</v>
      </c>
      <c r="K51" s="95">
        <v>81.799603630416016</v>
      </c>
      <c r="L51" s="96"/>
      <c r="M51" s="119">
        <v>22</v>
      </c>
      <c r="N51" s="120">
        <v>3.6520584329349268E-3</v>
      </c>
      <c r="O51" s="112">
        <v>137.43987005685014</v>
      </c>
      <c r="P51" s="95">
        <v>57.122696328237858</v>
      </c>
      <c r="Q51" s="96"/>
      <c r="R51" s="119">
        <v>104</v>
      </c>
      <c r="S51" s="120">
        <v>4.7634315027710343E-3</v>
      </c>
      <c r="T51" s="112">
        <v>649.71574935965521</v>
      </c>
      <c r="U51" s="95">
        <v>58.525260024346657</v>
      </c>
      <c r="V51" s="97"/>
      <c r="W51" s="70"/>
    </row>
    <row r="52" spans="1:23" s="109" customFormat="1" ht="16.5" customHeight="1">
      <c r="A52" s="25" t="s">
        <v>204</v>
      </c>
      <c r="B52" s="25" t="s">
        <v>45</v>
      </c>
      <c r="C52" s="119">
        <v>866</v>
      </c>
      <c r="D52" s="120">
        <v>1.742349556364807E-2</v>
      </c>
      <c r="E52" s="112">
        <v>1787.7417889804092</v>
      </c>
      <c r="F52" s="95">
        <v>67.056211175772916</v>
      </c>
      <c r="G52" s="96"/>
      <c r="H52" s="119">
        <v>60</v>
      </c>
      <c r="I52" s="120">
        <v>1.2795905310300703E-2</v>
      </c>
      <c r="J52" s="112">
        <v>123.86201771226854</v>
      </c>
      <c r="K52" s="95">
        <v>56.158792557267596</v>
      </c>
      <c r="L52" s="96"/>
      <c r="M52" s="119">
        <v>129</v>
      </c>
      <c r="N52" s="120">
        <v>2.141434262948207E-2</v>
      </c>
      <c r="O52" s="112">
        <v>266.30333808137732</v>
      </c>
      <c r="P52" s="95">
        <v>68.697426701471954</v>
      </c>
      <c r="Q52" s="96"/>
      <c r="R52" s="119">
        <v>126</v>
      </c>
      <c r="S52" s="120">
        <v>5.7710804745110611E-3</v>
      </c>
      <c r="T52" s="112">
        <v>260.11023719576394</v>
      </c>
      <c r="U52" s="95">
        <v>49.93563337390399</v>
      </c>
      <c r="V52" s="97"/>
      <c r="W52" s="70"/>
    </row>
    <row r="53" spans="1:23" s="109" customFormat="1" ht="16.5" customHeight="1">
      <c r="A53" s="25" t="s">
        <v>204</v>
      </c>
      <c r="B53" s="25" t="s">
        <v>46</v>
      </c>
      <c r="C53" s="119">
        <v>8</v>
      </c>
      <c r="D53" s="120">
        <v>1.6095607910991287E-4</v>
      </c>
      <c r="E53" s="112">
        <v>73.658042537519563</v>
      </c>
      <c r="F53" s="95">
        <v>38.296260976122575</v>
      </c>
      <c r="G53" s="96"/>
      <c r="H53" s="119">
        <v>0</v>
      </c>
      <c r="I53" s="120">
        <v>0</v>
      </c>
      <c r="J53" s="112">
        <v>0</v>
      </c>
      <c r="K53" s="95">
        <v>43.504403248274343</v>
      </c>
      <c r="L53" s="96"/>
      <c r="M53" s="119">
        <v>0</v>
      </c>
      <c r="N53" s="120">
        <v>0</v>
      </c>
      <c r="O53" s="112">
        <v>0</v>
      </c>
      <c r="P53" s="95">
        <v>44.777619303478751</v>
      </c>
      <c r="Q53" s="96"/>
      <c r="R53" s="119">
        <v>11</v>
      </c>
      <c r="S53" s="120">
        <v>5.0382448587001332E-4</v>
      </c>
      <c r="T53" s="112">
        <v>101.2798084890894</v>
      </c>
      <c r="U53" s="95">
        <v>46.433901389305724</v>
      </c>
      <c r="V53" s="97"/>
      <c r="W53" s="70"/>
    </row>
    <row r="54" spans="1:23" s="109" customFormat="1" ht="16.5" customHeight="1">
      <c r="A54" s="25" t="s">
        <v>204</v>
      </c>
      <c r="B54" s="25" t="s">
        <v>47</v>
      </c>
      <c r="C54" s="119">
        <v>44</v>
      </c>
      <c r="D54" s="120">
        <v>8.8525843510452087E-4</v>
      </c>
      <c r="E54" s="112">
        <v>443.3696090286175</v>
      </c>
      <c r="F54" s="95">
        <v>44.499508782762319</v>
      </c>
      <c r="G54" s="96"/>
      <c r="H54" s="119">
        <v>0</v>
      </c>
      <c r="I54" s="120">
        <v>0</v>
      </c>
      <c r="J54" s="112">
        <v>0</v>
      </c>
      <c r="K54" s="95">
        <v>43.504403248274343</v>
      </c>
      <c r="L54" s="96"/>
      <c r="M54" s="119">
        <v>0</v>
      </c>
      <c r="N54" s="120">
        <v>0</v>
      </c>
      <c r="O54" s="112">
        <v>0</v>
      </c>
      <c r="P54" s="95">
        <v>44.777619303478751</v>
      </c>
      <c r="Q54" s="96"/>
      <c r="R54" s="119">
        <v>31</v>
      </c>
      <c r="S54" s="120">
        <v>1.4198690056336739E-3</v>
      </c>
      <c r="T54" s="112">
        <v>312.37404272470781</v>
      </c>
      <c r="U54" s="95">
        <v>51.087892679301405</v>
      </c>
      <c r="V54" s="97"/>
      <c r="W54" s="70"/>
    </row>
    <row r="55" spans="1:23" s="109" customFormat="1" ht="16.5" customHeight="1">
      <c r="A55" s="25" t="s">
        <v>204</v>
      </c>
      <c r="B55" s="25" t="s">
        <v>48</v>
      </c>
      <c r="C55" s="119">
        <v>54</v>
      </c>
      <c r="D55" s="120">
        <v>1.0864535339919119E-3</v>
      </c>
      <c r="E55" s="112">
        <v>598.66962305986692</v>
      </c>
      <c r="F55" s="95">
        <v>47.105227831678427</v>
      </c>
      <c r="G55" s="96"/>
      <c r="H55" s="119">
        <v>0</v>
      </c>
      <c r="I55" s="120">
        <v>0</v>
      </c>
      <c r="J55" s="112">
        <v>0</v>
      </c>
      <c r="K55" s="95">
        <v>43.504403248274343</v>
      </c>
      <c r="L55" s="96"/>
      <c r="M55" s="119">
        <v>0</v>
      </c>
      <c r="N55" s="120">
        <v>0</v>
      </c>
      <c r="O55" s="112">
        <v>0</v>
      </c>
      <c r="P55" s="95">
        <v>44.777619303478751</v>
      </c>
      <c r="Q55" s="96"/>
      <c r="R55" s="119">
        <v>45</v>
      </c>
      <c r="S55" s="120">
        <v>2.0611001694682361E-3</v>
      </c>
      <c r="T55" s="112">
        <v>498.89135254988912</v>
      </c>
      <c r="U55" s="95">
        <v>55.200036900118548</v>
      </c>
      <c r="V55" s="97"/>
      <c r="W55" s="70"/>
    </row>
    <row r="56" spans="1:23" s="109" customFormat="1" ht="16.5" customHeight="1">
      <c r="A56" s="25" t="s">
        <v>204</v>
      </c>
      <c r="B56" s="25" t="s">
        <v>49</v>
      </c>
      <c r="C56" s="119">
        <v>117</v>
      </c>
      <c r="D56" s="120">
        <v>2.3539826569824759E-3</v>
      </c>
      <c r="E56" s="112">
        <v>696.88486509023767</v>
      </c>
      <c r="F56" s="95">
        <v>48.753143504119684</v>
      </c>
      <c r="G56" s="96"/>
      <c r="H56" s="119">
        <v>0</v>
      </c>
      <c r="I56" s="120">
        <v>0</v>
      </c>
      <c r="J56" s="112">
        <v>0</v>
      </c>
      <c r="K56" s="95">
        <v>43.504403248274343</v>
      </c>
      <c r="L56" s="96"/>
      <c r="M56" s="119">
        <v>4</v>
      </c>
      <c r="N56" s="120">
        <v>6.6401062416998667E-4</v>
      </c>
      <c r="O56" s="112">
        <v>23.825123592828639</v>
      </c>
      <c r="P56" s="95">
        <v>46.917631410272904</v>
      </c>
      <c r="Q56" s="96"/>
      <c r="R56" s="119">
        <v>149</v>
      </c>
      <c r="S56" s="120">
        <v>6.8245316722392712E-3</v>
      </c>
      <c r="T56" s="112">
        <v>887.48585383286672</v>
      </c>
      <c r="U56" s="95">
        <v>63.767373809437302</v>
      </c>
      <c r="V56" s="97"/>
      <c r="W56" s="70"/>
    </row>
    <row r="57" spans="1:23" s="109" customFormat="1" ht="16.5" customHeight="1">
      <c r="A57" s="25" t="s">
        <v>204</v>
      </c>
      <c r="B57" s="25" t="s">
        <v>50</v>
      </c>
      <c r="C57" s="119">
        <v>19</v>
      </c>
      <c r="D57" s="120">
        <v>3.8227068788604309E-4</v>
      </c>
      <c r="E57" s="112">
        <v>367.07882534775888</v>
      </c>
      <c r="F57" s="95">
        <v>43.219455142497026</v>
      </c>
      <c r="G57" s="96"/>
      <c r="H57" s="119">
        <v>0</v>
      </c>
      <c r="I57" s="120">
        <v>0</v>
      </c>
      <c r="J57" s="112">
        <v>0</v>
      </c>
      <c r="K57" s="95">
        <v>43.504403248274343</v>
      </c>
      <c r="L57" s="96"/>
      <c r="M57" s="119">
        <v>0</v>
      </c>
      <c r="N57" s="120">
        <v>0</v>
      </c>
      <c r="O57" s="112">
        <v>0</v>
      </c>
      <c r="P57" s="95">
        <v>44.777619303478751</v>
      </c>
      <c r="Q57" s="96"/>
      <c r="R57" s="119">
        <v>0</v>
      </c>
      <c r="S57" s="120">
        <v>0</v>
      </c>
      <c r="T57" s="112">
        <v>0</v>
      </c>
      <c r="U57" s="95">
        <v>44.200987031092907</v>
      </c>
      <c r="V57" s="97"/>
      <c r="W57" s="70"/>
    </row>
    <row r="58" spans="1:23" s="109" customFormat="1" ht="16.5" customHeight="1">
      <c r="A58" s="25" t="s">
        <v>204</v>
      </c>
      <c r="B58" s="25" t="s">
        <v>51</v>
      </c>
      <c r="C58" s="119">
        <v>0</v>
      </c>
      <c r="D58" s="120">
        <v>0</v>
      </c>
      <c r="E58" s="112">
        <v>0</v>
      </c>
      <c r="F58" s="95">
        <v>37.060381084268428</v>
      </c>
      <c r="G58" s="96"/>
      <c r="H58" s="119">
        <v>0</v>
      </c>
      <c r="I58" s="120">
        <v>0</v>
      </c>
      <c r="J58" s="112">
        <v>0</v>
      </c>
      <c r="K58" s="95">
        <v>43.504403248274343</v>
      </c>
      <c r="L58" s="96"/>
      <c r="M58" s="119">
        <v>0</v>
      </c>
      <c r="N58" s="120">
        <v>0</v>
      </c>
      <c r="O58" s="112">
        <v>0</v>
      </c>
      <c r="P58" s="95">
        <v>44.777619303478751</v>
      </c>
      <c r="Q58" s="96"/>
      <c r="R58" s="119">
        <v>0</v>
      </c>
      <c r="S58" s="120">
        <v>0</v>
      </c>
      <c r="T58" s="112">
        <v>0</v>
      </c>
      <c r="U58" s="95">
        <v>44.200987031092907</v>
      </c>
      <c r="V58" s="97"/>
      <c r="W58" s="70"/>
    </row>
    <row r="59" spans="1:23" s="109" customFormat="1" ht="16.5" customHeight="1">
      <c r="A59" s="25" t="s">
        <v>204</v>
      </c>
      <c r="B59" s="25" t="s">
        <v>52</v>
      </c>
      <c r="C59" s="119">
        <v>104</v>
      </c>
      <c r="D59" s="120">
        <v>2.0924290284288676E-3</v>
      </c>
      <c r="E59" s="112">
        <v>454.72432337895151</v>
      </c>
      <c r="F59" s="95">
        <v>44.690025156261889</v>
      </c>
      <c r="G59" s="96"/>
      <c r="H59" s="119">
        <v>0</v>
      </c>
      <c r="I59" s="120">
        <v>0</v>
      </c>
      <c r="J59" s="112">
        <v>0</v>
      </c>
      <c r="K59" s="95">
        <v>43.504403248274343</v>
      </c>
      <c r="L59" s="96"/>
      <c r="M59" s="119">
        <v>0</v>
      </c>
      <c r="N59" s="120">
        <v>0</v>
      </c>
      <c r="O59" s="112">
        <v>0</v>
      </c>
      <c r="P59" s="95">
        <v>44.777619303478751</v>
      </c>
      <c r="Q59" s="96"/>
      <c r="R59" s="119">
        <v>52</v>
      </c>
      <c r="S59" s="120">
        <v>2.3817157513855171E-3</v>
      </c>
      <c r="T59" s="112">
        <v>227.36216168947576</v>
      </c>
      <c r="U59" s="95">
        <v>49.213637063951388</v>
      </c>
      <c r="V59" s="97"/>
      <c r="W59" s="70"/>
    </row>
    <row r="60" spans="1:23" s="109" customFormat="1" ht="16.5" customHeight="1">
      <c r="A60" s="25" t="s">
        <v>205</v>
      </c>
      <c r="B60" s="25" t="s">
        <v>53</v>
      </c>
      <c r="C60" s="119">
        <v>1109</v>
      </c>
      <c r="D60" s="120">
        <v>2.2312536466611674E-2</v>
      </c>
      <c r="E60" s="112">
        <v>1113.0403364212091</v>
      </c>
      <c r="F60" s="95">
        <v>55.735655680451977</v>
      </c>
      <c r="G60" s="96"/>
      <c r="H60" s="119">
        <v>50</v>
      </c>
      <c r="I60" s="120">
        <v>1.0663254425250587E-2</v>
      </c>
      <c r="J60" s="112">
        <v>50.182161245320515</v>
      </c>
      <c r="K60" s="95">
        <v>48.631274394844247</v>
      </c>
      <c r="L60" s="96"/>
      <c r="M60" s="119">
        <v>192</v>
      </c>
      <c r="N60" s="120">
        <v>3.1872509960159362E-2</v>
      </c>
      <c r="O60" s="112">
        <v>192.69949918203076</v>
      </c>
      <c r="P60" s="95">
        <v>62.086207845149218</v>
      </c>
      <c r="Q60" s="96"/>
      <c r="R60" s="119">
        <v>655</v>
      </c>
      <c r="S60" s="120">
        <v>3.0000458022259882E-2</v>
      </c>
      <c r="T60" s="112">
        <v>657.38631231369868</v>
      </c>
      <c r="U60" s="95">
        <v>58.694372806165397</v>
      </c>
      <c r="V60" s="97"/>
      <c r="W60" s="70"/>
    </row>
    <row r="61" spans="1:23" s="109" customFormat="1" ht="16.5" customHeight="1">
      <c r="A61" s="25" t="s">
        <v>205</v>
      </c>
      <c r="B61" s="25" t="s">
        <v>54</v>
      </c>
      <c r="C61" s="119">
        <v>383</v>
      </c>
      <c r="D61" s="120">
        <v>7.705772287387079E-3</v>
      </c>
      <c r="E61" s="112">
        <v>462.31471198879825</v>
      </c>
      <c r="F61" s="95">
        <v>44.8173813597544</v>
      </c>
      <c r="G61" s="96"/>
      <c r="H61" s="119">
        <v>36</v>
      </c>
      <c r="I61" s="120">
        <v>7.677543186180422E-3</v>
      </c>
      <c r="J61" s="112">
        <v>43.455168750905315</v>
      </c>
      <c r="K61" s="95">
        <v>47.944009779950328</v>
      </c>
      <c r="L61" s="96"/>
      <c r="M61" s="119">
        <v>70</v>
      </c>
      <c r="N61" s="120">
        <v>1.1620185922974768E-2</v>
      </c>
      <c r="O61" s="112">
        <v>84.496161460093674</v>
      </c>
      <c r="P61" s="95">
        <v>52.36720463333878</v>
      </c>
      <c r="Q61" s="96"/>
      <c r="R61" s="119">
        <v>39</v>
      </c>
      <c r="S61" s="120">
        <v>1.786286813539138E-3</v>
      </c>
      <c r="T61" s="112">
        <v>47.076432813480757</v>
      </c>
      <c r="U61" s="95">
        <v>45.238880411134062</v>
      </c>
      <c r="V61" s="97"/>
      <c r="W61" s="70"/>
    </row>
    <row r="62" spans="1:23" s="109" customFormat="1" ht="16.5" customHeight="1">
      <c r="A62" s="25" t="s">
        <v>205</v>
      </c>
      <c r="B62" s="25" t="s">
        <v>55</v>
      </c>
      <c r="C62" s="119">
        <v>728</v>
      </c>
      <c r="D62" s="120">
        <v>1.4647003199002072E-2</v>
      </c>
      <c r="E62" s="112">
        <v>1231.4770958792881</v>
      </c>
      <c r="F62" s="95">
        <v>57.722860396027301</v>
      </c>
      <c r="G62" s="96"/>
      <c r="H62" s="119">
        <v>142</v>
      </c>
      <c r="I62" s="120">
        <v>3.0283642567711665E-2</v>
      </c>
      <c r="J62" s="112">
        <v>240.20569727315785</v>
      </c>
      <c r="K62" s="95">
        <v>68.045069254489732</v>
      </c>
      <c r="L62" s="96"/>
      <c r="M62" s="119">
        <v>195</v>
      </c>
      <c r="N62" s="120">
        <v>3.2370517928286852E-2</v>
      </c>
      <c r="O62" s="112">
        <v>329.85993639623791</v>
      </c>
      <c r="P62" s="95">
        <v>74.406185748639899</v>
      </c>
      <c r="Q62" s="96"/>
      <c r="R62" s="119">
        <v>292</v>
      </c>
      <c r="S62" s="120">
        <v>1.3374249988549443E-2</v>
      </c>
      <c r="T62" s="112">
        <v>493.94410988564857</v>
      </c>
      <c r="U62" s="95">
        <v>55.090965118256563</v>
      </c>
      <c r="V62" s="97"/>
      <c r="W62" s="70"/>
    </row>
    <row r="63" spans="1:23" s="109" customFormat="1" ht="16.5" customHeight="1">
      <c r="A63" s="25" t="s">
        <v>205</v>
      </c>
      <c r="B63" s="25" t="s">
        <v>56</v>
      </c>
      <c r="C63" s="119">
        <v>3496</v>
      </c>
      <c r="D63" s="120">
        <v>7.0337806571031933E-2</v>
      </c>
      <c r="E63" s="112">
        <v>1922.167606857344</v>
      </c>
      <c r="F63" s="95">
        <v>69.311690136886043</v>
      </c>
      <c r="G63" s="96"/>
      <c r="H63" s="119">
        <v>351</v>
      </c>
      <c r="I63" s="120">
        <v>7.4856046065259113E-2</v>
      </c>
      <c r="J63" s="112">
        <v>192.98650743905256</v>
      </c>
      <c r="K63" s="95">
        <v>63.220910710551863</v>
      </c>
      <c r="L63" s="96"/>
      <c r="M63" s="119">
        <v>240</v>
      </c>
      <c r="N63" s="120">
        <v>3.9840637450199202E-2</v>
      </c>
      <c r="O63" s="112">
        <v>131.95658628311287</v>
      </c>
      <c r="P63" s="95">
        <v>56.63017868756053</v>
      </c>
      <c r="Q63" s="96"/>
      <c r="R63" s="119">
        <v>1420</v>
      </c>
      <c r="S63" s="120">
        <v>6.50391609032199E-2</v>
      </c>
      <c r="T63" s="112">
        <v>780.74313550841771</v>
      </c>
      <c r="U63" s="95">
        <v>61.41401876328311</v>
      </c>
      <c r="V63" s="97"/>
      <c r="W63" s="70"/>
    </row>
    <row r="64" spans="1:23" s="109" customFormat="1" ht="16.5" customHeight="1">
      <c r="A64" s="25" t="s">
        <v>205</v>
      </c>
      <c r="B64" s="25" t="s">
        <v>57</v>
      </c>
      <c r="C64" s="119">
        <v>1494</v>
      </c>
      <c r="D64" s="120">
        <v>3.0058547773776232E-2</v>
      </c>
      <c r="E64" s="112">
        <v>701.90274841437633</v>
      </c>
      <c r="F64" s="95">
        <v>48.837336633428201</v>
      </c>
      <c r="G64" s="96"/>
      <c r="H64" s="119">
        <v>148</v>
      </c>
      <c r="I64" s="120">
        <v>3.1563233098741733E-2</v>
      </c>
      <c r="J64" s="112">
        <v>69.532534648813723</v>
      </c>
      <c r="K64" s="95">
        <v>50.608209397558461</v>
      </c>
      <c r="L64" s="96"/>
      <c r="M64" s="119">
        <v>106</v>
      </c>
      <c r="N64" s="120">
        <v>1.759628154050465E-2</v>
      </c>
      <c r="O64" s="112">
        <v>49.800328870096315</v>
      </c>
      <c r="P64" s="95">
        <v>49.250767419126518</v>
      </c>
      <c r="Q64" s="96"/>
      <c r="R64" s="119">
        <v>1012</v>
      </c>
      <c r="S64" s="120">
        <v>4.6351852700041225E-2</v>
      </c>
      <c r="T64" s="112">
        <v>475.45219638242895</v>
      </c>
      <c r="U64" s="95">
        <v>54.683274189648451</v>
      </c>
      <c r="V64" s="97"/>
      <c r="W64" s="70"/>
    </row>
    <row r="65" spans="1:23" s="109" customFormat="1" ht="16.5" customHeight="1">
      <c r="A65" s="25" t="s">
        <v>205</v>
      </c>
      <c r="B65" s="25" t="s">
        <v>58</v>
      </c>
      <c r="C65" s="119">
        <v>1508</v>
      </c>
      <c r="D65" s="120">
        <v>3.034022091221858E-2</v>
      </c>
      <c r="E65" s="112">
        <v>2190.4595897972226</v>
      </c>
      <c r="F65" s="95">
        <v>73.813257860358661</v>
      </c>
      <c r="G65" s="96"/>
      <c r="H65" s="119">
        <v>186</v>
      </c>
      <c r="I65" s="120">
        <v>3.9667306461932179E-2</v>
      </c>
      <c r="J65" s="112">
        <v>270.17605020045318</v>
      </c>
      <c r="K65" s="95">
        <v>71.106996717603849</v>
      </c>
      <c r="L65" s="96"/>
      <c r="M65" s="119">
        <v>112</v>
      </c>
      <c r="N65" s="120">
        <v>1.8592297476759629E-2</v>
      </c>
      <c r="O65" s="112">
        <v>162.68665388414385</v>
      </c>
      <c r="P65" s="95">
        <v>59.390404314621023</v>
      </c>
      <c r="Q65" s="96"/>
      <c r="R65" s="119">
        <v>489</v>
      </c>
      <c r="S65" s="120">
        <v>2.2397288508221501E-2</v>
      </c>
      <c r="T65" s="112">
        <v>710.30155133344954</v>
      </c>
      <c r="U65" s="95">
        <v>59.860994255574965</v>
      </c>
      <c r="V65" s="97"/>
      <c r="W65" s="70"/>
    </row>
    <row r="66" spans="1:23" s="109" customFormat="1" ht="16.5" customHeight="1">
      <c r="A66" s="25" t="s">
        <v>205</v>
      </c>
      <c r="B66" s="25" t="s">
        <v>59</v>
      </c>
      <c r="C66" s="119">
        <v>2525</v>
      </c>
      <c r="D66" s="120">
        <v>5.0801762469066251E-2</v>
      </c>
      <c r="E66" s="112">
        <v>985.8775481518212</v>
      </c>
      <c r="F66" s="95">
        <v>53.602040292367363</v>
      </c>
      <c r="G66" s="96"/>
      <c r="H66" s="119">
        <v>126</v>
      </c>
      <c r="I66" s="120">
        <v>2.6871401151631478E-2</v>
      </c>
      <c r="J66" s="112">
        <v>49.196265769160192</v>
      </c>
      <c r="K66" s="95">
        <v>48.530550174427546</v>
      </c>
      <c r="L66" s="96"/>
      <c r="M66" s="119">
        <v>212</v>
      </c>
      <c r="N66" s="120">
        <v>3.51925630810093E-2</v>
      </c>
      <c r="O66" s="112">
        <v>82.774669389380634</v>
      </c>
      <c r="P66" s="95">
        <v>52.212577361051089</v>
      </c>
      <c r="Q66" s="96"/>
      <c r="R66" s="119">
        <v>973</v>
      </c>
      <c r="S66" s="120">
        <v>4.4565565886502082E-2</v>
      </c>
      <c r="T66" s="112">
        <v>379.90449677295925</v>
      </c>
      <c r="U66" s="95">
        <v>52.576735546507415</v>
      </c>
      <c r="V66" s="97"/>
      <c r="W66" s="70"/>
    </row>
    <row r="67" spans="1:23" s="109" customFormat="1" ht="16.5" customHeight="1">
      <c r="A67" s="25" t="s">
        <v>205</v>
      </c>
      <c r="B67" s="25" t="s">
        <v>60</v>
      </c>
      <c r="C67" s="119">
        <v>301</v>
      </c>
      <c r="D67" s="120">
        <v>6.0559724765104723E-3</v>
      </c>
      <c r="E67" s="112">
        <v>720.164609053498</v>
      </c>
      <c r="F67" s="95">
        <v>49.143745350985917</v>
      </c>
      <c r="G67" s="96"/>
      <c r="H67" s="119">
        <v>0</v>
      </c>
      <c r="I67" s="120">
        <v>0</v>
      </c>
      <c r="J67" s="112">
        <v>0</v>
      </c>
      <c r="K67" s="95">
        <v>43.504403248274343</v>
      </c>
      <c r="L67" s="96"/>
      <c r="M67" s="119">
        <v>94</v>
      </c>
      <c r="N67" s="120">
        <v>1.5604249667994688E-2</v>
      </c>
      <c r="O67" s="112">
        <v>224.90190448846781</v>
      </c>
      <c r="P67" s="95">
        <v>64.978681286269605</v>
      </c>
      <c r="Q67" s="96"/>
      <c r="R67" s="119">
        <v>49</v>
      </c>
      <c r="S67" s="120">
        <v>2.2443090734209684E-3</v>
      </c>
      <c r="T67" s="112">
        <v>117.23609914824385</v>
      </c>
      <c r="U67" s="95">
        <v>46.785689480615964</v>
      </c>
      <c r="V67" s="97"/>
      <c r="W67" s="70"/>
    </row>
    <row r="68" spans="1:23" s="109" customFormat="1" ht="16.5" customHeight="1">
      <c r="A68" s="25" t="s">
        <v>205</v>
      </c>
      <c r="B68" s="25" t="s">
        <v>61</v>
      </c>
      <c r="C68" s="119">
        <v>109</v>
      </c>
      <c r="D68" s="120">
        <v>2.193026577872563E-3</v>
      </c>
      <c r="E68" s="112">
        <v>767.1734234234234</v>
      </c>
      <c r="F68" s="95">
        <v>49.932488119843804</v>
      </c>
      <c r="G68" s="96"/>
      <c r="H68" s="119">
        <v>0</v>
      </c>
      <c r="I68" s="120">
        <v>0</v>
      </c>
      <c r="J68" s="112">
        <v>0</v>
      </c>
      <c r="K68" s="95">
        <v>43.504403248274343</v>
      </c>
      <c r="L68" s="96"/>
      <c r="M68" s="119">
        <v>14</v>
      </c>
      <c r="N68" s="120">
        <v>2.3240371845949536E-3</v>
      </c>
      <c r="O68" s="112">
        <v>98.536036036036037</v>
      </c>
      <c r="P68" s="95">
        <v>53.628289448001894</v>
      </c>
      <c r="Q68" s="96"/>
      <c r="R68" s="119">
        <v>40</v>
      </c>
      <c r="S68" s="120">
        <v>1.8320890395273209E-3</v>
      </c>
      <c r="T68" s="112">
        <v>281.53153153153153</v>
      </c>
      <c r="U68" s="95">
        <v>50.407908316041059</v>
      </c>
      <c r="V68" s="97"/>
      <c r="W68" s="70"/>
    </row>
    <row r="69" spans="1:23" s="109" customFormat="1" ht="16.5" customHeight="1">
      <c r="A69" s="25" t="s">
        <v>205</v>
      </c>
      <c r="B69" s="25" t="s">
        <v>62</v>
      </c>
      <c r="C69" s="119">
        <v>372</v>
      </c>
      <c r="D69" s="120">
        <v>7.4844576786109495E-3</v>
      </c>
      <c r="E69" s="112">
        <v>1282.891333586233</v>
      </c>
      <c r="F69" s="95">
        <v>58.58552006424555</v>
      </c>
      <c r="G69" s="96"/>
      <c r="H69" s="119">
        <v>0</v>
      </c>
      <c r="I69" s="120">
        <v>0</v>
      </c>
      <c r="J69" s="112">
        <v>0</v>
      </c>
      <c r="K69" s="95">
        <v>43.504403248274343</v>
      </c>
      <c r="L69" s="96"/>
      <c r="M69" s="119">
        <v>0</v>
      </c>
      <c r="N69" s="120">
        <v>0</v>
      </c>
      <c r="O69" s="112">
        <v>0</v>
      </c>
      <c r="P69" s="95">
        <v>44.777619303478751</v>
      </c>
      <c r="Q69" s="96"/>
      <c r="R69" s="119">
        <v>140</v>
      </c>
      <c r="S69" s="120">
        <v>6.4123116383456233E-3</v>
      </c>
      <c r="T69" s="112">
        <v>482.80856640342103</v>
      </c>
      <c r="U69" s="95">
        <v>54.845459964772317</v>
      </c>
      <c r="V69" s="97"/>
      <c r="W69" s="70"/>
    </row>
    <row r="70" spans="1:23" s="109" customFormat="1" ht="16.5" customHeight="1">
      <c r="A70" s="25" t="s">
        <v>205</v>
      </c>
      <c r="B70" s="25" t="s">
        <v>63</v>
      </c>
      <c r="C70" s="119">
        <v>68</v>
      </c>
      <c r="D70" s="120">
        <v>1.3681266724342594E-3</v>
      </c>
      <c r="E70" s="112">
        <v>215.32615579480685</v>
      </c>
      <c r="F70" s="95">
        <v>40.673255618661621</v>
      </c>
      <c r="G70" s="96"/>
      <c r="H70" s="119">
        <v>0</v>
      </c>
      <c r="I70" s="120">
        <v>0</v>
      </c>
      <c r="J70" s="112">
        <v>0</v>
      </c>
      <c r="K70" s="95">
        <v>43.504403248274343</v>
      </c>
      <c r="L70" s="96"/>
      <c r="M70" s="119">
        <v>30</v>
      </c>
      <c r="N70" s="120">
        <v>4.9800796812749003E-3</v>
      </c>
      <c r="O70" s="112">
        <v>94.996833438885375</v>
      </c>
      <c r="P70" s="95">
        <v>53.310392402188477</v>
      </c>
      <c r="Q70" s="96"/>
      <c r="R70" s="119">
        <v>50</v>
      </c>
      <c r="S70" s="120">
        <v>2.2901112994091512E-3</v>
      </c>
      <c r="T70" s="112">
        <v>158.32805573147562</v>
      </c>
      <c r="U70" s="95">
        <v>47.691643206541897</v>
      </c>
      <c r="V70" s="97"/>
      <c r="W70" s="70"/>
    </row>
    <row r="71" spans="1:23" s="109" customFormat="1" ht="16.5" customHeight="1">
      <c r="A71" s="25" t="s">
        <v>205</v>
      </c>
      <c r="B71" s="25" t="s">
        <v>64</v>
      </c>
      <c r="C71" s="119">
        <v>238</v>
      </c>
      <c r="D71" s="120">
        <v>4.7884433535199085E-3</v>
      </c>
      <c r="E71" s="112">
        <v>1260.7935582984585</v>
      </c>
      <c r="F71" s="95">
        <v>58.21475001399665</v>
      </c>
      <c r="G71" s="96"/>
      <c r="H71" s="119">
        <v>35</v>
      </c>
      <c r="I71" s="120">
        <v>7.4642780976754107E-3</v>
      </c>
      <c r="J71" s="112">
        <v>185.41081739683213</v>
      </c>
      <c r="K71" s="95">
        <v>62.446938730689425</v>
      </c>
      <c r="L71" s="96"/>
      <c r="M71" s="119">
        <v>36</v>
      </c>
      <c r="N71" s="120">
        <v>5.9760956175298804E-3</v>
      </c>
      <c r="O71" s="112">
        <v>190.70826932245589</v>
      </c>
      <c r="P71" s="95">
        <v>61.907352277399596</v>
      </c>
      <c r="Q71" s="96"/>
      <c r="R71" s="119">
        <v>105</v>
      </c>
      <c r="S71" s="120">
        <v>4.8092337287592175E-3</v>
      </c>
      <c r="T71" s="112">
        <v>556.23245219049636</v>
      </c>
      <c r="U71" s="95">
        <v>56.464235229611013</v>
      </c>
      <c r="V71" s="97"/>
      <c r="W71" s="70"/>
    </row>
    <row r="72" spans="1:23" s="109" customFormat="1" ht="16.5" customHeight="1">
      <c r="A72" s="25" t="s">
        <v>92</v>
      </c>
      <c r="B72" s="25" t="s">
        <v>65</v>
      </c>
      <c r="C72" s="119">
        <v>562</v>
      </c>
      <c r="D72" s="120">
        <v>1.130716455747138E-2</v>
      </c>
      <c r="E72" s="112">
        <v>796.19187940951463</v>
      </c>
      <c r="F72" s="95">
        <v>50.419377602789226</v>
      </c>
      <c r="G72" s="96"/>
      <c r="H72" s="119">
        <v>79</v>
      </c>
      <c r="I72" s="120">
        <v>1.6847941991895928E-2</v>
      </c>
      <c r="J72" s="112">
        <v>111.92021080667554</v>
      </c>
      <c r="K72" s="95">
        <v>54.938755322065752</v>
      </c>
      <c r="L72" s="96"/>
      <c r="M72" s="119">
        <v>62</v>
      </c>
      <c r="N72" s="120">
        <v>1.0292164674634794E-2</v>
      </c>
      <c r="O72" s="112">
        <v>87.83611481030232</v>
      </c>
      <c r="P72" s="95">
        <v>52.667204781406241</v>
      </c>
      <c r="Q72" s="96"/>
      <c r="R72" s="119">
        <v>313</v>
      </c>
      <c r="S72" s="120">
        <v>1.4336096734301288E-2</v>
      </c>
      <c r="T72" s="112">
        <v>443.43070863910691</v>
      </c>
      <c r="U72" s="95">
        <v>53.977296948774203</v>
      </c>
      <c r="V72" s="97"/>
      <c r="W72" s="70"/>
    </row>
    <row r="73" spans="1:23" s="109" customFormat="1" ht="16.5" customHeight="1">
      <c r="A73" s="25" t="s">
        <v>92</v>
      </c>
      <c r="B73" s="25" t="s">
        <v>66</v>
      </c>
      <c r="C73" s="119">
        <v>65</v>
      </c>
      <c r="D73" s="120">
        <v>1.3077681427680421E-3</v>
      </c>
      <c r="E73" s="112">
        <v>250.57825751734774</v>
      </c>
      <c r="F73" s="95">
        <v>41.264737039611589</v>
      </c>
      <c r="G73" s="96"/>
      <c r="H73" s="119">
        <v>0</v>
      </c>
      <c r="I73" s="120">
        <v>0</v>
      </c>
      <c r="J73" s="112">
        <v>0</v>
      </c>
      <c r="K73" s="95">
        <v>43.504403248274343</v>
      </c>
      <c r="L73" s="96"/>
      <c r="M73" s="119">
        <v>0</v>
      </c>
      <c r="N73" s="120">
        <v>0</v>
      </c>
      <c r="O73" s="112">
        <v>0</v>
      </c>
      <c r="P73" s="95">
        <v>44.777619303478751</v>
      </c>
      <c r="Q73" s="96"/>
      <c r="R73" s="119">
        <v>68</v>
      </c>
      <c r="S73" s="120">
        <v>3.1145513671964457E-3</v>
      </c>
      <c r="T73" s="112">
        <v>262.14340786430222</v>
      </c>
      <c r="U73" s="95">
        <v>49.980458655924195</v>
      </c>
      <c r="V73" s="97"/>
      <c r="W73" s="70"/>
    </row>
    <row r="74" spans="1:23" s="109" customFormat="1" ht="16.5" customHeight="1">
      <c r="A74" s="25" t="s">
        <v>92</v>
      </c>
      <c r="B74" s="25" t="s">
        <v>67</v>
      </c>
      <c r="C74" s="119">
        <v>243</v>
      </c>
      <c r="D74" s="120">
        <v>4.8890409029636039E-3</v>
      </c>
      <c r="E74" s="112">
        <v>695.02045019020102</v>
      </c>
      <c r="F74" s="95">
        <v>48.721861205464322</v>
      </c>
      <c r="G74" s="96"/>
      <c r="H74" s="119">
        <v>60</v>
      </c>
      <c r="I74" s="120">
        <v>1.2795905310300703E-2</v>
      </c>
      <c r="J74" s="112">
        <v>171.60998770128421</v>
      </c>
      <c r="K74" s="95">
        <v>61.036974037878842</v>
      </c>
      <c r="L74" s="96"/>
      <c r="M74" s="119">
        <v>40</v>
      </c>
      <c r="N74" s="120">
        <v>6.6401062416998674E-3</v>
      </c>
      <c r="O74" s="112">
        <v>114.4066584675228</v>
      </c>
      <c r="P74" s="95">
        <v>55.053815070708993</v>
      </c>
      <c r="Q74" s="96"/>
      <c r="R74" s="119">
        <v>272</v>
      </c>
      <c r="S74" s="120">
        <v>1.2458205468785783E-2</v>
      </c>
      <c r="T74" s="112">
        <v>777.9652775791551</v>
      </c>
      <c r="U74" s="95">
        <v>61.352775372839751</v>
      </c>
      <c r="V74" s="97"/>
      <c r="W74" s="70"/>
    </row>
    <row r="75" spans="1:23" s="109" customFormat="1" ht="16.5" customHeight="1">
      <c r="A75" s="25" t="s">
        <v>92</v>
      </c>
      <c r="B75" s="25" t="s">
        <v>68</v>
      </c>
      <c r="C75" s="119">
        <v>0</v>
      </c>
      <c r="D75" s="120">
        <v>0</v>
      </c>
      <c r="E75" s="112">
        <v>0</v>
      </c>
      <c r="F75" s="95">
        <v>37.060381084268428</v>
      </c>
      <c r="G75" s="96"/>
      <c r="H75" s="119">
        <v>0</v>
      </c>
      <c r="I75" s="120">
        <v>0</v>
      </c>
      <c r="J75" s="112">
        <v>0</v>
      </c>
      <c r="K75" s="95">
        <v>43.504403248274343</v>
      </c>
      <c r="L75" s="96"/>
      <c r="M75" s="119">
        <v>40</v>
      </c>
      <c r="N75" s="120">
        <v>6.6401062416998674E-3</v>
      </c>
      <c r="O75" s="112">
        <v>197.59917008348566</v>
      </c>
      <c r="P75" s="95">
        <v>62.526304409919049</v>
      </c>
      <c r="Q75" s="96"/>
      <c r="R75" s="119">
        <v>174</v>
      </c>
      <c r="S75" s="120">
        <v>7.9695873219438468E-3</v>
      </c>
      <c r="T75" s="112">
        <v>859.55638986316262</v>
      </c>
      <c r="U75" s="95">
        <v>63.151613352881355</v>
      </c>
      <c r="V75" s="97"/>
      <c r="W75" s="70"/>
    </row>
    <row r="76" spans="1:23" s="109" customFormat="1" ht="16.5" customHeight="1">
      <c r="A76" s="25" t="s">
        <v>92</v>
      </c>
      <c r="B76" s="25" t="s">
        <v>69</v>
      </c>
      <c r="C76" s="119">
        <v>48</v>
      </c>
      <c r="D76" s="120">
        <v>9.6573647465947733E-4</v>
      </c>
      <c r="E76" s="112">
        <v>724.30964237211413</v>
      </c>
      <c r="F76" s="95">
        <v>49.21329326663863</v>
      </c>
      <c r="G76" s="96"/>
      <c r="H76" s="119">
        <v>0</v>
      </c>
      <c r="I76" s="120">
        <v>0</v>
      </c>
      <c r="J76" s="112">
        <v>0</v>
      </c>
      <c r="K76" s="95">
        <v>43.504403248274343</v>
      </c>
      <c r="L76" s="96"/>
      <c r="M76" s="119">
        <v>11</v>
      </c>
      <c r="N76" s="120">
        <v>1.8260292164674634E-3</v>
      </c>
      <c r="O76" s="112">
        <v>165.98762637694281</v>
      </c>
      <c r="P76" s="95">
        <v>59.686903137439742</v>
      </c>
      <c r="Q76" s="96"/>
      <c r="R76" s="119">
        <v>24</v>
      </c>
      <c r="S76" s="120">
        <v>1.0992534237163926E-3</v>
      </c>
      <c r="T76" s="112">
        <v>362.15482118605706</v>
      </c>
      <c r="U76" s="95">
        <v>52.185408725664509</v>
      </c>
      <c r="V76" s="97"/>
      <c r="W76" s="70"/>
    </row>
    <row r="77" spans="1:23" s="109" customFormat="1" ht="16.5" customHeight="1">
      <c r="A77" s="25" t="s">
        <v>92</v>
      </c>
      <c r="B77" s="25" t="s">
        <v>70</v>
      </c>
      <c r="C77" s="119">
        <v>0</v>
      </c>
      <c r="D77" s="120">
        <v>0</v>
      </c>
      <c r="E77" s="112">
        <v>0</v>
      </c>
      <c r="F77" s="95">
        <v>37.060381084268428</v>
      </c>
      <c r="G77" s="96"/>
      <c r="H77" s="119">
        <v>0</v>
      </c>
      <c r="I77" s="120">
        <v>0</v>
      </c>
      <c r="J77" s="112">
        <v>0</v>
      </c>
      <c r="K77" s="95">
        <v>43.504403248274343</v>
      </c>
      <c r="L77" s="96"/>
      <c r="M77" s="119">
        <v>0</v>
      </c>
      <c r="N77" s="120">
        <v>0</v>
      </c>
      <c r="O77" s="112">
        <v>0</v>
      </c>
      <c r="P77" s="95">
        <v>44.777619303478751</v>
      </c>
      <c r="Q77" s="96"/>
      <c r="R77" s="119">
        <v>0</v>
      </c>
      <c r="S77" s="120">
        <v>0</v>
      </c>
      <c r="T77" s="112">
        <v>0</v>
      </c>
      <c r="U77" s="95">
        <v>44.200987031092907</v>
      </c>
      <c r="V77" s="97"/>
      <c r="W77" s="70"/>
    </row>
    <row r="78" spans="1:23" s="109" customFormat="1" ht="16.5" customHeight="1">
      <c r="A78" s="25" t="s">
        <v>92</v>
      </c>
      <c r="B78" s="25" t="s">
        <v>71</v>
      </c>
      <c r="C78" s="119">
        <v>18</v>
      </c>
      <c r="D78" s="120">
        <v>3.6215117799730397E-4</v>
      </c>
      <c r="E78" s="112">
        <v>96.841878732447412</v>
      </c>
      <c r="F78" s="95">
        <v>38.685253623527736</v>
      </c>
      <c r="G78" s="96"/>
      <c r="H78" s="119">
        <v>0</v>
      </c>
      <c r="I78" s="120">
        <v>0</v>
      </c>
      <c r="J78" s="112">
        <v>0</v>
      </c>
      <c r="K78" s="95">
        <v>43.504403248274343</v>
      </c>
      <c r="L78" s="96"/>
      <c r="M78" s="119">
        <v>0</v>
      </c>
      <c r="N78" s="120">
        <v>0</v>
      </c>
      <c r="O78" s="112">
        <v>0</v>
      </c>
      <c r="P78" s="95">
        <v>44.777619303478751</v>
      </c>
      <c r="Q78" s="96"/>
      <c r="R78" s="119">
        <v>50</v>
      </c>
      <c r="S78" s="120">
        <v>2.2901112994091512E-3</v>
      </c>
      <c r="T78" s="112">
        <v>269.00521870124282</v>
      </c>
      <c r="U78" s="95">
        <v>50.131740892430358</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72</v>
      </c>
      <c r="N79" s="120" t="s">
        <v>72</v>
      </c>
      <c r="O79" s="112" t="s">
        <v>72</v>
      </c>
      <c r="P79" s="95" t="s">
        <v>72</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72</v>
      </c>
      <c r="N80" s="120" t="s">
        <v>72</v>
      </c>
      <c r="O80" s="112" t="s">
        <v>72</v>
      </c>
      <c r="P80" s="95" t="s">
        <v>72</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72</v>
      </c>
      <c r="N81" s="120" t="s">
        <v>72</v>
      </c>
      <c r="O81" s="112" t="s">
        <v>72</v>
      </c>
      <c r="P81" s="95" t="s">
        <v>72</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72</v>
      </c>
      <c r="N82" s="120" t="s">
        <v>72</v>
      </c>
      <c r="O82" s="112" t="s">
        <v>72</v>
      </c>
      <c r="P82" s="95" t="s">
        <v>72</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72</v>
      </c>
      <c r="N83" s="120" t="s">
        <v>72</v>
      </c>
      <c r="O83" s="112" t="s">
        <v>72</v>
      </c>
      <c r="P83" s="95" t="s">
        <v>72</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72</v>
      </c>
      <c r="N84" s="120" t="s">
        <v>72</v>
      </c>
      <c r="O84" s="112" t="s">
        <v>72</v>
      </c>
      <c r="P84" s="95" t="s">
        <v>72</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72</v>
      </c>
      <c r="N85" s="120" t="s">
        <v>72</v>
      </c>
      <c r="O85" s="112" t="s">
        <v>72</v>
      </c>
      <c r="P85" s="95" t="s">
        <v>72</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72</v>
      </c>
      <c r="N86" s="120" t="s">
        <v>72</v>
      </c>
      <c r="O86" s="112" t="s">
        <v>72</v>
      </c>
      <c r="P86" s="95" t="s">
        <v>72</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72</v>
      </c>
      <c r="N87" s="120" t="s">
        <v>72</v>
      </c>
      <c r="O87" s="112" t="s">
        <v>72</v>
      </c>
      <c r="P87" s="95" t="s">
        <v>72</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72</v>
      </c>
      <c r="N88" s="120" t="s">
        <v>72</v>
      </c>
      <c r="O88" s="112" t="s">
        <v>72</v>
      </c>
      <c r="P88" s="95" t="s">
        <v>72</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72</v>
      </c>
      <c r="N89" s="120" t="s">
        <v>72</v>
      </c>
      <c r="O89" s="112" t="s">
        <v>72</v>
      </c>
      <c r="P89" s="95" t="s">
        <v>72</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72</v>
      </c>
      <c r="N90" s="120" t="s">
        <v>72</v>
      </c>
      <c r="O90" s="112" t="s">
        <v>72</v>
      </c>
      <c r="P90" s="95" t="s">
        <v>72</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72</v>
      </c>
      <c r="N91" s="120" t="s">
        <v>72</v>
      </c>
      <c r="O91" s="112" t="s">
        <v>72</v>
      </c>
      <c r="P91" s="95" t="s">
        <v>72</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72</v>
      </c>
      <c r="N92" s="120" t="s">
        <v>72</v>
      </c>
      <c r="O92" s="112" t="s">
        <v>72</v>
      </c>
      <c r="P92" s="95" t="s">
        <v>72</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72</v>
      </c>
      <c r="N93" s="120" t="s">
        <v>72</v>
      </c>
      <c r="O93" s="112" t="s">
        <v>72</v>
      </c>
      <c r="P93" s="95" t="s">
        <v>72</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72</v>
      </c>
      <c r="N94" s="120" t="s">
        <v>72</v>
      </c>
      <c r="O94" s="112" t="s">
        <v>72</v>
      </c>
      <c r="P94" s="95" t="s">
        <v>72</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72</v>
      </c>
      <c r="N95" s="120" t="s">
        <v>72</v>
      </c>
      <c r="O95" s="112" t="s">
        <v>72</v>
      </c>
      <c r="P95" s="95" t="s">
        <v>72</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72</v>
      </c>
      <c r="N96" s="120" t="s">
        <v>72</v>
      </c>
      <c r="O96" s="112" t="s">
        <v>72</v>
      </c>
      <c r="P96" s="95" t="s">
        <v>72</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72</v>
      </c>
      <c r="N97" s="120" t="s">
        <v>72</v>
      </c>
      <c r="O97" s="112" t="s">
        <v>72</v>
      </c>
      <c r="P97" s="95" t="s">
        <v>72</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72</v>
      </c>
      <c r="N98" s="120" t="s">
        <v>72</v>
      </c>
      <c r="O98" s="112" t="s">
        <v>72</v>
      </c>
      <c r="P98" s="95" t="s">
        <v>72</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72</v>
      </c>
      <c r="N99" s="120" t="s">
        <v>72</v>
      </c>
      <c r="O99" s="112" t="s">
        <v>72</v>
      </c>
      <c r="P99" s="95" t="s">
        <v>72</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72</v>
      </c>
      <c r="N100" s="120" t="s">
        <v>72</v>
      </c>
      <c r="O100" s="112" t="s">
        <v>72</v>
      </c>
      <c r="P100" s="95" t="s">
        <v>72</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72</v>
      </c>
      <c r="N101" s="120" t="s">
        <v>72</v>
      </c>
      <c r="O101" s="112" t="s">
        <v>72</v>
      </c>
      <c r="P101" s="95" t="s">
        <v>72</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72</v>
      </c>
      <c r="N102" s="120" t="s">
        <v>72</v>
      </c>
      <c r="O102" s="112" t="s">
        <v>72</v>
      </c>
      <c r="P102" s="95" t="s">
        <v>72</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72</v>
      </c>
      <c r="N103" s="120" t="s">
        <v>72</v>
      </c>
      <c r="O103" s="112" t="s">
        <v>72</v>
      </c>
      <c r="P103" s="95" t="s">
        <v>72</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72</v>
      </c>
      <c r="N104" s="120" t="s">
        <v>72</v>
      </c>
      <c r="O104" s="112" t="s">
        <v>72</v>
      </c>
      <c r="P104" s="95" t="s">
        <v>72</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72</v>
      </c>
      <c r="N105" s="120" t="s">
        <v>72</v>
      </c>
      <c r="O105" s="112" t="s">
        <v>72</v>
      </c>
      <c r="P105" s="95" t="s">
        <v>72</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72</v>
      </c>
      <c r="N106" s="120" t="s">
        <v>72</v>
      </c>
      <c r="O106" s="112" t="s">
        <v>72</v>
      </c>
      <c r="P106" s="95" t="s">
        <v>72</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72</v>
      </c>
      <c r="N107" s="120" t="s">
        <v>72</v>
      </c>
      <c r="O107" s="112" t="s">
        <v>72</v>
      </c>
      <c r="P107" s="95" t="s">
        <v>72</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72</v>
      </c>
      <c r="N108" s="120" t="s">
        <v>72</v>
      </c>
      <c r="O108" s="112" t="s">
        <v>72</v>
      </c>
      <c r="P108" s="95" t="s">
        <v>72</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72</v>
      </c>
      <c r="N109" s="120" t="s">
        <v>72</v>
      </c>
      <c r="O109" s="112" t="s">
        <v>72</v>
      </c>
      <c r="P109" s="95" t="s">
        <v>72</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72</v>
      </c>
      <c r="N110" s="120" t="s">
        <v>72</v>
      </c>
      <c r="O110" s="112" t="s">
        <v>72</v>
      </c>
      <c r="P110" s="95" t="s">
        <v>72</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72</v>
      </c>
      <c r="N111" s="120" t="s">
        <v>72</v>
      </c>
      <c r="O111" s="112" t="s">
        <v>72</v>
      </c>
      <c r="P111" s="95" t="s">
        <v>72</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72</v>
      </c>
      <c r="N112" s="120" t="s">
        <v>72</v>
      </c>
      <c r="O112" s="112" t="s">
        <v>72</v>
      </c>
      <c r="P112" s="95" t="s">
        <v>72</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72</v>
      </c>
      <c r="N113" s="120" t="s">
        <v>72</v>
      </c>
      <c r="O113" s="112" t="s">
        <v>72</v>
      </c>
      <c r="P113" s="95" t="s">
        <v>72</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72</v>
      </c>
      <c r="N114" s="120" t="s">
        <v>72</v>
      </c>
      <c r="O114" s="112" t="s">
        <v>72</v>
      </c>
      <c r="P114" s="95" t="s">
        <v>72</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72</v>
      </c>
      <c r="N115" s="120" t="s">
        <v>72</v>
      </c>
      <c r="O115" s="112" t="s">
        <v>72</v>
      </c>
      <c r="P115" s="95" t="s">
        <v>72</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72</v>
      </c>
      <c r="N116" s="120" t="s">
        <v>72</v>
      </c>
      <c r="O116" s="112" t="s">
        <v>72</v>
      </c>
      <c r="P116" s="95" t="s">
        <v>72</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72</v>
      </c>
      <c r="N117" s="120" t="s">
        <v>72</v>
      </c>
      <c r="O117" s="112" t="s">
        <v>72</v>
      </c>
      <c r="P117" s="95" t="s">
        <v>72</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72</v>
      </c>
      <c r="N118" s="120" t="s">
        <v>72</v>
      </c>
      <c r="O118" s="112" t="s">
        <v>72</v>
      </c>
      <c r="P118" s="95" t="s">
        <v>72</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72</v>
      </c>
      <c r="N119" s="120" t="s">
        <v>72</v>
      </c>
      <c r="O119" s="112" t="s">
        <v>72</v>
      </c>
      <c r="P119" s="95" t="s">
        <v>72</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72</v>
      </c>
      <c r="N120" s="120" t="s">
        <v>72</v>
      </c>
      <c r="O120" s="112" t="s">
        <v>72</v>
      </c>
      <c r="P120" s="95" t="s">
        <v>72</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72</v>
      </c>
      <c r="N121" s="120" t="s">
        <v>72</v>
      </c>
      <c r="O121" s="112" t="s">
        <v>72</v>
      </c>
      <c r="P121" s="95" t="s">
        <v>72</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72</v>
      </c>
      <c r="N122" s="120" t="s">
        <v>72</v>
      </c>
      <c r="O122" s="112" t="s">
        <v>72</v>
      </c>
      <c r="P122" s="95" t="s">
        <v>72</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72</v>
      </c>
      <c r="N123" s="120" t="s">
        <v>72</v>
      </c>
      <c r="O123" s="112" t="s">
        <v>72</v>
      </c>
      <c r="P123" s="95" t="s">
        <v>72</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72</v>
      </c>
      <c r="N124" s="120" t="s">
        <v>72</v>
      </c>
      <c r="O124" s="112" t="s">
        <v>72</v>
      </c>
      <c r="P124" s="95" t="s">
        <v>72</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72</v>
      </c>
      <c r="N125" s="120" t="s">
        <v>72</v>
      </c>
      <c r="O125" s="112" t="s">
        <v>72</v>
      </c>
      <c r="P125" s="95" t="s">
        <v>72</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72</v>
      </c>
      <c r="N126" s="120" t="s">
        <v>72</v>
      </c>
      <c r="O126" s="112" t="s">
        <v>72</v>
      </c>
      <c r="P126" s="95" t="s">
        <v>72</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72</v>
      </c>
      <c r="N127" s="120" t="s">
        <v>72</v>
      </c>
      <c r="O127" s="112" t="s">
        <v>72</v>
      </c>
      <c r="P127" s="95" t="s">
        <v>72</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72</v>
      </c>
      <c r="N128" s="120" t="s">
        <v>72</v>
      </c>
      <c r="O128" s="112" t="s">
        <v>72</v>
      </c>
      <c r="P128" s="95" t="s">
        <v>72</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72</v>
      </c>
      <c r="N129" s="120" t="s">
        <v>72</v>
      </c>
      <c r="O129" s="112" t="s">
        <v>72</v>
      </c>
      <c r="P129" s="95" t="s">
        <v>72</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72</v>
      </c>
      <c r="N130" s="120" t="s">
        <v>72</v>
      </c>
      <c r="O130" s="112" t="s">
        <v>72</v>
      </c>
      <c r="P130" s="95" t="s">
        <v>72</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72</v>
      </c>
      <c r="N131" s="120" t="s">
        <v>72</v>
      </c>
      <c r="O131" s="112" t="s">
        <v>72</v>
      </c>
      <c r="P131" s="95" t="s">
        <v>72</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72</v>
      </c>
      <c r="N132" s="120" t="s">
        <v>72</v>
      </c>
      <c r="O132" s="112" t="s">
        <v>72</v>
      </c>
      <c r="P132" s="95" t="s">
        <v>72</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72</v>
      </c>
      <c r="N133" s="120" t="s">
        <v>72</v>
      </c>
      <c r="O133" s="112" t="s">
        <v>72</v>
      </c>
      <c r="P133" s="95" t="s">
        <v>72</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72</v>
      </c>
      <c r="N134" s="120" t="s">
        <v>72</v>
      </c>
      <c r="O134" s="112" t="s">
        <v>72</v>
      </c>
      <c r="P134" s="95" t="s">
        <v>72</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72</v>
      </c>
      <c r="N135" s="120" t="s">
        <v>72</v>
      </c>
      <c r="O135" s="112" t="s">
        <v>72</v>
      </c>
      <c r="P135" s="95" t="s">
        <v>72</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72</v>
      </c>
      <c r="N136" s="120" t="s">
        <v>72</v>
      </c>
      <c r="O136" s="112" t="s">
        <v>72</v>
      </c>
      <c r="P136" s="95" t="s">
        <v>72</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72</v>
      </c>
      <c r="N137" s="120" t="s">
        <v>72</v>
      </c>
      <c r="O137" s="112" t="s">
        <v>72</v>
      </c>
      <c r="P137" s="95" t="s">
        <v>72</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72</v>
      </c>
      <c r="N138" s="120" t="s">
        <v>72</v>
      </c>
      <c r="O138" s="112" t="s">
        <v>72</v>
      </c>
      <c r="P138" s="95" t="s">
        <v>72</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72</v>
      </c>
      <c r="N139" s="120" t="s">
        <v>72</v>
      </c>
      <c r="O139" s="112" t="s">
        <v>72</v>
      </c>
      <c r="P139" s="95" t="s">
        <v>72</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72</v>
      </c>
      <c r="N140" s="120" t="s">
        <v>72</v>
      </c>
      <c r="O140" s="112" t="s">
        <v>72</v>
      </c>
      <c r="P140" s="95" t="s">
        <v>72</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72</v>
      </c>
      <c r="N141" s="120" t="s">
        <v>72</v>
      </c>
      <c r="O141" s="112" t="s">
        <v>72</v>
      </c>
      <c r="P141" s="95" t="s">
        <v>72</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72</v>
      </c>
      <c r="N142" s="120" t="s">
        <v>72</v>
      </c>
      <c r="O142" s="112" t="s">
        <v>72</v>
      </c>
      <c r="P142" s="95" t="s">
        <v>72</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72</v>
      </c>
      <c r="N143" s="120" t="s">
        <v>72</v>
      </c>
      <c r="O143" s="112" t="s">
        <v>72</v>
      </c>
      <c r="P143" s="95" t="s">
        <v>72</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72</v>
      </c>
      <c r="N144" s="120" t="s">
        <v>72</v>
      </c>
      <c r="O144" s="112" t="s">
        <v>72</v>
      </c>
      <c r="P144" s="95" t="s">
        <v>72</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72</v>
      </c>
      <c r="N145" s="120" t="s">
        <v>72</v>
      </c>
      <c r="O145" s="112" t="s">
        <v>72</v>
      </c>
      <c r="P145" s="95" t="s">
        <v>72</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72</v>
      </c>
      <c r="N146" s="120" t="s">
        <v>72</v>
      </c>
      <c r="O146" s="112" t="s">
        <v>72</v>
      </c>
      <c r="P146" s="95" t="s">
        <v>72</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72</v>
      </c>
      <c r="N147" s="120" t="s">
        <v>72</v>
      </c>
      <c r="O147" s="112" t="s">
        <v>72</v>
      </c>
      <c r="P147" s="95" t="s">
        <v>72</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72</v>
      </c>
      <c r="N148" s="120" t="s">
        <v>72</v>
      </c>
      <c r="O148" s="112" t="s">
        <v>72</v>
      </c>
      <c r="P148" s="95" t="s">
        <v>72</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72</v>
      </c>
      <c r="N149" s="120" t="s">
        <v>72</v>
      </c>
      <c r="O149" s="112" t="s">
        <v>72</v>
      </c>
      <c r="P149" s="95" t="s">
        <v>72</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72</v>
      </c>
      <c r="N150" s="120" t="s">
        <v>72</v>
      </c>
      <c r="O150" s="112" t="s">
        <v>72</v>
      </c>
      <c r="P150" s="95" t="s">
        <v>72</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72</v>
      </c>
      <c r="N151" s="120" t="s">
        <v>72</v>
      </c>
      <c r="O151" s="112" t="s">
        <v>72</v>
      </c>
      <c r="P151" s="95" t="s">
        <v>72</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72</v>
      </c>
      <c r="N152" s="120" t="s">
        <v>72</v>
      </c>
      <c r="O152" s="112" t="s">
        <v>72</v>
      </c>
      <c r="P152" s="95" t="s">
        <v>72</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72</v>
      </c>
      <c r="N153" s="120" t="s">
        <v>72</v>
      </c>
      <c r="O153" s="112" t="s">
        <v>72</v>
      </c>
      <c r="P153" s="95" t="s">
        <v>72</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72</v>
      </c>
      <c r="N154" s="120" t="s">
        <v>72</v>
      </c>
      <c r="O154" s="112" t="s">
        <v>72</v>
      </c>
      <c r="P154" s="95" t="s">
        <v>72</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72</v>
      </c>
      <c r="N155" s="120" t="s">
        <v>72</v>
      </c>
      <c r="O155" s="112" t="s">
        <v>72</v>
      </c>
      <c r="P155" s="95" t="s">
        <v>72</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72</v>
      </c>
      <c r="N156" s="120" t="s">
        <v>72</v>
      </c>
      <c r="O156" s="112" t="s">
        <v>72</v>
      </c>
      <c r="P156" s="95" t="s">
        <v>72</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72</v>
      </c>
      <c r="N157" s="120" t="s">
        <v>72</v>
      </c>
      <c r="O157" s="112" t="s">
        <v>72</v>
      </c>
      <c r="P157" s="95" t="s">
        <v>72</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72</v>
      </c>
      <c r="N158" s="120" t="s">
        <v>72</v>
      </c>
      <c r="O158" s="112" t="s">
        <v>72</v>
      </c>
      <c r="P158" s="95" t="s">
        <v>72</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72</v>
      </c>
      <c r="N159" s="120" t="s">
        <v>72</v>
      </c>
      <c r="O159" s="112" t="s">
        <v>72</v>
      </c>
      <c r="P159" s="95" t="s">
        <v>72</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72</v>
      </c>
      <c r="N160" s="120" t="s">
        <v>72</v>
      </c>
      <c r="O160" s="112" t="s">
        <v>72</v>
      </c>
      <c r="P160" s="95" t="s">
        <v>72</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72</v>
      </c>
      <c r="N161" s="120" t="s">
        <v>72</v>
      </c>
      <c r="O161" s="112" t="s">
        <v>72</v>
      </c>
      <c r="P161" s="95" t="s">
        <v>72</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72</v>
      </c>
      <c r="N162" s="120" t="s">
        <v>72</v>
      </c>
      <c r="O162" s="112" t="s">
        <v>72</v>
      </c>
      <c r="P162" s="95" t="s">
        <v>72</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72</v>
      </c>
      <c r="N163" s="120" t="s">
        <v>72</v>
      </c>
      <c r="O163" s="112" t="s">
        <v>72</v>
      </c>
      <c r="P163" s="95" t="s">
        <v>72</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72</v>
      </c>
      <c r="N164" s="120" t="s">
        <v>72</v>
      </c>
      <c r="O164" s="112" t="s">
        <v>72</v>
      </c>
      <c r="P164" s="95" t="s">
        <v>72</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72</v>
      </c>
      <c r="N165" s="120" t="s">
        <v>72</v>
      </c>
      <c r="O165" s="112" t="s">
        <v>72</v>
      </c>
      <c r="P165" s="95" t="s">
        <v>72</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72</v>
      </c>
      <c r="N166" s="120" t="s">
        <v>72</v>
      </c>
      <c r="O166" s="112" t="s">
        <v>72</v>
      </c>
      <c r="P166" s="95" t="s">
        <v>72</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72</v>
      </c>
      <c r="N167" s="120" t="s">
        <v>72</v>
      </c>
      <c r="O167" s="112" t="s">
        <v>72</v>
      </c>
      <c r="P167" s="95" t="s">
        <v>72</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72</v>
      </c>
      <c r="N168" s="120" t="s">
        <v>72</v>
      </c>
      <c r="O168" s="112" t="s">
        <v>72</v>
      </c>
      <c r="P168" s="95" t="s">
        <v>72</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72</v>
      </c>
      <c r="N169" s="120" t="s">
        <v>72</v>
      </c>
      <c r="O169" s="112" t="s">
        <v>72</v>
      </c>
      <c r="P169" s="95" t="s">
        <v>72</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72</v>
      </c>
      <c r="N170" s="120" t="s">
        <v>72</v>
      </c>
      <c r="O170" s="112" t="s">
        <v>72</v>
      </c>
      <c r="P170" s="95" t="s">
        <v>72</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72</v>
      </c>
      <c r="N171" s="120" t="s">
        <v>72</v>
      </c>
      <c r="O171" s="112" t="s">
        <v>72</v>
      </c>
      <c r="P171" s="95" t="s">
        <v>72</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72</v>
      </c>
      <c r="N172" s="120" t="s">
        <v>72</v>
      </c>
      <c r="O172" s="112" t="s">
        <v>72</v>
      </c>
      <c r="P172" s="95" t="s">
        <v>72</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72</v>
      </c>
      <c r="N173" s="120" t="s">
        <v>72</v>
      </c>
      <c r="O173" s="112" t="s">
        <v>72</v>
      </c>
      <c r="P173" s="95" t="s">
        <v>72</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72</v>
      </c>
      <c r="N174" s="120" t="s">
        <v>72</v>
      </c>
      <c r="O174" s="112" t="s">
        <v>72</v>
      </c>
      <c r="P174" s="95" t="s">
        <v>72</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72</v>
      </c>
      <c r="N175" s="120" t="s">
        <v>72</v>
      </c>
      <c r="O175" s="112" t="s">
        <v>72</v>
      </c>
      <c r="P175" s="95" t="s">
        <v>72</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72</v>
      </c>
      <c r="N176" s="120" t="s">
        <v>72</v>
      </c>
      <c r="O176" s="112" t="s">
        <v>72</v>
      </c>
      <c r="P176" s="95" t="s">
        <v>72</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72</v>
      </c>
      <c r="N177" s="120" t="s">
        <v>72</v>
      </c>
      <c r="O177" s="112" t="s">
        <v>72</v>
      </c>
      <c r="P177" s="95" t="s">
        <v>72</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72</v>
      </c>
      <c r="N178" s="120" t="s">
        <v>72</v>
      </c>
      <c r="O178" s="112" t="s">
        <v>72</v>
      </c>
      <c r="P178" s="95" t="s">
        <v>72</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72</v>
      </c>
      <c r="N179" s="120" t="s">
        <v>72</v>
      </c>
      <c r="O179" s="112" t="s">
        <v>72</v>
      </c>
      <c r="P179" s="95" t="s">
        <v>72</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72</v>
      </c>
      <c r="N180" s="120" t="s">
        <v>72</v>
      </c>
      <c r="O180" s="112" t="s">
        <v>72</v>
      </c>
      <c r="P180" s="95" t="s">
        <v>72</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72</v>
      </c>
      <c r="N181" s="120" t="s">
        <v>72</v>
      </c>
      <c r="O181" s="112" t="s">
        <v>72</v>
      </c>
      <c r="P181" s="95" t="s">
        <v>72</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72</v>
      </c>
      <c r="N182" s="120" t="s">
        <v>72</v>
      </c>
      <c r="O182" s="112" t="s">
        <v>72</v>
      </c>
      <c r="P182" s="95" t="s">
        <v>72</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72</v>
      </c>
      <c r="N183" s="120" t="s">
        <v>72</v>
      </c>
      <c r="O183" s="112" t="s">
        <v>72</v>
      </c>
      <c r="P183" s="95" t="s">
        <v>72</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72</v>
      </c>
      <c r="N184" s="120" t="s">
        <v>72</v>
      </c>
      <c r="O184" s="112" t="s">
        <v>72</v>
      </c>
      <c r="P184" s="95" t="s">
        <v>72</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72</v>
      </c>
      <c r="N185" s="120" t="s">
        <v>72</v>
      </c>
      <c r="O185" s="112" t="s">
        <v>72</v>
      </c>
      <c r="P185" s="95" t="s">
        <v>72</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72</v>
      </c>
      <c r="N186" s="120" t="s">
        <v>72</v>
      </c>
      <c r="O186" s="112" t="s">
        <v>72</v>
      </c>
      <c r="P186" s="95" t="s">
        <v>72</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72</v>
      </c>
      <c r="N187" s="120" t="s">
        <v>72</v>
      </c>
      <c r="O187" s="112" t="s">
        <v>72</v>
      </c>
      <c r="P187" s="95" t="s">
        <v>72</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72</v>
      </c>
      <c r="N188" s="120" t="s">
        <v>72</v>
      </c>
      <c r="O188" s="112" t="s">
        <v>72</v>
      </c>
      <c r="P188" s="95" t="s">
        <v>72</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72</v>
      </c>
      <c r="N189" s="120" t="s">
        <v>72</v>
      </c>
      <c r="O189" s="112" t="s">
        <v>72</v>
      </c>
      <c r="P189" s="95" t="s">
        <v>72</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72</v>
      </c>
      <c r="N190" s="120" t="s">
        <v>72</v>
      </c>
      <c r="O190" s="112" t="s">
        <v>72</v>
      </c>
      <c r="P190" s="95" t="s">
        <v>72</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72</v>
      </c>
      <c r="N191" s="120" t="s">
        <v>72</v>
      </c>
      <c r="O191" s="112" t="s">
        <v>72</v>
      </c>
      <c r="P191" s="95" t="s">
        <v>72</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72</v>
      </c>
      <c r="N192" s="120" t="s">
        <v>72</v>
      </c>
      <c r="O192" s="112" t="s">
        <v>72</v>
      </c>
      <c r="P192" s="95" t="s">
        <v>72</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72</v>
      </c>
      <c r="N193" s="120" t="s">
        <v>72</v>
      </c>
      <c r="O193" s="112" t="s">
        <v>72</v>
      </c>
      <c r="P193" s="95" t="s">
        <v>72</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72</v>
      </c>
      <c r="N194" s="120" t="s">
        <v>72</v>
      </c>
      <c r="O194" s="112" t="s">
        <v>72</v>
      </c>
      <c r="P194" s="95" t="s">
        <v>72</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89</v>
      </c>
      <c r="B196" s="226"/>
      <c r="C196" s="237" t="s">
        <v>114</v>
      </c>
      <c r="D196" s="237"/>
      <c r="E196" s="237"/>
      <c r="F196" s="237"/>
      <c r="G196" s="100"/>
      <c r="H196" s="237" t="s">
        <v>115</v>
      </c>
      <c r="I196" s="237"/>
      <c r="J196" s="237"/>
      <c r="K196" s="237"/>
      <c r="L196" s="100"/>
      <c r="M196" s="227" t="s">
        <v>116</v>
      </c>
      <c r="N196" s="228"/>
      <c r="O196" s="228"/>
      <c r="P196" s="229"/>
      <c r="Q196" s="100"/>
      <c r="R196" s="237" t="s">
        <v>117</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9: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79:O194">
    <cfRule type="cellIs" dxfId="440" priority="22" operator="equal">
      <formula>""</formula>
    </cfRule>
    <cfRule type="expression" dxfId="439" priority="23">
      <formula>AND(55&lt;=P79,P79&lt;65)</formula>
    </cfRule>
    <cfRule type="expression" dxfId="438" priority="24">
      <formula>AND(45&lt;=P79,P79&lt;50)</formula>
    </cfRule>
    <cfRule type="expression" dxfId="437" priority="25">
      <formula>AND(35&lt;=P79,P79&lt;45)</formula>
    </cfRule>
    <cfRule type="expression" dxfId="436" priority="26">
      <formula>P79&lt;35</formula>
    </cfRule>
  </conditionalFormatting>
  <conditionalFormatting sqref="P79: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78">
    <cfRule type="top10" dxfId="21" priority="11" rank="1"/>
  </conditionalFormatting>
  <conditionalFormatting sqref="O7:O78">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78">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217</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118</v>
      </c>
      <c r="B3" s="10" t="s">
        <v>74</v>
      </c>
      <c r="C3" s="75" t="s">
        <v>119</v>
      </c>
      <c r="D3" s="10" t="s">
        <v>120</v>
      </c>
      <c r="E3" s="124" t="s">
        <v>121</v>
      </c>
      <c r="F3" s="10" t="s">
        <v>110</v>
      </c>
      <c r="G3" s="74"/>
      <c r="H3" s="75" t="s">
        <v>122</v>
      </c>
      <c r="I3" s="10" t="s">
        <v>123</v>
      </c>
      <c r="J3" s="76" t="s">
        <v>109</v>
      </c>
      <c r="K3" s="10" t="s">
        <v>110</v>
      </c>
      <c r="L3" s="74"/>
      <c r="M3" s="75" t="s">
        <v>124</v>
      </c>
      <c r="N3" s="10" t="s">
        <v>125</v>
      </c>
      <c r="O3" s="124" t="s">
        <v>121</v>
      </c>
      <c r="P3" s="10" t="s">
        <v>110</v>
      </c>
    </row>
    <row r="4" spans="1:16" s="109" customFormat="1" ht="16.5" customHeight="1" thickTop="1">
      <c r="A4" s="19" t="s">
        <v>88</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193</v>
      </c>
      <c r="B5" s="25"/>
      <c r="C5" s="110">
        <v>83</v>
      </c>
      <c r="D5" s="111">
        <v>5.9884559884559888E-2</v>
      </c>
      <c r="E5" s="127">
        <v>1.3063418964306961</v>
      </c>
      <c r="F5" s="85">
        <v>52.97628306594298</v>
      </c>
      <c r="G5" s="96"/>
      <c r="H5" s="110">
        <v>4666</v>
      </c>
      <c r="I5" s="111">
        <v>4.5983581515901095E-2</v>
      </c>
      <c r="J5" s="127">
        <v>91.462291112750691</v>
      </c>
      <c r="K5" s="85">
        <v>50.945519897726982</v>
      </c>
      <c r="L5" s="113"/>
      <c r="M5" s="110">
        <v>818</v>
      </c>
      <c r="N5" s="111">
        <v>5.7508436445444316E-2</v>
      </c>
      <c r="O5" s="127">
        <v>12.874550256389272</v>
      </c>
      <c r="P5" s="85">
        <v>54.823974561601865</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194</v>
      </c>
      <c r="B7" s="25" t="s">
        <v>0</v>
      </c>
      <c r="C7" s="119">
        <v>3</v>
      </c>
      <c r="D7" s="120">
        <v>3.614457831325301E-2</v>
      </c>
      <c r="E7" s="127">
        <v>1.0397892693747401</v>
      </c>
      <c r="F7" s="95">
        <v>51.241052963278477</v>
      </c>
      <c r="G7" s="96"/>
      <c r="H7" s="119">
        <v>207</v>
      </c>
      <c r="I7" s="120">
        <v>4.4363480497213885E-2</v>
      </c>
      <c r="J7" s="127">
        <v>67.64374295377678</v>
      </c>
      <c r="K7" s="95">
        <v>49.00797513848395</v>
      </c>
      <c r="L7" s="96"/>
      <c r="M7" s="119">
        <v>42</v>
      </c>
      <c r="N7" s="120">
        <v>5.1344743276283619E-2</v>
      </c>
      <c r="O7" s="127">
        <v>14.55704977124636</v>
      </c>
      <c r="P7" s="95">
        <v>56.774989165265779</v>
      </c>
    </row>
    <row r="8" spans="1:16" s="109" customFormat="1" ht="16.5" customHeight="1">
      <c r="A8" s="25" t="s">
        <v>194</v>
      </c>
      <c r="B8" s="25" t="s">
        <v>1</v>
      </c>
      <c r="C8" s="119">
        <v>2</v>
      </c>
      <c r="D8" s="120">
        <v>2.4096385542168676E-2</v>
      </c>
      <c r="E8" s="127">
        <v>1.0140959334753068</v>
      </c>
      <c r="F8" s="95">
        <v>51.073791997280914</v>
      </c>
      <c r="G8" s="96"/>
      <c r="H8" s="119">
        <v>269</v>
      </c>
      <c r="I8" s="120">
        <v>5.7651093013287615E-2</v>
      </c>
      <c r="J8" s="127">
        <v>117.75469377213372</v>
      </c>
      <c r="K8" s="95">
        <v>53.084302943636594</v>
      </c>
      <c r="L8" s="96"/>
      <c r="M8" s="119">
        <v>22</v>
      </c>
      <c r="N8" s="120">
        <v>2.6894865525672371E-2</v>
      </c>
      <c r="O8" s="127">
        <v>11.155055268228374</v>
      </c>
      <c r="P8" s="95">
        <v>52.830060267300411</v>
      </c>
    </row>
    <row r="9" spans="1:16" s="109" customFormat="1" ht="16.5" customHeight="1">
      <c r="A9" s="25" t="s">
        <v>194</v>
      </c>
      <c r="B9" s="25" t="s">
        <v>2</v>
      </c>
      <c r="C9" s="119">
        <v>3</v>
      </c>
      <c r="D9" s="120">
        <v>3.614457831325301E-2</v>
      </c>
      <c r="E9" s="127">
        <v>1.9476725313250665</v>
      </c>
      <c r="F9" s="95">
        <v>57.151279334863773</v>
      </c>
      <c r="G9" s="96"/>
      <c r="H9" s="119">
        <v>382</v>
      </c>
      <c r="I9" s="120">
        <v>8.1868838405486505E-2</v>
      </c>
      <c r="J9" s="127">
        <v>198.24794486423647</v>
      </c>
      <c r="K9" s="95">
        <v>59.63211080190765</v>
      </c>
      <c r="L9" s="96"/>
      <c r="M9" s="119">
        <v>39</v>
      </c>
      <c r="N9" s="120">
        <v>4.7677261613691929E-2</v>
      </c>
      <c r="O9" s="127">
        <v>25.319742907225866</v>
      </c>
      <c r="P9" s="95">
        <v>69.255332426959313</v>
      </c>
    </row>
    <row r="10" spans="1:16" s="109" customFormat="1" ht="16.5" customHeight="1">
      <c r="A10" s="25" t="s">
        <v>194</v>
      </c>
      <c r="B10" s="25" t="s">
        <v>3</v>
      </c>
      <c r="C10" s="119">
        <v>5</v>
      </c>
      <c r="D10" s="120">
        <v>6.0240963855421686E-2</v>
      </c>
      <c r="E10" s="127">
        <v>1.9329647813816833</v>
      </c>
      <c r="F10" s="95">
        <v>57.055533400088713</v>
      </c>
      <c r="G10" s="96"/>
      <c r="H10" s="119">
        <v>223</v>
      </c>
      <c r="I10" s="120">
        <v>4.7792541791684524E-2</v>
      </c>
      <c r="J10" s="127">
        <v>87.178504830001913</v>
      </c>
      <c r="K10" s="95">
        <v>50.597050813614061</v>
      </c>
      <c r="L10" s="96"/>
      <c r="M10" s="119">
        <v>40</v>
      </c>
      <c r="N10" s="120">
        <v>4.8899755501222497E-2</v>
      </c>
      <c r="O10" s="127">
        <v>15.463718251053466</v>
      </c>
      <c r="P10" s="95">
        <v>57.826355557449055</v>
      </c>
    </row>
    <row r="11" spans="1:16" s="109" customFormat="1" ht="16.5" customHeight="1">
      <c r="A11" s="25" t="s">
        <v>194</v>
      </c>
      <c r="B11" s="25" t="s">
        <v>4</v>
      </c>
      <c r="C11" s="119">
        <v>3</v>
      </c>
      <c r="D11" s="120">
        <v>3.614457831325301E-2</v>
      </c>
      <c r="E11" s="127">
        <v>1.3978845347374307</v>
      </c>
      <c r="F11" s="95">
        <v>53.572216197128476</v>
      </c>
      <c r="G11" s="96"/>
      <c r="H11" s="119">
        <v>163</v>
      </c>
      <c r="I11" s="120">
        <v>3.493356193741963E-2</v>
      </c>
      <c r="J11" s="127">
        <v>78.794206933890209</v>
      </c>
      <c r="K11" s="95">
        <v>49.915021315421363</v>
      </c>
      <c r="L11" s="96"/>
      <c r="M11" s="119">
        <v>19</v>
      </c>
      <c r="N11" s="120">
        <v>2.3227383863080684E-2</v>
      </c>
      <c r="O11" s="127">
        <v>8.8532687200037277</v>
      </c>
      <c r="P11" s="95">
        <v>50.160924775463513</v>
      </c>
    </row>
    <row r="12" spans="1:16" s="109" customFormat="1" ht="16.5" customHeight="1">
      <c r="A12" s="25" t="s">
        <v>194</v>
      </c>
      <c r="B12" s="25" t="s">
        <v>5</v>
      </c>
      <c r="C12" s="119">
        <v>2</v>
      </c>
      <c r="D12" s="120">
        <v>2.4096385542168676E-2</v>
      </c>
      <c r="E12" s="127">
        <v>1.511144692104269</v>
      </c>
      <c r="F12" s="95">
        <v>54.309528136861111</v>
      </c>
      <c r="G12" s="96"/>
      <c r="H12" s="119">
        <v>104</v>
      </c>
      <c r="I12" s="120">
        <v>2.2288898414059153E-2</v>
      </c>
      <c r="J12" s="127">
        <v>79.392343219206836</v>
      </c>
      <c r="K12" s="95">
        <v>49.963677338332303</v>
      </c>
      <c r="L12" s="96"/>
      <c r="M12" s="119">
        <v>12</v>
      </c>
      <c r="N12" s="120">
        <v>1.4669926650366748E-2</v>
      </c>
      <c r="O12" s="127">
        <v>9.0668681526256147</v>
      </c>
      <c r="P12" s="95">
        <v>50.408613175192428</v>
      </c>
    </row>
    <row r="13" spans="1:16" s="109" customFormat="1" ht="16.5" customHeight="1">
      <c r="A13" s="25" t="s">
        <v>194</v>
      </c>
      <c r="B13" s="25" t="s">
        <v>6</v>
      </c>
      <c r="C13" s="119">
        <v>2</v>
      </c>
      <c r="D13" s="120">
        <v>2.4096385542168676E-2</v>
      </c>
      <c r="E13" s="127">
        <v>0.95845114295298794</v>
      </c>
      <c r="F13" s="95">
        <v>50.711550151693999</v>
      </c>
      <c r="G13" s="96"/>
      <c r="H13" s="119">
        <v>207</v>
      </c>
      <c r="I13" s="120">
        <v>4.4363480497213885E-2</v>
      </c>
      <c r="J13" s="127">
        <v>95.007733721319823</v>
      </c>
      <c r="K13" s="95">
        <v>51.233927641959781</v>
      </c>
      <c r="L13" s="96"/>
      <c r="M13" s="119">
        <v>49</v>
      </c>
      <c r="N13" s="120">
        <v>5.9902200488997553E-2</v>
      </c>
      <c r="O13" s="127">
        <v>23.482053002348206</v>
      </c>
      <c r="P13" s="95">
        <v>67.124360138550315</v>
      </c>
    </row>
    <row r="14" spans="1:16" s="109" customFormat="1" ht="16.5" customHeight="1">
      <c r="A14" s="25" t="s">
        <v>194</v>
      </c>
      <c r="B14" s="25" t="s">
        <v>7</v>
      </c>
      <c r="C14" s="119">
        <v>1</v>
      </c>
      <c r="D14" s="120">
        <v>1.2048192771084338E-2</v>
      </c>
      <c r="E14" s="127">
        <v>0.85492006497392492</v>
      </c>
      <c r="F14" s="95">
        <v>50.037573515054575</v>
      </c>
      <c r="G14" s="96"/>
      <c r="H14" s="119">
        <v>83</v>
      </c>
      <c r="I14" s="120">
        <v>1.778825546506644E-2</v>
      </c>
      <c r="J14" s="127">
        <v>86.032650945840885</v>
      </c>
      <c r="K14" s="95">
        <v>50.503840128676572</v>
      </c>
      <c r="L14" s="96"/>
      <c r="M14" s="119">
        <v>21</v>
      </c>
      <c r="N14" s="120">
        <v>2.567237163814181E-2</v>
      </c>
      <c r="O14" s="127">
        <v>17.953321364452425</v>
      </c>
      <c r="P14" s="95">
        <v>60.713281817264992</v>
      </c>
    </row>
    <row r="15" spans="1:16" s="109" customFormat="1" ht="16.5" customHeight="1">
      <c r="A15" s="25" t="s">
        <v>195</v>
      </c>
      <c r="B15" s="25" t="s">
        <v>8</v>
      </c>
      <c r="C15" s="119">
        <v>0</v>
      </c>
      <c r="D15" s="120">
        <v>0</v>
      </c>
      <c r="E15" s="127">
        <v>0</v>
      </c>
      <c r="F15" s="95">
        <v>44.472132091724575</v>
      </c>
      <c r="G15" s="96"/>
      <c r="H15" s="119">
        <v>36</v>
      </c>
      <c r="I15" s="120">
        <v>7.715387912558937E-3</v>
      </c>
      <c r="J15" s="127">
        <v>62.112872892907056</v>
      </c>
      <c r="K15" s="95">
        <v>48.558060717631442</v>
      </c>
      <c r="L15" s="96"/>
      <c r="M15" s="119">
        <v>7</v>
      </c>
      <c r="N15" s="120">
        <v>8.557457212713936E-3</v>
      </c>
      <c r="O15" s="127">
        <v>11.361791916896607</v>
      </c>
      <c r="P15" s="95">
        <v>53.069790631025668</v>
      </c>
    </row>
    <row r="16" spans="1:16" s="109" customFormat="1" ht="16.5" customHeight="1">
      <c r="A16" s="25" t="s">
        <v>195</v>
      </c>
      <c r="B16" s="25" t="s">
        <v>9</v>
      </c>
      <c r="C16" s="119">
        <v>0</v>
      </c>
      <c r="D16" s="120">
        <v>0</v>
      </c>
      <c r="E16" s="127">
        <v>0</v>
      </c>
      <c r="F16" s="95">
        <v>44.472132091724575</v>
      </c>
      <c r="G16" s="96"/>
      <c r="H16" s="119">
        <v>16</v>
      </c>
      <c r="I16" s="120">
        <v>3.4290612944706386E-3</v>
      </c>
      <c r="J16" s="127">
        <v>42.186305270651516</v>
      </c>
      <c r="K16" s="95">
        <v>46.937113193520624</v>
      </c>
      <c r="L16" s="96"/>
      <c r="M16" s="119">
        <v>0</v>
      </c>
      <c r="N16" s="120">
        <v>0</v>
      </c>
      <c r="O16" s="127">
        <v>0</v>
      </c>
      <c r="P16" s="95">
        <v>39.894736636707762</v>
      </c>
    </row>
    <row r="17" spans="1:16" s="109" customFormat="1" ht="16.5" customHeight="1">
      <c r="A17" s="25" t="s">
        <v>195</v>
      </c>
      <c r="B17" s="25" t="s">
        <v>10</v>
      </c>
      <c r="C17" s="119">
        <v>0</v>
      </c>
      <c r="D17" s="120">
        <v>0</v>
      </c>
      <c r="E17" s="127">
        <v>0</v>
      </c>
      <c r="F17" s="95">
        <v>44.472132091724575</v>
      </c>
      <c r="G17" s="96"/>
      <c r="H17" s="119">
        <v>13</v>
      </c>
      <c r="I17" s="120">
        <v>2.7861123017573941E-3</v>
      </c>
      <c r="J17" s="127">
        <v>41.653316244793338</v>
      </c>
      <c r="K17" s="95">
        <v>46.893756642697582</v>
      </c>
      <c r="L17" s="96"/>
      <c r="M17" s="119">
        <v>1</v>
      </c>
      <c r="N17" s="120">
        <v>1.2224938875305623E-3</v>
      </c>
      <c r="O17" s="127">
        <v>2.9994001199760048</v>
      </c>
      <c r="P17" s="95">
        <v>43.372819919722268</v>
      </c>
    </row>
    <row r="18" spans="1:16" s="109" customFormat="1" ht="16.5" customHeight="1">
      <c r="A18" s="25" t="s">
        <v>195</v>
      </c>
      <c r="B18" s="25" t="s">
        <v>11</v>
      </c>
      <c r="C18" s="119">
        <v>3</v>
      </c>
      <c r="D18" s="120">
        <v>3.614457831325301E-2</v>
      </c>
      <c r="E18" s="127">
        <v>6.6859817249832849</v>
      </c>
      <c r="F18" s="95">
        <v>87.997183347813973</v>
      </c>
      <c r="G18" s="96"/>
      <c r="H18" s="119">
        <v>35</v>
      </c>
      <c r="I18" s="120">
        <v>7.5010715816545221E-3</v>
      </c>
      <c r="J18" s="127">
        <v>77.337811560898004</v>
      </c>
      <c r="K18" s="95">
        <v>49.796549307661152</v>
      </c>
      <c r="L18" s="96"/>
      <c r="M18" s="119">
        <v>7</v>
      </c>
      <c r="N18" s="120">
        <v>8.557457212713936E-3</v>
      </c>
      <c r="O18" s="127">
        <v>15.600624024960998</v>
      </c>
      <c r="P18" s="95">
        <v>57.985110529953282</v>
      </c>
    </row>
    <row r="19" spans="1:16" s="109" customFormat="1" ht="16.5" customHeight="1">
      <c r="A19" s="25" t="s">
        <v>195</v>
      </c>
      <c r="B19" s="25" t="s">
        <v>12</v>
      </c>
      <c r="C19" s="119">
        <v>2</v>
      </c>
      <c r="D19" s="120">
        <v>2.4096385542168676E-2</v>
      </c>
      <c r="E19" s="127">
        <v>6.6159444260668208</v>
      </c>
      <c r="F19" s="95">
        <v>87.541247757414965</v>
      </c>
      <c r="G19" s="96"/>
      <c r="H19" s="119">
        <v>11</v>
      </c>
      <c r="I19" s="120">
        <v>2.3574796399485642E-3</v>
      </c>
      <c r="J19" s="127">
        <v>40.347724021567693</v>
      </c>
      <c r="K19" s="95">
        <v>46.787551875180455</v>
      </c>
      <c r="L19" s="96"/>
      <c r="M19" s="119">
        <v>2</v>
      </c>
      <c r="N19" s="120">
        <v>2.4449877750611247E-3</v>
      </c>
      <c r="O19" s="127">
        <v>6.6159444260668208</v>
      </c>
      <c r="P19" s="95">
        <v>47.566539260307081</v>
      </c>
    </row>
    <row r="20" spans="1:16" s="109" customFormat="1" ht="16.5" customHeight="1">
      <c r="A20" s="25" t="s">
        <v>195</v>
      </c>
      <c r="B20" s="25" t="s">
        <v>13</v>
      </c>
      <c r="C20" s="119">
        <v>1</v>
      </c>
      <c r="D20" s="120">
        <v>1.2048192771084338E-2</v>
      </c>
      <c r="E20" s="127">
        <v>4.6168051708217916</v>
      </c>
      <c r="F20" s="95">
        <v>74.527057451231059</v>
      </c>
      <c r="G20" s="96"/>
      <c r="H20" s="119">
        <v>27</v>
      </c>
      <c r="I20" s="120">
        <v>5.7865409344192023E-3</v>
      </c>
      <c r="J20" s="127">
        <v>88.979699446348533</v>
      </c>
      <c r="K20" s="95">
        <v>50.743570877137088</v>
      </c>
      <c r="L20" s="96"/>
      <c r="M20" s="119">
        <v>3</v>
      </c>
      <c r="N20" s="120">
        <v>3.667481662591687E-3</v>
      </c>
      <c r="O20" s="127">
        <v>13.850415512465373</v>
      </c>
      <c r="P20" s="95">
        <v>55.955581048855095</v>
      </c>
    </row>
    <row r="21" spans="1:16" s="109" customFormat="1" ht="16.5" customHeight="1">
      <c r="A21" s="25" t="s">
        <v>195</v>
      </c>
      <c r="B21" s="25" t="s">
        <v>14</v>
      </c>
      <c r="C21" s="119">
        <v>0</v>
      </c>
      <c r="D21" s="120">
        <v>0</v>
      </c>
      <c r="E21" s="127">
        <v>0</v>
      </c>
      <c r="F21" s="95">
        <v>44.472132091724575</v>
      </c>
      <c r="G21" s="96"/>
      <c r="H21" s="119">
        <v>7</v>
      </c>
      <c r="I21" s="120">
        <v>1.5002143163309043E-3</v>
      </c>
      <c r="J21" s="127">
        <v>85.106382978723403</v>
      </c>
      <c r="K21" s="95">
        <v>50.428491890263189</v>
      </c>
      <c r="L21" s="96"/>
      <c r="M21" s="119">
        <v>2</v>
      </c>
      <c r="N21" s="120">
        <v>2.4449877750611247E-3</v>
      </c>
      <c r="O21" s="127">
        <v>18.298261665141812</v>
      </c>
      <c r="P21" s="95">
        <v>61.11327216382648</v>
      </c>
    </row>
    <row r="22" spans="1:16" s="109" customFormat="1" ht="16.5" customHeight="1">
      <c r="A22" s="25" t="s">
        <v>195</v>
      </c>
      <c r="B22" s="25" t="s">
        <v>15</v>
      </c>
      <c r="C22" s="119">
        <v>1</v>
      </c>
      <c r="D22" s="120">
        <v>1.2048192771084338E-2</v>
      </c>
      <c r="E22" s="127">
        <v>3.053435114503817</v>
      </c>
      <c r="F22" s="95">
        <v>64.349679673004289</v>
      </c>
      <c r="G22" s="96"/>
      <c r="H22" s="119">
        <v>25</v>
      </c>
      <c r="I22" s="120">
        <v>5.3579082726103733E-3</v>
      </c>
      <c r="J22" s="127">
        <v>55.114638447971778</v>
      </c>
      <c r="K22" s="95">
        <v>47.988782003318633</v>
      </c>
      <c r="L22" s="96"/>
      <c r="M22" s="119">
        <v>5</v>
      </c>
      <c r="N22" s="120">
        <v>6.1124694376528121E-3</v>
      </c>
      <c r="O22" s="127">
        <v>15.267175572519085</v>
      </c>
      <c r="P22" s="95">
        <v>57.598446049792308</v>
      </c>
    </row>
    <row r="23" spans="1:16" s="109" customFormat="1" ht="16.5" customHeight="1">
      <c r="A23" s="25" t="s">
        <v>196</v>
      </c>
      <c r="B23" s="25" t="s">
        <v>16</v>
      </c>
      <c r="C23" s="119">
        <v>2</v>
      </c>
      <c r="D23" s="120">
        <v>2.4096385542168676E-2</v>
      </c>
      <c r="E23" s="127">
        <v>1.6728002676480429</v>
      </c>
      <c r="F23" s="95">
        <v>55.361889256109158</v>
      </c>
      <c r="G23" s="96"/>
      <c r="H23" s="119">
        <v>74</v>
      </c>
      <c r="I23" s="120">
        <v>1.5859408486926702E-2</v>
      </c>
      <c r="J23" s="127">
        <v>76.671225496290774</v>
      </c>
      <c r="K23" s="95">
        <v>49.742325165725887</v>
      </c>
      <c r="L23" s="96"/>
      <c r="M23" s="119">
        <v>11</v>
      </c>
      <c r="N23" s="120">
        <v>1.3447432762836185E-2</v>
      </c>
      <c r="O23" s="127">
        <v>9.200401472064236</v>
      </c>
      <c r="P23" s="95">
        <v>50.563457473214463</v>
      </c>
    </row>
    <row r="24" spans="1:16" s="109" customFormat="1" ht="16.5" customHeight="1">
      <c r="A24" s="25" t="s">
        <v>196</v>
      </c>
      <c r="B24" s="25" t="s">
        <v>17</v>
      </c>
      <c r="C24" s="119">
        <v>0</v>
      </c>
      <c r="D24" s="120">
        <v>0</v>
      </c>
      <c r="E24" s="127">
        <v>0</v>
      </c>
      <c r="F24" s="95">
        <v>44.472132091724575</v>
      </c>
      <c r="G24" s="96"/>
      <c r="H24" s="119">
        <v>43</v>
      </c>
      <c r="I24" s="120">
        <v>9.2156022288898409E-3</v>
      </c>
      <c r="J24" s="127">
        <v>73.152889539136794</v>
      </c>
      <c r="K24" s="95">
        <v>49.456122440457278</v>
      </c>
      <c r="L24" s="96"/>
      <c r="M24" s="119">
        <v>10</v>
      </c>
      <c r="N24" s="120">
        <v>1.2224938875305624E-2</v>
      </c>
      <c r="O24" s="127">
        <v>12.512512512512513</v>
      </c>
      <c r="P24" s="95">
        <v>54.404158140174204</v>
      </c>
    </row>
    <row r="25" spans="1:16" s="109" customFormat="1" ht="16.5" customHeight="1">
      <c r="A25" s="25" t="s">
        <v>197</v>
      </c>
      <c r="B25" s="25" t="s">
        <v>18</v>
      </c>
      <c r="C25" s="119">
        <v>5</v>
      </c>
      <c r="D25" s="120">
        <v>6.0240963855421686E-2</v>
      </c>
      <c r="E25" s="127">
        <v>4.8890192627358955</v>
      </c>
      <c r="F25" s="95">
        <v>76.299143106045022</v>
      </c>
      <c r="G25" s="96"/>
      <c r="H25" s="119">
        <v>76</v>
      </c>
      <c r="I25" s="120">
        <v>1.6288041148735534E-2</v>
      </c>
      <c r="J25" s="127">
        <v>75.187226086010227</v>
      </c>
      <c r="K25" s="95">
        <v>49.621607678626425</v>
      </c>
      <c r="L25" s="96"/>
      <c r="M25" s="119">
        <v>9</v>
      </c>
      <c r="N25" s="120">
        <v>1.1002444987775062E-2</v>
      </c>
      <c r="O25" s="127">
        <v>8.8002346729246117</v>
      </c>
      <c r="P25" s="95">
        <v>50.099426867482514</v>
      </c>
    </row>
    <row r="26" spans="1:16" s="109" customFormat="1" ht="16.5" customHeight="1">
      <c r="A26" s="25" t="s">
        <v>197</v>
      </c>
      <c r="B26" s="25" t="s">
        <v>19</v>
      </c>
      <c r="C26" s="119">
        <v>2</v>
      </c>
      <c r="D26" s="120">
        <v>2.4096385542168676E-2</v>
      </c>
      <c r="E26" s="127">
        <v>2.1032705857608582</v>
      </c>
      <c r="F26" s="95">
        <v>58.16420661663593</v>
      </c>
      <c r="G26" s="96"/>
      <c r="H26" s="119">
        <v>80</v>
      </c>
      <c r="I26" s="120">
        <v>1.7145306472353194E-2</v>
      </c>
      <c r="J26" s="127">
        <v>72.239328896634547</v>
      </c>
      <c r="K26" s="95">
        <v>49.381807892680612</v>
      </c>
      <c r="L26" s="96"/>
      <c r="M26" s="119">
        <v>11</v>
      </c>
      <c r="N26" s="120">
        <v>1.3447432762836185E-2</v>
      </c>
      <c r="O26" s="127">
        <v>11.56798822168472</v>
      </c>
      <c r="P26" s="95">
        <v>53.308894415788018</v>
      </c>
    </row>
    <row r="27" spans="1:16" s="109" customFormat="1" ht="16.5" customHeight="1">
      <c r="A27" s="25" t="s">
        <v>197</v>
      </c>
      <c r="B27" s="25" t="s">
        <v>20</v>
      </c>
      <c r="C27" s="119">
        <v>0</v>
      </c>
      <c r="D27" s="120">
        <v>0</v>
      </c>
      <c r="E27" s="127">
        <v>0</v>
      </c>
      <c r="F27" s="95">
        <v>44.472132091724575</v>
      </c>
      <c r="G27" s="96"/>
      <c r="H27" s="119">
        <v>65</v>
      </c>
      <c r="I27" s="120">
        <v>1.393056150878697E-2</v>
      </c>
      <c r="J27" s="127">
        <v>65.310223561919116</v>
      </c>
      <c r="K27" s="95">
        <v>48.818152558278435</v>
      </c>
      <c r="L27" s="96"/>
      <c r="M27" s="119">
        <v>11</v>
      </c>
      <c r="N27" s="120">
        <v>1.3447432762836185E-2</v>
      </c>
      <c r="O27" s="127">
        <v>12.095887398284583</v>
      </c>
      <c r="P27" s="95">
        <v>53.92104258802447</v>
      </c>
    </row>
    <row r="28" spans="1:16" s="109" customFormat="1" ht="16.5" customHeight="1">
      <c r="A28" s="25" t="s">
        <v>197</v>
      </c>
      <c r="B28" s="25" t="s">
        <v>21</v>
      </c>
      <c r="C28" s="119">
        <v>1</v>
      </c>
      <c r="D28" s="120">
        <v>1.2048192771084338E-2</v>
      </c>
      <c r="E28" s="127">
        <v>1.1743981209630066</v>
      </c>
      <c r="F28" s="95">
        <v>52.117342699909074</v>
      </c>
      <c r="G28" s="96"/>
      <c r="H28" s="119">
        <v>41</v>
      </c>
      <c r="I28" s="120">
        <v>8.786969567081011E-3</v>
      </c>
      <c r="J28" s="127">
        <v>56.811883383216937</v>
      </c>
      <c r="K28" s="95">
        <v>48.126846171104489</v>
      </c>
      <c r="L28" s="96"/>
      <c r="M28" s="119">
        <v>7</v>
      </c>
      <c r="N28" s="120">
        <v>8.557457212713936E-3</v>
      </c>
      <c r="O28" s="127">
        <v>8.2207868467410457</v>
      </c>
      <c r="P28" s="95">
        <v>49.427503243753286</v>
      </c>
    </row>
    <row r="29" spans="1:16" s="109" customFormat="1" ht="16.5" customHeight="1">
      <c r="A29" s="25" t="s">
        <v>197</v>
      </c>
      <c r="B29" s="25" t="s">
        <v>22</v>
      </c>
      <c r="C29" s="119">
        <v>0</v>
      </c>
      <c r="D29" s="120">
        <v>0</v>
      </c>
      <c r="E29" s="127">
        <v>0</v>
      </c>
      <c r="F29" s="95">
        <v>44.472132091724575</v>
      </c>
      <c r="G29" s="96"/>
      <c r="H29" s="119">
        <v>30</v>
      </c>
      <c r="I29" s="120">
        <v>6.4294899271324472E-3</v>
      </c>
      <c r="J29" s="127">
        <v>59.995200383969284</v>
      </c>
      <c r="K29" s="95">
        <v>48.385796428301134</v>
      </c>
      <c r="L29" s="96"/>
      <c r="M29" s="119">
        <v>5</v>
      </c>
      <c r="N29" s="120">
        <v>6.1124694376528121E-3</v>
      </c>
      <c r="O29" s="127">
        <v>11.859582542694497</v>
      </c>
      <c r="P29" s="95">
        <v>53.647025139518931</v>
      </c>
    </row>
    <row r="30" spans="1:16" s="109" customFormat="1" ht="16.5" customHeight="1">
      <c r="A30" s="25" t="s">
        <v>198</v>
      </c>
      <c r="B30" s="25" t="s">
        <v>23</v>
      </c>
      <c r="C30" s="119">
        <v>1</v>
      </c>
      <c r="D30" s="120">
        <v>1.2048192771084338E-2</v>
      </c>
      <c r="E30" s="127">
        <v>1.1419435879867534</v>
      </c>
      <c r="F30" s="95">
        <v>51.906067038474717</v>
      </c>
      <c r="G30" s="96"/>
      <c r="H30" s="119">
        <v>51</v>
      </c>
      <c r="I30" s="120">
        <v>1.0930132876125161E-2</v>
      </c>
      <c r="J30" s="127">
        <v>97.246586835481651</v>
      </c>
      <c r="K30" s="95">
        <v>51.416049494606156</v>
      </c>
      <c r="L30" s="96"/>
      <c r="M30" s="119">
        <v>23</v>
      </c>
      <c r="N30" s="120">
        <v>2.8117359413202935E-2</v>
      </c>
      <c r="O30" s="127">
        <v>26.26470252369533</v>
      </c>
      <c r="P30" s="95">
        <v>70.351100951897735</v>
      </c>
    </row>
    <row r="31" spans="1:16" s="109" customFormat="1" ht="16.5" customHeight="1">
      <c r="A31" s="25" t="s">
        <v>198</v>
      </c>
      <c r="B31" s="25" t="s">
        <v>24</v>
      </c>
      <c r="C31" s="119">
        <v>0</v>
      </c>
      <c r="D31" s="120">
        <v>0</v>
      </c>
      <c r="E31" s="127">
        <v>0</v>
      </c>
      <c r="F31" s="95">
        <v>44.472132091724575</v>
      </c>
      <c r="G31" s="96"/>
      <c r="H31" s="119">
        <v>18</v>
      </c>
      <c r="I31" s="120">
        <v>3.8576939562794685E-3</v>
      </c>
      <c r="J31" s="127">
        <v>61.420869446529721</v>
      </c>
      <c r="K31" s="95">
        <v>48.501768972141434</v>
      </c>
      <c r="L31" s="96"/>
      <c r="M31" s="119">
        <v>5</v>
      </c>
      <c r="N31" s="120">
        <v>6.1124694376528121E-3</v>
      </c>
      <c r="O31" s="127">
        <v>12.453300124533001</v>
      </c>
      <c r="P31" s="95">
        <v>54.335495871540111</v>
      </c>
    </row>
    <row r="32" spans="1:16" s="109" customFormat="1" ht="16.5" customHeight="1">
      <c r="A32" s="25" t="s">
        <v>198</v>
      </c>
      <c r="B32" s="25" t="s">
        <v>25</v>
      </c>
      <c r="C32" s="119">
        <v>0</v>
      </c>
      <c r="D32" s="120">
        <v>0</v>
      </c>
      <c r="E32" s="127">
        <v>0</v>
      </c>
      <c r="F32" s="95">
        <v>44.472132091724575</v>
      </c>
      <c r="G32" s="96"/>
      <c r="H32" s="119">
        <v>5</v>
      </c>
      <c r="I32" s="120">
        <v>1.0715816545220746E-3</v>
      </c>
      <c r="J32" s="127">
        <v>229.99080036798529</v>
      </c>
      <c r="K32" s="95">
        <v>62.214266645924752</v>
      </c>
      <c r="L32" s="96"/>
      <c r="M32" s="119">
        <v>1</v>
      </c>
      <c r="N32" s="120">
        <v>1.2224938875305623E-3</v>
      </c>
      <c r="O32" s="127">
        <v>17.761989342806395</v>
      </c>
      <c r="P32" s="95">
        <v>60.491414550687118</v>
      </c>
    </row>
    <row r="33" spans="1:16" s="109" customFormat="1" ht="16.5" customHeight="1">
      <c r="A33" s="25" t="s">
        <v>199</v>
      </c>
      <c r="B33" s="25" t="s">
        <v>26</v>
      </c>
      <c r="C33" s="119">
        <v>9</v>
      </c>
      <c r="D33" s="120">
        <v>0.10843373493975904</v>
      </c>
      <c r="E33" s="127">
        <v>2.3847376788553261</v>
      </c>
      <c r="F33" s="95">
        <v>59.996528354528479</v>
      </c>
      <c r="G33" s="96"/>
      <c r="H33" s="119">
        <v>315</v>
      </c>
      <c r="I33" s="120">
        <v>6.7509644234890698E-2</v>
      </c>
      <c r="J33" s="127">
        <v>103.43061283458982</v>
      </c>
      <c r="K33" s="95">
        <v>51.919095569691152</v>
      </c>
      <c r="L33" s="96"/>
      <c r="M33" s="119">
        <v>70</v>
      </c>
      <c r="N33" s="120">
        <v>8.557457212713937E-2</v>
      </c>
      <c r="O33" s="127">
        <v>18.547959724430314</v>
      </c>
      <c r="P33" s="95">
        <v>61.402820277140364</v>
      </c>
    </row>
    <row r="34" spans="1:16" s="109" customFormat="1" ht="16.5" customHeight="1">
      <c r="A34" s="25" t="s">
        <v>199</v>
      </c>
      <c r="B34" s="25" t="s">
        <v>27</v>
      </c>
      <c r="C34" s="119">
        <v>1</v>
      </c>
      <c r="D34" s="120">
        <v>1.2048192771084338E-2</v>
      </c>
      <c r="E34" s="127">
        <v>1.6778523489932886</v>
      </c>
      <c r="F34" s="95">
        <v>55.394777784457972</v>
      </c>
      <c r="G34" s="96"/>
      <c r="H34" s="119">
        <v>31</v>
      </c>
      <c r="I34" s="120">
        <v>6.6438062580368622E-3</v>
      </c>
      <c r="J34" s="127">
        <v>88.983294104139162</v>
      </c>
      <c r="K34" s="95">
        <v>50.743863288341878</v>
      </c>
      <c r="L34" s="96"/>
      <c r="M34" s="119">
        <v>7</v>
      </c>
      <c r="N34" s="120">
        <v>8.557457212713936E-3</v>
      </c>
      <c r="O34" s="127">
        <v>11.74496644295302</v>
      </c>
      <c r="P34" s="95">
        <v>53.514117116404513</v>
      </c>
    </row>
    <row r="35" spans="1:16" s="109" customFormat="1" ht="16.5" customHeight="1">
      <c r="A35" s="25" t="s">
        <v>199</v>
      </c>
      <c r="B35" s="25" t="s">
        <v>28</v>
      </c>
      <c r="C35" s="119">
        <v>0</v>
      </c>
      <c r="D35" s="120">
        <v>0</v>
      </c>
      <c r="E35" s="127">
        <v>0</v>
      </c>
      <c r="F35" s="95">
        <v>44.472132091724575</v>
      </c>
      <c r="G35" s="96"/>
      <c r="H35" s="119">
        <v>59</v>
      </c>
      <c r="I35" s="120">
        <v>1.264466352336048E-2</v>
      </c>
      <c r="J35" s="127">
        <v>101.75396236828036</v>
      </c>
      <c r="K35" s="95">
        <v>51.782706680561631</v>
      </c>
      <c r="L35" s="96"/>
      <c r="M35" s="119">
        <v>8</v>
      </c>
      <c r="N35" s="120">
        <v>9.7799511002444987E-3</v>
      </c>
      <c r="O35" s="127">
        <v>10.725298297358895</v>
      </c>
      <c r="P35" s="95">
        <v>52.331717106551309</v>
      </c>
    </row>
    <row r="36" spans="1:16" s="109" customFormat="1" ht="16.5" customHeight="1">
      <c r="A36" s="25" t="s">
        <v>199</v>
      </c>
      <c r="B36" s="25" t="s">
        <v>29</v>
      </c>
      <c r="C36" s="119">
        <v>1</v>
      </c>
      <c r="D36" s="120">
        <v>1.2048192771084338E-2</v>
      </c>
      <c r="E36" s="127">
        <v>2.0132876988121602</v>
      </c>
      <c r="F36" s="95">
        <v>57.578427305876183</v>
      </c>
      <c r="G36" s="96"/>
      <c r="H36" s="119">
        <v>29</v>
      </c>
      <c r="I36" s="120">
        <v>6.2151735962280323E-3</v>
      </c>
      <c r="J36" s="127">
        <v>98.275102511098311</v>
      </c>
      <c r="K36" s="95">
        <v>51.499715180011904</v>
      </c>
      <c r="L36" s="96"/>
      <c r="M36" s="119">
        <v>11</v>
      </c>
      <c r="N36" s="120">
        <v>1.3447432762836185E-2</v>
      </c>
      <c r="O36" s="127">
        <v>22.146164686933762</v>
      </c>
      <c r="P36" s="95">
        <v>65.575273443889998</v>
      </c>
    </row>
    <row r="37" spans="1:16" s="109" customFormat="1" ht="16.5" customHeight="1">
      <c r="A37" s="25" t="s">
        <v>199</v>
      </c>
      <c r="B37" s="25" t="s">
        <v>30</v>
      </c>
      <c r="C37" s="119">
        <v>0</v>
      </c>
      <c r="D37" s="120">
        <v>0</v>
      </c>
      <c r="E37" s="127">
        <v>0</v>
      </c>
      <c r="F37" s="95">
        <v>44.472132091724575</v>
      </c>
      <c r="G37" s="96"/>
      <c r="H37" s="119">
        <v>9</v>
      </c>
      <c r="I37" s="120">
        <v>1.9288469781397343E-3</v>
      </c>
      <c r="J37" s="127">
        <v>59.453032104637337</v>
      </c>
      <c r="K37" s="95">
        <v>48.341693181485411</v>
      </c>
      <c r="L37" s="96"/>
      <c r="M37" s="119">
        <v>2</v>
      </c>
      <c r="N37" s="120">
        <v>2.4449877750611247E-3</v>
      </c>
      <c r="O37" s="127">
        <v>10.131712259371835</v>
      </c>
      <c r="P37" s="95">
        <v>51.643398911855051</v>
      </c>
    </row>
    <row r="38" spans="1:16" s="109" customFormat="1" ht="16.5" customHeight="1">
      <c r="A38" s="25" t="s">
        <v>199</v>
      </c>
      <c r="B38" s="25" t="s">
        <v>31</v>
      </c>
      <c r="C38" s="119">
        <v>0</v>
      </c>
      <c r="D38" s="120">
        <v>0</v>
      </c>
      <c r="E38" s="127">
        <v>0</v>
      </c>
      <c r="F38" s="95">
        <v>44.472132091724575</v>
      </c>
      <c r="G38" s="96"/>
      <c r="H38" s="119">
        <v>13</v>
      </c>
      <c r="I38" s="120">
        <v>2.7861123017573941E-3</v>
      </c>
      <c r="J38" s="127">
        <v>91.704288939051921</v>
      </c>
      <c r="K38" s="95">
        <v>50.965205464494893</v>
      </c>
      <c r="L38" s="96"/>
      <c r="M38" s="119">
        <v>3</v>
      </c>
      <c r="N38" s="120">
        <v>3.667481662591687E-3</v>
      </c>
      <c r="O38" s="127">
        <v>17.21170395869191</v>
      </c>
      <c r="P38" s="95">
        <v>59.853307489668822</v>
      </c>
    </row>
    <row r="39" spans="1:16" s="109" customFormat="1" ht="16.5" customHeight="1">
      <c r="A39" s="25" t="s">
        <v>200</v>
      </c>
      <c r="B39" s="25" t="s">
        <v>32</v>
      </c>
      <c r="C39" s="119">
        <v>1</v>
      </c>
      <c r="D39" s="120">
        <v>1.2048192771084338E-2</v>
      </c>
      <c r="E39" s="127">
        <v>0.82692466716282143</v>
      </c>
      <c r="F39" s="95">
        <v>49.855326363509164</v>
      </c>
      <c r="G39" s="96"/>
      <c r="H39" s="119">
        <v>60</v>
      </c>
      <c r="I39" s="120">
        <v>1.2858979854264894E-2</v>
      </c>
      <c r="J39" s="127">
        <v>93.156129673332501</v>
      </c>
      <c r="K39" s="95">
        <v>51.083306970396336</v>
      </c>
      <c r="L39" s="96"/>
      <c r="M39" s="119">
        <v>14</v>
      </c>
      <c r="N39" s="120">
        <v>1.7114914425427872E-2</v>
      </c>
      <c r="O39" s="127">
        <v>11.576945340279501</v>
      </c>
      <c r="P39" s="95">
        <v>53.319281027511138</v>
      </c>
    </row>
    <row r="40" spans="1:16" s="109" customFormat="1" ht="16.5" customHeight="1">
      <c r="A40" s="25" t="s">
        <v>200</v>
      </c>
      <c r="B40" s="25" t="s">
        <v>33</v>
      </c>
      <c r="C40" s="119">
        <v>0</v>
      </c>
      <c r="D40" s="120">
        <v>0</v>
      </c>
      <c r="E40" s="127">
        <v>0</v>
      </c>
      <c r="F40" s="95">
        <v>44.472132091724575</v>
      </c>
      <c r="G40" s="96"/>
      <c r="H40" s="119">
        <v>47</v>
      </c>
      <c r="I40" s="120">
        <v>1.0072867552507501E-2</v>
      </c>
      <c r="J40" s="127">
        <v>97.229979933387114</v>
      </c>
      <c r="K40" s="95">
        <v>51.414698588753048</v>
      </c>
      <c r="L40" s="96"/>
      <c r="M40" s="119">
        <v>20</v>
      </c>
      <c r="N40" s="120">
        <v>2.4449877750611249E-2</v>
      </c>
      <c r="O40" s="127">
        <v>32.284100080710253</v>
      </c>
      <c r="P40" s="95">
        <v>77.331152021922875</v>
      </c>
    </row>
    <row r="41" spans="1:16" s="109" customFormat="1" ht="16.5" customHeight="1">
      <c r="A41" s="25" t="s">
        <v>200</v>
      </c>
      <c r="B41" s="25" t="s">
        <v>34</v>
      </c>
      <c r="C41" s="119">
        <v>1</v>
      </c>
      <c r="D41" s="120">
        <v>1.2048192771084338E-2</v>
      </c>
      <c r="E41" s="127">
        <v>3.5932446999640675</v>
      </c>
      <c r="F41" s="95">
        <v>67.863784383744346</v>
      </c>
      <c r="G41" s="96"/>
      <c r="H41" s="119">
        <v>13</v>
      </c>
      <c r="I41" s="120">
        <v>2.7861123017573941E-3</v>
      </c>
      <c r="J41" s="127">
        <v>64.410642620026749</v>
      </c>
      <c r="K41" s="95">
        <v>48.744975203897084</v>
      </c>
      <c r="L41" s="96"/>
      <c r="M41" s="119">
        <v>4</v>
      </c>
      <c r="N41" s="120">
        <v>4.8899755501222494E-3</v>
      </c>
      <c r="O41" s="127">
        <v>14.37297879985627</v>
      </c>
      <c r="P41" s="95">
        <v>56.561541761494503</v>
      </c>
    </row>
    <row r="42" spans="1:16" s="109" customFormat="1" ht="16.5" customHeight="1">
      <c r="A42" s="25" t="s">
        <v>201</v>
      </c>
      <c r="B42" s="25" t="s">
        <v>35</v>
      </c>
      <c r="C42" s="119">
        <v>2</v>
      </c>
      <c r="D42" s="120">
        <v>2.4096385542168676E-2</v>
      </c>
      <c r="E42" s="127">
        <v>0.91236713653574197</v>
      </c>
      <c r="F42" s="95">
        <v>50.411548024272456</v>
      </c>
      <c r="G42" s="96"/>
      <c r="H42" s="119">
        <v>119</v>
      </c>
      <c r="I42" s="120">
        <v>2.5503643377625375E-2</v>
      </c>
      <c r="J42" s="127">
        <v>101.39740967961826</v>
      </c>
      <c r="K42" s="95">
        <v>51.75370252847393</v>
      </c>
      <c r="L42" s="96"/>
      <c r="M42" s="119">
        <v>25</v>
      </c>
      <c r="N42" s="120">
        <v>3.0562347188264057E-2</v>
      </c>
      <c r="O42" s="127">
        <v>11.404589206696775</v>
      </c>
      <c r="P42" s="95">
        <v>53.119418067265649</v>
      </c>
    </row>
    <row r="43" spans="1:16" s="109" customFormat="1" ht="16.5" customHeight="1">
      <c r="A43" s="25" t="s">
        <v>201</v>
      </c>
      <c r="B43" s="25" t="s">
        <v>36</v>
      </c>
      <c r="C43" s="119">
        <v>1</v>
      </c>
      <c r="D43" s="120">
        <v>1.2048192771084338E-2</v>
      </c>
      <c r="E43" s="127">
        <v>0.9170105456212746</v>
      </c>
      <c r="F43" s="95">
        <v>50.441776138372077</v>
      </c>
      <c r="G43" s="96"/>
      <c r="H43" s="119">
        <v>60</v>
      </c>
      <c r="I43" s="120">
        <v>1.2858979854264894E-2</v>
      </c>
      <c r="J43" s="127">
        <v>88.525606031544626</v>
      </c>
      <c r="K43" s="95">
        <v>50.706632172469291</v>
      </c>
      <c r="L43" s="96"/>
      <c r="M43" s="119">
        <v>9</v>
      </c>
      <c r="N43" s="120">
        <v>1.1002444987775062E-2</v>
      </c>
      <c r="O43" s="127">
        <v>8.2530949105914715</v>
      </c>
      <c r="P43" s="95">
        <v>49.464967447357317</v>
      </c>
    </row>
    <row r="44" spans="1:16" s="109" customFormat="1" ht="16.5" customHeight="1">
      <c r="A44" s="25" t="s">
        <v>201</v>
      </c>
      <c r="B44" s="25" t="s">
        <v>37</v>
      </c>
      <c r="C44" s="119">
        <v>1</v>
      </c>
      <c r="D44" s="120">
        <v>1.2048192771084338E-2</v>
      </c>
      <c r="E44" s="127">
        <v>1.3827433628318584</v>
      </c>
      <c r="F44" s="95">
        <v>53.47364873009446</v>
      </c>
      <c r="G44" s="96"/>
      <c r="H44" s="119">
        <v>30</v>
      </c>
      <c r="I44" s="120">
        <v>6.4294899271324472E-3</v>
      </c>
      <c r="J44" s="127">
        <v>78.659639738849989</v>
      </c>
      <c r="K44" s="95">
        <v>49.904074805929014</v>
      </c>
      <c r="L44" s="96"/>
      <c r="M44" s="119">
        <v>7</v>
      </c>
      <c r="N44" s="120">
        <v>8.557457212713936E-3</v>
      </c>
      <c r="O44" s="127">
        <v>9.6792035398230087</v>
      </c>
      <c r="P44" s="95">
        <v>51.118672983360504</v>
      </c>
    </row>
    <row r="45" spans="1:16" s="109" customFormat="1" ht="16.5" customHeight="1">
      <c r="A45" s="25" t="s">
        <v>202</v>
      </c>
      <c r="B45" s="25" t="s">
        <v>38</v>
      </c>
      <c r="C45" s="119">
        <v>2</v>
      </c>
      <c r="D45" s="120">
        <v>2.4096385542168676E-2</v>
      </c>
      <c r="E45" s="127">
        <v>1.0705491917353602</v>
      </c>
      <c r="F45" s="95">
        <v>51.441296884433171</v>
      </c>
      <c r="G45" s="96"/>
      <c r="H45" s="119">
        <v>130</v>
      </c>
      <c r="I45" s="120">
        <v>2.786112301757394E-2</v>
      </c>
      <c r="J45" s="127">
        <v>100.66126709305748</v>
      </c>
      <c r="K45" s="95">
        <v>51.693820238372666</v>
      </c>
      <c r="L45" s="96"/>
      <c r="M45" s="119">
        <v>16</v>
      </c>
      <c r="N45" s="120">
        <v>1.9559902200488997E-2</v>
      </c>
      <c r="O45" s="127">
        <v>8.5643935338828818</v>
      </c>
      <c r="P45" s="95">
        <v>49.825947141424926</v>
      </c>
    </row>
    <row r="46" spans="1:16" s="109" customFormat="1" ht="16.5" customHeight="1">
      <c r="A46" s="25" t="s">
        <v>202</v>
      </c>
      <c r="B46" s="25" t="s">
        <v>39</v>
      </c>
      <c r="C46" s="119">
        <v>1</v>
      </c>
      <c r="D46" s="120">
        <v>1.2048192771084338E-2</v>
      </c>
      <c r="E46" s="127">
        <v>1.368550704803613</v>
      </c>
      <c r="F46" s="95">
        <v>53.381255990546393</v>
      </c>
      <c r="G46" s="96"/>
      <c r="H46" s="119">
        <v>25</v>
      </c>
      <c r="I46" s="120">
        <v>5.3579082726103733E-3</v>
      </c>
      <c r="J46" s="127">
        <v>64.527785664507135</v>
      </c>
      <c r="K46" s="95">
        <v>48.754504327603527</v>
      </c>
      <c r="L46" s="96"/>
      <c r="M46" s="119">
        <v>4</v>
      </c>
      <c r="N46" s="120">
        <v>4.8899755501222494E-3</v>
      </c>
      <c r="O46" s="127">
        <v>5.4742028192144518</v>
      </c>
      <c r="P46" s="95">
        <v>46.242583723375546</v>
      </c>
    </row>
    <row r="47" spans="1:16" s="109" customFormat="1" ht="16.5" customHeight="1">
      <c r="A47" s="25" t="s">
        <v>202</v>
      </c>
      <c r="B47" s="25" t="s">
        <v>40</v>
      </c>
      <c r="C47" s="119">
        <v>0</v>
      </c>
      <c r="D47" s="120">
        <v>0</v>
      </c>
      <c r="E47" s="127">
        <v>0</v>
      </c>
      <c r="F47" s="95">
        <v>44.472132091724575</v>
      </c>
      <c r="G47" s="96"/>
      <c r="H47" s="119">
        <v>9</v>
      </c>
      <c r="I47" s="120">
        <v>1.9288469781397343E-3</v>
      </c>
      <c r="J47" s="127">
        <v>66.686425607587438</v>
      </c>
      <c r="K47" s="95">
        <v>48.930101155793587</v>
      </c>
      <c r="L47" s="96"/>
      <c r="M47" s="119">
        <v>1</v>
      </c>
      <c r="N47" s="120">
        <v>1.2224938875305623E-3</v>
      </c>
      <c r="O47" s="127">
        <v>5.1572975760701389</v>
      </c>
      <c r="P47" s="95">
        <v>45.875102632360353</v>
      </c>
    </row>
    <row r="48" spans="1:16" s="109" customFormat="1" ht="16.5" customHeight="1">
      <c r="A48" s="25" t="s">
        <v>203</v>
      </c>
      <c r="B48" s="25" t="s">
        <v>41</v>
      </c>
      <c r="C48" s="119">
        <v>0</v>
      </c>
      <c r="D48" s="120">
        <v>0</v>
      </c>
      <c r="E48" s="127">
        <v>0</v>
      </c>
      <c r="F48" s="95">
        <v>44.472132091724575</v>
      </c>
      <c r="G48" s="96"/>
      <c r="H48" s="119">
        <v>67</v>
      </c>
      <c r="I48" s="120">
        <v>1.43591941705958E-2</v>
      </c>
      <c r="J48" s="127">
        <v>117.24355160466175</v>
      </c>
      <c r="K48" s="95">
        <v>53.042723548402115</v>
      </c>
      <c r="L48" s="96"/>
      <c r="M48" s="119">
        <v>15</v>
      </c>
      <c r="N48" s="120">
        <v>1.8337408312958436E-2</v>
      </c>
      <c r="O48" s="127">
        <v>16.341649417147838</v>
      </c>
      <c r="P48" s="95">
        <v>58.844398362773312</v>
      </c>
    </row>
    <row r="49" spans="1:16" s="109" customFormat="1" ht="16.5" customHeight="1">
      <c r="A49" s="25" t="s">
        <v>203</v>
      </c>
      <c r="B49" s="25" t="s">
        <v>42</v>
      </c>
      <c r="C49" s="119">
        <v>0</v>
      </c>
      <c r="D49" s="120">
        <v>0</v>
      </c>
      <c r="E49" s="127">
        <v>0</v>
      </c>
      <c r="F49" s="95">
        <v>44.472132091724575</v>
      </c>
      <c r="G49" s="96"/>
      <c r="H49" s="119">
        <v>21</v>
      </c>
      <c r="I49" s="120">
        <v>4.5006429489927134E-3</v>
      </c>
      <c r="J49" s="127">
        <v>74.701195219123505</v>
      </c>
      <c r="K49" s="95">
        <v>49.582070988451974</v>
      </c>
      <c r="L49" s="96"/>
      <c r="M49" s="119">
        <v>4</v>
      </c>
      <c r="N49" s="120">
        <v>4.8899755501222494E-3</v>
      </c>
      <c r="O49" s="127">
        <v>7.8462142016477046</v>
      </c>
      <c r="P49" s="95">
        <v>48.993151439038378</v>
      </c>
    </row>
    <row r="50" spans="1:16" s="109" customFormat="1" ht="16.5" customHeight="1">
      <c r="A50" s="25" t="s">
        <v>203</v>
      </c>
      <c r="B50" s="25" t="s">
        <v>43</v>
      </c>
      <c r="C50" s="119">
        <v>0</v>
      </c>
      <c r="D50" s="120">
        <v>0</v>
      </c>
      <c r="E50" s="127">
        <v>0</v>
      </c>
      <c r="F50" s="95">
        <v>44.472132091724575</v>
      </c>
      <c r="G50" s="96"/>
      <c r="H50" s="119">
        <v>6</v>
      </c>
      <c r="I50" s="120">
        <v>1.2858979854264896E-3</v>
      </c>
      <c r="J50" s="127">
        <v>76.824583866837386</v>
      </c>
      <c r="K50" s="95">
        <v>49.754800263080917</v>
      </c>
      <c r="L50" s="96"/>
      <c r="M50" s="119">
        <v>1</v>
      </c>
      <c r="N50" s="120">
        <v>1.2224938875305623E-3</v>
      </c>
      <c r="O50" s="127">
        <v>6.6489361702127656</v>
      </c>
      <c r="P50" s="95">
        <v>47.60479625477317</v>
      </c>
    </row>
    <row r="51" spans="1:16" s="109" customFormat="1" ht="16.5" customHeight="1">
      <c r="A51" s="25" t="s">
        <v>203</v>
      </c>
      <c r="B51" s="25" t="s">
        <v>44</v>
      </c>
      <c r="C51" s="119">
        <v>0</v>
      </c>
      <c r="D51" s="120">
        <v>0</v>
      </c>
      <c r="E51" s="127">
        <v>0</v>
      </c>
      <c r="F51" s="95">
        <v>44.472132091724575</v>
      </c>
      <c r="G51" s="96"/>
      <c r="H51" s="119">
        <v>7</v>
      </c>
      <c r="I51" s="120">
        <v>1.5002143163309043E-3</v>
      </c>
      <c r="J51" s="127">
        <v>43.730867745361401</v>
      </c>
      <c r="K51" s="95">
        <v>47.062757246559599</v>
      </c>
      <c r="L51" s="96"/>
      <c r="M51" s="119">
        <v>2</v>
      </c>
      <c r="N51" s="120">
        <v>2.4449877750611247E-3</v>
      </c>
      <c r="O51" s="127">
        <v>7.7190274025472787</v>
      </c>
      <c r="P51" s="95">
        <v>48.845666521362624</v>
      </c>
    </row>
    <row r="52" spans="1:16" s="109" customFormat="1" ht="16.5" customHeight="1">
      <c r="A52" s="25" t="s">
        <v>204</v>
      </c>
      <c r="B52" s="25" t="s">
        <v>45</v>
      </c>
      <c r="C52" s="119">
        <v>0</v>
      </c>
      <c r="D52" s="120">
        <v>0</v>
      </c>
      <c r="E52" s="127">
        <v>0</v>
      </c>
      <c r="F52" s="95">
        <v>44.472132091724575</v>
      </c>
      <c r="G52" s="96"/>
      <c r="H52" s="119">
        <v>51</v>
      </c>
      <c r="I52" s="120">
        <v>1.0930132876125161E-2</v>
      </c>
      <c r="J52" s="127">
        <v>105.28271505542826</v>
      </c>
      <c r="K52" s="95">
        <v>52.069756765647199</v>
      </c>
      <c r="L52" s="96"/>
      <c r="M52" s="119">
        <v>9</v>
      </c>
      <c r="N52" s="120">
        <v>1.1002444987775062E-2</v>
      </c>
      <c r="O52" s="127">
        <v>11.266900350525789</v>
      </c>
      <c r="P52" s="95">
        <v>52.959755038076487</v>
      </c>
    </row>
    <row r="53" spans="1:16" s="109" customFormat="1" ht="16.5" customHeight="1">
      <c r="A53" s="25" t="s">
        <v>204</v>
      </c>
      <c r="B53" s="25" t="s">
        <v>46</v>
      </c>
      <c r="C53" s="119">
        <v>0</v>
      </c>
      <c r="D53" s="120">
        <v>0</v>
      </c>
      <c r="E53" s="127">
        <v>0</v>
      </c>
      <c r="F53" s="95">
        <v>44.472132091724575</v>
      </c>
      <c r="G53" s="96"/>
      <c r="H53" s="119">
        <v>5</v>
      </c>
      <c r="I53" s="120">
        <v>1.0715816545220746E-3</v>
      </c>
      <c r="J53" s="127">
        <v>46.036276585949729</v>
      </c>
      <c r="K53" s="95">
        <v>47.250293144515311</v>
      </c>
      <c r="L53" s="96"/>
      <c r="M53" s="119">
        <v>0</v>
      </c>
      <c r="N53" s="120">
        <v>0</v>
      </c>
      <c r="O53" s="127">
        <v>0</v>
      </c>
      <c r="P53" s="95">
        <v>39.894736636707762</v>
      </c>
    </row>
    <row r="54" spans="1:16" s="109" customFormat="1" ht="16.5" customHeight="1">
      <c r="A54" s="25" t="s">
        <v>204</v>
      </c>
      <c r="B54" s="25" t="s">
        <v>47</v>
      </c>
      <c r="C54" s="119">
        <v>0</v>
      </c>
      <c r="D54" s="120">
        <v>0</v>
      </c>
      <c r="E54" s="127">
        <v>0</v>
      </c>
      <c r="F54" s="95">
        <v>44.472132091724575</v>
      </c>
      <c r="G54" s="96"/>
      <c r="H54" s="119">
        <v>12</v>
      </c>
      <c r="I54" s="120">
        <v>2.5717959708529792E-3</v>
      </c>
      <c r="J54" s="127">
        <v>120.91898428053204</v>
      </c>
      <c r="K54" s="95">
        <v>53.341705470875006</v>
      </c>
      <c r="L54" s="96"/>
      <c r="M54" s="119">
        <v>2</v>
      </c>
      <c r="N54" s="120">
        <v>2.4449877750611247E-3</v>
      </c>
      <c r="O54" s="127">
        <v>9.4786729857819907</v>
      </c>
      <c r="P54" s="95">
        <v>50.886139163314752</v>
      </c>
    </row>
    <row r="55" spans="1:16" s="109" customFormat="1" ht="16.5" customHeight="1">
      <c r="A55" s="25" t="s">
        <v>204</v>
      </c>
      <c r="B55" s="25" t="s">
        <v>48</v>
      </c>
      <c r="C55" s="119">
        <v>0</v>
      </c>
      <c r="D55" s="120">
        <v>0</v>
      </c>
      <c r="E55" s="127">
        <v>0</v>
      </c>
      <c r="F55" s="95">
        <v>44.472132091724575</v>
      </c>
      <c r="G55" s="96"/>
      <c r="H55" s="119">
        <v>8</v>
      </c>
      <c r="I55" s="120">
        <v>1.7145306472353193E-3</v>
      </c>
      <c r="J55" s="127">
        <v>88.691796008869176</v>
      </c>
      <c r="K55" s="95">
        <v>50.720151070323801</v>
      </c>
      <c r="L55" s="96"/>
      <c r="M55" s="119">
        <v>1</v>
      </c>
      <c r="N55" s="120">
        <v>1.2224938875305623E-3</v>
      </c>
      <c r="O55" s="127">
        <v>6.024096385542169</v>
      </c>
      <c r="P55" s="95">
        <v>46.880236435244129</v>
      </c>
    </row>
    <row r="56" spans="1:16" s="109" customFormat="1" ht="16.5" customHeight="1">
      <c r="A56" s="25" t="s">
        <v>204</v>
      </c>
      <c r="B56" s="25" t="s">
        <v>49</v>
      </c>
      <c r="C56" s="119">
        <v>1</v>
      </c>
      <c r="D56" s="120">
        <v>1.2048192771084338E-2</v>
      </c>
      <c r="E56" s="127">
        <v>3.5460992907801416</v>
      </c>
      <c r="F56" s="95">
        <v>67.556872633813597</v>
      </c>
      <c r="G56" s="96"/>
      <c r="H56" s="119">
        <v>9</v>
      </c>
      <c r="I56" s="120">
        <v>1.9288469781397343E-3</v>
      </c>
      <c r="J56" s="127">
        <v>53.606528083864433</v>
      </c>
      <c r="K56" s="95">
        <v>47.866103185414474</v>
      </c>
      <c r="L56" s="96"/>
      <c r="M56" s="119">
        <v>1</v>
      </c>
      <c r="N56" s="120">
        <v>1.2224938875305623E-3</v>
      </c>
      <c r="O56" s="127">
        <v>3.5460992907801416</v>
      </c>
      <c r="P56" s="95">
        <v>44.006768433009313</v>
      </c>
    </row>
    <row r="57" spans="1:16" s="109" customFormat="1" ht="16.5" customHeight="1">
      <c r="A57" s="25" t="s">
        <v>204</v>
      </c>
      <c r="B57" s="25" t="s">
        <v>50</v>
      </c>
      <c r="C57" s="119">
        <v>0</v>
      </c>
      <c r="D57" s="120">
        <v>0</v>
      </c>
      <c r="E57" s="127">
        <v>0</v>
      </c>
      <c r="F57" s="95">
        <v>44.472132091724575</v>
      </c>
      <c r="G57" s="96"/>
      <c r="H57" s="119">
        <v>6</v>
      </c>
      <c r="I57" s="120">
        <v>1.2858979854264896E-3</v>
      </c>
      <c r="J57" s="127">
        <v>115.91962905718702</v>
      </c>
      <c r="K57" s="95">
        <v>52.935027681450762</v>
      </c>
      <c r="L57" s="96"/>
      <c r="M57" s="119">
        <v>2</v>
      </c>
      <c r="N57" s="120">
        <v>2.4449877750611247E-3</v>
      </c>
      <c r="O57" s="127">
        <v>20.449897750511248</v>
      </c>
      <c r="P57" s="95">
        <v>63.608294235011194</v>
      </c>
    </row>
    <row r="58" spans="1:16" s="109" customFormat="1" ht="16.5" customHeight="1">
      <c r="A58" s="25" t="s">
        <v>204</v>
      </c>
      <c r="B58" s="25" t="s">
        <v>51</v>
      </c>
      <c r="C58" s="119">
        <v>0</v>
      </c>
      <c r="D58" s="120">
        <v>0</v>
      </c>
      <c r="E58" s="127">
        <v>0</v>
      </c>
      <c r="F58" s="95">
        <v>44.472132091724575</v>
      </c>
      <c r="G58" s="96"/>
      <c r="H58" s="119">
        <v>4</v>
      </c>
      <c r="I58" s="120">
        <v>8.5726532361765965E-4</v>
      </c>
      <c r="J58" s="127">
        <v>132.36267372600926</v>
      </c>
      <c r="K58" s="95">
        <v>54.272604380560871</v>
      </c>
      <c r="L58" s="96"/>
      <c r="M58" s="119">
        <v>0</v>
      </c>
      <c r="N58" s="120">
        <v>0</v>
      </c>
      <c r="O58" s="127">
        <v>0</v>
      </c>
      <c r="P58" s="95">
        <v>39.894736636707762</v>
      </c>
    </row>
    <row r="59" spans="1:16" s="109" customFormat="1" ht="16.5" customHeight="1">
      <c r="A59" s="25" t="s">
        <v>204</v>
      </c>
      <c r="B59" s="25" t="s">
        <v>52</v>
      </c>
      <c r="C59" s="119">
        <v>0</v>
      </c>
      <c r="D59" s="120">
        <v>0</v>
      </c>
      <c r="E59" s="127">
        <v>0</v>
      </c>
      <c r="F59" s="95">
        <v>44.472132091724575</v>
      </c>
      <c r="G59" s="96"/>
      <c r="H59" s="119">
        <v>13</v>
      </c>
      <c r="I59" s="120">
        <v>2.7861123017573941E-3</v>
      </c>
      <c r="J59" s="127">
        <v>56.840540422368939</v>
      </c>
      <c r="K59" s="95">
        <v>48.129177307983774</v>
      </c>
      <c r="L59" s="96"/>
      <c r="M59" s="119">
        <v>2</v>
      </c>
      <c r="N59" s="120">
        <v>2.4449877750611247E-3</v>
      </c>
      <c r="O59" s="127">
        <v>5.1440329218106999</v>
      </c>
      <c r="P59" s="95">
        <v>45.859721032577298</v>
      </c>
    </row>
    <row r="60" spans="1:16" s="109" customFormat="1" ht="16.5" customHeight="1">
      <c r="A60" s="25" t="s">
        <v>205</v>
      </c>
      <c r="B60" s="25" t="s">
        <v>53</v>
      </c>
      <c r="C60" s="119">
        <v>2</v>
      </c>
      <c r="D60" s="120">
        <v>2.4096385542168676E-2</v>
      </c>
      <c r="E60" s="127">
        <v>1.1109876680368849</v>
      </c>
      <c r="F60" s="95">
        <v>51.704547193234518</v>
      </c>
      <c r="G60" s="96"/>
      <c r="H60" s="119">
        <v>102</v>
      </c>
      <c r="I60" s="120">
        <v>2.1860265752250321E-2</v>
      </c>
      <c r="J60" s="127">
        <v>102.37160894045385</v>
      </c>
      <c r="K60" s="95">
        <v>51.832949788201603</v>
      </c>
      <c r="L60" s="96"/>
      <c r="M60" s="119">
        <v>25</v>
      </c>
      <c r="N60" s="120">
        <v>3.0562347188264057E-2</v>
      </c>
      <c r="O60" s="127">
        <v>13.88734585046106</v>
      </c>
      <c r="P60" s="95">
        <v>55.998405209047469</v>
      </c>
    </row>
    <row r="61" spans="1:16" s="109" customFormat="1" ht="16.5" customHeight="1">
      <c r="A61" s="25" t="s">
        <v>205</v>
      </c>
      <c r="B61" s="25" t="s">
        <v>54</v>
      </c>
      <c r="C61" s="119">
        <v>1</v>
      </c>
      <c r="D61" s="120">
        <v>1.2048192771084338E-2</v>
      </c>
      <c r="E61" s="127">
        <v>0.81619327456741753</v>
      </c>
      <c r="F61" s="95">
        <v>49.785466104840069</v>
      </c>
      <c r="G61" s="96"/>
      <c r="H61" s="119">
        <v>85</v>
      </c>
      <c r="I61" s="120">
        <v>1.8216888126875268E-2</v>
      </c>
      <c r="J61" s="127">
        <v>102.60248177297089</v>
      </c>
      <c r="K61" s="95">
        <v>51.851730380692352</v>
      </c>
      <c r="L61" s="96"/>
      <c r="M61" s="119">
        <v>13</v>
      </c>
      <c r="N61" s="120">
        <v>1.5892420537897311E-2</v>
      </c>
      <c r="O61" s="127">
        <v>10.610512569376429</v>
      </c>
      <c r="P61" s="95">
        <v>52.198612383721709</v>
      </c>
    </row>
    <row r="62" spans="1:16" s="109" customFormat="1" ht="16.5" customHeight="1">
      <c r="A62" s="25" t="s">
        <v>205</v>
      </c>
      <c r="B62" s="25" t="s">
        <v>55</v>
      </c>
      <c r="C62" s="119">
        <v>1</v>
      </c>
      <c r="D62" s="120">
        <v>1.2048192771084338E-2</v>
      </c>
      <c r="E62" s="127">
        <v>1.1266336187471835</v>
      </c>
      <c r="F62" s="95">
        <v>51.806400718210718</v>
      </c>
      <c r="G62" s="96"/>
      <c r="H62" s="119">
        <v>56</v>
      </c>
      <c r="I62" s="120">
        <v>1.2001714530647235E-2</v>
      </c>
      <c r="J62" s="127">
        <v>94.729007375329857</v>
      </c>
      <c r="K62" s="95">
        <v>51.211254355270292</v>
      </c>
      <c r="L62" s="96"/>
      <c r="M62" s="119">
        <v>7</v>
      </c>
      <c r="N62" s="120">
        <v>8.557457212713936E-3</v>
      </c>
      <c r="O62" s="127">
        <v>7.8864353312302837</v>
      </c>
      <c r="P62" s="95">
        <v>49.039791578009321</v>
      </c>
    </row>
    <row r="63" spans="1:16" s="109" customFormat="1" ht="16.5" customHeight="1">
      <c r="A63" s="25" t="s">
        <v>205</v>
      </c>
      <c r="B63" s="25" t="s">
        <v>56</v>
      </c>
      <c r="C63" s="119">
        <v>3</v>
      </c>
      <c r="D63" s="120">
        <v>3.614457831325301E-2</v>
      </c>
      <c r="E63" s="127">
        <v>1.1991366216324246</v>
      </c>
      <c r="F63" s="95">
        <v>52.278387787066855</v>
      </c>
      <c r="G63" s="96"/>
      <c r="H63" s="119">
        <v>238</v>
      </c>
      <c r="I63" s="120">
        <v>5.100728675525075E-2</v>
      </c>
      <c r="J63" s="127">
        <v>130.85694806408691</v>
      </c>
      <c r="K63" s="95">
        <v>54.150119548754859</v>
      </c>
      <c r="L63" s="96"/>
      <c r="M63" s="119">
        <v>45</v>
      </c>
      <c r="N63" s="120">
        <v>5.5012224938875302E-2</v>
      </c>
      <c r="O63" s="127">
        <v>17.987049324486371</v>
      </c>
      <c r="P63" s="95">
        <v>60.752392522496677</v>
      </c>
    </row>
    <row r="64" spans="1:16" s="109" customFormat="1" ht="16.5" customHeight="1">
      <c r="A64" s="25" t="s">
        <v>205</v>
      </c>
      <c r="B64" s="25" t="s">
        <v>57</v>
      </c>
      <c r="C64" s="119">
        <v>1</v>
      </c>
      <c r="D64" s="120">
        <v>1.2048192771084338E-2</v>
      </c>
      <c r="E64" s="127">
        <v>0.37603880720490357</v>
      </c>
      <c r="F64" s="95">
        <v>46.920105931783652</v>
      </c>
      <c r="G64" s="96"/>
      <c r="H64" s="119">
        <v>168</v>
      </c>
      <c r="I64" s="120">
        <v>3.6005143591941707E-2</v>
      </c>
      <c r="J64" s="127">
        <v>78.92882311486963</v>
      </c>
      <c r="K64" s="95">
        <v>49.925971809726271</v>
      </c>
      <c r="L64" s="96"/>
      <c r="M64" s="119">
        <v>25</v>
      </c>
      <c r="N64" s="120">
        <v>3.0562347188264057E-2</v>
      </c>
      <c r="O64" s="127">
        <v>9.400970180122588</v>
      </c>
      <c r="P64" s="95">
        <v>50.796035536390363</v>
      </c>
    </row>
    <row r="65" spans="1:16" s="109" customFormat="1" ht="16.5" customHeight="1">
      <c r="A65" s="25" t="s">
        <v>205</v>
      </c>
      <c r="B65" s="25" t="s">
        <v>58</v>
      </c>
      <c r="C65" s="119">
        <v>0</v>
      </c>
      <c r="D65" s="120">
        <v>0</v>
      </c>
      <c r="E65" s="127">
        <v>0</v>
      </c>
      <c r="F65" s="95">
        <v>44.472132091724575</v>
      </c>
      <c r="G65" s="96"/>
      <c r="H65" s="119">
        <v>79</v>
      </c>
      <c r="I65" s="120">
        <v>1.693099014144878E-2</v>
      </c>
      <c r="J65" s="127">
        <v>114.75219336470862</v>
      </c>
      <c r="K65" s="95">
        <v>52.840061401700304</v>
      </c>
      <c r="L65" s="96"/>
      <c r="M65" s="119">
        <v>18</v>
      </c>
      <c r="N65" s="120">
        <v>2.2004889975550123E-2</v>
      </c>
      <c r="O65" s="127">
        <v>14.221379473808959</v>
      </c>
      <c r="P65" s="95">
        <v>56.385748249275252</v>
      </c>
    </row>
    <row r="66" spans="1:16" s="109" customFormat="1" ht="16.5" customHeight="1">
      <c r="A66" s="25" t="s">
        <v>205</v>
      </c>
      <c r="B66" s="25" t="s">
        <v>59</v>
      </c>
      <c r="C66" s="119">
        <v>8</v>
      </c>
      <c r="D66" s="120">
        <v>9.6385542168674704E-2</v>
      </c>
      <c r="E66" s="127">
        <v>2.2855183841385025</v>
      </c>
      <c r="F66" s="95">
        <v>59.350620982091925</v>
      </c>
      <c r="G66" s="96"/>
      <c r="H66" s="119">
        <v>227</v>
      </c>
      <c r="I66" s="120">
        <v>4.8649807115302188E-2</v>
      </c>
      <c r="J66" s="127">
        <v>88.631367695233038</v>
      </c>
      <c r="K66" s="95">
        <v>50.715235465828762</v>
      </c>
      <c r="L66" s="96"/>
      <c r="M66" s="119">
        <v>43</v>
      </c>
      <c r="N66" s="120">
        <v>5.256723716381418E-2</v>
      </c>
      <c r="O66" s="127">
        <v>12.284661314744451</v>
      </c>
      <c r="P66" s="95">
        <v>54.139943493820759</v>
      </c>
    </row>
    <row r="67" spans="1:16" s="109" customFormat="1" ht="16.5" customHeight="1">
      <c r="A67" s="25" t="s">
        <v>205</v>
      </c>
      <c r="B67" s="25" t="s">
        <v>60</v>
      </c>
      <c r="C67" s="119">
        <v>0</v>
      </c>
      <c r="D67" s="120">
        <v>0</v>
      </c>
      <c r="E67" s="127">
        <v>0</v>
      </c>
      <c r="F67" s="95">
        <v>44.472132091724575</v>
      </c>
      <c r="G67" s="96"/>
      <c r="H67" s="119">
        <v>34</v>
      </c>
      <c r="I67" s="120">
        <v>7.2867552507501071E-3</v>
      </c>
      <c r="J67" s="127">
        <v>81.347497368169201</v>
      </c>
      <c r="K67" s="95">
        <v>50.122721401368821</v>
      </c>
      <c r="L67" s="96"/>
      <c r="M67" s="119">
        <v>6</v>
      </c>
      <c r="N67" s="120">
        <v>7.3349633251833741E-3</v>
      </c>
      <c r="O67" s="127">
        <v>8.3705357142857135</v>
      </c>
      <c r="P67" s="95">
        <v>49.601150977307967</v>
      </c>
    </row>
    <row r="68" spans="1:16" s="109" customFormat="1" ht="16.5" customHeight="1">
      <c r="A68" s="25" t="s">
        <v>205</v>
      </c>
      <c r="B68" s="25" t="s">
        <v>61</v>
      </c>
      <c r="C68" s="119">
        <v>0</v>
      </c>
      <c r="D68" s="120">
        <v>0</v>
      </c>
      <c r="E68" s="127">
        <v>0</v>
      </c>
      <c r="F68" s="95">
        <v>44.472132091724575</v>
      </c>
      <c r="G68" s="96"/>
      <c r="H68" s="119">
        <v>9</v>
      </c>
      <c r="I68" s="120">
        <v>1.9288469781397343E-3</v>
      </c>
      <c r="J68" s="127">
        <v>63.344594594594597</v>
      </c>
      <c r="K68" s="95">
        <v>48.65825641016577</v>
      </c>
      <c r="L68" s="96"/>
      <c r="M68" s="119">
        <v>1</v>
      </c>
      <c r="N68" s="120">
        <v>1.2224938875305623E-3</v>
      </c>
      <c r="O68" s="127">
        <v>4.8007681228996644</v>
      </c>
      <c r="P68" s="95">
        <v>45.46167358609344</v>
      </c>
    </row>
    <row r="69" spans="1:16" s="109" customFormat="1" ht="16.5" customHeight="1">
      <c r="A69" s="25" t="s">
        <v>205</v>
      </c>
      <c r="B69" s="25" t="s">
        <v>62</v>
      </c>
      <c r="C69" s="119">
        <v>0</v>
      </c>
      <c r="D69" s="120">
        <v>0</v>
      </c>
      <c r="E69" s="127">
        <v>0</v>
      </c>
      <c r="F69" s="95">
        <v>44.472132091724575</v>
      </c>
      <c r="G69" s="96"/>
      <c r="H69" s="119">
        <v>22</v>
      </c>
      <c r="I69" s="120">
        <v>4.7149592798971284E-3</v>
      </c>
      <c r="J69" s="127">
        <v>75.869917577680454</v>
      </c>
      <c r="K69" s="95">
        <v>49.677141933402872</v>
      </c>
      <c r="L69" s="96"/>
      <c r="M69" s="119">
        <v>2</v>
      </c>
      <c r="N69" s="120">
        <v>2.4449877750611247E-3</v>
      </c>
      <c r="O69" s="127">
        <v>4.8309178743961354</v>
      </c>
      <c r="P69" s="95">
        <v>45.496635025872195</v>
      </c>
    </row>
    <row r="70" spans="1:16" s="109" customFormat="1" ht="16.5" customHeight="1">
      <c r="A70" s="25" t="s">
        <v>205</v>
      </c>
      <c r="B70" s="25" t="s">
        <v>63</v>
      </c>
      <c r="C70" s="119">
        <v>1</v>
      </c>
      <c r="D70" s="120">
        <v>1.2048192771084338E-2</v>
      </c>
      <c r="E70" s="127">
        <v>2.030456852791878</v>
      </c>
      <c r="F70" s="95">
        <v>57.690196726991786</v>
      </c>
      <c r="G70" s="96"/>
      <c r="H70" s="119">
        <v>23</v>
      </c>
      <c r="I70" s="120">
        <v>4.9292756108015433E-3</v>
      </c>
      <c r="J70" s="127">
        <v>72.830905636478789</v>
      </c>
      <c r="K70" s="95">
        <v>49.429930322491408</v>
      </c>
      <c r="L70" s="96"/>
      <c r="M70" s="119">
        <v>1</v>
      </c>
      <c r="N70" s="120">
        <v>1.2224938875305623E-3</v>
      </c>
      <c r="O70" s="127">
        <v>2.030456852791878</v>
      </c>
      <c r="P70" s="95">
        <v>42.249240122102762</v>
      </c>
    </row>
    <row r="71" spans="1:16" s="109" customFormat="1" ht="16.5" customHeight="1">
      <c r="A71" s="25" t="s">
        <v>205</v>
      </c>
      <c r="B71" s="25" t="s">
        <v>64</v>
      </c>
      <c r="C71" s="119">
        <v>1</v>
      </c>
      <c r="D71" s="120">
        <v>1.2048192771084338E-2</v>
      </c>
      <c r="E71" s="127">
        <v>3.8255547054322876</v>
      </c>
      <c r="F71" s="95">
        <v>69.376098552585717</v>
      </c>
      <c r="G71" s="96"/>
      <c r="H71" s="119">
        <v>14</v>
      </c>
      <c r="I71" s="120">
        <v>3.0004286326618087E-3</v>
      </c>
      <c r="J71" s="127">
        <v>74.164326958732843</v>
      </c>
      <c r="K71" s="95">
        <v>49.538398877230868</v>
      </c>
      <c r="L71" s="96"/>
      <c r="M71" s="119">
        <v>1</v>
      </c>
      <c r="N71" s="120">
        <v>1.2224938875305623E-3</v>
      </c>
      <c r="O71" s="127">
        <v>3.8255547054322876</v>
      </c>
      <c r="P71" s="95">
        <v>44.330822966306222</v>
      </c>
    </row>
    <row r="72" spans="1:16" s="109" customFormat="1" ht="16.5" customHeight="1">
      <c r="A72" s="25" t="s">
        <v>92</v>
      </c>
      <c r="B72" s="25" t="s">
        <v>65</v>
      </c>
      <c r="C72" s="119">
        <v>3</v>
      </c>
      <c r="D72" s="120">
        <v>3.614457831325301E-2</v>
      </c>
      <c r="E72" s="127">
        <v>3.2345013477088949</v>
      </c>
      <c r="F72" s="95">
        <v>65.52840217108556</v>
      </c>
      <c r="G72" s="96"/>
      <c r="H72" s="119">
        <v>58</v>
      </c>
      <c r="I72" s="120">
        <v>1.2430347192456065E-2</v>
      </c>
      <c r="J72" s="127">
        <v>82.169268693508627</v>
      </c>
      <c r="K72" s="95">
        <v>50.18956925095565</v>
      </c>
      <c r="L72" s="96"/>
      <c r="M72" s="119">
        <v>13</v>
      </c>
      <c r="N72" s="120">
        <v>1.5892420537897311E-2</v>
      </c>
      <c r="O72" s="127">
        <v>14.016172506738544</v>
      </c>
      <c r="P72" s="95">
        <v>56.147791693571904</v>
      </c>
    </row>
    <row r="73" spans="1:16" s="109" customFormat="1" ht="16.5" customHeight="1">
      <c r="A73" s="25" t="s">
        <v>92</v>
      </c>
      <c r="B73" s="25" t="s">
        <v>66</v>
      </c>
      <c r="C73" s="119">
        <v>0</v>
      </c>
      <c r="D73" s="120">
        <v>0</v>
      </c>
      <c r="E73" s="127">
        <v>0</v>
      </c>
      <c r="F73" s="95">
        <v>44.472132091724575</v>
      </c>
      <c r="G73" s="96"/>
      <c r="H73" s="119">
        <v>30</v>
      </c>
      <c r="I73" s="120">
        <v>6.4294899271324472E-3</v>
      </c>
      <c r="J73" s="127">
        <v>115.6515034695451</v>
      </c>
      <c r="K73" s="95">
        <v>52.913216724557536</v>
      </c>
      <c r="L73" s="96"/>
      <c r="M73" s="119">
        <v>3</v>
      </c>
      <c r="N73" s="120">
        <v>3.667481662591687E-3</v>
      </c>
      <c r="O73" s="127">
        <v>6.3411540900443883</v>
      </c>
      <c r="P73" s="95">
        <v>47.247894319377629</v>
      </c>
    </row>
    <row r="74" spans="1:16" s="109" customFormat="1" ht="16.5" customHeight="1">
      <c r="A74" s="25" t="s">
        <v>92</v>
      </c>
      <c r="B74" s="25" t="s">
        <v>67</v>
      </c>
      <c r="C74" s="119">
        <v>0</v>
      </c>
      <c r="D74" s="120">
        <v>0</v>
      </c>
      <c r="E74" s="127">
        <v>0</v>
      </c>
      <c r="F74" s="95">
        <v>44.472132091724575</v>
      </c>
      <c r="G74" s="96"/>
      <c r="H74" s="119">
        <v>26</v>
      </c>
      <c r="I74" s="120">
        <v>5.5722246035147882E-3</v>
      </c>
      <c r="J74" s="127">
        <v>74.364328003889824</v>
      </c>
      <c r="K74" s="95">
        <v>49.554668171828538</v>
      </c>
      <c r="L74" s="96"/>
      <c r="M74" s="119">
        <v>2</v>
      </c>
      <c r="N74" s="120">
        <v>2.4449877750611247E-3</v>
      </c>
      <c r="O74" s="127">
        <v>5.0415931434333245</v>
      </c>
      <c r="P74" s="95">
        <v>45.740932586075232</v>
      </c>
    </row>
    <row r="75" spans="1:16" s="109" customFormat="1" ht="16.5" customHeight="1">
      <c r="A75" s="25" t="s">
        <v>92</v>
      </c>
      <c r="B75" s="25" t="s">
        <v>68</v>
      </c>
      <c r="C75" s="119">
        <v>1</v>
      </c>
      <c r="D75" s="120">
        <v>1.2048192771084338E-2</v>
      </c>
      <c r="E75" s="127">
        <v>2.5412960609911055</v>
      </c>
      <c r="F75" s="95">
        <v>61.0157072705533</v>
      </c>
      <c r="G75" s="96"/>
      <c r="H75" s="119">
        <v>16</v>
      </c>
      <c r="I75" s="120">
        <v>3.4290612944706386E-3</v>
      </c>
      <c r="J75" s="127">
        <v>79.039668033394264</v>
      </c>
      <c r="K75" s="95">
        <v>49.934988605777093</v>
      </c>
      <c r="L75" s="96"/>
      <c r="M75" s="119">
        <v>2</v>
      </c>
      <c r="N75" s="120">
        <v>2.4449877750611247E-3</v>
      </c>
      <c r="O75" s="127">
        <v>5.082592121982211</v>
      </c>
      <c r="P75" s="95">
        <v>45.788474713236539</v>
      </c>
    </row>
    <row r="76" spans="1:16" s="109" customFormat="1" ht="16.5" customHeight="1">
      <c r="A76" s="25" t="s">
        <v>92</v>
      </c>
      <c r="B76" s="25" t="s">
        <v>69</v>
      </c>
      <c r="C76" s="119">
        <v>1</v>
      </c>
      <c r="D76" s="120">
        <v>1.2048192771084338E-2</v>
      </c>
      <c r="E76" s="127">
        <v>10.040160642570282</v>
      </c>
      <c r="F76" s="95">
        <v>109.83254206028988</v>
      </c>
      <c r="G76" s="96"/>
      <c r="H76" s="119">
        <v>9</v>
      </c>
      <c r="I76" s="120">
        <v>1.9288469781397343E-3</v>
      </c>
      <c r="J76" s="127">
        <v>135.80805794477138</v>
      </c>
      <c r="K76" s="95">
        <v>54.552872770224504</v>
      </c>
      <c r="L76" s="96"/>
      <c r="M76" s="119">
        <v>1</v>
      </c>
      <c r="N76" s="120">
        <v>1.2224938875305623E-3</v>
      </c>
      <c r="O76" s="127">
        <v>10.040160642570282</v>
      </c>
      <c r="P76" s="95">
        <v>51.537236300935049</v>
      </c>
    </row>
    <row r="77" spans="1:16" s="109" customFormat="1" ht="16.5" customHeight="1">
      <c r="A77" s="25" t="s">
        <v>92</v>
      </c>
      <c r="B77" s="25" t="s">
        <v>70</v>
      </c>
      <c r="C77" s="119">
        <v>0</v>
      </c>
      <c r="D77" s="120">
        <v>0</v>
      </c>
      <c r="E77" s="127">
        <v>0</v>
      </c>
      <c r="F77" s="95">
        <v>44.472132091724575</v>
      </c>
      <c r="G77" s="96"/>
      <c r="H77" s="119">
        <v>8</v>
      </c>
      <c r="I77" s="120">
        <v>1.7145306472353193E-3</v>
      </c>
      <c r="J77" s="127">
        <v>107.26736390453205</v>
      </c>
      <c r="K77" s="95">
        <v>52.231200105973969</v>
      </c>
      <c r="L77" s="96"/>
      <c r="M77" s="119">
        <v>2</v>
      </c>
      <c r="N77" s="120">
        <v>2.4449877750611247E-3</v>
      </c>
      <c r="O77" s="127">
        <v>14.847809948032666</v>
      </c>
      <c r="P77" s="95">
        <v>57.112152621222059</v>
      </c>
    </row>
    <row r="78" spans="1:16" s="109" customFormat="1" ht="16.5" customHeight="1">
      <c r="A78" s="25" t="s">
        <v>92</v>
      </c>
      <c r="B78" s="25" t="s">
        <v>71</v>
      </c>
      <c r="C78" s="119">
        <v>0</v>
      </c>
      <c r="D78" s="120">
        <v>0</v>
      </c>
      <c r="E78" s="127">
        <v>0</v>
      </c>
      <c r="F78" s="95">
        <v>44.472132091724575</v>
      </c>
      <c r="G78" s="96"/>
      <c r="H78" s="119">
        <v>13</v>
      </c>
      <c r="I78" s="120">
        <v>2.7861123017573941E-3</v>
      </c>
      <c r="J78" s="127">
        <v>69.941356862323133</v>
      </c>
      <c r="K78" s="95">
        <v>49.194876949524463</v>
      </c>
      <c r="L78" s="96"/>
      <c r="M78" s="119">
        <v>4</v>
      </c>
      <c r="N78" s="120">
        <v>4.8899755501222494E-3</v>
      </c>
      <c r="O78" s="127">
        <v>11.979634621144054</v>
      </c>
      <c r="P78" s="95">
        <v>53.786236685309589</v>
      </c>
    </row>
    <row r="79" spans="1:16" s="109" customFormat="1" ht="16.5" hidden="1" customHeight="1">
      <c r="A79" s="25">
        <v>0</v>
      </c>
      <c r="B79" s="25">
        <v>0</v>
      </c>
      <c r="C79" s="119" t="s">
        <v>72</v>
      </c>
      <c r="D79" s="120" t="s">
        <v>72</v>
      </c>
      <c r="E79" s="127" t="s">
        <v>72</v>
      </c>
      <c r="F79" s="95" t="s">
        <v>72</v>
      </c>
      <c r="G79" s="96"/>
      <c r="H79" s="119">
        <v>0</v>
      </c>
      <c r="I79" s="120">
        <v>0</v>
      </c>
      <c r="J79" s="127" t="e">
        <v>#DIV/0!</v>
      </c>
      <c r="K79" s="95" t="e">
        <v>#DIV/0!</v>
      </c>
      <c r="L79" s="96"/>
      <c r="M79" s="119" t="s">
        <v>72</v>
      </c>
      <c r="N79" s="120" t="s">
        <v>72</v>
      </c>
      <c r="O79" s="127" t="s">
        <v>72</v>
      </c>
      <c r="P79" s="95" t="s">
        <v>72</v>
      </c>
    </row>
    <row r="80" spans="1:16" s="109" customFormat="1" ht="16.5" hidden="1" customHeight="1">
      <c r="A80" s="25">
        <v>0</v>
      </c>
      <c r="B80" s="25">
        <v>0</v>
      </c>
      <c r="C80" s="119" t="s">
        <v>72</v>
      </c>
      <c r="D80" s="120" t="s">
        <v>72</v>
      </c>
      <c r="E80" s="127" t="s">
        <v>72</v>
      </c>
      <c r="F80" s="95" t="s">
        <v>72</v>
      </c>
      <c r="G80" s="96"/>
      <c r="H80" s="119">
        <v>0</v>
      </c>
      <c r="I80" s="120">
        <v>0</v>
      </c>
      <c r="J80" s="127" t="e">
        <v>#DIV/0!</v>
      </c>
      <c r="K80" s="95" t="e">
        <v>#DIV/0!</v>
      </c>
      <c r="L80" s="96"/>
      <c r="M80" s="119" t="s">
        <v>72</v>
      </c>
      <c r="N80" s="120" t="s">
        <v>72</v>
      </c>
      <c r="O80" s="127" t="s">
        <v>72</v>
      </c>
      <c r="P80" s="95" t="s">
        <v>72</v>
      </c>
    </row>
    <row r="81" spans="1:16" s="109" customFormat="1" ht="16.5" hidden="1" customHeight="1">
      <c r="A81" s="25">
        <v>0</v>
      </c>
      <c r="B81" s="25">
        <v>0</v>
      </c>
      <c r="C81" s="119" t="s">
        <v>72</v>
      </c>
      <c r="D81" s="120" t="s">
        <v>72</v>
      </c>
      <c r="E81" s="127" t="s">
        <v>72</v>
      </c>
      <c r="F81" s="95" t="s">
        <v>72</v>
      </c>
      <c r="G81" s="96"/>
      <c r="H81" s="119">
        <v>0</v>
      </c>
      <c r="I81" s="120">
        <v>0</v>
      </c>
      <c r="J81" s="127" t="e">
        <v>#DIV/0!</v>
      </c>
      <c r="K81" s="95" t="e">
        <v>#DIV/0!</v>
      </c>
      <c r="L81" s="96"/>
      <c r="M81" s="119" t="s">
        <v>72</v>
      </c>
      <c r="N81" s="120" t="s">
        <v>72</v>
      </c>
      <c r="O81" s="127" t="s">
        <v>72</v>
      </c>
      <c r="P81" s="95" t="s">
        <v>72</v>
      </c>
    </row>
    <row r="82" spans="1:16" s="109" customFormat="1" ht="16.5" hidden="1" customHeight="1">
      <c r="A82" s="25">
        <v>0</v>
      </c>
      <c r="B82" s="25">
        <v>0</v>
      </c>
      <c r="C82" s="119" t="s">
        <v>72</v>
      </c>
      <c r="D82" s="120" t="s">
        <v>72</v>
      </c>
      <c r="E82" s="127" t="s">
        <v>72</v>
      </c>
      <c r="F82" s="95" t="s">
        <v>72</v>
      </c>
      <c r="G82" s="96"/>
      <c r="H82" s="119">
        <v>0</v>
      </c>
      <c r="I82" s="120">
        <v>0</v>
      </c>
      <c r="J82" s="127" t="e">
        <v>#DIV/0!</v>
      </c>
      <c r="K82" s="95" t="e">
        <v>#DIV/0!</v>
      </c>
      <c r="L82" s="96"/>
      <c r="M82" s="119" t="s">
        <v>72</v>
      </c>
      <c r="N82" s="120" t="s">
        <v>72</v>
      </c>
      <c r="O82" s="127" t="s">
        <v>72</v>
      </c>
      <c r="P82" s="95" t="s">
        <v>72</v>
      </c>
    </row>
    <row r="83" spans="1:16" s="109" customFormat="1" ht="16.5" hidden="1" customHeight="1">
      <c r="A83" s="25">
        <v>0</v>
      </c>
      <c r="B83" s="25">
        <v>0</v>
      </c>
      <c r="C83" s="119" t="s">
        <v>72</v>
      </c>
      <c r="D83" s="120" t="s">
        <v>72</v>
      </c>
      <c r="E83" s="127" t="s">
        <v>72</v>
      </c>
      <c r="F83" s="95" t="s">
        <v>72</v>
      </c>
      <c r="G83" s="96"/>
      <c r="H83" s="119">
        <v>0</v>
      </c>
      <c r="I83" s="120">
        <v>0</v>
      </c>
      <c r="J83" s="127" t="e">
        <v>#DIV/0!</v>
      </c>
      <c r="K83" s="95" t="e">
        <v>#DIV/0!</v>
      </c>
      <c r="L83" s="96"/>
      <c r="M83" s="119" t="s">
        <v>72</v>
      </c>
      <c r="N83" s="120" t="s">
        <v>72</v>
      </c>
      <c r="O83" s="127" t="s">
        <v>72</v>
      </c>
      <c r="P83" s="95" t="s">
        <v>72</v>
      </c>
    </row>
    <row r="84" spans="1:16" s="109" customFormat="1" ht="16.5" hidden="1" customHeight="1">
      <c r="A84" s="25">
        <v>0</v>
      </c>
      <c r="B84" s="25">
        <v>0</v>
      </c>
      <c r="C84" s="119" t="s">
        <v>72</v>
      </c>
      <c r="D84" s="120" t="s">
        <v>72</v>
      </c>
      <c r="E84" s="127" t="s">
        <v>72</v>
      </c>
      <c r="F84" s="95" t="s">
        <v>72</v>
      </c>
      <c r="G84" s="96"/>
      <c r="H84" s="119">
        <v>0</v>
      </c>
      <c r="I84" s="120">
        <v>0</v>
      </c>
      <c r="J84" s="127" t="e">
        <v>#DIV/0!</v>
      </c>
      <c r="K84" s="95" t="e">
        <v>#DIV/0!</v>
      </c>
      <c r="L84" s="96"/>
      <c r="M84" s="119" t="s">
        <v>72</v>
      </c>
      <c r="N84" s="120" t="s">
        <v>72</v>
      </c>
      <c r="O84" s="127" t="s">
        <v>72</v>
      </c>
      <c r="P84" s="95" t="s">
        <v>72</v>
      </c>
    </row>
    <row r="85" spans="1:16" s="109" customFormat="1" ht="16.5" hidden="1" customHeight="1">
      <c r="A85" s="25">
        <v>0</v>
      </c>
      <c r="B85" s="25">
        <v>0</v>
      </c>
      <c r="C85" s="119" t="s">
        <v>72</v>
      </c>
      <c r="D85" s="120" t="s">
        <v>72</v>
      </c>
      <c r="E85" s="127" t="s">
        <v>72</v>
      </c>
      <c r="F85" s="95" t="s">
        <v>72</v>
      </c>
      <c r="G85" s="96"/>
      <c r="H85" s="119">
        <v>0</v>
      </c>
      <c r="I85" s="120">
        <v>0</v>
      </c>
      <c r="J85" s="127" t="e">
        <v>#DIV/0!</v>
      </c>
      <c r="K85" s="95" t="e">
        <v>#DIV/0!</v>
      </c>
      <c r="L85" s="96"/>
      <c r="M85" s="119" t="s">
        <v>72</v>
      </c>
      <c r="N85" s="120" t="s">
        <v>72</v>
      </c>
      <c r="O85" s="127" t="s">
        <v>72</v>
      </c>
      <c r="P85" s="95" t="s">
        <v>72</v>
      </c>
    </row>
    <row r="86" spans="1:16" s="109" customFormat="1" ht="16.5" hidden="1" customHeight="1">
      <c r="A86" s="25">
        <v>0</v>
      </c>
      <c r="B86" s="25">
        <v>0</v>
      </c>
      <c r="C86" s="119" t="s">
        <v>72</v>
      </c>
      <c r="D86" s="120" t="s">
        <v>72</v>
      </c>
      <c r="E86" s="127" t="s">
        <v>72</v>
      </c>
      <c r="F86" s="95" t="s">
        <v>72</v>
      </c>
      <c r="G86" s="96"/>
      <c r="H86" s="119">
        <v>0</v>
      </c>
      <c r="I86" s="120">
        <v>0</v>
      </c>
      <c r="J86" s="127" t="e">
        <v>#DIV/0!</v>
      </c>
      <c r="K86" s="95" t="e">
        <v>#DIV/0!</v>
      </c>
      <c r="L86" s="96"/>
      <c r="M86" s="119" t="s">
        <v>72</v>
      </c>
      <c r="N86" s="120" t="s">
        <v>72</v>
      </c>
      <c r="O86" s="127" t="s">
        <v>72</v>
      </c>
      <c r="P86" s="95" t="s">
        <v>72</v>
      </c>
    </row>
    <row r="87" spans="1:16" s="109" customFormat="1" ht="16.5" hidden="1" customHeight="1">
      <c r="A87" s="25">
        <v>0</v>
      </c>
      <c r="B87" s="25">
        <v>0</v>
      </c>
      <c r="C87" s="119" t="s">
        <v>72</v>
      </c>
      <c r="D87" s="120" t="s">
        <v>72</v>
      </c>
      <c r="E87" s="127" t="s">
        <v>72</v>
      </c>
      <c r="F87" s="95" t="s">
        <v>72</v>
      </c>
      <c r="G87" s="96"/>
      <c r="H87" s="119">
        <v>0</v>
      </c>
      <c r="I87" s="120">
        <v>0</v>
      </c>
      <c r="J87" s="127" t="e">
        <v>#DIV/0!</v>
      </c>
      <c r="K87" s="95" t="e">
        <v>#DIV/0!</v>
      </c>
      <c r="L87" s="96"/>
      <c r="M87" s="119" t="s">
        <v>72</v>
      </c>
      <c r="N87" s="120" t="s">
        <v>72</v>
      </c>
      <c r="O87" s="127" t="s">
        <v>72</v>
      </c>
      <c r="P87" s="95" t="s">
        <v>72</v>
      </c>
    </row>
    <row r="88" spans="1:16" s="109" customFormat="1" ht="16.5" hidden="1" customHeight="1">
      <c r="A88" s="25">
        <v>0</v>
      </c>
      <c r="B88" s="25">
        <v>0</v>
      </c>
      <c r="C88" s="119" t="s">
        <v>72</v>
      </c>
      <c r="D88" s="120" t="s">
        <v>72</v>
      </c>
      <c r="E88" s="127" t="s">
        <v>72</v>
      </c>
      <c r="F88" s="95" t="s">
        <v>72</v>
      </c>
      <c r="G88" s="96"/>
      <c r="H88" s="119">
        <v>0</v>
      </c>
      <c r="I88" s="120">
        <v>0</v>
      </c>
      <c r="J88" s="127" t="e">
        <v>#DIV/0!</v>
      </c>
      <c r="K88" s="95" t="e">
        <v>#DIV/0!</v>
      </c>
      <c r="L88" s="96"/>
      <c r="M88" s="119" t="s">
        <v>72</v>
      </c>
      <c r="N88" s="120" t="s">
        <v>72</v>
      </c>
      <c r="O88" s="127" t="s">
        <v>72</v>
      </c>
      <c r="P88" s="95" t="s">
        <v>72</v>
      </c>
    </row>
    <row r="89" spans="1:16" s="109" customFormat="1" ht="16.5" hidden="1" customHeight="1">
      <c r="A89" s="25">
        <v>0</v>
      </c>
      <c r="B89" s="25">
        <v>0</v>
      </c>
      <c r="C89" s="119" t="s">
        <v>72</v>
      </c>
      <c r="D89" s="120" t="s">
        <v>72</v>
      </c>
      <c r="E89" s="127" t="s">
        <v>72</v>
      </c>
      <c r="F89" s="95" t="s">
        <v>72</v>
      </c>
      <c r="G89" s="96"/>
      <c r="H89" s="119">
        <v>0</v>
      </c>
      <c r="I89" s="120">
        <v>0</v>
      </c>
      <c r="J89" s="127" t="e">
        <v>#DIV/0!</v>
      </c>
      <c r="K89" s="95" t="e">
        <v>#DIV/0!</v>
      </c>
      <c r="L89" s="96"/>
      <c r="M89" s="119" t="s">
        <v>72</v>
      </c>
      <c r="N89" s="120" t="s">
        <v>72</v>
      </c>
      <c r="O89" s="127" t="s">
        <v>72</v>
      </c>
      <c r="P89" s="95" t="s">
        <v>72</v>
      </c>
    </row>
    <row r="90" spans="1:16" s="109" customFormat="1" ht="16.5" hidden="1" customHeight="1">
      <c r="A90" s="25">
        <v>0</v>
      </c>
      <c r="B90" s="25">
        <v>0</v>
      </c>
      <c r="C90" s="119" t="s">
        <v>72</v>
      </c>
      <c r="D90" s="120" t="s">
        <v>72</v>
      </c>
      <c r="E90" s="127" t="s">
        <v>72</v>
      </c>
      <c r="F90" s="95" t="s">
        <v>72</v>
      </c>
      <c r="G90" s="96"/>
      <c r="H90" s="119">
        <v>0</v>
      </c>
      <c r="I90" s="120">
        <v>0</v>
      </c>
      <c r="J90" s="127" t="e">
        <v>#DIV/0!</v>
      </c>
      <c r="K90" s="95" t="e">
        <v>#DIV/0!</v>
      </c>
      <c r="L90" s="96"/>
      <c r="M90" s="119" t="s">
        <v>72</v>
      </c>
      <c r="N90" s="120" t="s">
        <v>72</v>
      </c>
      <c r="O90" s="127" t="s">
        <v>72</v>
      </c>
      <c r="P90" s="95" t="s">
        <v>72</v>
      </c>
    </row>
    <row r="91" spans="1:16" s="109" customFormat="1" ht="16.5" hidden="1" customHeight="1">
      <c r="A91" s="25">
        <v>0</v>
      </c>
      <c r="B91" s="25">
        <v>0</v>
      </c>
      <c r="C91" s="119" t="s">
        <v>72</v>
      </c>
      <c r="D91" s="120" t="s">
        <v>72</v>
      </c>
      <c r="E91" s="127" t="s">
        <v>72</v>
      </c>
      <c r="F91" s="95" t="s">
        <v>72</v>
      </c>
      <c r="G91" s="96"/>
      <c r="H91" s="119">
        <v>0</v>
      </c>
      <c r="I91" s="120">
        <v>0</v>
      </c>
      <c r="J91" s="127" t="e">
        <v>#DIV/0!</v>
      </c>
      <c r="K91" s="95" t="e">
        <v>#DIV/0!</v>
      </c>
      <c r="L91" s="96"/>
      <c r="M91" s="119" t="s">
        <v>72</v>
      </c>
      <c r="N91" s="120" t="s">
        <v>72</v>
      </c>
      <c r="O91" s="127" t="s">
        <v>72</v>
      </c>
      <c r="P91" s="95" t="s">
        <v>72</v>
      </c>
    </row>
    <row r="92" spans="1:16" s="109" customFormat="1" ht="16.5" hidden="1" customHeight="1">
      <c r="A92" s="25">
        <v>0</v>
      </c>
      <c r="B92" s="25">
        <v>0</v>
      </c>
      <c r="C92" s="119" t="s">
        <v>72</v>
      </c>
      <c r="D92" s="120" t="s">
        <v>72</v>
      </c>
      <c r="E92" s="127" t="s">
        <v>72</v>
      </c>
      <c r="F92" s="95" t="s">
        <v>72</v>
      </c>
      <c r="G92" s="96"/>
      <c r="H92" s="119">
        <v>0</v>
      </c>
      <c r="I92" s="120">
        <v>0</v>
      </c>
      <c r="J92" s="127" t="e">
        <v>#DIV/0!</v>
      </c>
      <c r="K92" s="95" t="e">
        <v>#DIV/0!</v>
      </c>
      <c r="L92" s="96"/>
      <c r="M92" s="119" t="s">
        <v>72</v>
      </c>
      <c r="N92" s="120" t="s">
        <v>72</v>
      </c>
      <c r="O92" s="127" t="s">
        <v>72</v>
      </c>
      <c r="P92" s="95" t="s">
        <v>72</v>
      </c>
    </row>
    <row r="93" spans="1:16" s="109" customFormat="1" ht="16.5" hidden="1" customHeight="1">
      <c r="A93" s="25">
        <v>0</v>
      </c>
      <c r="B93" s="25">
        <v>0</v>
      </c>
      <c r="C93" s="119" t="s">
        <v>72</v>
      </c>
      <c r="D93" s="120" t="s">
        <v>72</v>
      </c>
      <c r="E93" s="127" t="s">
        <v>72</v>
      </c>
      <c r="F93" s="95" t="s">
        <v>72</v>
      </c>
      <c r="G93" s="96"/>
      <c r="H93" s="119">
        <v>0</v>
      </c>
      <c r="I93" s="120">
        <v>0</v>
      </c>
      <c r="J93" s="127" t="e">
        <v>#DIV/0!</v>
      </c>
      <c r="K93" s="95" t="e">
        <v>#DIV/0!</v>
      </c>
      <c r="L93" s="96"/>
      <c r="M93" s="119" t="s">
        <v>72</v>
      </c>
      <c r="N93" s="120" t="s">
        <v>72</v>
      </c>
      <c r="O93" s="127" t="s">
        <v>72</v>
      </c>
      <c r="P93" s="95" t="s">
        <v>72</v>
      </c>
    </row>
    <row r="94" spans="1:16" s="109" customFormat="1" ht="16.5" hidden="1" customHeight="1">
      <c r="A94" s="25">
        <v>0</v>
      </c>
      <c r="B94" s="25">
        <v>0</v>
      </c>
      <c r="C94" s="119" t="s">
        <v>72</v>
      </c>
      <c r="D94" s="120" t="s">
        <v>72</v>
      </c>
      <c r="E94" s="127" t="s">
        <v>72</v>
      </c>
      <c r="F94" s="95" t="s">
        <v>72</v>
      </c>
      <c r="G94" s="96"/>
      <c r="H94" s="119">
        <v>0</v>
      </c>
      <c r="I94" s="120">
        <v>0</v>
      </c>
      <c r="J94" s="127" t="e">
        <v>#DIV/0!</v>
      </c>
      <c r="K94" s="95" t="e">
        <v>#DIV/0!</v>
      </c>
      <c r="L94" s="96"/>
      <c r="M94" s="119" t="s">
        <v>72</v>
      </c>
      <c r="N94" s="120" t="s">
        <v>72</v>
      </c>
      <c r="O94" s="127" t="s">
        <v>72</v>
      </c>
      <c r="P94" s="95" t="s">
        <v>72</v>
      </c>
    </row>
    <row r="95" spans="1:16" s="109" customFormat="1" ht="16.5" hidden="1" customHeight="1">
      <c r="A95" s="25">
        <v>0</v>
      </c>
      <c r="B95" s="25">
        <v>0</v>
      </c>
      <c r="C95" s="119" t="s">
        <v>72</v>
      </c>
      <c r="D95" s="120" t="s">
        <v>72</v>
      </c>
      <c r="E95" s="127" t="s">
        <v>72</v>
      </c>
      <c r="F95" s="95" t="s">
        <v>72</v>
      </c>
      <c r="G95" s="96"/>
      <c r="H95" s="119">
        <v>0</v>
      </c>
      <c r="I95" s="120">
        <v>0</v>
      </c>
      <c r="J95" s="127" t="e">
        <v>#DIV/0!</v>
      </c>
      <c r="K95" s="95" t="e">
        <v>#DIV/0!</v>
      </c>
      <c r="L95" s="96"/>
      <c r="M95" s="119" t="s">
        <v>72</v>
      </c>
      <c r="N95" s="120" t="s">
        <v>72</v>
      </c>
      <c r="O95" s="127" t="s">
        <v>72</v>
      </c>
      <c r="P95" s="95" t="s">
        <v>72</v>
      </c>
    </row>
    <row r="96" spans="1:16" s="109" customFormat="1" ht="16.5" hidden="1" customHeight="1">
      <c r="A96" s="25">
        <v>0</v>
      </c>
      <c r="B96" s="25">
        <v>0</v>
      </c>
      <c r="C96" s="119" t="s">
        <v>72</v>
      </c>
      <c r="D96" s="120" t="s">
        <v>72</v>
      </c>
      <c r="E96" s="127" t="s">
        <v>72</v>
      </c>
      <c r="F96" s="95" t="s">
        <v>72</v>
      </c>
      <c r="G96" s="96"/>
      <c r="H96" s="119">
        <v>0</v>
      </c>
      <c r="I96" s="120">
        <v>0</v>
      </c>
      <c r="J96" s="127" t="e">
        <v>#DIV/0!</v>
      </c>
      <c r="K96" s="95" t="e">
        <v>#DIV/0!</v>
      </c>
      <c r="L96" s="96"/>
      <c r="M96" s="119" t="s">
        <v>72</v>
      </c>
      <c r="N96" s="120" t="s">
        <v>72</v>
      </c>
      <c r="O96" s="127" t="s">
        <v>72</v>
      </c>
      <c r="P96" s="95" t="s">
        <v>72</v>
      </c>
    </row>
    <row r="97" spans="1:16" s="109" customFormat="1" ht="16.5" hidden="1" customHeight="1">
      <c r="A97" s="25">
        <v>0</v>
      </c>
      <c r="B97" s="25">
        <v>0</v>
      </c>
      <c r="C97" s="119" t="s">
        <v>72</v>
      </c>
      <c r="D97" s="120" t="s">
        <v>72</v>
      </c>
      <c r="E97" s="127" t="s">
        <v>72</v>
      </c>
      <c r="F97" s="95" t="s">
        <v>72</v>
      </c>
      <c r="G97" s="96"/>
      <c r="H97" s="119">
        <v>0</v>
      </c>
      <c r="I97" s="120">
        <v>0</v>
      </c>
      <c r="J97" s="127" t="e">
        <v>#DIV/0!</v>
      </c>
      <c r="K97" s="95" t="e">
        <v>#DIV/0!</v>
      </c>
      <c r="L97" s="96"/>
      <c r="M97" s="119" t="s">
        <v>72</v>
      </c>
      <c r="N97" s="120" t="s">
        <v>72</v>
      </c>
      <c r="O97" s="127" t="s">
        <v>72</v>
      </c>
      <c r="P97" s="95" t="s">
        <v>72</v>
      </c>
    </row>
    <row r="98" spans="1:16" s="109" customFormat="1" ht="16.5" hidden="1" customHeight="1">
      <c r="A98" s="25">
        <v>0</v>
      </c>
      <c r="B98" s="25">
        <v>0</v>
      </c>
      <c r="C98" s="119" t="s">
        <v>72</v>
      </c>
      <c r="D98" s="120" t="s">
        <v>72</v>
      </c>
      <c r="E98" s="127" t="s">
        <v>72</v>
      </c>
      <c r="F98" s="95" t="s">
        <v>72</v>
      </c>
      <c r="G98" s="96"/>
      <c r="H98" s="119">
        <v>0</v>
      </c>
      <c r="I98" s="120">
        <v>0</v>
      </c>
      <c r="J98" s="127" t="e">
        <v>#DIV/0!</v>
      </c>
      <c r="K98" s="95" t="e">
        <v>#DIV/0!</v>
      </c>
      <c r="L98" s="96"/>
      <c r="M98" s="119" t="s">
        <v>72</v>
      </c>
      <c r="N98" s="120" t="s">
        <v>72</v>
      </c>
      <c r="O98" s="127" t="s">
        <v>72</v>
      </c>
      <c r="P98" s="95" t="s">
        <v>72</v>
      </c>
    </row>
    <row r="99" spans="1:16" s="109" customFormat="1" ht="16.5" hidden="1" customHeight="1">
      <c r="A99" s="25">
        <v>0</v>
      </c>
      <c r="B99" s="25">
        <v>0</v>
      </c>
      <c r="C99" s="119" t="s">
        <v>72</v>
      </c>
      <c r="D99" s="120" t="s">
        <v>72</v>
      </c>
      <c r="E99" s="127" t="s">
        <v>72</v>
      </c>
      <c r="F99" s="95" t="s">
        <v>72</v>
      </c>
      <c r="G99" s="96"/>
      <c r="H99" s="119">
        <v>0</v>
      </c>
      <c r="I99" s="120">
        <v>0</v>
      </c>
      <c r="J99" s="127" t="e">
        <v>#DIV/0!</v>
      </c>
      <c r="K99" s="95" t="e">
        <v>#DIV/0!</v>
      </c>
      <c r="L99" s="96"/>
      <c r="M99" s="119" t="s">
        <v>72</v>
      </c>
      <c r="N99" s="120" t="s">
        <v>72</v>
      </c>
      <c r="O99" s="127" t="s">
        <v>72</v>
      </c>
      <c r="P99" s="95" t="s">
        <v>72</v>
      </c>
    </row>
    <row r="100" spans="1:16" s="109" customFormat="1" ht="16.5" hidden="1" customHeight="1">
      <c r="A100" s="25">
        <v>0</v>
      </c>
      <c r="B100" s="25">
        <v>0</v>
      </c>
      <c r="C100" s="119" t="s">
        <v>72</v>
      </c>
      <c r="D100" s="120" t="s">
        <v>72</v>
      </c>
      <c r="E100" s="127" t="s">
        <v>72</v>
      </c>
      <c r="F100" s="95" t="s">
        <v>72</v>
      </c>
      <c r="G100" s="96"/>
      <c r="H100" s="119">
        <v>0</v>
      </c>
      <c r="I100" s="120">
        <v>0</v>
      </c>
      <c r="J100" s="127" t="e">
        <v>#DIV/0!</v>
      </c>
      <c r="K100" s="95" t="e">
        <v>#DIV/0!</v>
      </c>
      <c r="L100" s="96"/>
      <c r="M100" s="119" t="s">
        <v>72</v>
      </c>
      <c r="N100" s="120" t="s">
        <v>72</v>
      </c>
      <c r="O100" s="127" t="s">
        <v>72</v>
      </c>
      <c r="P100" s="95" t="s">
        <v>72</v>
      </c>
    </row>
    <row r="101" spans="1:16" s="109" customFormat="1" ht="16.5" hidden="1" customHeight="1">
      <c r="A101" s="25">
        <v>0</v>
      </c>
      <c r="B101" s="25">
        <v>0</v>
      </c>
      <c r="C101" s="119" t="s">
        <v>72</v>
      </c>
      <c r="D101" s="120" t="s">
        <v>72</v>
      </c>
      <c r="E101" s="127" t="s">
        <v>72</v>
      </c>
      <c r="F101" s="95" t="s">
        <v>72</v>
      </c>
      <c r="G101" s="96"/>
      <c r="H101" s="119">
        <v>0</v>
      </c>
      <c r="I101" s="120">
        <v>0</v>
      </c>
      <c r="J101" s="127" t="e">
        <v>#DIV/0!</v>
      </c>
      <c r="K101" s="95" t="e">
        <v>#DIV/0!</v>
      </c>
      <c r="L101" s="96"/>
      <c r="M101" s="119" t="s">
        <v>72</v>
      </c>
      <c r="N101" s="120" t="s">
        <v>72</v>
      </c>
      <c r="O101" s="127" t="s">
        <v>72</v>
      </c>
      <c r="P101" s="95" t="s">
        <v>72</v>
      </c>
    </row>
    <row r="102" spans="1:16" s="109" customFormat="1" ht="16.5" hidden="1" customHeight="1">
      <c r="A102" s="25">
        <v>0</v>
      </c>
      <c r="B102" s="25">
        <v>0</v>
      </c>
      <c r="C102" s="119" t="s">
        <v>72</v>
      </c>
      <c r="D102" s="120" t="s">
        <v>72</v>
      </c>
      <c r="E102" s="127" t="s">
        <v>72</v>
      </c>
      <c r="F102" s="95" t="s">
        <v>72</v>
      </c>
      <c r="G102" s="96"/>
      <c r="H102" s="119">
        <v>0</v>
      </c>
      <c r="I102" s="120">
        <v>0</v>
      </c>
      <c r="J102" s="127" t="e">
        <v>#DIV/0!</v>
      </c>
      <c r="K102" s="95" t="e">
        <v>#DIV/0!</v>
      </c>
      <c r="L102" s="96"/>
      <c r="M102" s="119" t="s">
        <v>72</v>
      </c>
      <c r="N102" s="120" t="s">
        <v>72</v>
      </c>
      <c r="O102" s="127" t="s">
        <v>72</v>
      </c>
      <c r="P102" s="95" t="s">
        <v>72</v>
      </c>
    </row>
    <row r="103" spans="1:16" s="109" customFormat="1" ht="16.5" hidden="1" customHeight="1">
      <c r="A103" s="25">
        <v>0</v>
      </c>
      <c r="B103" s="25">
        <v>0</v>
      </c>
      <c r="C103" s="119" t="s">
        <v>72</v>
      </c>
      <c r="D103" s="120" t="s">
        <v>72</v>
      </c>
      <c r="E103" s="127" t="s">
        <v>72</v>
      </c>
      <c r="F103" s="95" t="s">
        <v>72</v>
      </c>
      <c r="G103" s="96"/>
      <c r="H103" s="119">
        <v>0</v>
      </c>
      <c r="I103" s="120">
        <v>0</v>
      </c>
      <c r="J103" s="127" t="e">
        <v>#DIV/0!</v>
      </c>
      <c r="K103" s="95" t="e">
        <v>#DIV/0!</v>
      </c>
      <c r="L103" s="96"/>
      <c r="M103" s="119" t="s">
        <v>72</v>
      </c>
      <c r="N103" s="120" t="s">
        <v>72</v>
      </c>
      <c r="O103" s="127" t="s">
        <v>72</v>
      </c>
      <c r="P103" s="95" t="s">
        <v>72</v>
      </c>
    </row>
    <row r="104" spans="1:16" s="109" customFormat="1" ht="16.5" hidden="1" customHeight="1">
      <c r="A104" s="25">
        <v>0</v>
      </c>
      <c r="B104" s="25">
        <v>0</v>
      </c>
      <c r="C104" s="119" t="s">
        <v>72</v>
      </c>
      <c r="D104" s="120" t="s">
        <v>72</v>
      </c>
      <c r="E104" s="127" t="s">
        <v>72</v>
      </c>
      <c r="F104" s="95" t="s">
        <v>72</v>
      </c>
      <c r="G104" s="96"/>
      <c r="H104" s="119">
        <v>0</v>
      </c>
      <c r="I104" s="120">
        <v>0</v>
      </c>
      <c r="J104" s="127" t="e">
        <v>#DIV/0!</v>
      </c>
      <c r="K104" s="95" t="e">
        <v>#DIV/0!</v>
      </c>
      <c r="L104" s="96"/>
      <c r="M104" s="119" t="s">
        <v>72</v>
      </c>
      <c r="N104" s="120" t="s">
        <v>72</v>
      </c>
      <c r="O104" s="127" t="s">
        <v>72</v>
      </c>
      <c r="P104" s="95" t="s">
        <v>72</v>
      </c>
    </row>
    <row r="105" spans="1:16" s="109" customFormat="1" ht="16.5" hidden="1" customHeight="1">
      <c r="A105" s="25">
        <v>0</v>
      </c>
      <c r="B105" s="25">
        <v>0</v>
      </c>
      <c r="C105" s="119" t="s">
        <v>72</v>
      </c>
      <c r="D105" s="120" t="s">
        <v>72</v>
      </c>
      <c r="E105" s="127" t="s">
        <v>72</v>
      </c>
      <c r="F105" s="95" t="s">
        <v>72</v>
      </c>
      <c r="G105" s="96"/>
      <c r="H105" s="119">
        <v>0</v>
      </c>
      <c r="I105" s="120">
        <v>0</v>
      </c>
      <c r="J105" s="127" t="e">
        <v>#DIV/0!</v>
      </c>
      <c r="K105" s="95" t="e">
        <v>#DIV/0!</v>
      </c>
      <c r="L105" s="96"/>
      <c r="M105" s="119" t="s">
        <v>72</v>
      </c>
      <c r="N105" s="120" t="s">
        <v>72</v>
      </c>
      <c r="O105" s="127" t="s">
        <v>72</v>
      </c>
      <c r="P105" s="95" t="s">
        <v>72</v>
      </c>
    </row>
    <row r="106" spans="1:16" s="109" customFormat="1" ht="16.5" hidden="1" customHeight="1">
      <c r="A106" s="25">
        <v>0</v>
      </c>
      <c r="B106" s="25">
        <v>0</v>
      </c>
      <c r="C106" s="119" t="s">
        <v>72</v>
      </c>
      <c r="D106" s="120" t="s">
        <v>72</v>
      </c>
      <c r="E106" s="127" t="s">
        <v>72</v>
      </c>
      <c r="F106" s="95" t="s">
        <v>72</v>
      </c>
      <c r="G106" s="96"/>
      <c r="H106" s="119">
        <v>0</v>
      </c>
      <c r="I106" s="120">
        <v>0</v>
      </c>
      <c r="J106" s="127" t="e">
        <v>#DIV/0!</v>
      </c>
      <c r="K106" s="95" t="e">
        <v>#DIV/0!</v>
      </c>
      <c r="L106" s="96"/>
      <c r="M106" s="119" t="s">
        <v>72</v>
      </c>
      <c r="N106" s="120" t="s">
        <v>72</v>
      </c>
      <c r="O106" s="127" t="s">
        <v>72</v>
      </c>
      <c r="P106" s="95" t="s">
        <v>72</v>
      </c>
    </row>
    <row r="107" spans="1:16" s="109" customFormat="1" ht="16.5" hidden="1" customHeight="1">
      <c r="A107" s="25">
        <v>0</v>
      </c>
      <c r="B107" s="25">
        <v>0</v>
      </c>
      <c r="C107" s="119" t="s">
        <v>72</v>
      </c>
      <c r="D107" s="120" t="s">
        <v>72</v>
      </c>
      <c r="E107" s="127" t="s">
        <v>72</v>
      </c>
      <c r="F107" s="95" t="s">
        <v>72</v>
      </c>
      <c r="G107" s="96"/>
      <c r="H107" s="119">
        <v>0</v>
      </c>
      <c r="I107" s="120">
        <v>0</v>
      </c>
      <c r="J107" s="127" t="e">
        <v>#DIV/0!</v>
      </c>
      <c r="K107" s="95" t="e">
        <v>#DIV/0!</v>
      </c>
      <c r="L107" s="96"/>
      <c r="M107" s="119" t="s">
        <v>72</v>
      </c>
      <c r="N107" s="120" t="s">
        <v>72</v>
      </c>
      <c r="O107" s="127" t="s">
        <v>72</v>
      </c>
      <c r="P107" s="95" t="s">
        <v>72</v>
      </c>
    </row>
    <row r="108" spans="1:16" s="109" customFormat="1" ht="16.5" hidden="1" customHeight="1">
      <c r="A108" s="25">
        <v>0</v>
      </c>
      <c r="B108" s="25">
        <v>0</v>
      </c>
      <c r="C108" s="119" t="s">
        <v>72</v>
      </c>
      <c r="D108" s="120" t="s">
        <v>72</v>
      </c>
      <c r="E108" s="127" t="s">
        <v>72</v>
      </c>
      <c r="F108" s="95" t="s">
        <v>72</v>
      </c>
      <c r="G108" s="96"/>
      <c r="H108" s="119">
        <v>0</v>
      </c>
      <c r="I108" s="120">
        <v>0</v>
      </c>
      <c r="J108" s="127" t="e">
        <v>#DIV/0!</v>
      </c>
      <c r="K108" s="95" t="e">
        <v>#DIV/0!</v>
      </c>
      <c r="L108" s="96"/>
      <c r="M108" s="119" t="s">
        <v>72</v>
      </c>
      <c r="N108" s="120" t="s">
        <v>72</v>
      </c>
      <c r="O108" s="127" t="s">
        <v>72</v>
      </c>
      <c r="P108" s="95" t="s">
        <v>72</v>
      </c>
    </row>
    <row r="109" spans="1:16" s="109" customFormat="1" ht="16.5" hidden="1" customHeight="1">
      <c r="A109" s="25">
        <v>0</v>
      </c>
      <c r="B109" s="25">
        <v>0</v>
      </c>
      <c r="C109" s="119" t="s">
        <v>72</v>
      </c>
      <c r="D109" s="120" t="s">
        <v>72</v>
      </c>
      <c r="E109" s="127" t="s">
        <v>72</v>
      </c>
      <c r="F109" s="95" t="s">
        <v>72</v>
      </c>
      <c r="G109" s="96"/>
      <c r="H109" s="119">
        <v>0</v>
      </c>
      <c r="I109" s="120">
        <v>0</v>
      </c>
      <c r="J109" s="127" t="e">
        <v>#DIV/0!</v>
      </c>
      <c r="K109" s="95" t="e">
        <v>#DIV/0!</v>
      </c>
      <c r="L109" s="96"/>
      <c r="M109" s="119" t="s">
        <v>72</v>
      </c>
      <c r="N109" s="120" t="s">
        <v>72</v>
      </c>
      <c r="O109" s="127" t="s">
        <v>72</v>
      </c>
      <c r="P109" s="95" t="s">
        <v>72</v>
      </c>
    </row>
    <row r="110" spans="1:16" s="109" customFormat="1" ht="16.5" hidden="1" customHeight="1">
      <c r="A110" s="25">
        <v>0</v>
      </c>
      <c r="B110" s="25">
        <v>0</v>
      </c>
      <c r="C110" s="119" t="s">
        <v>72</v>
      </c>
      <c r="D110" s="120" t="s">
        <v>72</v>
      </c>
      <c r="E110" s="127" t="s">
        <v>72</v>
      </c>
      <c r="F110" s="95" t="s">
        <v>72</v>
      </c>
      <c r="G110" s="96"/>
      <c r="H110" s="119">
        <v>0</v>
      </c>
      <c r="I110" s="120">
        <v>0</v>
      </c>
      <c r="J110" s="127" t="e">
        <v>#DIV/0!</v>
      </c>
      <c r="K110" s="95" t="e">
        <v>#DIV/0!</v>
      </c>
      <c r="L110" s="96"/>
      <c r="M110" s="119" t="s">
        <v>72</v>
      </c>
      <c r="N110" s="120" t="s">
        <v>72</v>
      </c>
      <c r="O110" s="127" t="s">
        <v>72</v>
      </c>
      <c r="P110" s="95" t="s">
        <v>72</v>
      </c>
    </row>
    <row r="111" spans="1:16" s="109" customFormat="1" ht="16.5" hidden="1" customHeight="1">
      <c r="A111" s="25">
        <v>0</v>
      </c>
      <c r="B111" s="25">
        <v>0</v>
      </c>
      <c r="C111" s="119" t="s">
        <v>72</v>
      </c>
      <c r="D111" s="120" t="s">
        <v>72</v>
      </c>
      <c r="E111" s="127" t="s">
        <v>72</v>
      </c>
      <c r="F111" s="95" t="s">
        <v>72</v>
      </c>
      <c r="G111" s="96"/>
      <c r="H111" s="119">
        <v>0</v>
      </c>
      <c r="I111" s="120">
        <v>0</v>
      </c>
      <c r="J111" s="127" t="e">
        <v>#DIV/0!</v>
      </c>
      <c r="K111" s="95" t="e">
        <v>#DIV/0!</v>
      </c>
      <c r="L111" s="96"/>
      <c r="M111" s="119" t="s">
        <v>72</v>
      </c>
      <c r="N111" s="120" t="s">
        <v>72</v>
      </c>
      <c r="O111" s="127" t="s">
        <v>72</v>
      </c>
      <c r="P111" s="95" t="s">
        <v>72</v>
      </c>
    </row>
    <row r="112" spans="1:16" s="109" customFormat="1" ht="16.5" hidden="1" customHeight="1">
      <c r="A112" s="25">
        <v>0</v>
      </c>
      <c r="B112" s="25">
        <v>0</v>
      </c>
      <c r="C112" s="119" t="s">
        <v>72</v>
      </c>
      <c r="D112" s="120" t="s">
        <v>72</v>
      </c>
      <c r="E112" s="127" t="s">
        <v>72</v>
      </c>
      <c r="F112" s="95" t="s">
        <v>72</v>
      </c>
      <c r="G112" s="96"/>
      <c r="H112" s="119">
        <v>0</v>
      </c>
      <c r="I112" s="120">
        <v>0</v>
      </c>
      <c r="J112" s="127" t="e">
        <v>#DIV/0!</v>
      </c>
      <c r="K112" s="95" t="e">
        <v>#DIV/0!</v>
      </c>
      <c r="L112" s="96"/>
      <c r="M112" s="119" t="s">
        <v>72</v>
      </c>
      <c r="N112" s="120" t="s">
        <v>72</v>
      </c>
      <c r="O112" s="127" t="s">
        <v>72</v>
      </c>
      <c r="P112" s="95" t="s">
        <v>72</v>
      </c>
    </row>
    <row r="113" spans="1:16" s="109" customFormat="1" ht="16.5" hidden="1" customHeight="1">
      <c r="A113" s="25">
        <v>0</v>
      </c>
      <c r="B113" s="25">
        <v>0</v>
      </c>
      <c r="C113" s="119" t="s">
        <v>72</v>
      </c>
      <c r="D113" s="120" t="s">
        <v>72</v>
      </c>
      <c r="E113" s="127" t="s">
        <v>72</v>
      </c>
      <c r="F113" s="95" t="s">
        <v>72</v>
      </c>
      <c r="G113" s="96"/>
      <c r="H113" s="119">
        <v>0</v>
      </c>
      <c r="I113" s="120">
        <v>0</v>
      </c>
      <c r="J113" s="127" t="e">
        <v>#DIV/0!</v>
      </c>
      <c r="K113" s="95" t="e">
        <v>#DIV/0!</v>
      </c>
      <c r="L113" s="96"/>
      <c r="M113" s="119" t="s">
        <v>72</v>
      </c>
      <c r="N113" s="120" t="s">
        <v>72</v>
      </c>
      <c r="O113" s="127" t="s">
        <v>72</v>
      </c>
      <c r="P113" s="95" t="s">
        <v>72</v>
      </c>
    </row>
    <row r="114" spans="1:16" s="109" customFormat="1" ht="16.5" hidden="1" customHeight="1">
      <c r="A114" s="25">
        <v>0</v>
      </c>
      <c r="B114" s="25">
        <v>0</v>
      </c>
      <c r="C114" s="119" t="s">
        <v>72</v>
      </c>
      <c r="D114" s="120" t="s">
        <v>72</v>
      </c>
      <c r="E114" s="127" t="s">
        <v>72</v>
      </c>
      <c r="F114" s="95" t="s">
        <v>72</v>
      </c>
      <c r="G114" s="96"/>
      <c r="H114" s="119">
        <v>0</v>
      </c>
      <c r="I114" s="120">
        <v>0</v>
      </c>
      <c r="J114" s="127" t="e">
        <v>#DIV/0!</v>
      </c>
      <c r="K114" s="95" t="e">
        <v>#DIV/0!</v>
      </c>
      <c r="L114" s="96"/>
      <c r="M114" s="119" t="s">
        <v>72</v>
      </c>
      <c r="N114" s="120" t="s">
        <v>72</v>
      </c>
      <c r="O114" s="127" t="s">
        <v>72</v>
      </c>
      <c r="P114" s="95" t="s">
        <v>72</v>
      </c>
    </row>
    <row r="115" spans="1:16" s="109" customFormat="1" ht="16.5" hidden="1" customHeight="1">
      <c r="A115" s="25">
        <v>0</v>
      </c>
      <c r="B115" s="25">
        <v>0</v>
      </c>
      <c r="C115" s="119" t="s">
        <v>72</v>
      </c>
      <c r="D115" s="120" t="s">
        <v>72</v>
      </c>
      <c r="E115" s="127" t="s">
        <v>72</v>
      </c>
      <c r="F115" s="95" t="s">
        <v>72</v>
      </c>
      <c r="G115" s="96"/>
      <c r="H115" s="119">
        <v>0</v>
      </c>
      <c r="I115" s="120">
        <v>0</v>
      </c>
      <c r="J115" s="127" t="e">
        <v>#DIV/0!</v>
      </c>
      <c r="K115" s="95" t="e">
        <v>#DIV/0!</v>
      </c>
      <c r="L115" s="96"/>
      <c r="M115" s="119" t="s">
        <v>72</v>
      </c>
      <c r="N115" s="120" t="s">
        <v>72</v>
      </c>
      <c r="O115" s="127" t="s">
        <v>72</v>
      </c>
      <c r="P115" s="95" t="s">
        <v>72</v>
      </c>
    </row>
    <row r="116" spans="1:16" s="109" customFormat="1" ht="16.5" hidden="1" customHeight="1">
      <c r="A116" s="25">
        <v>0</v>
      </c>
      <c r="B116" s="25">
        <v>0</v>
      </c>
      <c r="C116" s="119" t="s">
        <v>72</v>
      </c>
      <c r="D116" s="120" t="s">
        <v>72</v>
      </c>
      <c r="E116" s="127" t="s">
        <v>72</v>
      </c>
      <c r="F116" s="95" t="s">
        <v>72</v>
      </c>
      <c r="G116" s="96"/>
      <c r="H116" s="119">
        <v>0</v>
      </c>
      <c r="I116" s="120">
        <v>0</v>
      </c>
      <c r="J116" s="127" t="e">
        <v>#DIV/0!</v>
      </c>
      <c r="K116" s="95" t="e">
        <v>#DIV/0!</v>
      </c>
      <c r="L116" s="96"/>
      <c r="M116" s="119" t="s">
        <v>72</v>
      </c>
      <c r="N116" s="120" t="s">
        <v>72</v>
      </c>
      <c r="O116" s="127" t="s">
        <v>72</v>
      </c>
      <c r="P116" s="95" t="s">
        <v>72</v>
      </c>
    </row>
    <row r="117" spans="1:16" s="109" customFormat="1" ht="16.5" hidden="1" customHeight="1">
      <c r="A117" s="25">
        <v>0</v>
      </c>
      <c r="B117" s="25">
        <v>0</v>
      </c>
      <c r="C117" s="119" t="s">
        <v>72</v>
      </c>
      <c r="D117" s="120" t="s">
        <v>72</v>
      </c>
      <c r="E117" s="127" t="s">
        <v>72</v>
      </c>
      <c r="F117" s="95" t="s">
        <v>72</v>
      </c>
      <c r="G117" s="96"/>
      <c r="H117" s="119">
        <v>0</v>
      </c>
      <c r="I117" s="120">
        <v>0</v>
      </c>
      <c r="J117" s="127" t="e">
        <v>#DIV/0!</v>
      </c>
      <c r="K117" s="95" t="e">
        <v>#DIV/0!</v>
      </c>
      <c r="L117" s="96"/>
      <c r="M117" s="119" t="s">
        <v>72</v>
      </c>
      <c r="N117" s="120" t="s">
        <v>72</v>
      </c>
      <c r="O117" s="127" t="s">
        <v>72</v>
      </c>
      <c r="P117" s="95" t="s">
        <v>72</v>
      </c>
    </row>
    <row r="118" spans="1:16" s="109" customFormat="1" ht="16.5" hidden="1" customHeight="1">
      <c r="A118" s="25">
        <v>0</v>
      </c>
      <c r="B118" s="25">
        <v>0</v>
      </c>
      <c r="C118" s="119" t="s">
        <v>72</v>
      </c>
      <c r="D118" s="120" t="s">
        <v>72</v>
      </c>
      <c r="E118" s="127" t="s">
        <v>72</v>
      </c>
      <c r="F118" s="95" t="s">
        <v>72</v>
      </c>
      <c r="G118" s="96"/>
      <c r="H118" s="119">
        <v>0</v>
      </c>
      <c r="I118" s="120">
        <v>0</v>
      </c>
      <c r="J118" s="127" t="e">
        <v>#DIV/0!</v>
      </c>
      <c r="K118" s="95" t="e">
        <v>#DIV/0!</v>
      </c>
      <c r="L118" s="96"/>
      <c r="M118" s="119" t="s">
        <v>72</v>
      </c>
      <c r="N118" s="120" t="s">
        <v>72</v>
      </c>
      <c r="O118" s="127" t="s">
        <v>72</v>
      </c>
      <c r="P118" s="95" t="s">
        <v>72</v>
      </c>
    </row>
    <row r="119" spans="1:16" s="109" customFormat="1" ht="16.5" hidden="1" customHeight="1">
      <c r="A119" s="25">
        <v>0</v>
      </c>
      <c r="B119" s="25">
        <v>0</v>
      </c>
      <c r="C119" s="119" t="s">
        <v>72</v>
      </c>
      <c r="D119" s="120" t="s">
        <v>72</v>
      </c>
      <c r="E119" s="127" t="s">
        <v>72</v>
      </c>
      <c r="F119" s="95" t="s">
        <v>72</v>
      </c>
      <c r="G119" s="96"/>
      <c r="H119" s="119">
        <v>0</v>
      </c>
      <c r="I119" s="120">
        <v>0</v>
      </c>
      <c r="J119" s="127" t="e">
        <v>#DIV/0!</v>
      </c>
      <c r="K119" s="95" t="e">
        <v>#DIV/0!</v>
      </c>
      <c r="L119" s="96"/>
      <c r="M119" s="119" t="s">
        <v>72</v>
      </c>
      <c r="N119" s="120" t="s">
        <v>72</v>
      </c>
      <c r="O119" s="127" t="s">
        <v>72</v>
      </c>
      <c r="P119" s="95" t="s">
        <v>72</v>
      </c>
    </row>
    <row r="120" spans="1:16" s="109" customFormat="1" ht="16.5" hidden="1" customHeight="1">
      <c r="A120" s="25">
        <v>0</v>
      </c>
      <c r="B120" s="25">
        <v>0</v>
      </c>
      <c r="C120" s="119" t="s">
        <v>72</v>
      </c>
      <c r="D120" s="120" t="s">
        <v>72</v>
      </c>
      <c r="E120" s="127" t="s">
        <v>72</v>
      </c>
      <c r="F120" s="95" t="s">
        <v>72</v>
      </c>
      <c r="G120" s="96"/>
      <c r="H120" s="119">
        <v>0</v>
      </c>
      <c r="I120" s="120">
        <v>0</v>
      </c>
      <c r="J120" s="127" t="e">
        <v>#DIV/0!</v>
      </c>
      <c r="K120" s="95" t="e">
        <v>#DIV/0!</v>
      </c>
      <c r="L120" s="96"/>
      <c r="M120" s="119" t="s">
        <v>72</v>
      </c>
      <c r="N120" s="120" t="s">
        <v>72</v>
      </c>
      <c r="O120" s="127" t="s">
        <v>72</v>
      </c>
      <c r="P120" s="95" t="s">
        <v>72</v>
      </c>
    </row>
    <row r="121" spans="1:16" s="109" customFormat="1" ht="16.5" hidden="1" customHeight="1">
      <c r="A121" s="25">
        <v>0</v>
      </c>
      <c r="B121" s="25">
        <v>0</v>
      </c>
      <c r="C121" s="119" t="s">
        <v>72</v>
      </c>
      <c r="D121" s="120" t="s">
        <v>72</v>
      </c>
      <c r="E121" s="127" t="s">
        <v>72</v>
      </c>
      <c r="F121" s="95" t="s">
        <v>72</v>
      </c>
      <c r="G121" s="96"/>
      <c r="H121" s="119">
        <v>0</v>
      </c>
      <c r="I121" s="120">
        <v>0</v>
      </c>
      <c r="J121" s="127" t="e">
        <v>#DIV/0!</v>
      </c>
      <c r="K121" s="95" t="e">
        <v>#DIV/0!</v>
      </c>
      <c r="L121" s="96"/>
      <c r="M121" s="119" t="s">
        <v>72</v>
      </c>
      <c r="N121" s="120" t="s">
        <v>72</v>
      </c>
      <c r="O121" s="127" t="s">
        <v>72</v>
      </c>
      <c r="P121" s="95" t="s">
        <v>72</v>
      </c>
    </row>
    <row r="122" spans="1:16" s="109" customFormat="1" ht="16.5" hidden="1" customHeight="1">
      <c r="A122" s="25">
        <v>0</v>
      </c>
      <c r="B122" s="25">
        <v>0</v>
      </c>
      <c r="C122" s="119" t="s">
        <v>72</v>
      </c>
      <c r="D122" s="120" t="s">
        <v>72</v>
      </c>
      <c r="E122" s="127" t="s">
        <v>72</v>
      </c>
      <c r="F122" s="95" t="s">
        <v>72</v>
      </c>
      <c r="G122" s="96"/>
      <c r="H122" s="119">
        <v>0</v>
      </c>
      <c r="I122" s="120">
        <v>0</v>
      </c>
      <c r="J122" s="127" t="e">
        <v>#DIV/0!</v>
      </c>
      <c r="K122" s="95" t="e">
        <v>#DIV/0!</v>
      </c>
      <c r="L122" s="96"/>
      <c r="M122" s="119" t="s">
        <v>72</v>
      </c>
      <c r="N122" s="120" t="s">
        <v>72</v>
      </c>
      <c r="O122" s="127" t="s">
        <v>72</v>
      </c>
      <c r="P122" s="95" t="s">
        <v>72</v>
      </c>
    </row>
    <row r="123" spans="1:16" s="109" customFormat="1" ht="16.5" hidden="1" customHeight="1">
      <c r="A123" s="25">
        <v>0</v>
      </c>
      <c r="B123" s="25">
        <v>0</v>
      </c>
      <c r="C123" s="119" t="s">
        <v>72</v>
      </c>
      <c r="D123" s="120" t="s">
        <v>72</v>
      </c>
      <c r="E123" s="127" t="s">
        <v>72</v>
      </c>
      <c r="F123" s="95" t="s">
        <v>72</v>
      </c>
      <c r="G123" s="96"/>
      <c r="H123" s="119">
        <v>0</v>
      </c>
      <c r="I123" s="120">
        <v>0</v>
      </c>
      <c r="J123" s="127" t="e">
        <v>#DIV/0!</v>
      </c>
      <c r="K123" s="95" t="e">
        <v>#DIV/0!</v>
      </c>
      <c r="L123" s="96"/>
      <c r="M123" s="119" t="s">
        <v>72</v>
      </c>
      <c r="N123" s="120" t="s">
        <v>72</v>
      </c>
      <c r="O123" s="127" t="s">
        <v>72</v>
      </c>
      <c r="P123" s="95" t="s">
        <v>72</v>
      </c>
    </row>
    <row r="124" spans="1:16" s="109" customFormat="1" ht="16.5" hidden="1" customHeight="1">
      <c r="A124" s="25">
        <v>0</v>
      </c>
      <c r="B124" s="25">
        <v>0</v>
      </c>
      <c r="C124" s="119" t="s">
        <v>72</v>
      </c>
      <c r="D124" s="120" t="s">
        <v>72</v>
      </c>
      <c r="E124" s="127" t="s">
        <v>72</v>
      </c>
      <c r="F124" s="95" t="s">
        <v>72</v>
      </c>
      <c r="G124" s="96"/>
      <c r="H124" s="119">
        <v>0</v>
      </c>
      <c r="I124" s="120">
        <v>0</v>
      </c>
      <c r="J124" s="127" t="e">
        <v>#DIV/0!</v>
      </c>
      <c r="K124" s="95" t="e">
        <v>#DIV/0!</v>
      </c>
      <c r="L124" s="96"/>
      <c r="M124" s="119" t="s">
        <v>72</v>
      </c>
      <c r="N124" s="120" t="s">
        <v>72</v>
      </c>
      <c r="O124" s="127" t="s">
        <v>72</v>
      </c>
      <c r="P124" s="95" t="s">
        <v>72</v>
      </c>
    </row>
    <row r="125" spans="1:16" s="109" customFormat="1" ht="16.5" hidden="1" customHeight="1">
      <c r="A125" s="25">
        <v>0</v>
      </c>
      <c r="B125" s="25">
        <v>0</v>
      </c>
      <c r="C125" s="119" t="s">
        <v>72</v>
      </c>
      <c r="D125" s="120" t="s">
        <v>72</v>
      </c>
      <c r="E125" s="127" t="s">
        <v>72</v>
      </c>
      <c r="F125" s="95" t="s">
        <v>72</v>
      </c>
      <c r="G125" s="96"/>
      <c r="H125" s="119">
        <v>0</v>
      </c>
      <c r="I125" s="120">
        <v>0</v>
      </c>
      <c r="J125" s="127" t="e">
        <v>#DIV/0!</v>
      </c>
      <c r="K125" s="95" t="e">
        <v>#DIV/0!</v>
      </c>
      <c r="L125" s="96"/>
      <c r="M125" s="119" t="s">
        <v>72</v>
      </c>
      <c r="N125" s="120" t="s">
        <v>72</v>
      </c>
      <c r="O125" s="127" t="s">
        <v>72</v>
      </c>
      <c r="P125" s="95" t="s">
        <v>72</v>
      </c>
    </row>
    <row r="126" spans="1:16" s="109" customFormat="1" ht="16.5" hidden="1" customHeight="1">
      <c r="A126" s="25">
        <v>0</v>
      </c>
      <c r="B126" s="25">
        <v>0</v>
      </c>
      <c r="C126" s="119" t="s">
        <v>72</v>
      </c>
      <c r="D126" s="120" t="s">
        <v>72</v>
      </c>
      <c r="E126" s="127" t="s">
        <v>72</v>
      </c>
      <c r="F126" s="95" t="s">
        <v>72</v>
      </c>
      <c r="G126" s="96"/>
      <c r="H126" s="119">
        <v>0</v>
      </c>
      <c r="I126" s="120">
        <v>0</v>
      </c>
      <c r="J126" s="127" t="e">
        <v>#DIV/0!</v>
      </c>
      <c r="K126" s="95" t="e">
        <v>#DIV/0!</v>
      </c>
      <c r="L126" s="96"/>
      <c r="M126" s="119" t="s">
        <v>72</v>
      </c>
      <c r="N126" s="120" t="s">
        <v>72</v>
      </c>
      <c r="O126" s="127" t="s">
        <v>72</v>
      </c>
      <c r="P126" s="95" t="s">
        <v>72</v>
      </c>
    </row>
    <row r="127" spans="1:16" s="109" customFormat="1" ht="16.5" hidden="1" customHeight="1">
      <c r="A127" s="25">
        <v>0</v>
      </c>
      <c r="B127" s="25">
        <v>0</v>
      </c>
      <c r="C127" s="119" t="s">
        <v>72</v>
      </c>
      <c r="D127" s="120" t="s">
        <v>72</v>
      </c>
      <c r="E127" s="127" t="s">
        <v>72</v>
      </c>
      <c r="F127" s="95" t="s">
        <v>72</v>
      </c>
      <c r="G127" s="96"/>
      <c r="H127" s="119">
        <v>0</v>
      </c>
      <c r="I127" s="120">
        <v>0</v>
      </c>
      <c r="J127" s="127" t="e">
        <v>#DIV/0!</v>
      </c>
      <c r="K127" s="95" t="e">
        <v>#DIV/0!</v>
      </c>
      <c r="L127" s="96"/>
      <c r="M127" s="119" t="s">
        <v>72</v>
      </c>
      <c r="N127" s="120" t="s">
        <v>72</v>
      </c>
      <c r="O127" s="127" t="s">
        <v>72</v>
      </c>
      <c r="P127" s="95" t="s">
        <v>72</v>
      </c>
    </row>
    <row r="128" spans="1:16" s="109" customFormat="1" ht="16.5" hidden="1" customHeight="1">
      <c r="A128" s="25">
        <v>0</v>
      </c>
      <c r="B128" s="25">
        <v>0</v>
      </c>
      <c r="C128" s="119" t="s">
        <v>72</v>
      </c>
      <c r="D128" s="120" t="s">
        <v>72</v>
      </c>
      <c r="E128" s="127" t="s">
        <v>72</v>
      </c>
      <c r="F128" s="95" t="s">
        <v>72</v>
      </c>
      <c r="G128" s="96"/>
      <c r="H128" s="119">
        <v>0</v>
      </c>
      <c r="I128" s="120">
        <v>0</v>
      </c>
      <c r="J128" s="127" t="e">
        <v>#DIV/0!</v>
      </c>
      <c r="K128" s="95" t="e">
        <v>#DIV/0!</v>
      </c>
      <c r="L128" s="96"/>
      <c r="M128" s="119" t="s">
        <v>72</v>
      </c>
      <c r="N128" s="120" t="s">
        <v>72</v>
      </c>
      <c r="O128" s="127" t="s">
        <v>72</v>
      </c>
      <c r="P128" s="95" t="s">
        <v>72</v>
      </c>
    </row>
    <row r="129" spans="1:16" s="109" customFormat="1" ht="16.5" hidden="1" customHeight="1">
      <c r="A129" s="25">
        <v>0</v>
      </c>
      <c r="B129" s="25">
        <v>0</v>
      </c>
      <c r="C129" s="119" t="s">
        <v>72</v>
      </c>
      <c r="D129" s="120" t="s">
        <v>72</v>
      </c>
      <c r="E129" s="127" t="s">
        <v>72</v>
      </c>
      <c r="F129" s="95" t="s">
        <v>72</v>
      </c>
      <c r="G129" s="96"/>
      <c r="H129" s="119">
        <v>0</v>
      </c>
      <c r="I129" s="120">
        <v>0</v>
      </c>
      <c r="J129" s="127" t="e">
        <v>#DIV/0!</v>
      </c>
      <c r="K129" s="95" t="e">
        <v>#DIV/0!</v>
      </c>
      <c r="L129" s="96"/>
      <c r="M129" s="119" t="s">
        <v>72</v>
      </c>
      <c r="N129" s="120" t="s">
        <v>72</v>
      </c>
      <c r="O129" s="127" t="s">
        <v>72</v>
      </c>
      <c r="P129" s="95" t="s">
        <v>72</v>
      </c>
    </row>
    <row r="130" spans="1:16" s="109" customFormat="1" ht="16.5" hidden="1" customHeight="1">
      <c r="A130" s="25">
        <v>0</v>
      </c>
      <c r="B130" s="25">
        <v>0</v>
      </c>
      <c r="C130" s="119" t="s">
        <v>72</v>
      </c>
      <c r="D130" s="120" t="s">
        <v>72</v>
      </c>
      <c r="E130" s="127" t="s">
        <v>72</v>
      </c>
      <c r="F130" s="95" t="s">
        <v>72</v>
      </c>
      <c r="G130" s="96"/>
      <c r="H130" s="119">
        <v>0</v>
      </c>
      <c r="I130" s="120">
        <v>0</v>
      </c>
      <c r="J130" s="127" t="e">
        <v>#DIV/0!</v>
      </c>
      <c r="K130" s="95" t="e">
        <v>#DIV/0!</v>
      </c>
      <c r="L130" s="96"/>
      <c r="M130" s="119" t="s">
        <v>72</v>
      </c>
      <c r="N130" s="120" t="s">
        <v>72</v>
      </c>
      <c r="O130" s="127" t="s">
        <v>72</v>
      </c>
      <c r="P130" s="95" t="s">
        <v>72</v>
      </c>
    </row>
    <row r="131" spans="1:16" s="109" customFormat="1" ht="16.5" hidden="1" customHeight="1">
      <c r="A131" s="25">
        <v>0</v>
      </c>
      <c r="B131" s="25">
        <v>0</v>
      </c>
      <c r="C131" s="119" t="s">
        <v>72</v>
      </c>
      <c r="D131" s="120" t="s">
        <v>72</v>
      </c>
      <c r="E131" s="127" t="s">
        <v>72</v>
      </c>
      <c r="F131" s="95" t="s">
        <v>72</v>
      </c>
      <c r="G131" s="96"/>
      <c r="H131" s="119">
        <v>0</v>
      </c>
      <c r="I131" s="120">
        <v>0</v>
      </c>
      <c r="J131" s="127" t="e">
        <v>#DIV/0!</v>
      </c>
      <c r="K131" s="95" t="e">
        <v>#DIV/0!</v>
      </c>
      <c r="L131" s="96"/>
      <c r="M131" s="119" t="s">
        <v>72</v>
      </c>
      <c r="N131" s="120" t="s">
        <v>72</v>
      </c>
      <c r="O131" s="127" t="s">
        <v>72</v>
      </c>
      <c r="P131" s="95" t="s">
        <v>72</v>
      </c>
    </row>
    <row r="132" spans="1:16" s="109" customFormat="1" ht="16.5" hidden="1" customHeight="1">
      <c r="A132" s="25">
        <v>0</v>
      </c>
      <c r="B132" s="25">
        <v>0</v>
      </c>
      <c r="C132" s="119" t="s">
        <v>72</v>
      </c>
      <c r="D132" s="120" t="s">
        <v>72</v>
      </c>
      <c r="E132" s="127" t="s">
        <v>72</v>
      </c>
      <c r="F132" s="95" t="s">
        <v>72</v>
      </c>
      <c r="G132" s="96"/>
      <c r="H132" s="119">
        <v>0</v>
      </c>
      <c r="I132" s="120">
        <v>0</v>
      </c>
      <c r="J132" s="127" t="e">
        <v>#DIV/0!</v>
      </c>
      <c r="K132" s="95" t="e">
        <v>#DIV/0!</v>
      </c>
      <c r="L132" s="96"/>
      <c r="M132" s="119" t="s">
        <v>72</v>
      </c>
      <c r="N132" s="120" t="s">
        <v>72</v>
      </c>
      <c r="O132" s="127" t="s">
        <v>72</v>
      </c>
      <c r="P132" s="95" t="s">
        <v>72</v>
      </c>
    </row>
    <row r="133" spans="1:16" s="109" customFormat="1" ht="16.5" hidden="1" customHeight="1">
      <c r="A133" s="25">
        <v>0</v>
      </c>
      <c r="B133" s="25">
        <v>0</v>
      </c>
      <c r="C133" s="119" t="s">
        <v>72</v>
      </c>
      <c r="D133" s="120" t="s">
        <v>72</v>
      </c>
      <c r="E133" s="127" t="s">
        <v>72</v>
      </c>
      <c r="F133" s="95" t="s">
        <v>72</v>
      </c>
      <c r="G133" s="96"/>
      <c r="H133" s="119">
        <v>0</v>
      </c>
      <c r="I133" s="120">
        <v>0</v>
      </c>
      <c r="J133" s="127" t="e">
        <v>#DIV/0!</v>
      </c>
      <c r="K133" s="95" t="e">
        <v>#DIV/0!</v>
      </c>
      <c r="L133" s="96"/>
      <c r="M133" s="119" t="s">
        <v>72</v>
      </c>
      <c r="N133" s="120" t="s">
        <v>72</v>
      </c>
      <c r="O133" s="127" t="s">
        <v>72</v>
      </c>
      <c r="P133" s="95" t="s">
        <v>72</v>
      </c>
    </row>
    <row r="134" spans="1:16" s="109" customFormat="1" ht="16.5" hidden="1" customHeight="1">
      <c r="A134" s="25">
        <v>0</v>
      </c>
      <c r="B134" s="25">
        <v>0</v>
      </c>
      <c r="C134" s="119" t="s">
        <v>72</v>
      </c>
      <c r="D134" s="120" t="s">
        <v>72</v>
      </c>
      <c r="E134" s="127" t="s">
        <v>72</v>
      </c>
      <c r="F134" s="95" t="s">
        <v>72</v>
      </c>
      <c r="G134" s="96"/>
      <c r="H134" s="119">
        <v>0</v>
      </c>
      <c r="I134" s="120">
        <v>0</v>
      </c>
      <c r="J134" s="127" t="e">
        <v>#DIV/0!</v>
      </c>
      <c r="K134" s="95" t="e">
        <v>#DIV/0!</v>
      </c>
      <c r="L134" s="96"/>
      <c r="M134" s="119" t="s">
        <v>72</v>
      </c>
      <c r="N134" s="120" t="s">
        <v>72</v>
      </c>
      <c r="O134" s="127" t="s">
        <v>72</v>
      </c>
      <c r="P134" s="95" t="s">
        <v>72</v>
      </c>
    </row>
    <row r="135" spans="1:16" s="109" customFormat="1" ht="16.5" hidden="1" customHeight="1">
      <c r="A135" s="25">
        <v>0</v>
      </c>
      <c r="B135" s="25">
        <v>0</v>
      </c>
      <c r="C135" s="119" t="s">
        <v>72</v>
      </c>
      <c r="D135" s="120" t="s">
        <v>72</v>
      </c>
      <c r="E135" s="127" t="s">
        <v>72</v>
      </c>
      <c r="F135" s="95" t="s">
        <v>72</v>
      </c>
      <c r="G135" s="96"/>
      <c r="H135" s="119">
        <v>0</v>
      </c>
      <c r="I135" s="120">
        <v>0</v>
      </c>
      <c r="J135" s="127" t="e">
        <v>#DIV/0!</v>
      </c>
      <c r="K135" s="95" t="e">
        <v>#DIV/0!</v>
      </c>
      <c r="L135" s="96"/>
      <c r="M135" s="119" t="s">
        <v>72</v>
      </c>
      <c r="N135" s="120" t="s">
        <v>72</v>
      </c>
      <c r="O135" s="127" t="s">
        <v>72</v>
      </c>
      <c r="P135" s="95" t="s">
        <v>72</v>
      </c>
    </row>
    <row r="136" spans="1:16" s="109" customFormat="1" ht="16.5" hidden="1" customHeight="1">
      <c r="A136" s="25">
        <v>0</v>
      </c>
      <c r="B136" s="25">
        <v>0</v>
      </c>
      <c r="C136" s="119" t="s">
        <v>72</v>
      </c>
      <c r="D136" s="120" t="s">
        <v>72</v>
      </c>
      <c r="E136" s="127" t="s">
        <v>72</v>
      </c>
      <c r="F136" s="95" t="s">
        <v>72</v>
      </c>
      <c r="G136" s="96"/>
      <c r="H136" s="119">
        <v>0</v>
      </c>
      <c r="I136" s="120">
        <v>0</v>
      </c>
      <c r="J136" s="127" t="e">
        <v>#DIV/0!</v>
      </c>
      <c r="K136" s="95" t="e">
        <v>#DIV/0!</v>
      </c>
      <c r="L136" s="96"/>
      <c r="M136" s="119" t="s">
        <v>72</v>
      </c>
      <c r="N136" s="120" t="s">
        <v>72</v>
      </c>
      <c r="O136" s="127" t="s">
        <v>72</v>
      </c>
      <c r="P136" s="95" t="s">
        <v>72</v>
      </c>
    </row>
    <row r="137" spans="1:16" s="109" customFormat="1" ht="16.5" hidden="1" customHeight="1">
      <c r="A137" s="25">
        <v>0</v>
      </c>
      <c r="B137" s="25">
        <v>0</v>
      </c>
      <c r="C137" s="119" t="s">
        <v>72</v>
      </c>
      <c r="D137" s="120" t="s">
        <v>72</v>
      </c>
      <c r="E137" s="127" t="s">
        <v>72</v>
      </c>
      <c r="F137" s="95" t="s">
        <v>72</v>
      </c>
      <c r="G137" s="96"/>
      <c r="H137" s="119">
        <v>0</v>
      </c>
      <c r="I137" s="120">
        <v>0</v>
      </c>
      <c r="J137" s="127" t="e">
        <v>#DIV/0!</v>
      </c>
      <c r="K137" s="95" t="e">
        <v>#DIV/0!</v>
      </c>
      <c r="L137" s="96"/>
      <c r="M137" s="119" t="s">
        <v>72</v>
      </c>
      <c r="N137" s="120" t="s">
        <v>72</v>
      </c>
      <c r="O137" s="127" t="s">
        <v>72</v>
      </c>
      <c r="P137" s="95" t="s">
        <v>72</v>
      </c>
    </row>
    <row r="138" spans="1:16" s="109" customFormat="1" ht="16.5" hidden="1" customHeight="1">
      <c r="A138" s="25">
        <v>0</v>
      </c>
      <c r="B138" s="25">
        <v>0</v>
      </c>
      <c r="C138" s="119" t="s">
        <v>72</v>
      </c>
      <c r="D138" s="120" t="s">
        <v>72</v>
      </c>
      <c r="E138" s="127" t="s">
        <v>72</v>
      </c>
      <c r="F138" s="95" t="s">
        <v>72</v>
      </c>
      <c r="G138" s="96"/>
      <c r="H138" s="119">
        <v>0</v>
      </c>
      <c r="I138" s="120">
        <v>0</v>
      </c>
      <c r="J138" s="127" t="e">
        <v>#DIV/0!</v>
      </c>
      <c r="K138" s="95" t="e">
        <v>#DIV/0!</v>
      </c>
      <c r="L138" s="96"/>
      <c r="M138" s="119" t="s">
        <v>72</v>
      </c>
      <c r="N138" s="120" t="s">
        <v>72</v>
      </c>
      <c r="O138" s="127" t="s">
        <v>72</v>
      </c>
      <c r="P138" s="95" t="s">
        <v>72</v>
      </c>
    </row>
    <row r="139" spans="1:16" s="109" customFormat="1" ht="16.5" hidden="1" customHeight="1">
      <c r="A139" s="25">
        <v>0</v>
      </c>
      <c r="B139" s="25">
        <v>0</v>
      </c>
      <c r="C139" s="119" t="s">
        <v>72</v>
      </c>
      <c r="D139" s="120" t="s">
        <v>72</v>
      </c>
      <c r="E139" s="127" t="s">
        <v>72</v>
      </c>
      <c r="F139" s="95" t="s">
        <v>72</v>
      </c>
      <c r="G139" s="96"/>
      <c r="H139" s="119">
        <v>0</v>
      </c>
      <c r="I139" s="120">
        <v>0</v>
      </c>
      <c r="J139" s="127" t="e">
        <v>#DIV/0!</v>
      </c>
      <c r="K139" s="95" t="e">
        <v>#DIV/0!</v>
      </c>
      <c r="L139" s="96"/>
      <c r="M139" s="119" t="s">
        <v>72</v>
      </c>
      <c r="N139" s="120" t="s">
        <v>72</v>
      </c>
      <c r="O139" s="127" t="s">
        <v>72</v>
      </c>
      <c r="P139" s="95" t="s">
        <v>72</v>
      </c>
    </row>
    <row r="140" spans="1:16" s="109" customFormat="1" ht="16.5" hidden="1" customHeight="1">
      <c r="A140" s="25">
        <v>0</v>
      </c>
      <c r="B140" s="25">
        <v>0</v>
      </c>
      <c r="C140" s="119" t="s">
        <v>72</v>
      </c>
      <c r="D140" s="120" t="s">
        <v>72</v>
      </c>
      <c r="E140" s="127" t="s">
        <v>72</v>
      </c>
      <c r="F140" s="95" t="s">
        <v>72</v>
      </c>
      <c r="G140" s="96"/>
      <c r="H140" s="119">
        <v>0</v>
      </c>
      <c r="I140" s="120">
        <v>0</v>
      </c>
      <c r="J140" s="127" t="e">
        <v>#DIV/0!</v>
      </c>
      <c r="K140" s="95" t="e">
        <v>#DIV/0!</v>
      </c>
      <c r="L140" s="96"/>
      <c r="M140" s="119" t="s">
        <v>72</v>
      </c>
      <c r="N140" s="120" t="s">
        <v>72</v>
      </c>
      <c r="O140" s="127" t="s">
        <v>72</v>
      </c>
      <c r="P140" s="95" t="s">
        <v>72</v>
      </c>
    </row>
    <row r="141" spans="1:16" s="109" customFormat="1" ht="16.5" hidden="1" customHeight="1">
      <c r="A141" s="25">
        <v>0</v>
      </c>
      <c r="B141" s="25">
        <v>0</v>
      </c>
      <c r="C141" s="119" t="s">
        <v>72</v>
      </c>
      <c r="D141" s="120" t="s">
        <v>72</v>
      </c>
      <c r="E141" s="127" t="s">
        <v>72</v>
      </c>
      <c r="F141" s="95" t="s">
        <v>72</v>
      </c>
      <c r="G141" s="96"/>
      <c r="H141" s="119">
        <v>0</v>
      </c>
      <c r="I141" s="120">
        <v>0</v>
      </c>
      <c r="J141" s="127" t="e">
        <v>#DIV/0!</v>
      </c>
      <c r="K141" s="95" t="e">
        <v>#DIV/0!</v>
      </c>
      <c r="L141" s="96"/>
      <c r="M141" s="119" t="s">
        <v>72</v>
      </c>
      <c r="N141" s="120" t="s">
        <v>72</v>
      </c>
      <c r="O141" s="127" t="s">
        <v>72</v>
      </c>
      <c r="P141" s="95" t="s">
        <v>72</v>
      </c>
    </row>
    <row r="142" spans="1:16" s="109" customFormat="1" ht="16.5" hidden="1" customHeight="1">
      <c r="A142" s="25">
        <v>0</v>
      </c>
      <c r="B142" s="25">
        <v>0</v>
      </c>
      <c r="C142" s="119" t="s">
        <v>72</v>
      </c>
      <c r="D142" s="120" t="s">
        <v>72</v>
      </c>
      <c r="E142" s="127" t="s">
        <v>72</v>
      </c>
      <c r="F142" s="95" t="s">
        <v>72</v>
      </c>
      <c r="G142" s="96"/>
      <c r="H142" s="119">
        <v>0</v>
      </c>
      <c r="I142" s="120">
        <v>0</v>
      </c>
      <c r="J142" s="127" t="e">
        <v>#DIV/0!</v>
      </c>
      <c r="K142" s="95" t="e">
        <v>#DIV/0!</v>
      </c>
      <c r="L142" s="96"/>
      <c r="M142" s="119" t="s">
        <v>72</v>
      </c>
      <c r="N142" s="120" t="s">
        <v>72</v>
      </c>
      <c r="O142" s="127" t="s">
        <v>72</v>
      </c>
      <c r="P142" s="95" t="s">
        <v>72</v>
      </c>
    </row>
    <row r="143" spans="1:16" s="109" customFormat="1" ht="16.5" hidden="1" customHeight="1">
      <c r="A143" s="25">
        <v>0</v>
      </c>
      <c r="B143" s="25">
        <v>0</v>
      </c>
      <c r="C143" s="119" t="s">
        <v>72</v>
      </c>
      <c r="D143" s="120" t="s">
        <v>72</v>
      </c>
      <c r="E143" s="127" t="s">
        <v>72</v>
      </c>
      <c r="F143" s="95" t="s">
        <v>72</v>
      </c>
      <c r="G143" s="96"/>
      <c r="H143" s="119">
        <v>0</v>
      </c>
      <c r="I143" s="120">
        <v>0</v>
      </c>
      <c r="J143" s="127" t="e">
        <v>#DIV/0!</v>
      </c>
      <c r="K143" s="95" t="e">
        <v>#DIV/0!</v>
      </c>
      <c r="L143" s="96"/>
      <c r="M143" s="119" t="s">
        <v>72</v>
      </c>
      <c r="N143" s="120" t="s">
        <v>72</v>
      </c>
      <c r="O143" s="127" t="s">
        <v>72</v>
      </c>
      <c r="P143" s="95" t="s">
        <v>72</v>
      </c>
    </row>
    <row r="144" spans="1:16" s="109" customFormat="1" ht="16.5" hidden="1" customHeight="1">
      <c r="A144" s="25">
        <v>0</v>
      </c>
      <c r="B144" s="25">
        <v>0</v>
      </c>
      <c r="C144" s="119" t="s">
        <v>72</v>
      </c>
      <c r="D144" s="120" t="s">
        <v>72</v>
      </c>
      <c r="E144" s="127" t="s">
        <v>72</v>
      </c>
      <c r="F144" s="95" t="s">
        <v>72</v>
      </c>
      <c r="G144" s="96"/>
      <c r="H144" s="119">
        <v>0</v>
      </c>
      <c r="I144" s="120">
        <v>0</v>
      </c>
      <c r="J144" s="127" t="e">
        <v>#DIV/0!</v>
      </c>
      <c r="K144" s="95" t="e">
        <v>#DIV/0!</v>
      </c>
      <c r="L144" s="96"/>
      <c r="M144" s="119" t="s">
        <v>72</v>
      </c>
      <c r="N144" s="120" t="s">
        <v>72</v>
      </c>
      <c r="O144" s="127" t="s">
        <v>72</v>
      </c>
      <c r="P144" s="95" t="s">
        <v>72</v>
      </c>
    </row>
    <row r="145" spans="1:16" s="109" customFormat="1" ht="16.5" hidden="1" customHeight="1">
      <c r="A145" s="25">
        <v>0</v>
      </c>
      <c r="B145" s="25">
        <v>0</v>
      </c>
      <c r="C145" s="119" t="s">
        <v>72</v>
      </c>
      <c r="D145" s="120" t="s">
        <v>72</v>
      </c>
      <c r="E145" s="127" t="s">
        <v>72</v>
      </c>
      <c r="F145" s="95" t="s">
        <v>72</v>
      </c>
      <c r="G145" s="96"/>
      <c r="H145" s="119">
        <v>0</v>
      </c>
      <c r="I145" s="120">
        <v>0</v>
      </c>
      <c r="J145" s="127" t="e">
        <v>#DIV/0!</v>
      </c>
      <c r="K145" s="95" t="e">
        <v>#DIV/0!</v>
      </c>
      <c r="L145" s="96"/>
      <c r="M145" s="119" t="s">
        <v>72</v>
      </c>
      <c r="N145" s="120" t="s">
        <v>72</v>
      </c>
      <c r="O145" s="127" t="s">
        <v>72</v>
      </c>
      <c r="P145" s="95" t="s">
        <v>72</v>
      </c>
    </row>
    <row r="146" spans="1:16" s="109" customFormat="1" ht="16.5" hidden="1" customHeight="1">
      <c r="A146" s="25">
        <v>0</v>
      </c>
      <c r="B146" s="25">
        <v>0</v>
      </c>
      <c r="C146" s="119" t="s">
        <v>72</v>
      </c>
      <c r="D146" s="120" t="s">
        <v>72</v>
      </c>
      <c r="E146" s="127" t="s">
        <v>72</v>
      </c>
      <c r="F146" s="95" t="s">
        <v>72</v>
      </c>
      <c r="G146" s="96"/>
      <c r="H146" s="119">
        <v>0</v>
      </c>
      <c r="I146" s="120">
        <v>0</v>
      </c>
      <c r="J146" s="127" t="e">
        <v>#DIV/0!</v>
      </c>
      <c r="K146" s="95" t="e">
        <v>#DIV/0!</v>
      </c>
      <c r="L146" s="96"/>
      <c r="M146" s="119" t="s">
        <v>72</v>
      </c>
      <c r="N146" s="120" t="s">
        <v>72</v>
      </c>
      <c r="O146" s="127" t="s">
        <v>72</v>
      </c>
      <c r="P146" s="95" t="s">
        <v>72</v>
      </c>
    </row>
    <row r="147" spans="1:16" s="109" customFormat="1" ht="16.5" hidden="1" customHeight="1">
      <c r="A147" s="25">
        <v>0</v>
      </c>
      <c r="B147" s="25">
        <v>0</v>
      </c>
      <c r="C147" s="119" t="s">
        <v>72</v>
      </c>
      <c r="D147" s="120" t="s">
        <v>72</v>
      </c>
      <c r="E147" s="127" t="s">
        <v>72</v>
      </c>
      <c r="F147" s="95" t="s">
        <v>72</v>
      </c>
      <c r="G147" s="96"/>
      <c r="H147" s="119">
        <v>0</v>
      </c>
      <c r="I147" s="120">
        <v>0</v>
      </c>
      <c r="J147" s="127" t="e">
        <v>#DIV/0!</v>
      </c>
      <c r="K147" s="95" t="e">
        <v>#DIV/0!</v>
      </c>
      <c r="L147" s="96"/>
      <c r="M147" s="119" t="s">
        <v>72</v>
      </c>
      <c r="N147" s="120" t="s">
        <v>72</v>
      </c>
      <c r="O147" s="127" t="s">
        <v>72</v>
      </c>
      <c r="P147" s="95" t="s">
        <v>72</v>
      </c>
    </row>
    <row r="148" spans="1:16" s="109" customFormat="1" ht="16.5" hidden="1" customHeight="1">
      <c r="A148" s="25">
        <v>0</v>
      </c>
      <c r="B148" s="25">
        <v>0</v>
      </c>
      <c r="C148" s="119" t="s">
        <v>72</v>
      </c>
      <c r="D148" s="120" t="s">
        <v>72</v>
      </c>
      <c r="E148" s="127" t="s">
        <v>72</v>
      </c>
      <c r="F148" s="95" t="s">
        <v>72</v>
      </c>
      <c r="G148" s="96"/>
      <c r="H148" s="119">
        <v>0</v>
      </c>
      <c r="I148" s="120">
        <v>0</v>
      </c>
      <c r="J148" s="127" t="e">
        <v>#DIV/0!</v>
      </c>
      <c r="K148" s="95" t="e">
        <v>#DIV/0!</v>
      </c>
      <c r="L148" s="96"/>
      <c r="M148" s="119" t="s">
        <v>72</v>
      </c>
      <c r="N148" s="120" t="s">
        <v>72</v>
      </c>
      <c r="O148" s="127" t="s">
        <v>72</v>
      </c>
      <c r="P148" s="95" t="s">
        <v>72</v>
      </c>
    </row>
    <row r="149" spans="1:16" s="109" customFormat="1" ht="16.5" hidden="1" customHeight="1">
      <c r="A149" s="25">
        <v>0</v>
      </c>
      <c r="B149" s="25">
        <v>0</v>
      </c>
      <c r="C149" s="119" t="s">
        <v>72</v>
      </c>
      <c r="D149" s="120" t="s">
        <v>72</v>
      </c>
      <c r="E149" s="127" t="s">
        <v>72</v>
      </c>
      <c r="F149" s="95" t="s">
        <v>72</v>
      </c>
      <c r="G149" s="96"/>
      <c r="H149" s="119">
        <v>0</v>
      </c>
      <c r="I149" s="120">
        <v>0</v>
      </c>
      <c r="J149" s="127" t="e">
        <v>#DIV/0!</v>
      </c>
      <c r="K149" s="95" t="e">
        <v>#DIV/0!</v>
      </c>
      <c r="L149" s="96"/>
      <c r="M149" s="119" t="s">
        <v>72</v>
      </c>
      <c r="N149" s="120" t="s">
        <v>72</v>
      </c>
      <c r="O149" s="127" t="s">
        <v>72</v>
      </c>
      <c r="P149" s="95" t="s">
        <v>72</v>
      </c>
    </row>
    <row r="150" spans="1:16" s="109" customFormat="1" ht="16.5" hidden="1" customHeight="1">
      <c r="A150" s="25">
        <v>0</v>
      </c>
      <c r="B150" s="25">
        <v>0</v>
      </c>
      <c r="C150" s="119" t="s">
        <v>72</v>
      </c>
      <c r="D150" s="120" t="s">
        <v>72</v>
      </c>
      <c r="E150" s="127" t="s">
        <v>72</v>
      </c>
      <c r="F150" s="95" t="s">
        <v>72</v>
      </c>
      <c r="G150" s="96"/>
      <c r="H150" s="119">
        <v>0</v>
      </c>
      <c r="I150" s="120">
        <v>0</v>
      </c>
      <c r="J150" s="127" t="e">
        <v>#DIV/0!</v>
      </c>
      <c r="K150" s="95" t="e">
        <v>#DIV/0!</v>
      </c>
      <c r="L150" s="96"/>
      <c r="M150" s="119" t="s">
        <v>72</v>
      </c>
      <c r="N150" s="120" t="s">
        <v>72</v>
      </c>
      <c r="O150" s="127" t="s">
        <v>72</v>
      </c>
      <c r="P150" s="95" t="s">
        <v>72</v>
      </c>
    </row>
    <row r="151" spans="1:16" s="109" customFormat="1" ht="16.5" hidden="1" customHeight="1">
      <c r="A151" s="25">
        <v>0</v>
      </c>
      <c r="B151" s="25">
        <v>0</v>
      </c>
      <c r="C151" s="119" t="s">
        <v>72</v>
      </c>
      <c r="D151" s="120" t="s">
        <v>72</v>
      </c>
      <c r="E151" s="127" t="s">
        <v>72</v>
      </c>
      <c r="F151" s="95" t="s">
        <v>72</v>
      </c>
      <c r="G151" s="96"/>
      <c r="H151" s="119">
        <v>0</v>
      </c>
      <c r="I151" s="120">
        <v>0</v>
      </c>
      <c r="J151" s="127" t="e">
        <v>#DIV/0!</v>
      </c>
      <c r="K151" s="95" t="e">
        <v>#DIV/0!</v>
      </c>
      <c r="L151" s="96"/>
      <c r="M151" s="119" t="s">
        <v>72</v>
      </c>
      <c r="N151" s="120" t="s">
        <v>72</v>
      </c>
      <c r="O151" s="127" t="s">
        <v>72</v>
      </c>
      <c r="P151" s="95" t="s">
        <v>72</v>
      </c>
    </row>
    <row r="152" spans="1:16" s="109" customFormat="1" ht="16.5" hidden="1" customHeight="1">
      <c r="A152" s="25">
        <v>0</v>
      </c>
      <c r="B152" s="25">
        <v>0</v>
      </c>
      <c r="C152" s="119" t="s">
        <v>72</v>
      </c>
      <c r="D152" s="120" t="s">
        <v>72</v>
      </c>
      <c r="E152" s="127" t="s">
        <v>72</v>
      </c>
      <c r="F152" s="95" t="s">
        <v>72</v>
      </c>
      <c r="G152" s="96"/>
      <c r="H152" s="119">
        <v>0</v>
      </c>
      <c r="I152" s="120">
        <v>0</v>
      </c>
      <c r="J152" s="127" t="e">
        <v>#DIV/0!</v>
      </c>
      <c r="K152" s="95" t="e">
        <v>#DIV/0!</v>
      </c>
      <c r="L152" s="96"/>
      <c r="M152" s="119" t="s">
        <v>72</v>
      </c>
      <c r="N152" s="120" t="s">
        <v>72</v>
      </c>
      <c r="O152" s="127" t="s">
        <v>72</v>
      </c>
      <c r="P152" s="95" t="s">
        <v>72</v>
      </c>
    </row>
    <row r="153" spans="1:16" s="109" customFormat="1" ht="16.5" hidden="1" customHeight="1">
      <c r="A153" s="25">
        <v>0</v>
      </c>
      <c r="B153" s="25">
        <v>0</v>
      </c>
      <c r="C153" s="119" t="s">
        <v>72</v>
      </c>
      <c r="D153" s="120" t="s">
        <v>72</v>
      </c>
      <c r="E153" s="127" t="s">
        <v>72</v>
      </c>
      <c r="F153" s="95" t="s">
        <v>72</v>
      </c>
      <c r="G153" s="96"/>
      <c r="H153" s="119">
        <v>0</v>
      </c>
      <c r="I153" s="120">
        <v>0</v>
      </c>
      <c r="J153" s="127" t="e">
        <v>#DIV/0!</v>
      </c>
      <c r="K153" s="95" t="e">
        <v>#DIV/0!</v>
      </c>
      <c r="L153" s="96"/>
      <c r="M153" s="119" t="s">
        <v>72</v>
      </c>
      <c r="N153" s="120" t="s">
        <v>72</v>
      </c>
      <c r="O153" s="127" t="s">
        <v>72</v>
      </c>
      <c r="P153" s="95" t="s">
        <v>72</v>
      </c>
    </row>
    <row r="154" spans="1:16" s="109" customFormat="1" ht="16.5" hidden="1" customHeight="1">
      <c r="A154" s="25">
        <v>0</v>
      </c>
      <c r="B154" s="25">
        <v>0</v>
      </c>
      <c r="C154" s="119" t="s">
        <v>72</v>
      </c>
      <c r="D154" s="120" t="s">
        <v>72</v>
      </c>
      <c r="E154" s="127" t="s">
        <v>72</v>
      </c>
      <c r="F154" s="95" t="s">
        <v>72</v>
      </c>
      <c r="G154" s="96"/>
      <c r="H154" s="119">
        <v>0</v>
      </c>
      <c r="I154" s="120">
        <v>0</v>
      </c>
      <c r="J154" s="127" t="e">
        <v>#DIV/0!</v>
      </c>
      <c r="K154" s="95" t="e">
        <v>#DIV/0!</v>
      </c>
      <c r="L154" s="96"/>
      <c r="M154" s="119" t="s">
        <v>72</v>
      </c>
      <c r="N154" s="120" t="s">
        <v>72</v>
      </c>
      <c r="O154" s="127" t="s">
        <v>72</v>
      </c>
      <c r="P154" s="95" t="s">
        <v>72</v>
      </c>
    </row>
    <row r="155" spans="1:16" s="109" customFormat="1" ht="16.5" hidden="1" customHeight="1">
      <c r="A155" s="25">
        <v>0</v>
      </c>
      <c r="B155" s="25">
        <v>0</v>
      </c>
      <c r="C155" s="119" t="s">
        <v>72</v>
      </c>
      <c r="D155" s="120" t="s">
        <v>72</v>
      </c>
      <c r="E155" s="127" t="s">
        <v>72</v>
      </c>
      <c r="F155" s="95" t="s">
        <v>72</v>
      </c>
      <c r="G155" s="96"/>
      <c r="H155" s="119">
        <v>0</v>
      </c>
      <c r="I155" s="120">
        <v>0</v>
      </c>
      <c r="J155" s="127" t="e">
        <v>#DIV/0!</v>
      </c>
      <c r="K155" s="95" t="e">
        <v>#DIV/0!</v>
      </c>
      <c r="L155" s="96"/>
      <c r="M155" s="119" t="s">
        <v>72</v>
      </c>
      <c r="N155" s="120" t="s">
        <v>72</v>
      </c>
      <c r="O155" s="127" t="s">
        <v>72</v>
      </c>
      <c r="P155" s="95" t="s">
        <v>72</v>
      </c>
    </row>
    <row r="156" spans="1:16" s="109" customFormat="1" ht="16.5" hidden="1" customHeight="1">
      <c r="A156" s="25">
        <v>0</v>
      </c>
      <c r="B156" s="25">
        <v>0</v>
      </c>
      <c r="C156" s="119" t="s">
        <v>72</v>
      </c>
      <c r="D156" s="120" t="s">
        <v>72</v>
      </c>
      <c r="E156" s="127" t="s">
        <v>72</v>
      </c>
      <c r="F156" s="95" t="s">
        <v>72</v>
      </c>
      <c r="G156" s="96"/>
      <c r="H156" s="119">
        <v>0</v>
      </c>
      <c r="I156" s="120">
        <v>0</v>
      </c>
      <c r="J156" s="127" t="e">
        <v>#DIV/0!</v>
      </c>
      <c r="K156" s="95" t="e">
        <v>#DIV/0!</v>
      </c>
      <c r="L156" s="96"/>
      <c r="M156" s="119" t="s">
        <v>72</v>
      </c>
      <c r="N156" s="120" t="s">
        <v>72</v>
      </c>
      <c r="O156" s="127" t="s">
        <v>72</v>
      </c>
      <c r="P156" s="95" t="s">
        <v>72</v>
      </c>
    </row>
    <row r="157" spans="1:16" s="109" customFormat="1" ht="16.5" hidden="1" customHeight="1">
      <c r="A157" s="25">
        <v>0</v>
      </c>
      <c r="B157" s="25">
        <v>0</v>
      </c>
      <c r="C157" s="119" t="s">
        <v>72</v>
      </c>
      <c r="D157" s="120" t="s">
        <v>72</v>
      </c>
      <c r="E157" s="127" t="s">
        <v>72</v>
      </c>
      <c r="F157" s="95" t="s">
        <v>72</v>
      </c>
      <c r="G157" s="96"/>
      <c r="H157" s="119">
        <v>0</v>
      </c>
      <c r="I157" s="120">
        <v>0</v>
      </c>
      <c r="J157" s="127" t="e">
        <v>#DIV/0!</v>
      </c>
      <c r="K157" s="95" t="e">
        <v>#DIV/0!</v>
      </c>
      <c r="L157" s="96"/>
      <c r="M157" s="119" t="s">
        <v>72</v>
      </c>
      <c r="N157" s="120" t="s">
        <v>72</v>
      </c>
      <c r="O157" s="127" t="s">
        <v>72</v>
      </c>
      <c r="P157" s="95" t="s">
        <v>72</v>
      </c>
    </row>
    <row r="158" spans="1:16" s="109" customFormat="1" ht="16.5" hidden="1" customHeight="1">
      <c r="A158" s="25">
        <v>0</v>
      </c>
      <c r="B158" s="25">
        <v>0</v>
      </c>
      <c r="C158" s="119" t="s">
        <v>72</v>
      </c>
      <c r="D158" s="120" t="s">
        <v>72</v>
      </c>
      <c r="E158" s="127" t="s">
        <v>72</v>
      </c>
      <c r="F158" s="95" t="s">
        <v>72</v>
      </c>
      <c r="G158" s="96"/>
      <c r="H158" s="119">
        <v>0</v>
      </c>
      <c r="I158" s="120">
        <v>0</v>
      </c>
      <c r="J158" s="127" t="e">
        <v>#DIV/0!</v>
      </c>
      <c r="K158" s="95" t="e">
        <v>#DIV/0!</v>
      </c>
      <c r="L158" s="96"/>
      <c r="M158" s="119" t="s">
        <v>72</v>
      </c>
      <c r="N158" s="120" t="s">
        <v>72</v>
      </c>
      <c r="O158" s="127" t="s">
        <v>72</v>
      </c>
      <c r="P158" s="95" t="s">
        <v>72</v>
      </c>
    </row>
    <row r="159" spans="1:16" s="109" customFormat="1" ht="16.5" hidden="1" customHeight="1">
      <c r="A159" s="25">
        <v>0</v>
      </c>
      <c r="B159" s="25">
        <v>0</v>
      </c>
      <c r="C159" s="119" t="s">
        <v>72</v>
      </c>
      <c r="D159" s="120" t="s">
        <v>72</v>
      </c>
      <c r="E159" s="127" t="s">
        <v>72</v>
      </c>
      <c r="F159" s="95" t="s">
        <v>72</v>
      </c>
      <c r="G159" s="96"/>
      <c r="H159" s="119">
        <v>0</v>
      </c>
      <c r="I159" s="120">
        <v>0</v>
      </c>
      <c r="J159" s="127" t="e">
        <v>#DIV/0!</v>
      </c>
      <c r="K159" s="95" t="e">
        <v>#DIV/0!</v>
      </c>
      <c r="L159" s="96"/>
      <c r="M159" s="119" t="s">
        <v>72</v>
      </c>
      <c r="N159" s="120" t="s">
        <v>72</v>
      </c>
      <c r="O159" s="127" t="s">
        <v>72</v>
      </c>
      <c r="P159" s="95" t="s">
        <v>72</v>
      </c>
    </row>
    <row r="160" spans="1:16" s="109" customFormat="1" ht="16.5" hidden="1" customHeight="1">
      <c r="A160" s="25">
        <v>0</v>
      </c>
      <c r="B160" s="25">
        <v>0</v>
      </c>
      <c r="C160" s="119" t="s">
        <v>72</v>
      </c>
      <c r="D160" s="120" t="s">
        <v>72</v>
      </c>
      <c r="E160" s="127" t="s">
        <v>72</v>
      </c>
      <c r="F160" s="95" t="s">
        <v>72</v>
      </c>
      <c r="G160" s="96"/>
      <c r="H160" s="119">
        <v>0</v>
      </c>
      <c r="I160" s="120">
        <v>0</v>
      </c>
      <c r="J160" s="127" t="e">
        <v>#DIV/0!</v>
      </c>
      <c r="K160" s="95" t="e">
        <v>#DIV/0!</v>
      </c>
      <c r="L160" s="96"/>
      <c r="M160" s="119" t="s">
        <v>72</v>
      </c>
      <c r="N160" s="120" t="s">
        <v>72</v>
      </c>
      <c r="O160" s="127" t="s">
        <v>72</v>
      </c>
      <c r="P160" s="95" t="s">
        <v>72</v>
      </c>
    </row>
    <row r="161" spans="1:16" s="109" customFormat="1" ht="16.5" hidden="1" customHeight="1">
      <c r="A161" s="25">
        <v>0</v>
      </c>
      <c r="B161" s="25">
        <v>0</v>
      </c>
      <c r="C161" s="119" t="s">
        <v>72</v>
      </c>
      <c r="D161" s="120" t="s">
        <v>72</v>
      </c>
      <c r="E161" s="127" t="s">
        <v>72</v>
      </c>
      <c r="F161" s="95" t="s">
        <v>72</v>
      </c>
      <c r="G161" s="96"/>
      <c r="H161" s="119">
        <v>0</v>
      </c>
      <c r="I161" s="120">
        <v>0</v>
      </c>
      <c r="J161" s="127" t="e">
        <v>#DIV/0!</v>
      </c>
      <c r="K161" s="95" t="e">
        <v>#DIV/0!</v>
      </c>
      <c r="L161" s="96"/>
      <c r="M161" s="119" t="s">
        <v>72</v>
      </c>
      <c r="N161" s="120" t="s">
        <v>72</v>
      </c>
      <c r="O161" s="127" t="s">
        <v>72</v>
      </c>
      <c r="P161" s="95" t="s">
        <v>72</v>
      </c>
    </row>
    <row r="162" spans="1:16" s="109" customFormat="1" ht="16.5" hidden="1" customHeight="1">
      <c r="A162" s="25">
        <v>0</v>
      </c>
      <c r="B162" s="25">
        <v>0</v>
      </c>
      <c r="C162" s="119" t="s">
        <v>72</v>
      </c>
      <c r="D162" s="120" t="s">
        <v>72</v>
      </c>
      <c r="E162" s="127" t="s">
        <v>72</v>
      </c>
      <c r="F162" s="95" t="s">
        <v>72</v>
      </c>
      <c r="G162" s="96"/>
      <c r="H162" s="119">
        <v>0</v>
      </c>
      <c r="I162" s="120">
        <v>0</v>
      </c>
      <c r="J162" s="127" t="e">
        <v>#DIV/0!</v>
      </c>
      <c r="K162" s="95" t="e">
        <v>#DIV/0!</v>
      </c>
      <c r="L162" s="96"/>
      <c r="M162" s="119" t="s">
        <v>72</v>
      </c>
      <c r="N162" s="120" t="s">
        <v>72</v>
      </c>
      <c r="O162" s="127" t="s">
        <v>72</v>
      </c>
      <c r="P162" s="95" t="s">
        <v>72</v>
      </c>
    </row>
    <row r="163" spans="1:16" s="109" customFormat="1" ht="16.5" hidden="1" customHeight="1">
      <c r="A163" s="25">
        <v>0</v>
      </c>
      <c r="B163" s="25">
        <v>0</v>
      </c>
      <c r="C163" s="119" t="s">
        <v>72</v>
      </c>
      <c r="D163" s="120" t="s">
        <v>72</v>
      </c>
      <c r="E163" s="127" t="s">
        <v>72</v>
      </c>
      <c r="F163" s="95" t="s">
        <v>72</v>
      </c>
      <c r="G163" s="96"/>
      <c r="H163" s="119">
        <v>0</v>
      </c>
      <c r="I163" s="120">
        <v>0</v>
      </c>
      <c r="J163" s="127" t="e">
        <v>#DIV/0!</v>
      </c>
      <c r="K163" s="95" t="e">
        <v>#DIV/0!</v>
      </c>
      <c r="L163" s="96"/>
      <c r="M163" s="119" t="s">
        <v>72</v>
      </c>
      <c r="N163" s="120" t="s">
        <v>72</v>
      </c>
      <c r="O163" s="127" t="s">
        <v>72</v>
      </c>
      <c r="P163" s="95" t="s">
        <v>72</v>
      </c>
    </row>
    <row r="164" spans="1:16" s="109" customFormat="1" ht="16.5" hidden="1" customHeight="1">
      <c r="A164" s="25">
        <v>0</v>
      </c>
      <c r="B164" s="25">
        <v>0</v>
      </c>
      <c r="C164" s="119" t="s">
        <v>72</v>
      </c>
      <c r="D164" s="120" t="s">
        <v>72</v>
      </c>
      <c r="E164" s="127" t="s">
        <v>72</v>
      </c>
      <c r="F164" s="95" t="s">
        <v>72</v>
      </c>
      <c r="G164" s="96"/>
      <c r="H164" s="119">
        <v>0</v>
      </c>
      <c r="I164" s="120">
        <v>0</v>
      </c>
      <c r="J164" s="127" t="e">
        <v>#DIV/0!</v>
      </c>
      <c r="K164" s="95" t="e">
        <v>#DIV/0!</v>
      </c>
      <c r="L164" s="96"/>
      <c r="M164" s="119" t="s">
        <v>72</v>
      </c>
      <c r="N164" s="120" t="s">
        <v>72</v>
      </c>
      <c r="O164" s="127" t="s">
        <v>72</v>
      </c>
      <c r="P164" s="95" t="s">
        <v>72</v>
      </c>
    </row>
    <row r="165" spans="1:16" s="109" customFormat="1" ht="16.5" hidden="1" customHeight="1">
      <c r="A165" s="25">
        <v>0</v>
      </c>
      <c r="B165" s="25">
        <v>0</v>
      </c>
      <c r="C165" s="119" t="s">
        <v>72</v>
      </c>
      <c r="D165" s="120" t="s">
        <v>72</v>
      </c>
      <c r="E165" s="127" t="s">
        <v>72</v>
      </c>
      <c r="F165" s="95" t="s">
        <v>72</v>
      </c>
      <c r="G165" s="96"/>
      <c r="H165" s="119">
        <v>0</v>
      </c>
      <c r="I165" s="120">
        <v>0</v>
      </c>
      <c r="J165" s="127" t="e">
        <v>#DIV/0!</v>
      </c>
      <c r="K165" s="95" t="e">
        <v>#DIV/0!</v>
      </c>
      <c r="L165" s="96"/>
      <c r="M165" s="119" t="s">
        <v>72</v>
      </c>
      <c r="N165" s="120" t="s">
        <v>72</v>
      </c>
      <c r="O165" s="127" t="s">
        <v>72</v>
      </c>
      <c r="P165" s="95" t="s">
        <v>72</v>
      </c>
    </row>
    <row r="166" spans="1:16" s="109" customFormat="1" ht="16.5" hidden="1" customHeight="1">
      <c r="A166" s="25">
        <v>0</v>
      </c>
      <c r="B166" s="25">
        <v>0</v>
      </c>
      <c r="C166" s="119" t="s">
        <v>72</v>
      </c>
      <c r="D166" s="120" t="s">
        <v>72</v>
      </c>
      <c r="E166" s="127" t="s">
        <v>72</v>
      </c>
      <c r="F166" s="95" t="s">
        <v>72</v>
      </c>
      <c r="G166" s="96"/>
      <c r="H166" s="119">
        <v>0</v>
      </c>
      <c r="I166" s="120">
        <v>0</v>
      </c>
      <c r="J166" s="127" t="e">
        <v>#DIV/0!</v>
      </c>
      <c r="K166" s="95" t="e">
        <v>#DIV/0!</v>
      </c>
      <c r="L166" s="96"/>
      <c r="M166" s="119" t="s">
        <v>72</v>
      </c>
      <c r="N166" s="120" t="s">
        <v>72</v>
      </c>
      <c r="O166" s="127" t="s">
        <v>72</v>
      </c>
      <c r="P166" s="95" t="s">
        <v>72</v>
      </c>
    </row>
    <row r="167" spans="1:16" s="109" customFormat="1" ht="16.5" hidden="1" customHeight="1">
      <c r="A167" s="25">
        <v>0</v>
      </c>
      <c r="B167" s="25">
        <v>0</v>
      </c>
      <c r="C167" s="119" t="s">
        <v>72</v>
      </c>
      <c r="D167" s="120" t="s">
        <v>72</v>
      </c>
      <c r="E167" s="127" t="s">
        <v>72</v>
      </c>
      <c r="F167" s="95" t="s">
        <v>72</v>
      </c>
      <c r="G167" s="96"/>
      <c r="H167" s="119">
        <v>0</v>
      </c>
      <c r="I167" s="120">
        <v>0</v>
      </c>
      <c r="J167" s="127" t="e">
        <v>#DIV/0!</v>
      </c>
      <c r="K167" s="95" t="e">
        <v>#DIV/0!</v>
      </c>
      <c r="L167" s="96"/>
      <c r="M167" s="119" t="s">
        <v>72</v>
      </c>
      <c r="N167" s="120" t="s">
        <v>72</v>
      </c>
      <c r="O167" s="127" t="s">
        <v>72</v>
      </c>
      <c r="P167" s="95" t="s">
        <v>72</v>
      </c>
    </row>
    <row r="168" spans="1:16" s="109" customFormat="1" ht="16.5" hidden="1" customHeight="1">
      <c r="A168" s="25">
        <v>0</v>
      </c>
      <c r="B168" s="25">
        <v>0</v>
      </c>
      <c r="C168" s="119" t="s">
        <v>72</v>
      </c>
      <c r="D168" s="120" t="s">
        <v>72</v>
      </c>
      <c r="E168" s="127" t="s">
        <v>72</v>
      </c>
      <c r="F168" s="95" t="s">
        <v>72</v>
      </c>
      <c r="G168" s="96"/>
      <c r="H168" s="119">
        <v>0</v>
      </c>
      <c r="I168" s="120">
        <v>0</v>
      </c>
      <c r="J168" s="127" t="e">
        <v>#DIV/0!</v>
      </c>
      <c r="K168" s="95" t="e">
        <v>#DIV/0!</v>
      </c>
      <c r="L168" s="96"/>
      <c r="M168" s="119" t="s">
        <v>72</v>
      </c>
      <c r="N168" s="120" t="s">
        <v>72</v>
      </c>
      <c r="O168" s="127" t="s">
        <v>72</v>
      </c>
      <c r="P168" s="95" t="s">
        <v>72</v>
      </c>
    </row>
    <row r="169" spans="1:16" s="109" customFormat="1" ht="16.5" hidden="1" customHeight="1">
      <c r="A169" s="25">
        <v>0</v>
      </c>
      <c r="B169" s="25">
        <v>0</v>
      </c>
      <c r="C169" s="119" t="s">
        <v>72</v>
      </c>
      <c r="D169" s="120" t="s">
        <v>72</v>
      </c>
      <c r="E169" s="127" t="s">
        <v>72</v>
      </c>
      <c r="F169" s="95" t="s">
        <v>72</v>
      </c>
      <c r="G169" s="96"/>
      <c r="H169" s="119">
        <v>0</v>
      </c>
      <c r="I169" s="120">
        <v>0</v>
      </c>
      <c r="J169" s="127" t="e">
        <v>#DIV/0!</v>
      </c>
      <c r="K169" s="95" t="e">
        <v>#DIV/0!</v>
      </c>
      <c r="L169" s="96"/>
      <c r="M169" s="119" t="s">
        <v>72</v>
      </c>
      <c r="N169" s="120" t="s">
        <v>72</v>
      </c>
      <c r="O169" s="127" t="s">
        <v>72</v>
      </c>
      <c r="P169" s="95" t="s">
        <v>72</v>
      </c>
    </row>
    <row r="170" spans="1:16" s="109" customFormat="1" ht="16.5" hidden="1" customHeight="1">
      <c r="A170" s="25">
        <v>0</v>
      </c>
      <c r="B170" s="25">
        <v>0</v>
      </c>
      <c r="C170" s="119" t="s">
        <v>72</v>
      </c>
      <c r="D170" s="120" t="s">
        <v>72</v>
      </c>
      <c r="E170" s="127" t="s">
        <v>72</v>
      </c>
      <c r="F170" s="95" t="s">
        <v>72</v>
      </c>
      <c r="G170" s="96"/>
      <c r="H170" s="119">
        <v>0</v>
      </c>
      <c r="I170" s="120">
        <v>0</v>
      </c>
      <c r="J170" s="127" t="e">
        <v>#DIV/0!</v>
      </c>
      <c r="K170" s="95" t="e">
        <v>#DIV/0!</v>
      </c>
      <c r="L170" s="96"/>
      <c r="M170" s="119" t="s">
        <v>72</v>
      </c>
      <c r="N170" s="120" t="s">
        <v>72</v>
      </c>
      <c r="O170" s="127" t="s">
        <v>72</v>
      </c>
      <c r="P170" s="95" t="s">
        <v>72</v>
      </c>
    </row>
    <row r="171" spans="1:16" s="109" customFormat="1" ht="16.5" hidden="1" customHeight="1">
      <c r="A171" s="25">
        <v>0</v>
      </c>
      <c r="B171" s="25">
        <v>0</v>
      </c>
      <c r="C171" s="119" t="s">
        <v>72</v>
      </c>
      <c r="D171" s="120" t="s">
        <v>72</v>
      </c>
      <c r="E171" s="127" t="s">
        <v>72</v>
      </c>
      <c r="F171" s="95" t="s">
        <v>72</v>
      </c>
      <c r="G171" s="96"/>
      <c r="H171" s="119">
        <v>0</v>
      </c>
      <c r="I171" s="120">
        <v>0</v>
      </c>
      <c r="J171" s="127" t="e">
        <v>#DIV/0!</v>
      </c>
      <c r="K171" s="95" t="e">
        <v>#DIV/0!</v>
      </c>
      <c r="L171" s="96"/>
      <c r="M171" s="119" t="s">
        <v>72</v>
      </c>
      <c r="N171" s="120" t="s">
        <v>72</v>
      </c>
      <c r="O171" s="127" t="s">
        <v>72</v>
      </c>
      <c r="P171" s="95" t="s">
        <v>72</v>
      </c>
    </row>
    <row r="172" spans="1:16" s="109" customFormat="1" ht="16.5" hidden="1" customHeight="1">
      <c r="A172" s="25">
        <v>0</v>
      </c>
      <c r="B172" s="25">
        <v>0</v>
      </c>
      <c r="C172" s="119" t="s">
        <v>72</v>
      </c>
      <c r="D172" s="120" t="s">
        <v>72</v>
      </c>
      <c r="E172" s="127" t="s">
        <v>72</v>
      </c>
      <c r="F172" s="95" t="s">
        <v>72</v>
      </c>
      <c r="G172" s="96"/>
      <c r="H172" s="119">
        <v>0</v>
      </c>
      <c r="I172" s="120">
        <v>0</v>
      </c>
      <c r="J172" s="127" t="e">
        <v>#DIV/0!</v>
      </c>
      <c r="K172" s="95" t="e">
        <v>#DIV/0!</v>
      </c>
      <c r="L172" s="96"/>
      <c r="M172" s="119" t="s">
        <v>72</v>
      </c>
      <c r="N172" s="120" t="s">
        <v>72</v>
      </c>
      <c r="O172" s="127" t="s">
        <v>72</v>
      </c>
      <c r="P172" s="95" t="s">
        <v>72</v>
      </c>
    </row>
    <row r="173" spans="1:16" s="109" customFormat="1" ht="16.5" hidden="1" customHeight="1">
      <c r="A173" s="25">
        <v>0</v>
      </c>
      <c r="B173" s="25">
        <v>0</v>
      </c>
      <c r="C173" s="119" t="s">
        <v>72</v>
      </c>
      <c r="D173" s="120" t="s">
        <v>72</v>
      </c>
      <c r="E173" s="127" t="s">
        <v>72</v>
      </c>
      <c r="F173" s="95" t="s">
        <v>72</v>
      </c>
      <c r="G173" s="96"/>
      <c r="H173" s="119">
        <v>0</v>
      </c>
      <c r="I173" s="120">
        <v>0</v>
      </c>
      <c r="J173" s="127" t="e">
        <v>#DIV/0!</v>
      </c>
      <c r="K173" s="95" t="e">
        <v>#DIV/0!</v>
      </c>
      <c r="L173" s="96"/>
      <c r="M173" s="119" t="s">
        <v>72</v>
      </c>
      <c r="N173" s="120" t="s">
        <v>72</v>
      </c>
      <c r="O173" s="127" t="s">
        <v>72</v>
      </c>
      <c r="P173" s="95" t="s">
        <v>72</v>
      </c>
    </row>
    <row r="174" spans="1:16" s="109" customFormat="1" ht="16.5" hidden="1" customHeight="1">
      <c r="A174" s="25">
        <v>0</v>
      </c>
      <c r="B174" s="25">
        <v>0</v>
      </c>
      <c r="C174" s="119" t="s">
        <v>72</v>
      </c>
      <c r="D174" s="120" t="s">
        <v>72</v>
      </c>
      <c r="E174" s="127" t="s">
        <v>72</v>
      </c>
      <c r="F174" s="95" t="s">
        <v>72</v>
      </c>
      <c r="G174" s="96"/>
      <c r="H174" s="119">
        <v>0</v>
      </c>
      <c r="I174" s="120">
        <v>0</v>
      </c>
      <c r="J174" s="127" t="e">
        <v>#DIV/0!</v>
      </c>
      <c r="K174" s="95" t="e">
        <v>#DIV/0!</v>
      </c>
      <c r="L174" s="96"/>
      <c r="M174" s="119" t="s">
        <v>72</v>
      </c>
      <c r="N174" s="120" t="s">
        <v>72</v>
      </c>
      <c r="O174" s="127" t="s">
        <v>72</v>
      </c>
      <c r="P174" s="95" t="s">
        <v>72</v>
      </c>
    </row>
    <row r="175" spans="1:16" s="109" customFormat="1" ht="16.5" hidden="1" customHeight="1">
      <c r="A175" s="25">
        <v>0</v>
      </c>
      <c r="B175" s="25">
        <v>0</v>
      </c>
      <c r="C175" s="119" t="s">
        <v>72</v>
      </c>
      <c r="D175" s="120" t="s">
        <v>72</v>
      </c>
      <c r="E175" s="127" t="s">
        <v>72</v>
      </c>
      <c r="F175" s="95" t="s">
        <v>72</v>
      </c>
      <c r="G175" s="96"/>
      <c r="H175" s="119">
        <v>0</v>
      </c>
      <c r="I175" s="120">
        <v>0</v>
      </c>
      <c r="J175" s="127" t="e">
        <v>#DIV/0!</v>
      </c>
      <c r="K175" s="95" t="e">
        <v>#DIV/0!</v>
      </c>
      <c r="L175" s="96"/>
      <c r="M175" s="119" t="s">
        <v>72</v>
      </c>
      <c r="N175" s="120" t="s">
        <v>72</v>
      </c>
      <c r="O175" s="127" t="s">
        <v>72</v>
      </c>
      <c r="P175" s="95" t="s">
        <v>72</v>
      </c>
    </row>
    <row r="176" spans="1:16" s="109" customFormat="1" ht="16.5" hidden="1" customHeight="1">
      <c r="A176" s="25">
        <v>0</v>
      </c>
      <c r="B176" s="25">
        <v>0</v>
      </c>
      <c r="C176" s="119" t="s">
        <v>72</v>
      </c>
      <c r="D176" s="120" t="s">
        <v>72</v>
      </c>
      <c r="E176" s="127" t="s">
        <v>72</v>
      </c>
      <c r="F176" s="95" t="s">
        <v>72</v>
      </c>
      <c r="G176" s="96"/>
      <c r="H176" s="119">
        <v>0</v>
      </c>
      <c r="I176" s="120">
        <v>0</v>
      </c>
      <c r="J176" s="127" t="e">
        <v>#DIV/0!</v>
      </c>
      <c r="K176" s="95" t="e">
        <v>#DIV/0!</v>
      </c>
      <c r="L176" s="96"/>
      <c r="M176" s="119" t="s">
        <v>72</v>
      </c>
      <c r="N176" s="120" t="s">
        <v>72</v>
      </c>
      <c r="O176" s="127" t="s">
        <v>72</v>
      </c>
      <c r="P176" s="95" t="s">
        <v>72</v>
      </c>
    </row>
    <row r="177" spans="1:16" s="109" customFormat="1" ht="16.5" hidden="1" customHeight="1">
      <c r="A177" s="25">
        <v>0</v>
      </c>
      <c r="B177" s="25">
        <v>0</v>
      </c>
      <c r="C177" s="119" t="s">
        <v>72</v>
      </c>
      <c r="D177" s="120" t="s">
        <v>72</v>
      </c>
      <c r="E177" s="127" t="s">
        <v>72</v>
      </c>
      <c r="F177" s="95" t="s">
        <v>72</v>
      </c>
      <c r="G177" s="96"/>
      <c r="H177" s="119">
        <v>0</v>
      </c>
      <c r="I177" s="120">
        <v>0</v>
      </c>
      <c r="J177" s="127" t="e">
        <v>#DIV/0!</v>
      </c>
      <c r="K177" s="95" t="e">
        <v>#DIV/0!</v>
      </c>
      <c r="L177" s="96"/>
      <c r="M177" s="119" t="s">
        <v>72</v>
      </c>
      <c r="N177" s="120" t="s">
        <v>72</v>
      </c>
      <c r="O177" s="127" t="s">
        <v>72</v>
      </c>
      <c r="P177" s="95" t="s">
        <v>72</v>
      </c>
    </row>
    <row r="178" spans="1:16" s="109" customFormat="1" ht="16.5" hidden="1" customHeight="1">
      <c r="A178" s="25">
        <v>0</v>
      </c>
      <c r="B178" s="25">
        <v>0</v>
      </c>
      <c r="C178" s="119" t="s">
        <v>72</v>
      </c>
      <c r="D178" s="120" t="s">
        <v>72</v>
      </c>
      <c r="E178" s="127" t="s">
        <v>72</v>
      </c>
      <c r="F178" s="95" t="s">
        <v>72</v>
      </c>
      <c r="G178" s="96"/>
      <c r="H178" s="119">
        <v>0</v>
      </c>
      <c r="I178" s="120">
        <v>0</v>
      </c>
      <c r="J178" s="127" t="e">
        <v>#DIV/0!</v>
      </c>
      <c r="K178" s="95" t="e">
        <v>#DIV/0!</v>
      </c>
      <c r="L178" s="96"/>
      <c r="M178" s="119" t="s">
        <v>72</v>
      </c>
      <c r="N178" s="120" t="s">
        <v>72</v>
      </c>
      <c r="O178" s="127" t="s">
        <v>72</v>
      </c>
      <c r="P178" s="95" t="s">
        <v>72</v>
      </c>
    </row>
    <row r="179" spans="1:16" s="109" customFormat="1" ht="16.5" hidden="1" customHeight="1">
      <c r="A179" s="25">
        <v>0</v>
      </c>
      <c r="B179" s="25">
        <v>0</v>
      </c>
      <c r="C179" s="119" t="s">
        <v>72</v>
      </c>
      <c r="D179" s="120" t="s">
        <v>72</v>
      </c>
      <c r="E179" s="127" t="s">
        <v>72</v>
      </c>
      <c r="F179" s="95" t="s">
        <v>72</v>
      </c>
      <c r="G179" s="96"/>
      <c r="H179" s="119">
        <v>0</v>
      </c>
      <c r="I179" s="120">
        <v>0</v>
      </c>
      <c r="J179" s="127" t="e">
        <v>#DIV/0!</v>
      </c>
      <c r="K179" s="95" t="e">
        <v>#DIV/0!</v>
      </c>
      <c r="L179" s="96"/>
      <c r="M179" s="119" t="s">
        <v>72</v>
      </c>
      <c r="N179" s="120" t="s">
        <v>72</v>
      </c>
      <c r="O179" s="127" t="s">
        <v>72</v>
      </c>
      <c r="P179" s="95" t="s">
        <v>72</v>
      </c>
    </row>
    <row r="180" spans="1:16" s="109" customFormat="1" ht="16.5" hidden="1" customHeight="1">
      <c r="A180" s="25">
        <v>0</v>
      </c>
      <c r="B180" s="25">
        <v>0</v>
      </c>
      <c r="C180" s="119" t="s">
        <v>72</v>
      </c>
      <c r="D180" s="120" t="s">
        <v>72</v>
      </c>
      <c r="E180" s="127" t="s">
        <v>72</v>
      </c>
      <c r="F180" s="95" t="s">
        <v>72</v>
      </c>
      <c r="G180" s="96"/>
      <c r="H180" s="119">
        <v>0</v>
      </c>
      <c r="I180" s="120">
        <v>0</v>
      </c>
      <c r="J180" s="127" t="e">
        <v>#DIV/0!</v>
      </c>
      <c r="K180" s="95" t="e">
        <v>#DIV/0!</v>
      </c>
      <c r="L180" s="96"/>
      <c r="M180" s="119" t="s">
        <v>72</v>
      </c>
      <c r="N180" s="120" t="s">
        <v>72</v>
      </c>
      <c r="O180" s="127" t="s">
        <v>72</v>
      </c>
      <c r="P180" s="95" t="s">
        <v>72</v>
      </c>
    </row>
    <row r="181" spans="1:16" s="109" customFormat="1" ht="16.5" hidden="1" customHeight="1">
      <c r="A181" s="25">
        <v>0</v>
      </c>
      <c r="B181" s="25">
        <v>0</v>
      </c>
      <c r="C181" s="119" t="s">
        <v>72</v>
      </c>
      <c r="D181" s="120" t="s">
        <v>72</v>
      </c>
      <c r="E181" s="127" t="s">
        <v>72</v>
      </c>
      <c r="F181" s="95" t="s">
        <v>72</v>
      </c>
      <c r="G181" s="96"/>
      <c r="H181" s="119">
        <v>0</v>
      </c>
      <c r="I181" s="120">
        <v>0</v>
      </c>
      <c r="J181" s="127" t="e">
        <v>#DIV/0!</v>
      </c>
      <c r="K181" s="95" t="e">
        <v>#DIV/0!</v>
      </c>
      <c r="L181" s="96"/>
      <c r="M181" s="119" t="s">
        <v>72</v>
      </c>
      <c r="N181" s="120" t="s">
        <v>72</v>
      </c>
      <c r="O181" s="127" t="s">
        <v>72</v>
      </c>
      <c r="P181" s="95" t="s">
        <v>72</v>
      </c>
    </row>
    <row r="182" spans="1:16" s="109" customFormat="1" ht="16.5" hidden="1" customHeight="1">
      <c r="A182" s="25">
        <v>0</v>
      </c>
      <c r="B182" s="25">
        <v>0</v>
      </c>
      <c r="C182" s="119" t="s">
        <v>72</v>
      </c>
      <c r="D182" s="120" t="s">
        <v>72</v>
      </c>
      <c r="E182" s="127" t="s">
        <v>72</v>
      </c>
      <c r="F182" s="95" t="s">
        <v>72</v>
      </c>
      <c r="G182" s="96"/>
      <c r="H182" s="119">
        <v>0</v>
      </c>
      <c r="I182" s="120">
        <v>0</v>
      </c>
      <c r="J182" s="127" t="e">
        <v>#DIV/0!</v>
      </c>
      <c r="K182" s="95" t="e">
        <v>#DIV/0!</v>
      </c>
      <c r="L182" s="96"/>
      <c r="M182" s="119" t="s">
        <v>72</v>
      </c>
      <c r="N182" s="120" t="s">
        <v>72</v>
      </c>
      <c r="O182" s="127" t="s">
        <v>72</v>
      </c>
      <c r="P182" s="95" t="s">
        <v>72</v>
      </c>
    </row>
    <row r="183" spans="1:16" s="109" customFormat="1" ht="16.5" hidden="1" customHeight="1">
      <c r="A183" s="25">
        <v>0</v>
      </c>
      <c r="B183" s="25">
        <v>0</v>
      </c>
      <c r="C183" s="119" t="s">
        <v>72</v>
      </c>
      <c r="D183" s="120" t="s">
        <v>72</v>
      </c>
      <c r="E183" s="127" t="s">
        <v>72</v>
      </c>
      <c r="F183" s="95" t="s">
        <v>72</v>
      </c>
      <c r="G183" s="96"/>
      <c r="H183" s="119">
        <v>0</v>
      </c>
      <c r="I183" s="120">
        <v>0</v>
      </c>
      <c r="J183" s="127" t="e">
        <v>#DIV/0!</v>
      </c>
      <c r="K183" s="95" t="e">
        <v>#DIV/0!</v>
      </c>
      <c r="L183" s="96"/>
      <c r="M183" s="119" t="s">
        <v>72</v>
      </c>
      <c r="N183" s="120" t="s">
        <v>72</v>
      </c>
      <c r="O183" s="127" t="s">
        <v>72</v>
      </c>
      <c r="P183" s="95" t="s">
        <v>72</v>
      </c>
    </row>
    <row r="184" spans="1:16" s="109" customFormat="1" ht="16.5" hidden="1" customHeight="1">
      <c r="A184" s="25">
        <v>0</v>
      </c>
      <c r="B184" s="25">
        <v>0</v>
      </c>
      <c r="C184" s="119" t="s">
        <v>72</v>
      </c>
      <c r="D184" s="120" t="s">
        <v>72</v>
      </c>
      <c r="E184" s="127" t="s">
        <v>72</v>
      </c>
      <c r="F184" s="95" t="s">
        <v>72</v>
      </c>
      <c r="G184" s="96"/>
      <c r="H184" s="119">
        <v>0</v>
      </c>
      <c r="I184" s="120">
        <v>0</v>
      </c>
      <c r="J184" s="127" t="e">
        <v>#DIV/0!</v>
      </c>
      <c r="K184" s="95" t="e">
        <v>#DIV/0!</v>
      </c>
      <c r="L184" s="96"/>
      <c r="M184" s="119" t="s">
        <v>72</v>
      </c>
      <c r="N184" s="120" t="s">
        <v>72</v>
      </c>
      <c r="O184" s="127" t="s">
        <v>72</v>
      </c>
      <c r="P184" s="95" t="s">
        <v>72</v>
      </c>
    </row>
    <row r="185" spans="1:16" s="109" customFormat="1" ht="16.5" hidden="1" customHeight="1">
      <c r="A185" s="25">
        <v>0</v>
      </c>
      <c r="B185" s="25">
        <v>0</v>
      </c>
      <c r="C185" s="119" t="s">
        <v>72</v>
      </c>
      <c r="D185" s="120" t="s">
        <v>72</v>
      </c>
      <c r="E185" s="127" t="s">
        <v>72</v>
      </c>
      <c r="F185" s="95" t="s">
        <v>72</v>
      </c>
      <c r="G185" s="96"/>
      <c r="H185" s="119">
        <v>0</v>
      </c>
      <c r="I185" s="120">
        <v>0</v>
      </c>
      <c r="J185" s="127" t="e">
        <v>#DIV/0!</v>
      </c>
      <c r="K185" s="95" t="e">
        <v>#DIV/0!</v>
      </c>
      <c r="L185" s="96"/>
      <c r="M185" s="119" t="s">
        <v>72</v>
      </c>
      <c r="N185" s="120" t="s">
        <v>72</v>
      </c>
      <c r="O185" s="127" t="s">
        <v>72</v>
      </c>
      <c r="P185" s="95" t="s">
        <v>72</v>
      </c>
    </row>
    <row r="186" spans="1:16" s="109" customFormat="1" ht="16.5" hidden="1" customHeight="1">
      <c r="A186" s="25">
        <v>0</v>
      </c>
      <c r="B186" s="25">
        <v>0</v>
      </c>
      <c r="C186" s="119" t="s">
        <v>72</v>
      </c>
      <c r="D186" s="120" t="s">
        <v>72</v>
      </c>
      <c r="E186" s="127" t="s">
        <v>72</v>
      </c>
      <c r="F186" s="95" t="s">
        <v>72</v>
      </c>
      <c r="G186" s="96"/>
      <c r="H186" s="119">
        <v>0</v>
      </c>
      <c r="I186" s="120">
        <v>0</v>
      </c>
      <c r="J186" s="127" t="e">
        <v>#DIV/0!</v>
      </c>
      <c r="K186" s="95" t="e">
        <v>#DIV/0!</v>
      </c>
      <c r="L186" s="96"/>
      <c r="M186" s="119" t="s">
        <v>72</v>
      </c>
      <c r="N186" s="120" t="s">
        <v>72</v>
      </c>
      <c r="O186" s="127" t="s">
        <v>72</v>
      </c>
      <c r="P186" s="95" t="s">
        <v>72</v>
      </c>
    </row>
    <row r="187" spans="1:16" s="109" customFormat="1" ht="16.5" hidden="1" customHeight="1">
      <c r="A187" s="25">
        <v>0</v>
      </c>
      <c r="B187" s="25">
        <v>0</v>
      </c>
      <c r="C187" s="119" t="s">
        <v>72</v>
      </c>
      <c r="D187" s="120" t="s">
        <v>72</v>
      </c>
      <c r="E187" s="127" t="s">
        <v>72</v>
      </c>
      <c r="F187" s="95" t="s">
        <v>72</v>
      </c>
      <c r="G187" s="96"/>
      <c r="H187" s="119">
        <v>0</v>
      </c>
      <c r="I187" s="120">
        <v>0</v>
      </c>
      <c r="J187" s="127" t="e">
        <v>#DIV/0!</v>
      </c>
      <c r="K187" s="95" t="e">
        <v>#DIV/0!</v>
      </c>
      <c r="L187" s="96"/>
      <c r="M187" s="119" t="s">
        <v>72</v>
      </c>
      <c r="N187" s="120" t="s">
        <v>72</v>
      </c>
      <c r="O187" s="127" t="s">
        <v>72</v>
      </c>
      <c r="P187" s="95" t="s">
        <v>72</v>
      </c>
    </row>
    <row r="188" spans="1:16" s="109" customFormat="1" ht="16.5" hidden="1" customHeight="1">
      <c r="A188" s="25">
        <v>0</v>
      </c>
      <c r="B188" s="25">
        <v>0</v>
      </c>
      <c r="C188" s="119" t="s">
        <v>72</v>
      </c>
      <c r="D188" s="120" t="s">
        <v>72</v>
      </c>
      <c r="E188" s="127" t="s">
        <v>72</v>
      </c>
      <c r="F188" s="95" t="s">
        <v>72</v>
      </c>
      <c r="G188" s="96"/>
      <c r="H188" s="119">
        <v>0</v>
      </c>
      <c r="I188" s="120">
        <v>0</v>
      </c>
      <c r="J188" s="127" t="e">
        <v>#DIV/0!</v>
      </c>
      <c r="K188" s="95" t="e">
        <v>#DIV/0!</v>
      </c>
      <c r="L188" s="96"/>
      <c r="M188" s="119" t="s">
        <v>72</v>
      </c>
      <c r="N188" s="120" t="s">
        <v>72</v>
      </c>
      <c r="O188" s="127" t="s">
        <v>72</v>
      </c>
      <c r="P188" s="95" t="s">
        <v>72</v>
      </c>
    </row>
    <row r="189" spans="1:16" s="109" customFormat="1" ht="16.5" hidden="1" customHeight="1">
      <c r="A189" s="25">
        <v>0</v>
      </c>
      <c r="B189" s="25">
        <v>0</v>
      </c>
      <c r="C189" s="119" t="s">
        <v>72</v>
      </c>
      <c r="D189" s="120" t="s">
        <v>72</v>
      </c>
      <c r="E189" s="127" t="s">
        <v>72</v>
      </c>
      <c r="F189" s="95" t="s">
        <v>72</v>
      </c>
      <c r="G189" s="96"/>
      <c r="H189" s="119">
        <v>0</v>
      </c>
      <c r="I189" s="120">
        <v>0</v>
      </c>
      <c r="J189" s="127" t="e">
        <v>#DIV/0!</v>
      </c>
      <c r="K189" s="95" t="e">
        <v>#DIV/0!</v>
      </c>
      <c r="L189" s="96"/>
      <c r="M189" s="119" t="s">
        <v>72</v>
      </c>
      <c r="N189" s="120" t="s">
        <v>72</v>
      </c>
      <c r="O189" s="127" t="s">
        <v>72</v>
      </c>
      <c r="P189" s="95" t="s">
        <v>72</v>
      </c>
    </row>
    <row r="190" spans="1:16" s="109" customFormat="1" ht="16.5" hidden="1" customHeight="1">
      <c r="A190" s="25">
        <v>0</v>
      </c>
      <c r="B190" s="25">
        <v>0</v>
      </c>
      <c r="C190" s="119" t="s">
        <v>72</v>
      </c>
      <c r="D190" s="120" t="s">
        <v>72</v>
      </c>
      <c r="E190" s="127" t="s">
        <v>72</v>
      </c>
      <c r="F190" s="95" t="s">
        <v>72</v>
      </c>
      <c r="G190" s="96"/>
      <c r="H190" s="119">
        <v>0</v>
      </c>
      <c r="I190" s="120">
        <v>0</v>
      </c>
      <c r="J190" s="127" t="e">
        <v>#DIV/0!</v>
      </c>
      <c r="K190" s="95" t="e">
        <v>#DIV/0!</v>
      </c>
      <c r="L190" s="96"/>
      <c r="M190" s="119" t="s">
        <v>72</v>
      </c>
      <c r="N190" s="120" t="s">
        <v>72</v>
      </c>
      <c r="O190" s="127" t="s">
        <v>72</v>
      </c>
      <c r="P190" s="95" t="s">
        <v>72</v>
      </c>
    </row>
    <row r="191" spans="1:16" s="109" customFormat="1" ht="16.5" hidden="1" customHeight="1">
      <c r="A191" s="25">
        <v>0</v>
      </c>
      <c r="B191" s="25">
        <v>0</v>
      </c>
      <c r="C191" s="119" t="s">
        <v>72</v>
      </c>
      <c r="D191" s="120" t="s">
        <v>72</v>
      </c>
      <c r="E191" s="127" t="s">
        <v>72</v>
      </c>
      <c r="F191" s="95" t="s">
        <v>72</v>
      </c>
      <c r="G191" s="96"/>
      <c r="H191" s="119">
        <v>0</v>
      </c>
      <c r="I191" s="120">
        <v>0</v>
      </c>
      <c r="J191" s="127" t="e">
        <v>#DIV/0!</v>
      </c>
      <c r="K191" s="95" t="e">
        <v>#DIV/0!</v>
      </c>
      <c r="L191" s="96"/>
      <c r="M191" s="119" t="s">
        <v>72</v>
      </c>
      <c r="N191" s="120" t="s">
        <v>72</v>
      </c>
      <c r="O191" s="127" t="s">
        <v>72</v>
      </c>
      <c r="P191" s="95" t="s">
        <v>72</v>
      </c>
    </row>
    <row r="192" spans="1:16" s="109" customFormat="1" ht="16.5" hidden="1" customHeight="1">
      <c r="A192" s="25">
        <v>0</v>
      </c>
      <c r="B192" s="25">
        <v>0</v>
      </c>
      <c r="C192" s="119" t="s">
        <v>72</v>
      </c>
      <c r="D192" s="120" t="s">
        <v>72</v>
      </c>
      <c r="E192" s="127" t="s">
        <v>72</v>
      </c>
      <c r="F192" s="95" t="s">
        <v>72</v>
      </c>
      <c r="G192" s="96"/>
      <c r="H192" s="119">
        <v>0</v>
      </c>
      <c r="I192" s="120">
        <v>0</v>
      </c>
      <c r="J192" s="127" t="e">
        <v>#DIV/0!</v>
      </c>
      <c r="K192" s="95" t="e">
        <v>#DIV/0!</v>
      </c>
      <c r="L192" s="96"/>
      <c r="M192" s="119" t="s">
        <v>72</v>
      </c>
      <c r="N192" s="120" t="s">
        <v>72</v>
      </c>
      <c r="O192" s="127" t="s">
        <v>72</v>
      </c>
      <c r="P192" s="95" t="s">
        <v>72</v>
      </c>
    </row>
    <row r="193" spans="1:16" s="109" customFormat="1" ht="16.5" hidden="1" customHeight="1">
      <c r="A193" s="25">
        <v>0</v>
      </c>
      <c r="B193" s="25">
        <v>0</v>
      </c>
      <c r="C193" s="119" t="s">
        <v>72</v>
      </c>
      <c r="D193" s="120" t="s">
        <v>72</v>
      </c>
      <c r="E193" s="127" t="s">
        <v>72</v>
      </c>
      <c r="F193" s="95" t="s">
        <v>72</v>
      </c>
      <c r="G193" s="96"/>
      <c r="H193" s="119">
        <v>0</v>
      </c>
      <c r="I193" s="120">
        <v>0</v>
      </c>
      <c r="J193" s="127" t="e">
        <v>#DIV/0!</v>
      </c>
      <c r="K193" s="95" t="e">
        <v>#DIV/0!</v>
      </c>
      <c r="L193" s="96"/>
      <c r="M193" s="119" t="s">
        <v>72</v>
      </c>
      <c r="N193" s="120" t="s">
        <v>72</v>
      </c>
      <c r="O193" s="127" t="s">
        <v>72</v>
      </c>
      <c r="P193" s="95" t="s">
        <v>72</v>
      </c>
    </row>
    <row r="194" spans="1:16" s="109" customFormat="1" ht="16.5" hidden="1" customHeight="1">
      <c r="A194" s="25">
        <v>0</v>
      </c>
      <c r="B194" s="25">
        <v>0</v>
      </c>
      <c r="C194" s="119" t="s">
        <v>72</v>
      </c>
      <c r="D194" s="120" t="s">
        <v>72</v>
      </c>
      <c r="E194" s="127" t="s">
        <v>72</v>
      </c>
      <c r="F194" s="95" t="s">
        <v>72</v>
      </c>
      <c r="G194" s="96"/>
      <c r="H194" s="119">
        <v>0</v>
      </c>
      <c r="I194" s="120">
        <v>0</v>
      </c>
      <c r="J194" s="127" t="e">
        <v>#DIV/0!</v>
      </c>
      <c r="K194" s="95" t="e">
        <v>#DIV/0!</v>
      </c>
      <c r="L194" s="96"/>
      <c r="M194" s="119" t="s">
        <v>72</v>
      </c>
      <c r="N194" s="120" t="s">
        <v>72</v>
      </c>
      <c r="O194" s="127" t="s">
        <v>72</v>
      </c>
      <c r="P194" s="95" t="s">
        <v>72</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89</v>
      </c>
      <c r="B196" s="226"/>
      <c r="C196" s="237" t="s">
        <v>126</v>
      </c>
      <c r="D196" s="237"/>
      <c r="E196" s="237"/>
      <c r="F196" s="237"/>
      <c r="G196" s="100"/>
      <c r="H196" s="237" t="s">
        <v>114</v>
      </c>
      <c r="I196" s="237"/>
      <c r="J196" s="237"/>
      <c r="K196" s="237"/>
      <c r="L196" s="100"/>
      <c r="M196" s="237" t="s">
        <v>126</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216</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93</v>
      </c>
      <c r="B3" s="10" t="s">
        <v>74</v>
      </c>
      <c r="C3" s="75" t="s">
        <v>127</v>
      </c>
      <c r="D3" s="10" t="s">
        <v>128</v>
      </c>
      <c r="E3" s="131" t="s">
        <v>129</v>
      </c>
      <c r="F3" s="10" t="s">
        <v>130</v>
      </c>
      <c r="G3" s="74"/>
      <c r="H3" s="75" t="s">
        <v>131</v>
      </c>
      <c r="I3" s="10" t="s">
        <v>110</v>
      </c>
      <c r="J3" s="132"/>
      <c r="K3" s="75" t="s">
        <v>132</v>
      </c>
      <c r="L3" s="10" t="s">
        <v>110</v>
      </c>
      <c r="M3" s="67"/>
      <c r="N3" s="67"/>
      <c r="O3" s="67"/>
      <c r="P3" s="67"/>
    </row>
    <row r="4" spans="1:16" s="136" customFormat="1" ht="16.5" customHeight="1" thickTop="1">
      <c r="A4" s="19" t="s">
        <v>88</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193</v>
      </c>
      <c r="B5" s="25"/>
      <c r="C5" s="110">
        <v>235</v>
      </c>
      <c r="D5" s="111">
        <v>2.8774335741398309E-2</v>
      </c>
      <c r="E5" s="111">
        <v>5.368360936607653E-2</v>
      </c>
      <c r="F5" s="85">
        <v>47.770811209240613</v>
      </c>
      <c r="G5" s="137"/>
      <c r="H5" s="111">
        <v>0.10142775556824672</v>
      </c>
      <c r="I5" s="85">
        <v>44.804734635785259</v>
      </c>
      <c r="J5" s="137"/>
      <c r="K5" s="111">
        <v>5.1170759565962308E-2</v>
      </c>
      <c r="L5" s="85">
        <v>45.964549190908102</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194</v>
      </c>
      <c r="B7" s="25" t="s">
        <v>0</v>
      </c>
      <c r="C7" s="119" t="s">
        <v>72</v>
      </c>
      <c r="D7" s="90" t="e">
        <v>#VALUE!</v>
      </c>
      <c r="E7" s="111" t="s">
        <v>72</v>
      </c>
      <c r="F7" s="95" t="s">
        <v>72</v>
      </c>
      <c r="G7" s="137"/>
      <c r="H7" s="111">
        <v>0.11615541922290389</v>
      </c>
      <c r="I7" s="95">
        <v>47.27487992903351</v>
      </c>
      <c r="J7" s="137"/>
      <c r="K7" s="111">
        <v>3.8854805725971372E-2</v>
      </c>
      <c r="L7" s="95">
        <v>43.837586966976339</v>
      </c>
      <c r="M7" s="135"/>
      <c r="N7" s="135"/>
      <c r="O7" s="135"/>
      <c r="P7" s="135"/>
    </row>
    <row r="8" spans="1:16" s="136" customFormat="1" ht="16.5" customHeight="1">
      <c r="A8" s="25" t="s">
        <v>194</v>
      </c>
      <c r="B8" s="25" t="s">
        <v>1</v>
      </c>
      <c r="C8" s="119" t="s">
        <v>72</v>
      </c>
      <c r="D8" s="90" t="e">
        <v>#VALUE!</v>
      </c>
      <c r="E8" s="111" t="s">
        <v>72</v>
      </c>
      <c r="F8" s="95" t="s">
        <v>72</v>
      </c>
      <c r="G8" s="137"/>
      <c r="H8" s="111">
        <v>0.12401215805471125</v>
      </c>
      <c r="I8" s="95">
        <v>48.592623659522147</v>
      </c>
      <c r="J8" s="137"/>
      <c r="K8" s="111">
        <v>4.6808510638297871E-2</v>
      </c>
      <c r="L8" s="95">
        <v>45.211189865185268</v>
      </c>
      <c r="M8" s="135"/>
      <c r="N8" s="135"/>
      <c r="O8" s="135"/>
      <c r="P8" s="135"/>
    </row>
    <row r="9" spans="1:16" s="136" customFormat="1" ht="16.5" customHeight="1">
      <c r="A9" s="25" t="s">
        <v>194</v>
      </c>
      <c r="B9" s="25" t="s">
        <v>2</v>
      </c>
      <c r="C9" s="119" t="s">
        <v>72</v>
      </c>
      <c r="D9" s="90" t="e">
        <v>#VALUE!</v>
      </c>
      <c r="E9" s="111" t="s">
        <v>72</v>
      </c>
      <c r="F9" s="95" t="s">
        <v>72</v>
      </c>
      <c r="G9" s="137"/>
      <c r="H9" s="111">
        <v>0.15449202350965574</v>
      </c>
      <c r="I9" s="95">
        <v>53.704751282599908</v>
      </c>
      <c r="J9" s="137"/>
      <c r="K9" s="111">
        <v>5.793450881612091E-2</v>
      </c>
      <c r="L9" s="95">
        <v>47.132647036526912</v>
      </c>
      <c r="M9" s="135"/>
      <c r="N9" s="135"/>
      <c r="O9" s="135"/>
      <c r="P9" s="135"/>
    </row>
    <row r="10" spans="1:16" s="136" customFormat="1" ht="16.5" customHeight="1">
      <c r="A10" s="25" t="s">
        <v>194</v>
      </c>
      <c r="B10" s="25" t="s">
        <v>3</v>
      </c>
      <c r="C10" s="119" t="s">
        <v>72</v>
      </c>
      <c r="D10" s="90" t="e">
        <v>#VALUE!</v>
      </c>
      <c r="E10" s="111" t="s">
        <v>72</v>
      </c>
      <c r="F10" s="95" t="s">
        <v>72</v>
      </c>
      <c r="G10" s="137"/>
      <c r="H10" s="111">
        <v>0.12482853223593965</v>
      </c>
      <c r="I10" s="95">
        <v>48.729547131471008</v>
      </c>
      <c r="J10" s="137"/>
      <c r="K10" s="111">
        <v>7.7732053040695012E-2</v>
      </c>
      <c r="L10" s="95">
        <v>50.551678094889375</v>
      </c>
      <c r="M10" s="135"/>
      <c r="N10" s="135"/>
      <c r="O10" s="135"/>
      <c r="P10" s="135"/>
    </row>
    <row r="11" spans="1:16" s="136" customFormat="1" ht="16.5" customHeight="1">
      <c r="A11" s="25" t="s">
        <v>194</v>
      </c>
      <c r="B11" s="25" t="s">
        <v>4</v>
      </c>
      <c r="C11" s="119" t="s">
        <v>72</v>
      </c>
      <c r="D11" s="90" t="e">
        <v>#VALUE!</v>
      </c>
      <c r="E11" s="111" t="s">
        <v>72</v>
      </c>
      <c r="F11" s="95" t="s">
        <v>72</v>
      </c>
      <c r="G11" s="137"/>
      <c r="H11" s="111">
        <v>0.12340672074159906</v>
      </c>
      <c r="I11" s="95">
        <v>48.491078827673135</v>
      </c>
      <c r="J11" s="137"/>
      <c r="K11" s="111">
        <v>4.0556199304750871E-2</v>
      </c>
      <c r="L11" s="95">
        <v>44.131417223010061</v>
      </c>
      <c r="M11" s="135"/>
      <c r="N11" s="135"/>
      <c r="O11" s="135"/>
      <c r="P11" s="135"/>
    </row>
    <row r="12" spans="1:16" s="136" customFormat="1" ht="16.5" customHeight="1">
      <c r="A12" s="25" t="s">
        <v>194</v>
      </c>
      <c r="B12" s="25" t="s">
        <v>5</v>
      </c>
      <c r="C12" s="119" t="s">
        <v>72</v>
      </c>
      <c r="D12" s="90" t="e">
        <v>#VALUE!</v>
      </c>
      <c r="E12" s="111" t="s">
        <v>72</v>
      </c>
      <c r="F12" s="95" t="s">
        <v>72</v>
      </c>
      <c r="G12" s="137"/>
      <c r="H12" s="111">
        <v>0.12385321100917432</v>
      </c>
      <c r="I12" s="95">
        <v>48.565964828521167</v>
      </c>
      <c r="J12" s="137"/>
      <c r="K12" s="111">
        <v>8.8990825688073413E-2</v>
      </c>
      <c r="L12" s="95">
        <v>52.496065384735509</v>
      </c>
      <c r="M12" s="135"/>
      <c r="N12" s="135"/>
      <c r="O12" s="135"/>
      <c r="P12" s="135"/>
    </row>
    <row r="13" spans="1:16" s="136" customFormat="1" ht="16.5" customHeight="1">
      <c r="A13" s="25" t="s">
        <v>194</v>
      </c>
      <c r="B13" s="25" t="s">
        <v>6</v>
      </c>
      <c r="C13" s="119" t="s">
        <v>72</v>
      </c>
      <c r="D13" s="90" t="e">
        <v>#VALUE!</v>
      </c>
      <c r="E13" s="111" t="s">
        <v>72</v>
      </c>
      <c r="F13" s="95" t="s">
        <v>72</v>
      </c>
      <c r="G13" s="137"/>
      <c r="H13" s="111">
        <v>0.11997798569069895</v>
      </c>
      <c r="I13" s="95">
        <v>47.916006369041988</v>
      </c>
      <c r="J13" s="137"/>
      <c r="K13" s="111">
        <v>5.2283984589983491E-2</v>
      </c>
      <c r="L13" s="95">
        <v>46.156802881007209</v>
      </c>
      <c r="M13" s="135"/>
      <c r="N13" s="135"/>
      <c r="O13" s="135"/>
      <c r="P13" s="135"/>
    </row>
    <row r="14" spans="1:16" s="136" customFormat="1" ht="16.5" customHeight="1">
      <c r="A14" s="25" t="s">
        <v>194</v>
      </c>
      <c r="B14" s="25" t="s">
        <v>7</v>
      </c>
      <c r="C14" s="119">
        <v>1</v>
      </c>
      <c r="D14" s="90">
        <v>4.2553191489361703E-3</v>
      </c>
      <c r="E14" s="111">
        <v>1.2195121951219513E-2</v>
      </c>
      <c r="F14" s="95">
        <v>43.026750692903597</v>
      </c>
      <c r="G14" s="137"/>
      <c r="H14" s="111">
        <v>7.113821138211382E-2</v>
      </c>
      <c r="I14" s="95">
        <v>39.724527974333427</v>
      </c>
      <c r="J14" s="137"/>
      <c r="K14" s="111">
        <v>3.6585365853658534E-2</v>
      </c>
      <c r="L14" s="95">
        <v>43.445655254613129</v>
      </c>
      <c r="M14" s="135"/>
      <c r="N14" s="135"/>
      <c r="O14" s="135"/>
      <c r="P14" s="135"/>
    </row>
    <row r="15" spans="1:16" s="136" customFormat="1" ht="16.5" customHeight="1">
      <c r="A15" s="25" t="s">
        <v>195</v>
      </c>
      <c r="B15" s="25" t="s">
        <v>8</v>
      </c>
      <c r="C15" s="119">
        <v>2</v>
      </c>
      <c r="D15" s="90">
        <v>8.5106382978723406E-3</v>
      </c>
      <c r="E15" s="111">
        <v>5.2060737527114966E-2</v>
      </c>
      <c r="F15" s="95">
        <v>47.585241604417277</v>
      </c>
      <c r="G15" s="137"/>
      <c r="H15" s="111">
        <v>9.1106290672451185E-2</v>
      </c>
      <c r="I15" s="95">
        <v>43.07360344419844</v>
      </c>
      <c r="J15" s="137"/>
      <c r="K15" s="111">
        <v>3.2537960954446853E-2</v>
      </c>
      <c r="L15" s="95">
        <v>42.746669415804078</v>
      </c>
      <c r="M15" s="135"/>
      <c r="N15" s="135"/>
      <c r="O15" s="135"/>
      <c r="P15" s="135"/>
    </row>
    <row r="16" spans="1:16" s="136" customFormat="1" ht="16.5" customHeight="1">
      <c r="A16" s="25" t="s">
        <v>195</v>
      </c>
      <c r="B16" s="25" t="s">
        <v>9</v>
      </c>
      <c r="C16" s="119">
        <v>0</v>
      </c>
      <c r="D16" s="90">
        <v>0</v>
      </c>
      <c r="E16" s="111">
        <v>0</v>
      </c>
      <c r="F16" s="95">
        <v>41.63228200663432</v>
      </c>
      <c r="G16" s="137"/>
      <c r="H16" s="111">
        <v>6.1797752808988762E-2</v>
      </c>
      <c r="I16" s="95">
        <v>38.157932598298387</v>
      </c>
      <c r="J16" s="137"/>
      <c r="K16" s="111">
        <v>3.6516853932584269E-2</v>
      </c>
      <c r="L16" s="95">
        <v>43.433823262555734</v>
      </c>
      <c r="M16" s="135"/>
      <c r="N16" s="135"/>
      <c r="O16" s="135"/>
      <c r="P16" s="135"/>
    </row>
    <row r="17" spans="1:16" s="136" customFormat="1" ht="16.5" customHeight="1">
      <c r="A17" s="25" t="s">
        <v>195</v>
      </c>
      <c r="B17" s="25" t="s">
        <v>10</v>
      </c>
      <c r="C17" s="119">
        <v>0</v>
      </c>
      <c r="D17" s="90">
        <v>0</v>
      </c>
      <c r="E17" s="111">
        <v>0</v>
      </c>
      <c r="F17" s="95">
        <v>41.63228200663432</v>
      </c>
      <c r="G17" s="137"/>
      <c r="H17" s="111">
        <v>9.1240875912408759E-2</v>
      </c>
      <c r="I17" s="95">
        <v>43.096176277528784</v>
      </c>
      <c r="J17" s="137"/>
      <c r="K17" s="111">
        <v>1.0948905109489052E-2</v>
      </c>
      <c r="L17" s="95">
        <v>39.018244737605372</v>
      </c>
      <c r="M17" s="135"/>
      <c r="N17" s="135"/>
      <c r="O17" s="135"/>
      <c r="P17" s="135"/>
    </row>
    <row r="18" spans="1:16" s="136" customFormat="1" ht="16.5" customHeight="1">
      <c r="A18" s="25" t="s">
        <v>195</v>
      </c>
      <c r="B18" s="25" t="s">
        <v>11</v>
      </c>
      <c r="C18" s="119">
        <v>0</v>
      </c>
      <c r="D18" s="90">
        <v>0</v>
      </c>
      <c r="E18" s="111">
        <v>0</v>
      </c>
      <c r="F18" s="95">
        <v>41.63228200663432</v>
      </c>
      <c r="G18" s="137"/>
      <c r="H18" s="111">
        <v>9.6926713947990545E-2</v>
      </c>
      <c r="I18" s="95">
        <v>44.049813350665161</v>
      </c>
      <c r="J18" s="137"/>
      <c r="K18" s="111">
        <v>8.2742316784869971E-2</v>
      </c>
      <c r="L18" s="95">
        <v>51.41694942135311</v>
      </c>
      <c r="M18" s="135"/>
      <c r="N18" s="135"/>
      <c r="O18" s="135"/>
      <c r="P18" s="135"/>
    </row>
    <row r="19" spans="1:16" s="136" customFormat="1" ht="16.5" customHeight="1">
      <c r="A19" s="25" t="s">
        <v>195</v>
      </c>
      <c r="B19" s="25" t="s">
        <v>12</v>
      </c>
      <c r="C19" s="119">
        <v>0</v>
      </c>
      <c r="D19" s="90">
        <v>0</v>
      </c>
      <c r="E19" s="111">
        <v>0</v>
      </c>
      <c r="F19" s="95">
        <v>41.63228200663432</v>
      </c>
      <c r="G19" s="137"/>
      <c r="H19" s="111">
        <v>0.10975609756097562</v>
      </c>
      <c r="I19" s="95">
        <v>46.201576338331591</v>
      </c>
      <c r="J19" s="137"/>
      <c r="K19" s="111">
        <v>5.6910569105691054E-2</v>
      </c>
      <c r="L19" s="95">
        <v>46.955812898305624</v>
      </c>
      <c r="M19" s="135"/>
      <c r="N19" s="135"/>
      <c r="O19" s="135"/>
      <c r="P19" s="135"/>
    </row>
    <row r="20" spans="1:16" s="136" customFormat="1" ht="16.5" customHeight="1">
      <c r="A20" s="25" t="s">
        <v>195</v>
      </c>
      <c r="B20" s="25" t="s">
        <v>13</v>
      </c>
      <c r="C20" s="119">
        <v>0</v>
      </c>
      <c r="D20" s="90">
        <v>0</v>
      </c>
      <c r="E20" s="111">
        <v>0</v>
      </c>
      <c r="F20" s="95">
        <v>41.63228200663432</v>
      </c>
      <c r="G20" s="137"/>
      <c r="H20" s="111">
        <v>7.0652173913043473E-2</v>
      </c>
      <c r="I20" s="95">
        <v>39.643009058997066</v>
      </c>
      <c r="J20" s="137"/>
      <c r="K20" s="111">
        <v>2.1739130434782608E-2</v>
      </c>
      <c r="L20" s="95">
        <v>40.881714019220347</v>
      </c>
      <c r="M20" s="135"/>
      <c r="N20" s="135"/>
      <c r="O20" s="135"/>
      <c r="P20" s="135"/>
    </row>
    <row r="21" spans="1:16" s="136" customFormat="1" ht="16.5" customHeight="1">
      <c r="A21" s="25" t="s">
        <v>195</v>
      </c>
      <c r="B21" s="25" t="s">
        <v>14</v>
      </c>
      <c r="C21" s="119">
        <v>0</v>
      </c>
      <c r="D21" s="90">
        <v>0</v>
      </c>
      <c r="E21" s="111">
        <v>0</v>
      </c>
      <c r="F21" s="95">
        <v>41.63228200663432</v>
      </c>
      <c r="G21" s="137"/>
      <c r="H21" s="111">
        <v>0.10526315789473684</v>
      </c>
      <c r="I21" s="95">
        <v>45.448013924791638</v>
      </c>
      <c r="J21" s="137"/>
      <c r="K21" s="111">
        <v>0</v>
      </c>
      <c r="L21" s="95">
        <v>37.127371495966635</v>
      </c>
      <c r="M21" s="135"/>
      <c r="N21" s="135"/>
      <c r="O21" s="135"/>
      <c r="P21" s="135"/>
    </row>
    <row r="22" spans="1:16" s="136" customFormat="1" ht="16.5" customHeight="1">
      <c r="A22" s="25" t="s">
        <v>195</v>
      </c>
      <c r="B22" s="25" t="s">
        <v>15</v>
      </c>
      <c r="C22" s="119">
        <v>0</v>
      </c>
      <c r="D22" s="90">
        <v>0</v>
      </c>
      <c r="E22" s="111">
        <v>0</v>
      </c>
      <c r="F22" s="95">
        <v>41.63228200663432</v>
      </c>
      <c r="G22" s="137"/>
      <c r="H22" s="111">
        <v>8.8235294117647065E-2</v>
      </c>
      <c r="I22" s="95">
        <v>42.592075702047786</v>
      </c>
      <c r="J22" s="137"/>
      <c r="K22" s="111">
        <v>4.5751633986928102E-2</v>
      </c>
      <c r="L22" s="95">
        <v>45.028667525297976</v>
      </c>
      <c r="M22" s="135"/>
      <c r="N22" s="135"/>
      <c r="O22" s="135"/>
      <c r="P22" s="135"/>
    </row>
    <row r="23" spans="1:16" s="136" customFormat="1" ht="16.5" customHeight="1">
      <c r="A23" s="25" t="s">
        <v>196</v>
      </c>
      <c r="B23" s="25" t="s">
        <v>16</v>
      </c>
      <c r="C23" s="119">
        <v>5</v>
      </c>
      <c r="D23" s="90">
        <v>2.1276595744680851E-2</v>
      </c>
      <c r="E23" s="111">
        <v>6.5861690450054883E-2</v>
      </c>
      <c r="F23" s="95">
        <v>49.163331333138011</v>
      </c>
      <c r="G23" s="137"/>
      <c r="H23" s="111">
        <v>9.989023051591657E-2</v>
      </c>
      <c r="I23" s="95">
        <v>44.546858684764089</v>
      </c>
      <c r="J23" s="137"/>
      <c r="K23" s="111">
        <v>2.4149286498353458E-2</v>
      </c>
      <c r="L23" s="95">
        <v>41.297947383488875</v>
      </c>
      <c r="M23" s="135"/>
      <c r="N23" s="135"/>
      <c r="O23" s="135"/>
      <c r="P23" s="135"/>
    </row>
    <row r="24" spans="1:16" s="136" customFormat="1" ht="16.5" customHeight="1">
      <c r="A24" s="25" t="s">
        <v>196</v>
      </c>
      <c r="B24" s="25" t="s">
        <v>17</v>
      </c>
      <c r="C24" s="119">
        <v>2</v>
      </c>
      <c r="D24" s="90">
        <v>8.5106382978723406E-3</v>
      </c>
      <c r="E24" s="111">
        <v>3.7558685446009391E-2</v>
      </c>
      <c r="F24" s="95">
        <v>45.926983688289944</v>
      </c>
      <c r="G24" s="137"/>
      <c r="H24" s="111">
        <v>9.5461658841940536E-2</v>
      </c>
      <c r="I24" s="95">
        <v>43.804092165050335</v>
      </c>
      <c r="J24" s="137"/>
      <c r="K24" s="111">
        <v>4.8513302034428794E-2</v>
      </c>
      <c r="L24" s="95">
        <v>45.505606923446749</v>
      </c>
      <c r="M24" s="135"/>
      <c r="N24" s="135"/>
      <c r="O24" s="135"/>
      <c r="P24" s="135"/>
    </row>
    <row r="25" spans="1:16" s="136" customFormat="1" ht="16.5" customHeight="1">
      <c r="A25" s="25" t="s">
        <v>197</v>
      </c>
      <c r="B25" s="25" t="s">
        <v>18</v>
      </c>
      <c r="C25" s="119">
        <v>1</v>
      </c>
      <c r="D25" s="90">
        <v>4.2553191489361703E-3</v>
      </c>
      <c r="E25" s="111">
        <v>1.4563106796116505E-2</v>
      </c>
      <c r="F25" s="95">
        <v>43.297521311596661</v>
      </c>
      <c r="G25" s="137"/>
      <c r="H25" s="111">
        <v>9.8300970873786392E-2</v>
      </c>
      <c r="I25" s="95">
        <v>44.280305732659166</v>
      </c>
      <c r="J25" s="137"/>
      <c r="K25" s="111">
        <v>3.5194174757281552E-2</v>
      </c>
      <c r="L25" s="95">
        <v>43.205396891622527</v>
      </c>
      <c r="M25" s="135"/>
      <c r="N25" s="135"/>
      <c r="O25" s="135"/>
      <c r="P25" s="135"/>
    </row>
    <row r="26" spans="1:16" s="136" customFormat="1" ht="16.5" customHeight="1">
      <c r="A26" s="25" t="s">
        <v>197</v>
      </c>
      <c r="B26" s="25" t="s">
        <v>19</v>
      </c>
      <c r="C26" s="119">
        <v>3</v>
      </c>
      <c r="D26" s="90">
        <v>1.276595744680851E-2</v>
      </c>
      <c r="E26" s="111">
        <v>4.3321299638989168E-2</v>
      </c>
      <c r="F26" s="95">
        <v>46.585918061829162</v>
      </c>
      <c r="G26" s="137"/>
      <c r="H26" s="111">
        <v>0.13838748495788206</v>
      </c>
      <c r="I26" s="95">
        <v>51.003674517377917</v>
      </c>
      <c r="J26" s="137"/>
      <c r="K26" s="111">
        <v>3.7304452466907341E-2</v>
      </c>
      <c r="L26" s="95">
        <v>43.569841337314159</v>
      </c>
      <c r="M26" s="135"/>
      <c r="N26" s="135"/>
      <c r="O26" s="135"/>
      <c r="P26" s="135"/>
    </row>
    <row r="27" spans="1:16" s="136" customFormat="1" ht="16.5" customHeight="1">
      <c r="A27" s="25" t="s">
        <v>197</v>
      </c>
      <c r="B27" s="25" t="s">
        <v>20</v>
      </c>
      <c r="C27" s="119">
        <v>1</v>
      </c>
      <c r="D27" s="90">
        <v>4.2553191489361703E-3</v>
      </c>
      <c r="E27" s="111">
        <v>1.5768725361366621E-2</v>
      </c>
      <c r="F27" s="95">
        <v>43.435379493216409</v>
      </c>
      <c r="G27" s="137"/>
      <c r="H27" s="111">
        <v>0.10249671484888305</v>
      </c>
      <c r="I27" s="95">
        <v>44.984022050113389</v>
      </c>
      <c r="J27" s="137"/>
      <c r="K27" s="111">
        <v>5.9132720105124846E-2</v>
      </c>
      <c r="L27" s="95">
        <v>47.339577833857817</v>
      </c>
      <c r="M27" s="135"/>
      <c r="N27" s="135"/>
      <c r="O27" s="135"/>
      <c r="P27" s="135"/>
    </row>
    <row r="28" spans="1:16" s="136" customFormat="1" ht="16.5" customHeight="1">
      <c r="A28" s="25" t="s">
        <v>197</v>
      </c>
      <c r="B28" s="25" t="s">
        <v>21</v>
      </c>
      <c r="C28" s="119">
        <v>1</v>
      </c>
      <c r="D28" s="90">
        <v>4.2553191489361703E-3</v>
      </c>
      <c r="E28" s="111">
        <v>1.8209408194233688E-2</v>
      </c>
      <c r="F28" s="95">
        <v>43.714462867467361</v>
      </c>
      <c r="G28" s="137"/>
      <c r="H28" s="111">
        <v>8.9529590288315627E-2</v>
      </c>
      <c r="I28" s="95">
        <v>42.809156949217304</v>
      </c>
      <c r="J28" s="137"/>
      <c r="K28" s="111">
        <v>3.490136570561457E-2</v>
      </c>
      <c r="L28" s="95">
        <v>43.154828839824646</v>
      </c>
      <c r="M28" s="135"/>
      <c r="N28" s="135"/>
      <c r="O28" s="135"/>
      <c r="P28" s="135"/>
    </row>
    <row r="29" spans="1:16" s="136" customFormat="1" ht="16.5" customHeight="1">
      <c r="A29" s="25" t="s">
        <v>197</v>
      </c>
      <c r="B29" s="25" t="s">
        <v>22</v>
      </c>
      <c r="C29" s="119">
        <v>2</v>
      </c>
      <c r="D29" s="90">
        <v>8.5106382978723406E-3</v>
      </c>
      <c r="E29" s="111">
        <v>6.3829787234042548E-2</v>
      </c>
      <c r="F29" s="95">
        <v>48.930990449660769</v>
      </c>
      <c r="G29" s="137"/>
      <c r="H29" s="111">
        <v>0.11170212765957446</v>
      </c>
      <c r="I29" s="95">
        <v>46.5279673533147</v>
      </c>
      <c r="J29" s="137"/>
      <c r="K29" s="111">
        <v>5.8510638297872342E-2</v>
      </c>
      <c r="L29" s="95">
        <v>47.232144457489923</v>
      </c>
      <c r="M29" s="135"/>
      <c r="N29" s="135"/>
      <c r="O29" s="135"/>
      <c r="P29" s="135"/>
    </row>
    <row r="30" spans="1:16" s="136" customFormat="1" ht="16.5" customHeight="1">
      <c r="A30" s="25" t="s">
        <v>198</v>
      </c>
      <c r="B30" s="25" t="s">
        <v>23</v>
      </c>
      <c r="C30" s="119">
        <v>6</v>
      </c>
      <c r="D30" s="90">
        <v>2.553191489361702E-2</v>
      </c>
      <c r="E30" s="111">
        <v>9.1836734693877556E-2</v>
      </c>
      <c r="F30" s="95">
        <v>52.133484970580533</v>
      </c>
      <c r="G30" s="137"/>
      <c r="H30" s="111">
        <v>6.8877551020408156E-2</v>
      </c>
      <c r="I30" s="95">
        <v>39.345366711349648</v>
      </c>
      <c r="J30" s="137"/>
      <c r="K30" s="111">
        <v>5.6122448979591837E-2</v>
      </c>
      <c r="L30" s="95">
        <v>46.81970474477469</v>
      </c>
      <c r="M30" s="135"/>
      <c r="N30" s="135"/>
      <c r="O30" s="135"/>
      <c r="P30" s="135"/>
    </row>
    <row r="31" spans="1:16" s="136" customFormat="1" ht="16.5" customHeight="1">
      <c r="A31" s="25" t="s">
        <v>198</v>
      </c>
      <c r="B31" s="25" t="s">
        <v>24</v>
      </c>
      <c r="C31" s="119">
        <v>2</v>
      </c>
      <c r="D31" s="90">
        <v>8.5106382978723406E-3</v>
      </c>
      <c r="E31" s="111">
        <v>7.2289156626506021E-2</v>
      </c>
      <c r="F31" s="95">
        <v>49.898289158977526</v>
      </c>
      <c r="G31" s="137"/>
      <c r="H31" s="111">
        <v>9.036144578313253E-2</v>
      </c>
      <c r="I31" s="95">
        <v>42.948676969728837</v>
      </c>
      <c r="J31" s="137"/>
      <c r="K31" s="111">
        <v>2.1084337349397589E-2</v>
      </c>
      <c r="L31" s="95">
        <v>40.768631413098248</v>
      </c>
      <c r="M31" s="135"/>
      <c r="N31" s="135" t="s">
        <v>72</v>
      </c>
      <c r="O31" s="135"/>
      <c r="P31" s="135"/>
    </row>
    <row r="32" spans="1:16" s="136" customFormat="1" ht="16.5" customHeight="1">
      <c r="A32" s="25" t="s">
        <v>198</v>
      </c>
      <c r="B32" s="25" t="s">
        <v>25</v>
      </c>
      <c r="C32" s="119">
        <v>0</v>
      </c>
      <c r="D32" s="90">
        <v>0</v>
      </c>
      <c r="E32" s="111">
        <v>0</v>
      </c>
      <c r="F32" s="95">
        <v>41.63228200663432</v>
      </c>
      <c r="G32" s="137"/>
      <c r="H32" s="111">
        <v>3.9215686274509803E-2</v>
      </c>
      <c r="I32" s="95">
        <v>34.370435363845786</v>
      </c>
      <c r="J32" s="137"/>
      <c r="K32" s="111">
        <v>0.21568627450980393</v>
      </c>
      <c r="L32" s="95">
        <v>74.376338491385823</v>
      </c>
      <c r="M32" s="135"/>
      <c r="N32" s="135"/>
      <c r="O32" s="135"/>
      <c r="P32" s="135"/>
    </row>
    <row r="33" spans="1:16" s="136" customFormat="1" ht="16.5" customHeight="1">
      <c r="A33" s="25" t="s">
        <v>199</v>
      </c>
      <c r="B33" s="25" t="s">
        <v>26</v>
      </c>
      <c r="C33" s="119">
        <v>41</v>
      </c>
      <c r="D33" s="90">
        <v>0.17446808510638298</v>
      </c>
      <c r="E33" s="111">
        <v>0.15749039692701663</v>
      </c>
      <c r="F33" s="95">
        <v>59.640747012667561</v>
      </c>
      <c r="G33" s="137"/>
      <c r="H33" s="111">
        <v>0.12355953905249679</v>
      </c>
      <c r="I33" s="95">
        <v>48.516709738334704</v>
      </c>
      <c r="J33" s="137"/>
      <c r="K33" s="111">
        <v>7.138284250960307E-2</v>
      </c>
      <c r="L33" s="95">
        <v>49.45517098493481</v>
      </c>
      <c r="M33" s="135"/>
      <c r="N33" s="135"/>
      <c r="O33" s="135"/>
      <c r="P33" s="135"/>
    </row>
    <row r="34" spans="1:16" s="136" customFormat="1" ht="16.5" customHeight="1">
      <c r="A34" s="25" t="s">
        <v>199</v>
      </c>
      <c r="B34" s="25" t="s">
        <v>27</v>
      </c>
      <c r="C34" s="119">
        <v>0</v>
      </c>
      <c r="D34" s="90">
        <v>0</v>
      </c>
      <c r="E34" s="111">
        <v>0</v>
      </c>
      <c r="F34" s="95">
        <v>41.63228200663432</v>
      </c>
      <c r="G34" s="137"/>
      <c r="H34" s="111">
        <v>5.6224899598393573E-2</v>
      </c>
      <c r="I34" s="95">
        <v>37.223245505294187</v>
      </c>
      <c r="J34" s="137"/>
      <c r="K34" s="111">
        <v>5.2208835341365466E-2</v>
      </c>
      <c r="L34" s="95">
        <v>46.143824624102059</v>
      </c>
      <c r="M34" s="135"/>
      <c r="N34" s="135"/>
      <c r="O34" s="135"/>
      <c r="P34" s="135"/>
    </row>
    <row r="35" spans="1:16" s="136" customFormat="1" ht="16.5" customHeight="1">
      <c r="A35" s="25" t="s">
        <v>199</v>
      </c>
      <c r="B35" s="25" t="s">
        <v>28</v>
      </c>
      <c r="C35" s="119">
        <v>5</v>
      </c>
      <c r="D35" s="90">
        <v>2.1276595744680851E-2</v>
      </c>
      <c r="E35" s="111">
        <v>9.9009900990099015E-2</v>
      </c>
      <c r="F35" s="95">
        <v>52.953710944662141</v>
      </c>
      <c r="G35" s="137"/>
      <c r="H35" s="111">
        <v>7.590759075907591E-2</v>
      </c>
      <c r="I35" s="95">
        <v>40.524455260559364</v>
      </c>
      <c r="J35" s="137"/>
      <c r="K35" s="111">
        <v>3.4653465346534656E-2</v>
      </c>
      <c r="L35" s="95">
        <v>43.112016508281961</v>
      </c>
      <c r="M35" s="135"/>
      <c r="N35" s="135"/>
      <c r="O35" s="135"/>
      <c r="P35" s="135"/>
    </row>
    <row r="36" spans="1:16" s="136" customFormat="1" ht="16.5" customHeight="1">
      <c r="A36" s="25" t="s">
        <v>199</v>
      </c>
      <c r="B36" s="25" t="s">
        <v>29</v>
      </c>
      <c r="C36" s="119">
        <v>1</v>
      </c>
      <c r="D36" s="90">
        <v>4.2553191489361703E-3</v>
      </c>
      <c r="E36" s="111">
        <v>2.7842227378190254E-2</v>
      </c>
      <c r="F36" s="95">
        <v>44.815941373894113</v>
      </c>
      <c r="G36" s="137"/>
      <c r="H36" s="111">
        <v>5.8004640371229696E-2</v>
      </c>
      <c r="I36" s="95">
        <v>37.521746231295836</v>
      </c>
      <c r="J36" s="137"/>
      <c r="K36" s="111">
        <v>2.7842227378190251E-2</v>
      </c>
      <c r="L36" s="95">
        <v>41.935717372616402</v>
      </c>
      <c r="M36" s="135"/>
      <c r="N36" s="135"/>
      <c r="O36" s="135"/>
      <c r="P36" s="135"/>
    </row>
    <row r="37" spans="1:16" s="136" customFormat="1" ht="16.5" customHeight="1">
      <c r="A37" s="25" t="s">
        <v>199</v>
      </c>
      <c r="B37" s="25" t="s">
        <v>30</v>
      </c>
      <c r="C37" s="119">
        <v>0</v>
      </c>
      <c r="D37" s="90">
        <v>0</v>
      </c>
      <c r="E37" s="111">
        <v>0</v>
      </c>
      <c r="F37" s="95">
        <v>41.63228200663432</v>
      </c>
      <c r="G37" s="137"/>
      <c r="H37" s="111">
        <v>9.7826086956521743E-2</v>
      </c>
      <c r="I37" s="95">
        <v>44.200657507348176</v>
      </c>
      <c r="J37" s="137"/>
      <c r="K37" s="111">
        <v>9.2391304347826081E-2</v>
      </c>
      <c r="L37" s="95">
        <v>53.08332721979491</v>
      </c>
      <c r="M37" s="135"/>
      <c r="N37" s="135"/>
      <c r="O37" s="135"/>
      <c r="P37" s="135"/>
    </row>
    <row r="38" spans="1:16" s="136" customFormat="1" ht="16.5" customHeight="1">
      <c r="A38" s="25" t="s">
        <v>199</v>
      </c>
      <c r="B38" s="25" t="s">
        <v>31</v>
      </c>
      <c r="C38" s="119">
        <v>3</v>
      </c>
      <c r="D38" s="90">
        <v>1.276595744680851E-2</v>
      </c>
      <c r="E38" s="111">
        <v>0.25899280575539568</v>
      </c>
      <c r="F38" s="95">
        <v>71.247185329417889</v>
      </c>
      <c r="G38" s="137"/>
      <c r="H38" s="111">
        <v>0.10071942446043165</v>
      </c>
      <c r="I38" s="95">
        <v>44.685932306165412</v>
      </c>
      <c r="J38" s="137"/>
      <c r="K38" s="111">
        <v>0.1223021582733813</v>
      </c>
      <c r="L38" s="95">
        <v>58.248924396573855</v>
      </c>
      <c r="M38" s="135"/>
      <c r="N38" s="135"/>
      <c r="O38" s="135"/>
      <c r="P38" s="135"/>
    </row>
    <row r="39" spans="1:16" s="136" customFormat="1" ht="16.5" customHeight="1">
      <c r="A39" s="25" t="s">
        <v>200</v>
      </c>
      <c r="B39" s="25" t="s">
        <v>32</v>
      </c>
      <c r="C39" s="119">
        <v>2</v>
      </c>
      <c r="D39" s="90">
        <v>8.5106382978723406E-3</v>
      </c>
      <c r="E39" s="111">
        <v>2.4266936299292215E-2</v>
      </c>
      <c r="F39" s="95">
        <v>44.407119594680779</v>
      </c>
      <c r="G39" s="137"/>
      <c r="H39" s="111">
        <v>8.8978766430738113E-2</v>
      </c>
      <c r="I39" s="95">
        <v>42.71677196602456</v>
      </c>
      <c r="J39" s="137"/>
      <c r="K39" s="111">
        <v>0.10111223458038422</v>
      </c>
      <c r="L39" s="95">
        <v>54.589429743658322</v>
      </c>
      <c r="M39" s="135"/>
      <c r="N39" s="135"/>
      <c r="O39" s="135"/>
      <c r="P39" s="135"/>
    </row>
    <row r="40" spans="1:16" s="136" customFormat="1" ht="16.5" customHeight="1">
      <c r="A40" s="25" t="s">
        <v>200</v>
      </c>
      <c r="B40" s="25" t="s">
        <v>33</v>
      </c>
      <c r="C40" s="119">
        <v>1</v>
      </c>
      <c r="D40" s="90">
        <v>4.2553191489361703E-3</v>
      </c>
      <c r="E40" s="111">
        <v>2.3166023166023165E-2</v>
      </c>
      <c r="F40" s="95">
        <v>44.281234105647776</v>
      </c>
      <c r="G40" s="137"/>
      <c r="H40" s="111">
        <v>8.8803088803088806E-2</v>
      </c>
      <c r="I40" s="95">
        <v>42.687307057316531</v>
      </c>
      <c r="J40" s="137"/>
      <c r="K40" s="111">
        <v>4.633204633204633E-2</v>
      </c>
      <c r="L40" s="95">
        <v>45.128904595719725</v>
      </c>
      <c r="M40" s="135"/>
      <c r="N40" s="135"/>
      <c r="O40" s="135"/>
      <c r="P40" s="135"/>
    </row>
    <row r="41" spans="1:16" s="136" customFormat="1" ht="16.5" customHeight="1">
      <c r="A41" s="25" t="s">
        <v>200</v>
      </c>
      <c r="B41" s="25" t="s">
        <v>34</v>
      </c>
      <c r="C41" s="119">
        <v>5</v>
      </c>
      <c r="D41" s="90">
        <v>2.1276595744680851E-2</v>
      </c>
      <c r="E41" s="111">
        <v>0.2510460251046025</v>
      </c>
      <c r="F41" s="95">
        <v>70.338499313934989</v>
      </c>
      <c r="G41" s="137"/>
      <c r="H41" s="111">
        <v>0.11297071129707113</v>
      </c>
      <c r="I41" s="95">
        <v>46.74073605680578</v>
      </c>
      <c r="J41" s="137"/>
      <c r="K41" s="111">
        <v>0.16317991631799164</v>
      </c>
      <c r="L41" s="95">
        <v>65.30850323955309</v>
      </c>
      <c r="M41" s="135"/>
      <c r="N41" s="135"/>
      <c r="O41" s="135"/>
      <c r="P41" s="135"/>
    </row>
    <row r="42" spans="1:16" s="136" customFormat="1" ht="16.5" customHeight="1">
      <c r="A42" s="25" t="s">
        <v>201</v>
      </c>
      <c r="B42" s="25" t="s">
        <v>35</v>
      </c>
      <c r="C42" s="119">
        <v>5</v>
      </c>
      <c r="D42" s="90">
        <v>2.1276595744680851E-2</v>
      </c>
      <c r="E42" s="111">
        <v>3.2573289902280131E-2</v>
      </c>
      <c r="F42" s="95">
        <v>45.356921494389404</v>
      </c>
      <c r="G42" s="137"/>
      <c r="H42" s="111">
        <v>8.360477741585233E-2</v>
      </c>
      <c r="I42" s="95">
        <v>41.815438666843036</v>
      </c>
      <c r="J42" s="137"/>
      <c r="K42" s="111">
        <v>4.1802388707926165E-2</v>
      </c>
      <c r="L42" s="95">
        <v>44.346633828955049</v>
      </c>
      <c r="M42" s="135"/>
      <c r="N42" s="135"/>
      <c r="O42" s="135"/>
      <c r="P42" s="135"/>
    </row>
    <row r="43" spans="1:16" s="136" customFormat="1" ht="16.5" customHeight="1">
      <c r="A43" s="25" t="s">
        <v>201</v>
      </c>
      <c r="B43" s="25" t="s">
        <v>36</v>
      </c>
      <c r="C43" s="119">
        <v>2</v>
      </c>
      <c r="D43" s="90">
        <v>8.5106382978723406E-3</v>
      </c>
      <c r="E43" s="111">
        <v>2.6875699888017916E-2</v>
      </c>
      <c r="F43" s="95">
        <v>44.705422403698087</v>
      </c>
      <c r="G43" s="137"/>
      <c r="H43" s="111">
        <v>5.4871220604703244E-2</v>
      </c>
      <c r="I43" s="95">
        <v>36.996204484176367</v>
      </c>
      <c r="J43" s="137"/>
      <c r="K43" s="111">
        <v>7.6147816349384098E-2</v>
      </c>
      <c r="L43" s="95">
        <v>50.278080804743361</v>
      </c>
      <c r="M43" s="135"/>
      <c r="N43" s="135"/>
      <c r="O43" s="135"/>
      <c r="P43" s="135"/>
    </row>
    <row r="44" spans="1:16" s="136" customFormat="1" ht="16.5" customHeight="1">
      <c r="A44" s="25" t="s">
        <v>201</v>
      </c>
      <c r="B44" s="25" t="s">
        <v>37</v>
      </c>
      <c r="C44" s="119">
        <v>0</v>
      </c>
      <c r="D44" s="90">
        <v>0</v>
      </c>
      <c r="E44" s="111">
        <v>0</v>
      </c>
      <c r="F44" s="95">
        <v>41.63228200663432</v>
      </c>
      <c r="G44" s="137"/>
      <c r="H44" s="111">
        <v>0.10082644628099173</v>
      </c>
      <c r="I44" s="95">
        <v>44.703882162471899</v>
      </c>
      <c r="J44" s="137"/>
      <c r="K44" s="111">
        <v>5.9504132231404959E-2</v>
      </c>
      <c r="L44" s="95">
        <v>47.403720617467705</v>
      </c>
      <c r="M44" s="135"/>
      <c r="N44" s="135"/>
      <c r="O44" s="135"/>
      <c r="P44" s="135"/>
    </row>
    <row r="45" spans="1:16" s="136" customFormat="1" ht="16.5" customHeight="1">
      <c r="A45" s="25" t="s">
        <v>202</v>
      </c>
      <c r="B45" s="25" t="s">
        <v>38</v>
      </c>
      <c r="C45" s="119">
        <v>13</v>
      </c>
      <c r="D45" s="90">
        <v>5.5319148936170209E-2</v>
      </c>
      <c r="E45" s="111">
        <v>0.10269914417379855</v>
      </c>
      <c r="F45" s="95">
        <v>53.375562740509658</v>
      </c>
      <c r="G45" s="137"/>
      <c r="H45" s="111">
        <v>0.11784068466096116</v>
      </c>
      <c r="I45" s="95">
        <v>47.557535113678142</v>
      </c>
      <c r="J45" s="137"/>
      <c r="K45" s="111">
        <v>4.8716260697827508E-2</v>
      </c>
      <c r="L45" s="95">
        <v>45.540657835107936</v>
      </c>
      <c r="M45" s="135"/>
      <c r="N45" s="135"/>
      <c r="O45" s="135"/>
      <c r="P45" s="135"/>
    </row>
    <row r="46" spans="1:16" s="136" customFormat="1" ht="16.5" customHeight="1">
      <c r="A46" s="25" t="s">
        <v>202</v>
      </c>
      <c r="B46" s="25" t="s">
        <v>39</v>
      </c>
      <c r="C46" s="119">
        <v>0</v>
      </c>
      <c r="D46" s="90">
        <v>0</v>
      </c>
      <c r="E46" s="111">
        <v>0</v>
      </c>
      <c r="F46" s="95">
        <v>41.63228200663432</v>
      </c>
      <c r="G46" s="137"/>
      <c r="H46" s="111">
        <v>8.2644628099173556E-2</v>
      </c>
      <c r="I46" s="95">
        <v>41.654401018847892</v>
      </c>
      <c r="J46" s="137"/>
      <c r="K46" s="111">
        <v>5.9504132231404959E-2</v>
      </c>
      <c r="L46" s="95">
        <v>47.403720617467705</v>
      </c>
      <c r="M46" s="135"/>
      <c r="N46" s="135"/>
      <c r="O46" s="135"/>
      <c r="P46" s="135"/>
    </row>
    <row r="47" spans="1:16" s="136" customFormat="1" ht="16.5" customHeight="1">
      <c r="A47" s="25" t="s">
        <v>202</v>
      </c>
      <c r="B47" s="25" t="s">
        <v>40</v>
      </c>
      <c r="C47" s="119">
        <v>0</v>
      </c>
      <c r="D47" s="90">
        <v>0</v>
      </c>
      <c r="E47" s="111">
        <v>0</v>
      </c>
      <c r="F47" s="95">
        <v>41.63228200663432</v>
      </c>
      <c r="G47" s="137"/>
      <c r="H47" s="111">
        <v>8.8050314465408799E-2</v>
      </c>
      <c r="I47" s="95">
        <v>42.561050644167779</v>
      </c>
      <c r="J47" s="137"/>
      <c r="K47" s="111">
        <v>5.0314465408805041E-2</v>
      </c>
      <c r="L47" s="95">
        <v>45.816667398843151</v>
      </c>
      <c r="M47" s="135"/>
      <c r="N47" s="135"/>
      <c r="O47" s="135"/>
      <c r="P47" s="135"/>
    </row>
    <row r="48" spans="1:16" s="136" customFormat="1" ht="16.5" customHeight="1">
      <c r="A48" s="25" t="s">
        <v>203</v>
      </c>
      <c r="B48" s="25" t="s">
        <v>41</v>
      </c>
      <c r="C48" s="119">
        <v>0</v>
      </c>
      <c r="D48" s="90">
        <v>0</v>
      </c>
      <c r="E48" s="111">
        <v>0</v>
      </c>
      <c r="F48" s="95">
        <v>41.63228200663432</v>
      </c>
      <c r="G48" s="137"/>
      <c r="H48" s="111">
        <v>6.8870523415977963E-2</v>
      </c>
      <c r="I48" s="95">
        <v>39.344188031253935</v>
      </c>
      <c r="J48" s="137"/>
      <c r="K48" s="111">
        <v>3.9944903581267219E-2</v>
      </c>
      <c r="L48" s="95">
        <v>44.025846600678001</v>
      </c>
      <c r="M48" s="135"/>
      <c r="N48" s="135"/>
      <c r="O48" s="135"/>
      <c r="P48" s="135"/>
    </row>
    <row r="49" spans="1:16" s="136" customFormat="1" ht="16.5" customHeight="1">
      <c r="A49" s="25" t="s">
        <v>203</v>
      </c>
      <c r="B49" s="25" t="s">
        <v>42</v>
      </c>
      <c r="C49" s="119">
        <v>0</v>
      </c>
      <c r="D49" s="90">
        <v>0</v>
      </c>
      <c r="E49" s="111">
        <v>0</v>
      </c>
      <c r="F49" s="95">
        <v>41.63228200663432</v>
      </c>
      <c r="G49" s="137"/>
      <c r="H49" s="111">
        <v>5.6206088992974239E-2</v>
      </c>
      <c r="I49" s="95">
        <v>37.220090563035242</v>
      </c>
      <c r="J49" s="137"/>
      <c r="K49" s="111">
        <v>1.6393442622950821E-2</v>
      </c>
      <c r="L49" s="95">
        <v>39.958515038092386</v>
      </c>
      <c r="M49" s="135"/>
      <c r="N49" s="135"/>
      <c r="O49" s="135"/>
      <c r="P49" s="135"/>
    </row>
    <row r="50" spans="1:16" s="136" customFormat="1" ht="16.5" customHeight="1">
      <c r="A50" s="25" t="s">
        <v>203</v>
      </c>
      <c r="B50" s="25" t="s">
        <v>43</v>
      </c>
      <c r="C50" s="119">
        <v>0</v>
      </c>
      <c r="D50" s="90">
        <v>0</v>
      </c>
      <c r="E50" s="111">
        <v>0</v>
      </c>
      <c r="F50" s="95">
        <v>41.63228200663432</v>
      </c>
      <c r="G50" s="137"/>
      <c r="H50" s="111">
        <v>8.8435374149659865E-2</v>
      </c>
      <c r="I50" s="95">
        <v>42.625633417713914</v>
      </c>
      <c r="J50" s="137"/>
      <c r="K50" s="111">
        <v>1.3605442176870748E-2</v>
      </c>
      <c r="L50" s="95">
        <v>39.477028041132229</v>
      </c>
      <c r="M50" s="135"/>
      <c r="N50" s="135"/>
      <c r="O50" s="135"/>
      <c r="P50" s="135"/>
    </row>
    <row r="51" spans="1:16" s="136" customFormat="1" ht="16.5" customHeight="1">
      <c r="A51" s="25" t="s">
        <v>203</v>
      </c>
      <c r="B51" s="25" t="s">
        <v>44</v>
      </c>
      <c r="C51" s="119">
        <v>0</v>
      </c>
      <c r="D51" s="90">
        <v>0</v>
      </c>
      <c r="E51" s="111">
        <v>0</v>
      </c>
      <c r="F51" s="95">
        <v>41.63228200663432</v>
      </c>
      <c r="G51" s="137"/>
      <c r="H51" s="111">
        <v>9.8765432098765427E-2</v>
      </c>
      <c r="I51" s="95">
        <v>44.358205848772656</v>
      </c>
      <c r="J51" s="137"/>
      <c r="K51" s="111">
        <v>4.5267489711934158E-2</v>
      </c>
      <c r="L51" s="95">
        <v>44.945055927103994</v>
      </c>
      <c r="M51" s="135"/>
      <c r="N51" s="135"/>
      <c r="O51" s="135"/>
      <c r="P51" s="135"/>
    </row>
    <row r="52" spans="1:16" s="136" customFormat="1" ht="16.5" customHeight="1">
      <c r="A52" s="25" t="s">
        <v>204</v>
      </c>
      <c r="B52" s="25" t="s">
        <v>45</v>
      </c>
      <c r="C52" s="119">
        <v>2</v>
      </c>
      <c r="D52" s="90">
        <v>8.5106382978723406E-3</v>
      </c>
      <c r="E52" s="111">
        <v>3.4732272069464547E-2</v>
      </c>
      <c r="F52" s="95">
        <v>45.603793402550302</v>
      </c>
      <c r="G52" s="137"/>
      <c r="H52" s="111">
        <v>7.2358900144717797E-2</v>
      </c>
      <c r="I52" s="95">
        <v>39.929263679342128</v>
      </c>
      <c r="J52" s="137"/>
      <c r="K52" s="111">
        <v>2.7496382054992764E-2</v>
      </c>
      <c r="L52" s="95">
        <v>41.875989969662356</v>
      </c>
      <c r="M52" s="135"/>
      <c r="N52" s="135"/>
      <c r="O52" s="135"/>
      <c r="P52" s="135"/>
    </row>
    <row r="53" spans="1:16" s="136" customFormat="1" ht="16.5" customHeight="1">
      <c r="A53" s="25" t="s">
        <v>204</v>
      </c>
      <c r="B53" s="25" t="s">
        <v>46</v>
      </c>
      <c r="C53" s="119">
        <v>0</v>
      </c>
      <c r="D53" s="90">
        <v>0</v>
      </c>
      <c r="E53" s="111">
        <v>0</v>
      </c>
      <c r="F53" s="95">
        <v>41.63228200663432</v>
      </c>
      <c r="G53" s="137"/>
      <c r="H53" s="111">
        <v>9.4972067039106142E-2</v>
      </c>
      <c r="I53" s="95">
        <v>43.721977111655434</v>
      </c>
      <c r="J53" s="137"/>
      <c r="K53" s="111">
        <v>8.3798882681564241E-2</v>
      </c>
      <c r="L53" s="95">
        <v>51.599418093983743</v>
      </c>
      <c r="M53" s="135"/>
      <c r="N53" s="135"/>
      <c r="O53" s="135"/>
      <c r="P53" s="135"/>
    </row>
    <row r="54" spans="1:16" s="136" customFormat="1" ht="16.5" customHeight="1">
      <c r="A54" s="25" t="s">
        <v>204</v>
      </c>
      <c r="B54" s="25" t="s">
        <v>47</v>
      </c>
      <c r="C54" s="119">
        <v>1</v>
      </c>
      <c r="D54" s="90">
        <v>4.2553191489361703E-3</v>
      </c>
      <c r="E54" s="111">
        <v>6.8965517241379309E-2</v>
      </c>
      <c r="F54" s="95">
        <v>49.518242853122665</v>
      </c>
      <c r="G54" s="137"/>
      <c r="H54" s="111">
        <v>7.4712643678160925E-2</v>
      </c>
      <c r="I54" s="95">
        <v>40.324036988061025</v>
      </c>
      <c r="J54" s="137"/>
      <c r="K54" s="111">
        <v>1.7241379310344827E-2</v>
      </c>
      <c r="L54" s="95">
        <v>40.104953497167855</v>
      </c>
      <c r="M54" s="135"/>
      <c r="N54" s="135"/>
      <c r="O54" s="135"/>
      <c r="P54" s="135"/>
    </row>
    <row r="55" spans="1:16" s="136" customFormat="1" ht="16.5" customHeight="1">
      <c r="A55" s="25" t="s">
        <v>204</v>
      </c>
      <c r="B55" s="25" t="s">
        <v>48</v>
      </c>
      <c r="C55" s="119">
        <v>0</v>
      </c>
      <c r="D55" s="90">
        <v>0</v>
      </c>
      <c r="E55" s="111">
        <v>0</v>
      </c>
      <c r="F55" s="95">
        <v>41.63228200663432</v>
      </c>
      <c r="G55" s="137"/>
      <c r="H55" s="111">
        <v>0.11377245508982035</v>
      </c>
      <c r="I55" s="95">
        <v>46.875205698596133</v>
      </c>
      <c r="J55" s="137"/>
      <c r="K55" s="111">
        <v>2.9940119760479042E-2</v>
      </c>
      <c r="L55" s="95">
        <v>42.298022875298095</v>
      </c>
      <c r="M55" s="135"/>
      <c r="N55" s="135"/>
      <c r="O55" s="135"/>
      <c r="P55" s="135"/>
    </row>
    <row r="56" spans="1:16" s="136" customFormat="1" ht="16.5" customHeight="1">
      <c r="A56" s="25" t="s">
        <v>204</v>
      </c>
      <c r="B56" s="25" t="s">
        <v>49</v>
      </c>
      <c r="C56" s="119">
        <v>0</v>
      </c>
      <c r="D56" s="90">
        <v>0</v>
      </c>
      <c r="E56" s="111">
        <v>0</v>
      </c>
      <c r="F56" s="95">
        <v>41.63228200663432</v>
      </c>
      <c r="G56" s="137"/>
      <c r="H56" s="111">
        <v>4.2553191489361701E-2</v>
      </c>
      <c r="I56" s="95">
        <v>34.930206620914859</v>
      </c>
      <c r="J56" s="137"/>
      <c r="K56" s="111">
        <v>1.7730496453900711E-2</v>
      </c>
      <c r="L56" s="95">
        <v>40.18942390854945</v>
      </c>
      <c r="M56" s="135"/>
      <c r="N56" s="135"/>
      <c r="O56" s="135"/>
      <c r="P56" s="135"/>
    </row>
    <row r="57" spans="1:16" s="136" customFormat="1" ht="16.5" customHeight="1">
      <c r="A57" s="25" t="s">
        <v>204</v>
      </c>
      <c r="B57" s="25" t="s">
        <v>50</v>
      </c>
      <c r="C57" s="119">
        <v>0</v>
      </c>
      <c r="D57" s="90">
        <v>0</v>
      </c>
      <c r="E57" s="111">
        <v>0</v>
      </c>
      <c r="F57" s="95">
        <v>41.63228200663432</v>
      </c>
      <c r="G57" s="137"/>
      <c r="H57" s="111">
        <v>2.0833333333333329E-2</v>
      </c>
      <c r="I57" s="95">
        <v>31.287320237020037</v>
      </c>
      <c r="J57" s="137"/>
      <c r="K57" s="111">
        <v>0.125</v>
      </c>
      <c r="L57" s="95">
        <v>58.714841004675485</v>
      </c>
      <c r="M57" s="135"/>
      <c r="N57" s="135"/>
      <c r="O57" s="135"/>
      <c r="P57" s="135"/>
    </row>
    <row r="58" spans="1:16" s="136" customFormat="1" ht="16.5" customHeight="1">
      <c r="A58" s="25" t="s">
        <v>204</v>
      </c>
      <c r="B58" s="25" t="s">
        <v>51</v>
      </c>
      <c r="C58" s="119">
        <v>0</v>
      </c>
      <c r="D58" s="90">
        <v>0</v>
      </c>
      <c r="E58" s="111">
        <v>0</v>
      </c>
      <c r="F58" s="95">
        <v>41.63228200663432</v>
      </c>
      <c r="G58" s="137"/>
      <c r="H58" s="111">
        <v>3.9215686274509803E-2</v>
      </c>
      <c r="I58" s="95">
        <v>34.370435363845786</v>
      </c>
      <c r="J58" s="137"/>
      <c r="K58" s="111">
        <v>5.8823529411764698E-2</v>
      </c>
      <c r="L58" s="95">
        <v>47.286180676535501</v>
      </c>
      <c r="M58" s="135"/>
      <c r="N58" s="135"/>
      <c r="O58" s="135"/>
      <c r="P58" s="135"/>
    </row>
    <row r="59" spans="1:16" s="136" customFormat="1" ht="16.5" customHeight="1">
      <c r="A59" s="25" t="s">
        <v>204</v>
      </c>
      <c r="B59" s="25" t="s">
        <v>52</v>
      </c>
      <c r="C59" s="119">
        <v>0</v>
      </c>
      <c r="D59" s="90">
        <v>0</v>
      </c>
      <c r="E59" s="111">
        <v>0</v>
      </c>
      <c r="F59" s="95">
        <v>41.63228200663432</v>
      </c>
      <c r="G59" s="137"/>
      <c r="H59" s="111">
        <v>9.0651558073654395E-2</v>
      </c>
      <c r="I59" s="95">
        <v>42.997335027500235</v>
      </c>
      <c r="J59" s="137"/>
      <c r="K59" s="111">
        <v>4.2492917847025496E-2</v>
      </c>
      <c r="L59" s="95">
        <v>44.465888042836497</v>
      </c>
      <c r="M59" s="135"/>
      <c r="N59" s="135"/>
      <c r="O59" s="135"/>
      <c r="P59" s="135"/>
    </row>
    <row r="60" spans="1:16" s="136" customFormat="1" ht="16.5" customHeight="1">
      <c r="A60" s="25" t="s">
        <v>205</v>
      </c>
      <c r="B60" s="25" t="s">
        <v>53</v>
      </c>
      <c r="C60" s="119" t="s">
        <v>72</v>
      </c>
      <c r="D60" s="90" t="e">
        <v>#VALUE!</v>
      </c>
      <c r="E60" s="111" t="s">
        <v>72</v>
      </c>
      <c r="F60" s="95" t="s">
        <v>72</v>
      </c>
      <c r="G60" s="137"/>
      <c r="H60" s="111">
        <v>0.10389610389610389</v>
      </c>
      <c r="I60" s="95">
        <v>45.218729628278552</v>
      </c>
      <c r="J60" s="137"/>
      <c r="K60" s="111">
        <v>4.8701298701298711E-2</v>
      </c>
      <c r="L60" s="95">
        <v>45.538073901957098</v>
      </c>
      <c r="M60" s="135"/>
      <c r="N60" s="135"/>
      <c r="O60" s="135"/>
      <c r="P60" s="135"/>
    </row>
    <row r="61" spans="1:16" s="136" customFormat="1" ht="16.5" customHeight="1">
      <c r="A61" s="25" t="s">
        <v>205</v>
      </c>
      <c r="B61" s="25" t="s">
        <v>54</v>
      </c>
      <c r="C61" s="119" t="s">
        <v>72</v>
      </c>
      <c r="D61" s="90" t="e">
        <v>#VALUE!</v>
      </c>
      <c r="E61" s="111" t="s">
        <v>72</v>
      </c>
      <c r="F61" s="95" t="s">
        <v>72</v>
      </c>
      <c r="G61" s="137"/>
      <c r="H61" s="111">
        <v>0.10104861773117255</v>
      </c>
      <c r="I61" s="95">
        <v>44.741145083110688</v>
      </c>
      <c r="J61" s="137"/>
      <c r="K61" s="111">
        <v>5.3384175405147755E-2</v>
      </c>
      <c r="L61" s="95">
        <v>46.346805566416172</v>
      </c>
      <c r="M61" s="135"/>
      <c r="N61" s="135"/>
      <c r="O61" s="135"/>
      <c r="P61" s="135"/>
    </row>
    <row r="62" spans="1:16" s="136" customFormat="1" ht="16.5" customHeight="1">
      <c r="A62" s="25" t="s">
        <v>205</v>
      </c>
      <c r="B62" s="25" t="s">
        <v>55</v>
      </c>
      <c r="C62" s="119" t="s">
        <v>72</v>
      </c>
      <c r="D62" s="90" t="e">
        <v>#VALUE!</v>
      </c>
      <c r="E62" s="111" t="s">
        <v>72</v>
      </c>
      <c r="F62" s="95" t="s">
        <v>72</v>
      </c>
      <c r="G62" s="137"/>
      <c r="H62" s="111">
        <v>0.11572700296735905</v>
      </c>
      <c r="I62" s="95">
        <v>47.203025327923683</v>
      </c>
      <c r="J62" s="137"/>
      <c r="K62" s="111">
        <v>2.9673590504451043E-2</v>
      </c>
      <c r="L62" s="95">
        <v>42.251993337796634</v>
      </c>
      <c r="M62" s="135"/>
      <c r="N62" s="135"/>
      <c r="O62" s="135"/>
      <c r="P62" s="135"/>
    </row>
    <row r="63" spans="1:16" s="136" customFormat="1" ht="16.5" customHeight="1">
      <c r="A63" s="25" t="s">
        <v>205</v>
      </c>
      <c r="B63" s="25" t="s">
        <v>56</v>
      </c>
      <c r="C63" s="119" t="s">
        <v>72</v>
      </c>
      <c r="D63" s="90" t="e">
        <v>#VALUE!</v>
      </c>
      <c r="E63" s="111" t="s">
        <v>72</v>
      </c>
      <c r="F63" s="95" t="s">
        <v>72</v>
      </c>
      <c r="G63" s="137"/>
      <c r="H63" s="111">
        <v>0.11015736766809728</v>
      </c>
      <c r="I63" s="95">
        <v>46.268877947715801</v>
      </c>
      <c r="J63" s="137"/>
      <c r="K63" s="111">
        <v>4.0534096328087743E-2</v>
      </c>
      <c r="L63" s="95">
        <v>44.127600044331928</v>
      </c>
      <c r="M63" s="135"/>
      <c r="N63" s="135"/>
      <c r="O63" s="135"/>
      <c r="P63" s="135"/>
    </row>
    <row r="64" spans="1:16" s="136" customFormat="1" ht="16.5" customHeight="1">
      <c r="A64" s="25" t="s">
        <v>205</v>
      </c>
      <c r="B64" s="25" t="s">
        <v>57</v>
      </c>
      <c r="C64" s="119" t="s">
        <v>72</v>
      </c>
      <c r="D64" s="90" t="e">
        <v>#VALUE!</v>
      </c>
      <c r="E64" s="111" t="s">
        <v>72</v>
      </c>
      <c r="F64" s="95" t="s">
        <v>72</v>
      </c>
      <c r="G64" s="137"/>
      <c r="H64" s="111">
        <v>8.5930122757318206E-2</v>
      </c>
      <c r="I64" s="95">
        <v>42.205448989259814</v>
      </c>
      <c r="J64" s="137"/>
      <c r="K64" s="111">
        <v>2.1246458923512748E-2</v>
      </c>
      <c r="L64" s="95">
        <v>40.796629769401569</v>
      </c>
      <c r="M64" s="135"/>
      <c r="N64" s="135"/>
      <c r="O64" s="135"/>
      <c r="P64" s="135"/>
    </row>
    <row r="65" spans="1:16" s="136" customFormat="1" ht="16.5" customHeight="1">
      <c r="A65" s="25" t="s">
        <v>205</v>
      </c>
      <c r="B65" s="25" t="s">
        <v>58</v>
      </c>
      <c r="C65" s="119" t="s">
        <v>72</v>
      </c>
      <c r="D65" s="90" t="e">
        <v>#VALUE!</v>
      </c>
      <c r="E65" s="111" t="s">
        <v>72</v>
      </c>
      <c r="F65" s="95" t="s">
        <v>72</v>
      </c>
      <c r="G65" s="137"/>
      <c r="H65" s="111">
        <v>9.0071647901740021E-2</v>
      </c>
      <c r="I65" s="95">
        <v>42.900071645116562</v>
      </c>
      <c r="J65" s="137"/>
      <c r="K65" s="111">
        <v>5.527123848515865E-2</v>
      </c>
      <c r="L65" s="95">
        <v>46.672700900022136</v>
      </c>
      <c r="M65" s="135"/>
      <c r="N65" s="135"/>
      <c r="O65" s="135"/>
      <c r="P65" s="135"/>
    </row>
    <row r="66" spans="1:16" s="136" customFormat="1" ht="16.5" customHeight="1">
      <c r="A66" s="25" t="s">
        <v>205</v>
      </c>
      <c r="B66" s="25" t="s">
        <v>59</v>
      </c>
      <c r="C66" s="119" t="s">
        <v>72</v>
      </c>
      <c r="D66" s="90" t="e">
        <v>#VALUE!</v>
      </c>
      <c r="E66" s="111" t="s">
        <v>72</v>
      </c>
      <c r="F66" s="95" t="s">
        <v>72</v>
      </c>
      <c r="G66" s="137"/>
      <c r="H66" s="111">
        <v>9.7201767304860104E-2</v>
      </c>
      <c r="I66" s="95">
        <v>44.095945702054692</v>
      </c>
      <c r="J66" s="137"/>
      <c r="K66" s="111">
        <v>6.8851251840942568E-2</v>
      </c>
      <c r="L66" s="95">
        <v>49.017965893988887</v>
      </c>
      <c r="M66" s="135"/>
      <c r="N66" s="135"/>
      <c r="O66" s="135"/>
      <c r="P66" s="135"/>
    </row>
    <row r="67" spans="1:16" s="136" customFormat="1" ht="16.5" customHeight="1">
      <c r="A67" s="25" t="s">
        <v>205</v>
      </c>
      <c r="B67" s="25" t="s">
        <v>60</v>
      </c>
      <c r="C67" s="119">
        <v>5</v>
      </c>
      <c r="D67" s="90">
        <v>2.1276595744680851E-2</v>
      </c>
      <c r="E67" s="111">
        <v>0.10380622837370242</v>
      </c>
      <c r="F67" s="95">
        <v>53.50215386899567</v>
      </c>
      <c r="G67" s="137"/>
      <c r="H67" s="111">
        <v>7.0934256055363326E-2</v>
      </c>
      <c r="I67" s="95">
        <v>39.690320288564727</v>
      </c>
      <c r="J67" s="137"/>
      <c r="K67" s="111">
        <v>3.8062283737024222E-2</v>
      </c>
      <c r="L67" s="95">
        <v>43.700718612805318</v>
      </c>
      <c r="M67" s="135"/>
      <c r="N67" s="135"/>
      <c r="O67" s="135"/>
      <c r="P67" s="135"/>
    </row>
    <row r="68" spans="1:16" s="136" customFormat="1" ht="16.5" customHeight="1">
      <c r="A68" s="25" t="s">
        <v>205</v>
      </c>
      <c r="B68" s="25" t="s">
        <v>61</v>
      </c>
      <c r="C68" s="119">
        <v>0</v>
      </c>
      <c r="D68" s="90">
        <v>0</v>
      </c>
      <c r="E68" s="111">
        <v>0</v>
      </c>
      <c r="F68" s="95">
        <v>41.63228200663432</v>
      </c>
      <c r="G68" s="137"/>
      <c r="H68" s="111">
        <v>8.8235294117647065E-2</v>
      </c>
      <c r="I68" s="95">
        <v>42.592075702047786</v>
      </c>
      <c r="J68" s="137"/>
      <c r="K68" s="111">
        <v>1.7647058823529412E-2</v>
      </c>
      <c r="L68" s="95">
        <v>40.175014250137295</v>
      </c>
      <c r="M68" s="135"/>
      <c r="N68" s="135"/>
      <c r="O68" s="135"/>
      <c r="P68" s="135"/>
    </row>
    <row r="69" spans="1:16" s="136" customFormat="1" ht="16.5" customHeight="1">
      <c r="A69" s="25" t="s">
        <v>205</v>
      </c>
      <c r="B69" s="25" t="s">
        <v>62</v>
      </c>
      <c r="C69" s="119">
        <v>2</v>
      </c>
      <c r="D69" s="90">
        <v>8.5106382978723406E-3</v>
      </c>
      <c r="E69" s="111">
        <v>7.4303405572755415E-2</v>
      </c>
      <c r="F69" s="95">
        <v>50.128611339692966</v>
      </c>
      <c r="G69" s="137"/>
      <c r="H69" s="111">
        <v>9.2879256965944276E-2</v>
      </c>
      <c r="I69" s="95">
        <v>43.370967944614293</v>
      </c>
      <c r="J69" s="137"/>
      <c r="K69" s="111">
        <v>2.7863777089783281E-2</v>
      </c>
      <c r="L69" s="95">
        <v>41.939439002551893</v>
      </c>
      <c r="M69" s="135"/>
      <c r="N69" s="135"/>
      <c r="O69" s="135"/>
      <c r="P69" s="135"/>
    </row>
    <row r="70" spans="1:16" s="136" customFormat="1" ht="16.5" customHeight="1">
      <c r="A70" s="25" t="s">
        <v>205</v>
      </c>
      <c r="B70" s="25" t="s">
        <v>63</v>
      </c>
      <c r="C70" s="119">
        <v>0</v>
      </c>
      <c r="D70" s="90">
        <v>0</v>
      </c>
      <c r="E70" s="111">
        <v>0</v>
      </c>
      <c r="F70" s="95">
        <v>41.63228200663432</v>
      </c>
      <c r="G70" s="137"/>
      <c r="H70" s="111">
        <v>0.10052910052910052</v>
      </c>
      <c r="I70" s="95">
        <v>44.654010897977813</v>
      </c>
      <c r="J70" s="137"/>
      <c r="K70" s="111">
        <v>2.1164021164021163E-2</v>
      </c>
      <c r="L70" s="95">
        <v>40.782392788446444</v>
      </c>
      <c r="M70" s="135"/>
      <c r="N70" s="135"/>
      <c r="O70" s="135"/>
      <c r="P70" s="135"/>
    </row>
    <row r="71" spans="1:16" s="136" customFormat="1" ht="16.5" customHeight="1">
      <c r="A71" s="25" t="s">
        <v>205</v>
      </c>
      <c r="B71" s="25" t="s">
        <v>64</v>
      </c>
      <c r="C71" s="119">
        <v>0</v>
      </c>
      <c r="D71" s="90">
        <v>0</v>
      </c>
      <c r="E71" s="111">
        <v>0</v>
      </c>
      <c r="F71" s="95">
        <v>41.63228200663432</v>
      </c>
      <c r="G71" s="137"/>
      <c r="H71" s="111">
        <v>7.3593073593073599E-2</v>
      </c>
      <c r="I71" s="95">
        <v>40.136261055571865</v>
      </c>
      <c r="J71" s="137"/>
      <c r="K71" s="111">
        <v>3.896103896103896E-2</v>
      </c>
      <c r="L71" s="95">
        <v>43.855933420759001</v>
      </c>
      <c r="M71" s="135"/>
      <c r="N71" s="135"/>
      <c r="O71" s="135"/>
      <c r="P71" s="135"/>
    </row>
    <row r="72" spans="1:16" s="136" customFormat="1" ht="16.5" customHeight="1">
      <c r="A72" s="25" t="s">
        <v>92</v>
      </c>
      <c r="B72" s="25" t="s">
        <v>65</v>
      </c>
      <c r="C72" s="119">
        <v>12</v>
      </c>
      <c r="D72" s="90">
        <v>5.106382978723404E-2</v>
      </c>
      <c r="E72" s="111">
        <v>0.19699042407660738</v>
      </c>
      <c r="F72" s="95">
        <v>64.157434191952603</v>
      </c>
      <c r="G72" s="137"/>
      <c r="H72" s="111">
        <v>0.13406292749658003</v>
      </c>
      <c r="I72" s="95">
        <v>50.278353413576163</v>
      </c>
      <c r="J72" s="137"/>
      <c r="K72" s="111">
        <v>5.7455540355677154E-2</v>
      </c>
      <c r="L72" s="95">
        <v>47.049929300243207</v>
      </c>
      <c r="M72" s="135"/>
      <c r="N72" s="135"/>
      <c r="O72" s="135"/>
      <c r="P72" s="135"/>
    </row>
    <row r="73" spans="1:16" s="136" customFormat="1" ht="16.5" customHeight="1">
      <c r="A73" s="25" t="s">
        <v>92</v>
      </c>
      <c r="B73" s="25" t="s">
        <v>66</v>
      </c>
      <c r="C73" s="119">
        <v>0</v>
      </c>
      <c r="D73" s="90">
        <v>0</v>
      </c>
      <c r="E73" s="111">
        <v>0</v>
      </c>
      <c r="F73" s="95">
        <v>41.63228200663432</v>
      </c>
      <c r="G73" s="137"/>
      <c r="H73" s="111">
        <v>7.792207792207792E-2</v>
      </c>
      <c r="I73" s="95">
        <v>40.862327994529963</v>
      </c>
      <c r="J73" s="137"/>
      <c r="K73" s="111">
        <v>9.3506493506493496E-2</v>
      </c>
      <c r="L73" s="95">
        <v>53.275920115468317</v>
      </c>
      <c r="M73" s="135"/>
      <c r="N73" s="135"/>
      <c r="O73" s="135"/>
      <c r="P73" s="135"/>
    </row>
    <row r="74" spans="1:16" s="136" customFormat="1" ht="16.5" customHeight="1">
      <c r="A74" s="25" t="s">
        <v>92</v>
      </c>
      <c r="B74" s="25" t="s">
        <v>67</v>
      </c>
      <c r="C74" s="119">
        <v>2</v>
      </c>
      <c r="D74" s="90">
        <v>8.5106382978723406E-3</v>
      </c>
      <c r="E74" s="111">
        <v>7.6677316293929709E-2</v>
      </c>
      <c r="F74" s="95">
        <v>50.400059561196443</v>
      </c>
      <c r="G74" s="137"/>
      <c r="H74" s="111">
        <v>8.6261980830670909E-2</v>
      </c>
      <c r="I74" s="95">
        <v>42.26110871079748</v>
      </c>
      <c r="J74" s="137"/>
      <c r="K74" s="111">
        <v>3.1948881789137379E-2</v>
      </c>
      <c r="L74" s="95">
        <v>42.644935587649407</v>
      </c>
      <c r="M74" s="135"/>
      <c r="N74" s="135"/>
      <c r="O74" s="135"/>
      <c r="P74" s="135"/>
    </row>
    <row r="75" spans="1:16" s="136" customFormat="1" ht="16.5" customHeight="1">
      <c r="A75" s="25" t="s">
        <v>92</v>
      </c>
      <c r="B75" s="25" t="s">
        <v>68</v>
      </c>
      <c r="C75" s="119">
        <v>0</v>
      </c>
      <c r="D75" s="90">
        <v>0</v>
      </c>
      <c r="E75" s="111">
        <v>0</v>
      </c>
      <c r="F75" s="95">
        <v>41.63228200663432</v>
      </c>
      <c r="G75" s="137"/>
      <c r="H75" s="111">
        <v>0.10344827586206896</v>
      </c>
      <c r="I75" s="95">
        <v>45.143619255282886</v>
      </c>
      <c r="J75" s="137"/>
      <c r="K75" s="111">
        <v>4.4827586206896551E-2</v>
      </c>
      <c r="L75" s="95">
        <v>44.869084699089811</v>
      </c>
      <c r="M75" s="135"/>
      <c r="N75" s="135"/>
      <c r="O75" s="135"/>
      <c r="P75" s="135"/>
    </row>
    <row r="76" spans="1:16" s="136" customFormat="1" ht="16.5" customHeight="1">
      <c r="A76" s="25" t="s">
        <v>92</v>
      </c>
      <c r="B76" s="25" t="s">
        <v>69</v>
      </c>
      <c r="C76" s="119">
        <v>0</v>
      </c>
      <c r="D76" s="90">
        <v>0</v>
      </c>
      <c r="E76" s="111">
        <v>0</v>
      </c>
      <c r="F76" s="95">
        <v>41.63228200663432</v>
      </c>
      <c r="G76" s="137"/>
      <c r="H76" s="111">
        <v>7.6086956521739135E-2</v>
      </c>
      <c r="I76" s="95">
        <v>40.554538748667291</v>
      </c>
      <c r="J76" s="137"/>
      <c r="K76" s="111">
        <v>0.10869565217391304</v>
      </c>
      <c r="L76" s="95">
        <v>55.899084112235201</v>
      </c>
      <c r="M76" s="135"/>
      <c r="N76" s="135"/>
      <c r="O76" s="135"/>
      <c r="P76" s="135"/>
    </row>
    <row r="77" spans="1:16" s="136" customFormat="1" ht="16.5" customHeight="1">
      <c r="A77" s="25" t="s">
        <v>92</v>
      </c>
      <c r="B77" s="25" t="s">
        <v>70</v>
      </c>
      <c r="C77" s="119">
        <v>1</v>
      </c>
      <c r="D77" s="90">
        <v>4.2553191489361703E-3</v>
      </c>
      <c r="E77" s="111">
        <v>0.11009174311926606</v>
      </c>
      <c r="F77" s="95">
        <v>54.220880055156996</v>
      </c>
      <c r="G77" s="137"/>
      <c r="H77" s="111">
        <v>0.11926605504587157</v>
      </c>
      <c r="I77" s="95">
        <v>47.796600319808682</v>
      </c>
      <c r="J77" s="137"/>
      <c r="K77" s="111">
        <v>0.11926605504587157</v>
      </c>
      <c r="L77" s="95">
        <v>57.724590109780586</v>
      </c>
      <c r="M77" s="135"/>
      <c r="N77" s="135"/>
      <c r="O77" s="135"/>
      <c r="P77" s="135"/>
    </row>
    <row r="78" spans="1:16" s="136" customFormat="1" ht="16.5" customHeight="1">
      <c r="A78" s="25" t="s">
        <v>92</v>
      </c>
      <c r="B78" s="25" t="s">
        <v>71</v>
      </c>
      <c r="C78" s="119">
        <v>1</v>
      </c>
      <c r="D78" s="90">
        <v>4.2553191489361703E-3</v>
      </c>
      <c r="E78" s="111">
        <v>4.3795620437956206E-2</v>
      </c>
      <c r="F78" s="95">
        <v>46.640154952944435</v>
      </c>
      <c r="G78" s="137"/>
      <c r="H78" s="111">
        <v>0.10583941605839416</v>
      </c>
      <c r="I78" s="95">
        <v>45.544664787007918</v>
      </c>
      <c r="J78" s="137"/>
      <c r="K78" s="111">
        <v>5.4744525547445265E-2</v>
      </c>
      <c r="L78" s="95">
        <v>46.581737704160297</v>
      </c>
      <c r="M78" s="135"/>
      <c r="N78" s="135"/>
      <c r="O78" s="135"/>
      <c r="P78" s="135"/>
    </row>
    <row r="79" spans="1:16" s="136" customFormat="1" ht="16.5" hidden="1" customHeight="1">
      <c r="A79" s="25">
        <v>0</v>
      </c>
      <c r="B79" s="25">
        <v>0</v>
      </c>
      <c r="C79" s="119" t="s">
        <v>72</v>
      </c>
      <c r="D79" s="90" t="e">
        <v>#VALUE!</v>
      </c>
      <c r="E79" s="111" t="s">
        <v>72</v>
      </c>
      <c r="F79" s="95" t="s">
        <v>72</v>
      </c>
      <c r="G79" s="137"/>
      <c r="H79" s="111" t="s">
        <v>72</v>
      </c>
      <c r="I79" s="95" t="s">
        <v>72</v>
      </c>
      <c r="J79" s="137"/>
      <c r="K79" s="111" t="s">
        <v>72</v>
      </c>
      <c r="L79" s="95" t="s">
        <v>72</v>
      </c>
      <c r="M79" s="135"/>
      <c r="N79" s="135"/>
      <c r="O79" s="135"/>
      <c r="P79" s="135"/>
    </row>
    <row r="80" spans="1:16" s="136" customFormat="1" ht="16.5" hidden="1" customHeight="1">
      <c r="A80" s="25">
        <v>0</v>
      </c>
      <c r="B80" s="25">
        <v>0</v>
      </c>
      <c r="C80" s="119" t="s">
        <v>72</v>
      </c>
      <c r="D80" s="90" t="e">
        <v>#VALUE!</v>
      </c>
      <c r="E80" s="111" t="s">
        <v>72</v>
      </c>
      <c r="F80" s="95" t="s">
        <v>72</v>
      </c>
      <c r="G80" s="137"/>
      <c r="H80" s="111" t="s">
        <v>72</v>
      </c>
      <c r="I80" s="95" t="s">
        <v>72</v>
      </c>
      <c r="J80" s="137"/>
      <c r="K80" s="111" t="s">
        <v>72</v>
      </c>
      <c r="L80" s="95" t="s">
        <v>72</v>
      </c>
      <c r="M80" s="135"/>
      <c r="N80" s="135"/>
      <c r="O80" s="135"/>
      <c r="P80" s="135"/>
    </row>
    <row r="81" spans="1:16" s="136" customFormat="1" ht="16.5" hidden="1" customHeight="1">
      <c r="A81" s="25">
        <v>0</v>
      </c>
      <c r="B81" s="25">
        <v>0</v>
      </c>
      <c r="C81" s="119" t="s">
        <v>72</v>
      </c>
      <c r="D81" s="90" t="e">
        <v>#VALUE!</v>
      </c>
      <c r="E81" s="111" t="s">
        <v>72</v>
      </c>
      <c r="F81" s="95" t="s">
        <v>72</v>
      </c>
      <c r="G81" s="137"/>
      <c r="H81" s="111" t="s">
        <v>72</v>
      </c>
      <c r="I81" s="95" t="s">
        <v>72</v>
      </c>
      <c r="J81" s="137"/>
      <c r="K81" s="111" t="s">
        <v>72</v>
      </c>
      <c r="L81" s="95" t="s">
        <v>72</v>
      </c>
      <c r="M81" s="135"/>
      <c r="N81" s="135"/>
      <c r="O81" s="135"/>
      <c r="P81" s="135"/>
    </row>
    <row r="82" spans="1:16" s="136" customFormat="1" ht="16.5" hidden="1" customHeight="1">
      <c r="A82" s="25">
        <v>0</v>
      </c>
      <c r="B82" s="25">
        <v>0</v>
      </c>
      <c r="C82" s="119" t="s">
        <v>72</v>
      </c>
      <c r="D82" s="90" t="e">
        <v>#VALUE!</v>
      </c>
      <c r="E82" s="111" t="s">
        <v>72</v>
      </c>
      <c r="F82" s="95" t="s">
        <v>72</v>
      </c>
      <c r="G82" s="137"/>
      <c r="H82" s="111" t="s">
        <v>72</v>
      </c>
      <c r="I82" s="95" t="s">
        <v>72</v>
      </c>
      <c r="J82" s="137"/>
      <c r="K82" s="111" t="s">
        <v>72</v>
      </c>
      <c r="L82" s="95" t="s">
        <v>72</v>
      </c>
      <c r="M82" s="135"/>
      <c r="N82" s="135"/>
      <c r="O82" s="135"/>
      <c r="P82" s="135"/>
    </row>
    <row r="83" spans="1:16" s="136" customFormat="1" ht="16.5" hidden="1" customHeight="1">
      <c r="A83" s="25">
        <v>0</v>
      </c>
      <c r="B83" s="25">
        <v>0</v>
      </c>
      <c r="C83" s="119" t="s">
        <v>72</v>
      </c>
      <c r="D83" s="90" t="e">
        <v>#VALUE!</v>
      </c>
      <c r="E83" s="111" t="s">
        <v>72</v>
      </c>
      <c r="F83" s="95" t="s">
        <v>72</v>
      </c>
      <c r="G83" s="137"/>
      <c r="H83" s="111" t="s">
        <v>72</v>
      </c>
      <c r="I83" s="95" t="s">
        <v>72</v>
      </c>
      <c r="J83" s="137"/>
      <c r="K83" s="111" t="s">
        <v>72</v>
      </c>
      <c r="L83" s="95" t="s">
        <v>72</v>
      </c>
      <c r="M83" s="135"/>
      <c r="N83" s="135"/>
      <c r="O83" s="135"/>
      <c r="P83" s="135"/>
    </row>
    <row r="84" spans="1:16" s="136" customFormat="1" ht="16.5" hidden="1" customHeight="1">
      <c r="A84" s="25">
        <v>0</v>
      </c>
      <c r="B84" s="25">
        <v>0</v>
      </c>
      <c r="C84" s="119" t="s">
        <v>72</v>
      </c>
      <c r="D84" s="90" t="e">
        <v>#VALUE!</v>
      </c>
      <c r="E84" s="111" t="s">
        <v>72</v>
      </c>
      <c r="F84" s="95" t="s">
        <v>72</v>
      </c>
      <c r="G84" s="137"/>
      <c r="H84" s="111" t="s">
        <v>72</v>
      </c>
      <c r="I84" s="95" t="s">
        <v>72</v>
      </c>
      <c r="J84" s="137"/>
      <c r="K84" s="111" t="s">
        <v>72</v>
      </c>
      <c r="L84" s="95" t="s">
        <v>72</v>
      </c>
      <c r="M84" s="135"/>
      <c r="N84" s="135"/>
      <c r="O84" s="135"/>
      <c r="P84" s="135"/>
    </row>
    <row r="85" spans="1:16" s="136" customFormat="1" ht="16.5" hidden="1" customHeight="1">
      <c r="A85" s="25">
        <v>0</v>
      </c>
      <c r="B85" s="25">
        <v>0</v>
      </c>
      <c r="C85" s="119" t="s">
        <v>72</v>
      </c>
      <c r="D85" s="90" t="e">
        <v>#VALUE!</v>
      </c>
      <c r="E85" s="111" t="s">
        <v>72</v>
      </c>
      <c r="F85" s="95" t="s">
        <v>72</v>
      </c>
      <c r="G85" s="137"/>
      <c r="H85" s="111" t="s">
        <v>72</v>
      </c>
      <c r="I85" s="95" t="s">
        <v>72</v>
      </c>
      <c r="J85" s="137"/>
      <c r="K85" s="111" t="s">
        <v>72</v>
      </c>
      <c r="L85" s="95" t="s">
        <v>72</v>
      </c>
      <c r="M85" s="135"/>
      <c r="N85" s="135"/>
      <c r="O85" s="135"/>
      <c r="P85" s="135"/>
    </row>
    <row r="86" spans="1:16" s="136" customFormat="1" ht="16.5" hidden="1" customHeight="1">
      <c r="A86" s="25">
        <v>0</v>
      </c>
      <c r="B86" s="25">
        <v>0</v>
      </c>
      <c r="C86" s="119" t="s">
        <v>72</v>
      </c>
      <c r="D86" s="90" t="e">
        <v>#VALUE!</v>
      </c>
      <c r="E86" s="111" t="s">
        <v>72</v>
      </c>
      <c r="F86" s="95" t="s">
        <v>72</v>
      </c>
      <c r="G86" s="137"/>
      <c r="H86" s="111" t="s">
        <v>72</v>
      </c>
      <c r="I86" s="95" t="s">
        <v>72</v>
      </c>
      <c r="J86" s="137"/>
      <c r="K86" s="111" t="s">
        <v>72</v>
      </c>
      <c r="L86" s="95" t="s">
        <v>72</v>
      </c>
      <c r="M86" s="135"/>
      <c r="N86" s="135"/>
      <c r="O86" s="135"/>
      <c r="P86" s="135"/>
    </row>
    <row r="87" spans="1:16" s="136" customFormat="1" ht="16.5" hidden="1" customHeight="1">
      <c r="A87" s="25">
        <v>0</v>
      </c>
      <c r="B87" s="25">
        <v>0</v>
      </c>
      <c r="C87" s="119" t="s">
        <v>72</v>
      </c>
      <c r="D87" s="90" t="e">
        <v>#VALUE!</v>
      </c>
      <c r="E87" s="111" t="s">
        <v>72</v>
      </c>
      <c r="F87" s="95" t="s">
        <v>72</v>
      </c>
      <c r="G87" s="137"/>
      <c r="H87" s="111" t="s">
        <v>72</v>
      </c>
      <c r="I87" s="95" t="s">
        <v>72</v>
      </c>
      <c r="J87" s="137"/>
      <c r="K87" s="111" t="s">
        <v>72</v>
      </c>
      <c r="L87" s="95" t="s">
        <v>72</v>
      </c>
      <c r="M87" s="135"/>
      <c r="N87" s="135"/>
      <c r="O87" s="135"/>
      <c r="P87" s="135"/>
    </row>
    <row r="88" spans="1:16" s="136" customFormat="1" ht="16.5" hidden="1" customHeight="1">
      <c r="A88" s="25">
        <v>0</v>
      </c>
      <c r="B88" s="25">
        <v>0</v>
      </c>
      <c r="C88" s="119" t="s">
        <v>72</v>
      </c>
      <c r="D88" s="90" t="e">
        <v>#VALUE!</v>
      </c>
      <c r="E88" s="111" t="s">
        <v>72</v>
      </c>
      <c r="F88" s="95" t="s">
        <v>72</v>
      </c>
      <c r="G88" s="137"/>
      <c r="H88" s="111" t="s">
        <v>72</v>
      </c>
      <c r="I88" s="95" t="s">
        <v>72</v>
      </c>
      <c r="J88" s="137"/>
      <c r="K88" s="111" t="s">
        <v>72</v>
      </c>
      <c r="L88" s="95" t="s">
        <v>72</v>
      </c>
      <c r="M88" s="135"/>
      <c r="N88" s="135"/>
      <c r="O88" s="135"/>
      <c r="P88" s="135"/>
    </row>
    <row r="89" spans="1:16" s="136" customFormat="1" ht="16.5" hidden="1" customHeight="1">
      <c r="A89" s="25">
        <v>0</v>
      </c>
      <c r="B89" s="25">
        <v>0</v>
      </c>
      <c r="C89" s="119" t="s">
        <v>72</v>
      </c>
      <c r="D89" s="90" t="e">
        <v>#VALUE!</v>
      </c>
      <c r="E89" s="111" t="s">
        <v>72</v>
      </c>
      <c r="F89" s="95" t="s">
        <v>72</v>
      </c>
      <c r="G89" s="137"/>
      <c r="H89" s="111" t="s">
        <v>72</v>
      </c>
      <c r="I89" s="95" t="s">
        <v>72</v>
      </c>
      <c r="J89" s="137"/>
      <c r="K89" s="111" t="s">
        <v>72</v>
      </c>
      <c r="L89" s="95" t="s">
        <v>72</v>
      </c>
      <c r="M89" s="135"/>
      <c r="N89" s="135"/>
      <c r="O89" s="135"/>
      <c r="P89" s="135"/>
    </row>
    <row r="90" spans="1:16" s="136" customFormat="1" ht="16.5" hidden="1" customHeight="1">
      <c r="A90" s="25">
        <v>0</v>
      </c>
      <c r="B90" s="25">
        <v>0</v>
      </c>
      <c r="C90" s="119" t="s">
        <v>72</v>
      </c>
      <c r="D90" s="90" t="e">
        <v>#VALUE!</v>
      </c>
      <c r="E90" s="111" t="s">
        <v>72</v>
      </c>
      <c r="F90" s="95" t="s">
        <v>72</v>
      </c>
      <c r="G90" s="137"/>
      <c r="H90" s="111" t="s">
        <v>72</v>
      </c>
      <c r="I90" s="95" t="s">
        <v>72</v>
      </c>
      <c r="J90" s="137"/>
      <c r="K90" s="111" t="s">
        <v>72</v>
      </c>
      <c r="L90" s="95" t="s">
        <v>72</v>
      </c>
      <c r="M90" s="135"/>
      <c r="N90" s="135"/>
      <c r="O90" s="135"/>
      <c r="P90" s="135"/>
    </row>
    <row r="91" spans="1:16" s="136" customFormat="1" ht="16.5" hidden="1" customHeight="1">
      <c r="A91" s="25">
        <v>0</v>
      </c>
      <c r="B91" s="25">
        <v>0</v>
      </c>
      <c r="C91" s="119" t="s">
        <v>72</v>
      </c>
      <c r="D91" s="90" t="e">
        <v>#VALUE!</v>
      </c>
      <c r="E91" s="111" t="s">
        <v>72</v>
      </c>
      <c r="F91" s="95" t="s">
        <v>72</v>
      </c>
      <c r="G91" s="137"/>
      <c r="H91" s="111" t="s">
        <v>72</v>
      </c>
      <c r="I91" s="95" t="s">
        <v>72</v>
      </c>
      <c r="J91" s="137"/>
      <c r="K91" s="111" t="s">
        <v>72</v>
      </c>
      <c r="L91" s="95" t="s">
        <v>72</v>
      </c>
      <c r="M91" s="135"/>
      <c r="N91" s="135"/>
      <c r="O91" s="135"/>
      <c r="P91" s="135"/>
    </row>
    <row r="92" spans="1:16" s="136" customFormat="1" ht="16.5" hidden="1" customHeight="1">
      <c r="A92" s="25">
        <v>0</v>
      </c>
      <c r="B92" s="25">
        <v>0</v>
      </c>
      <c r="C92" s="119" t="s">
        <v>72</v>
      </c>
      <c r="D92" s="90" t="e">
        <v>#VALUE!</v>
      </c>
      <c r="E92" s="111" t="s">
        <v>72</v>
      </c>
      <c r="F92" s="95" t="s">
        <v>72</v>
      </c>
      <c r="G92" s="137"/>
      <c r="H92" s="111" t="s">
        <v>72</v>
      </c>
      <c r="I92" s="95" t="s">
        <v>72</v>
      </c>
      <c r="J92" s="137"/>
      <c r="K92" s="111" t="s">
        <v>72</v>
      </c>
      <c r="L92" s="95" t="s">
        <v>72</v>
      </c>
      <c r="M92" s="135"/>
      <c r="N92" s="135"/>
      <c r="O92" s="135"/>
      <c r="P92" s="135"/>
    </row>
    <row r="93" spans="1:16" s="136" customFormat="1" ht="16.5" hidden="1" customHeight="1">
      <c r="A93" s="25">
        <v>0</v>
      </c>
      <c r="B93" s="25">
        <v>0</v>
      </c>
      <c r="C93" s="119" t="s">
        <v>72</v>
      </c>
      <c r="D93" s="90" t="e">
        <v>#VALUE!</v>
      </c>
      <c r="E93" s="111" t="s">
        <v>72</v>
      </c>
      <c r="F93" s="95" t="s">
        <v>72</v>
      </c>
      <c r="G93" s="137"/>
      <c r="H93" s="111" t="s">
        <v>72</v>
      </c>
      <c r="I93" s="95" t="s">
        <v>72</v>
      </c>
      <c r="J93" s="137"/>
      <c r="K93" s="111" t="s">
        <v>72</v>
      </c>
      <c r="L93" s="95" t="s">
        <v>72</v>
      </c>
      <c r="M93" s="135"/>
      <c r="N93" s="135"/>
      <c r="O93" s="135"/>
      <c r="P93" s="135"/>
    </row>
    <row r="94" spans="1:16" s="136" customFormat="1" ht="16.5" hidden="1" customHeight="1">
      <c r="A94" s="25">
        <v>0</v>
      </c>
      <c r="B94" s="25">
        <v>0</v>
      </c>
      <c r="C94" s="119" t="s">
        <v>72</v>
      </c>
      <c r="D94" s="90" t="e">
        <v>#VALUE!</v>
      </c>
      <c r="E94" s="111" t="s">
        <v>72</v>
      </c>
      <c r="F94" s="95" t="s">
        <v>72</v>
      </c>
      <c r="G94" s="137"/>
      <c r="H94" s="111" t="s">
        <v>72</v>
      </c>
      <c r="I94" s="95" t="s">
        <v>72</v>
      </c>
      <c r="J94" s="137"/>
      <c r="K94" s="111" t="s">
        <v>72</v>
      </c>
      <c r="L94" s="95" t="s">
        <v>72</v>
      </c>
      <c r="M94" s="135"/>
      <c r="N94" s="135"/>
      <c r="O94" s="135"/>
      <c r="P94" s="135"/>
    </row>
    <row r="95" spans="1:16" s="136" customFormat="1" ht="16.5" hidden="1" customHeight="1">
      <c r="A95" s="25">
        <v>0</v>
      </c>
      <c r="B95" s="25">
        <v>0</v>
      </c>
      <c r="C95" s="119" t="s">
        <v>72</v>
      </c>
      <c r="D95" s="90" t="e">
        <v>#VALUE!</v>
      </c>
      <c r="E95" s="111" t="s">
        <v>72</v>
      </c>
      <c r="F95" s="95" t="s">
        <v>72</v>
      </c>
      <c r="G95" s="137"/>
      <c r="H95" s="111" t="s">
        <v>72</v>
      </c>
      <c r="I95" s="95" t="s">
        <v>72</v>
      </c>
      <c r="J95" s="137"/>
      <c r="K95" s="111" t="s">
        <v>72</v>
      </c>
      <c r="L95" s="95" t="s">
        <v>72</v>
      </c>
      <c r="M95" s="135"/>
      <c r="N95" s="135"/>
      <c r="O95" s="135"/>
      <c r="P95" s="135"/>
    </row>
    <row r="96" spans="1:16" s="136" customFormat="1" ht="16.5" hidden="1" customHeight="1">
      <c r="A96" s="25">
        <v>0</v>
      </c>
      <c r="B96" s="25">
        <v>0</v>
      </c>
      <c r="C96" s="119" t="s">
        <v>72</v>
      </c>
      <c r="D96" s="90" t="e">
        <v>#VALUE!</v>
      </c>
      <c r="E96" s="111" t="s">
        <v>72</v>
      </c>
      <c r="F96" s="95" t="s">
        <v>72</v>
      </c>
      <c r="G96" s="137"/>
      <c r="H96" s="111" t="s">
        <v>72</v>
      </c>
      <c r="I96" s="95" t="s">
        <v>72</v>
      </c>
      <c r="J96" s="137"/>
      <c r="K96" s="111" t="s">
        <v>72</v>
      </c>
      <c r="L96" s="95" t="s">
        <v>72</v>
      </c>
      <c r="M96" s="135"/>
      <c r="N96" s="135"/>
      <c r="O96" s="135"/>
      <c r="P96" s="135"/>
    </row>
    <row r="97" spans="1:16" s="136" customFormat="1" ht="16.5" hidden="1" customHeight="1">
      <c r="A97" s="25">
        <v>0</v>
      </c>
      <c r="B97" s="25">
        <v>0</v>
      </c>
      <c r="C97" s="119" t="s">
        <v>72</v>
      </c>
      <c r="D97" s="90" t="e">
        <v>#VALUE!</v>
      </c>
      <c r="E97" s="111" t="s">
        <v>72</v>
      </c>
      <c r="F97" s="95" t="s">
        <v>72</v>
      </c>
      <c r="G97" s="137"/>
      <c r="H97" s="111" t="s">
        <v>72</v>
      </c>
      <c r="I97" s="95" t="s">
        <v>72</v>
      </c>
      <c r="J97" s="137"/>
      <c r="K97" s="111" t="s">
        <v>72</v>
      </c>
      <c r="L97" s="95" t="s">
        <v>72</v>
      </c>
      <c r="M97" s="135"/>
      <c r="N97" s="135"/>
      <c r="O97" s="135"/>
      <c r="P97" s="135"/>
    </row>
    <row r="98" spans="1:16" s="136" customFormat="1" ht="16.5" hidden="1" customHeight="1">
      <c r="A98" s="25">
        <v>0</v>
      </c>
      <c r="B98" s="25">
        <v>0</v>
      </c>
      <c r="C98" s="119" t="s">
        <v>72</v>
      </c>
      <c r="D98" s="90" t="e">
        <v>#VALUE!</v>
      </c>
      <c r="E98" s="111" t="s">
        <v>72</v>
      </c>
      <c r="F98" s="95" t="s">
        <v>72</v>
      </c>
      <c r="G98" s="137"/>
      <c r="H98" s="111" t="s">
        <v>72</v>
      </c>
      <c r="I98" s="95" t="s">
        <v>72</v>
      </c>
      <c r="J98" s="137"/>
      <c r="K98" s="111" t="s">
        <v>72</v>
      </c>
      <c r="L98" s="95" t="s">
        <v>72</v>
      </c>
      <c r="M98" s="135"/>
      <c r="N98" s="135"/>
      <c r="O98" s="135"/>
      <c r="P98" s="135"/>
    </row>
    <row r="99" spans="1:16" s="136" customFormat="1" ht="16.5" hidden="1" customHeight="1">
      <c r="A99" s="25">
        <v>0</v>
      </c>
      <c r="B99" s="25">
        <v>0</v>
      </c>
      <c r="C99" s="119" t="s">
        <v>72</v>
      </c>
      <c r="D99" s="90" t="e">
        <v>#VALUE!</v>
      </c>
      <c r="E99" s="111" t="s">
        <v>72</v>
      </c>
      <c r="F99" s="95" t="s">
        <v>72</v>
      </c>
      <c r="G99" s="137"/>
      <c r="H99" s="111" t="s">
        <v>72</v>
      </c>
      <c r="I99" s="95" t="s">
        <v>72</v>
      </c>
      <c r="J99" s="137"/>
      <c r="K99" s="111" t="s">
        <v>72</v>
      </c>
      <c r="L99" s="95" t="s">
        <v>72</v>
      </c>
      <c r="M99" s="135"/>
      <c r="N99" s="135"/>
      <c r="O99" s="135"/>
      <c r="P99" s="135"/>
    </row>
    <row r="100" spans="1:16" s="136" customFormat="1" ht="16.5" hidden="1" customHeight="1">
      <c r="A100" s="25">
        <v>0</v>
      </c>
      <c r="B100" s="25">
        <v>0</v>
      </c>
      <c r="C100" s="119" t="s">
        <v>72</v>
      </c>
      <c r="D100" s="90" t="e">
        <v>#VALUE!</v>
      </c>
      <c r="E100" s="111" t="s">
        <v>72</v>
      </c>
      <c r="F100" s="95" t="s">
        <v>72</v>
      </c>
      <c r="G100" s="137"/>
      <c r="H100" s="111" t="s">
        <v>72</v>
      </c>
      <c r="I100" s="95" t="s">
        <v>72</v>
      </c>
      <c r="J100" s="137"/>
      <c r="K100" s="111" t="s">
        <v>72</v>
      </c>
      <c r="L100" s="95" t="s">
        <v>72</v>
      </c>
      <c r="M100" s="135"/>
      <c r="N100" s="135"/>
      <c r="O100" s="135"/>
      <c r="P100" s="135"/>
    </row>
    <row r="101" spans="1:16" s="136" customFormat="1" ht="16.5" hidden="1" customHeight="1">
      <c r="A101" s="25">
        <v>0</v>
      </c>
      <c r="B101" s="25">
        <v>0</v>
      </c>
      <c r="C101" s="119" t="s">
        <v>72</v>
      </c>
      <c r="D101" s="90" t="e">
        <v>#VALUE!</v>
      </c>
      <c r="E101" s="111" t="s">
        <v>72</v>
      </c>
      <c r="F101" s="95" t="s">
        <v>72</v>
      </c>
      <c r="G101" s="137"/>
      <c r="H101" s="111" t="s">
        <v>72</v>
      </c>
      <c r="I101" s="95" t="s">
        <v>72</v>
      </c>
      <c r="J101" s="137"/>
      <c r="K101" s="111" t="s">
        <v>72</v>
      </c>
      <c r="L101" s="95" t="s">
        <v>72</v>
      </c>
      <c r="M101" s="135"/>
      <c r="N101" s="135"/>
      <c r="O101" s="135"/>
      <c r="P101" s="135"/>
    </row>
    <row r="102" spans="1:16" s="136" customFormat="1" ht="16.5" hidden="1" customHeight="1">
      <c r="A102" s="25">
        <v>0</v>
      </c>
      <c r="B102" s="25">
        <v>0</v>
      </c>
      <c r="C102" s="119" t="s">
        <v>72</v>
      </c>
      <c r="D102" s="90" t="e">
        <v>#VALUE!</v>
      </c>
      <c r="E102" s="111" t="s">
        <v>72</v>
      </c>
      <c r="F102" s="95" t="s">
        <v>72</v>
      </c>
      <c r="G102" s="137"/>
      <c r="H102" s="111" t="s">
        <v>72</v>
      </c>
      <c r="I102" s="95" t="s">
        <v>72</v>
      </c>
      <c r="J102" s="137"/>
      <c r="K102" s="111" t="s">
        <v>72</v>
      </c>
      <c r="L102" s="95" t="s">
        <v>72</v>
      </c>
      <c r="M102" s="135"/>
      <c r="N102" s="135"/>
      <c r="O102" s="135"/>
      <c r="P102" s="135"/>
    </row>
    <row r="103" spans="1:16" s="136" customFormat="1" ht="16.5" hidden="1" customHeight="1">
      <c r="A103" s="25">
        <v>0</v>
      </c>
      <c r="B103" s="25">
        <v>0</v>
      </c>
      <c r="C103" s="119" t="s">
        <v>72</v>
      </c>
      <c r="D103" s="90" t="e">
        <v>#VALUE!</v>
      </c>
      <c r="E103" s="111" t="s">
        <v>72</v>
      </c>
      <c r="F103" s="95" t="s">
        <v>72</v>
      </c>
      <c r="G103" s="137"/>
      <c r="H103" s="111" t="s">
        <v>72</v>
      </c>
      <c r="I103" s="95" t="s">
        <v>72</v>
      </c>
      <c r="J103" s="137"/>
      <c r="K103" s="111" t="s">
        <v>72</v>
      </c>
      <c r="L103" s="95" t="s">
        <v>72</v>
      </c>
      <c r="M103" s="135"/>
      <c r="N103" s="135"/>
      <c r="O103" s="135"/>
      <c r="P103" s="135"/>
    </row>
    <row r="104" spans="1:16" s="136" customFormat="1" ht="16.5" hidden="1" customHeight="1">
      <c r="A104" s="25">
        <v>0</v>
      </c>
      <c r="B104" s="25">
        <v>0</v>
      </c>
      <c r="C104" s="119" t="s">
        <v>72</v>
      </c>
      <c r="D104" s="90" t="e">
        <v>#VALUE!</v>
      </c>
      <c r="E104" s="111" t="s">
        <v>72</v>
      </c>
      <c r="F104" s="95" t="s">
        <v>72</v>
      </c>
      <c r="G104" s="137"/>
      <c r="H104" s="111" t="s">
        <v>72</v>
      </c>
      <c r="I104" s="95" t="s">
        <v>72</v>
      </c>
      <c r="J104" s="137"/>
      <c r="K104" s="111" t="s">
        <v>72</v>
      </c>
      <c r="L104" s="95" t="s">
        <v>72</v>
      </c>
      <c r="M104" s="135"/>
      <c r="N104" s="135"/>
      <c r="O104" s="135"/>
      <c r="P104" s="135"/>
    </row>
    <row r="105" spans="1:16" s="136" customFormat="1" ht="16.5" hidden="1" customHeight="1">
      <c r="A105" s="25">
        <v>0</v>
      </c>
      <c r="B105" s="25">
        <v>0</v>
      </c>
      <c r="C105" s="119" t="s">
        <v>72</v>
      </c>
      <c r="D105" s="90" t="e">
        <v>#VALUE!</v>
      </c>
      <c r="E105" s="111" t="s">
        <v>72</v>
      </c>
      <c r="F105" s="95" t="s">
        <v>72</v>
      </c>
      <c r="G105" s="137"/>
      <c r="H105" s="111" t="s">
        <v>72</v>
      </c>
      <c r="I105" s="95" t="s">
        <v>72</v>
      </c>
      <c r="J105" s="137"/>
      <c r="K105" s="111" t="s">
        <v>72</v>
      </c>
      <c r="L105" s="95" t="s">
        <v>72</v>
      </c>
      <c r="M105" s="135"/>
      <c r="N105" s="135"/>
      <c r="O105" s="135"/>
      <c r="P105" s="135"/>
    </row>
    <row r="106" spans="1:16" s="136" customFormat="1" ht="16.5" hidden="1" customHeight="1">
      <c r="A106" s="25">
        <v>0</v>
      </c>
      <c r="B106" s="25">
        <v>0</v>
      </c>
      <c r="C106" s="119" t="s">
        <v>72</v>
      </c>
      <c r="D106" s="90" t="e">
        <v>#VALUE!</v>
      </c>
      <c r="E106" s="111" t="s">
        <v>72</v>
      </c>
      <c r="F106" s="95" t="s">
        <v>72</v>
      </c>
      <c r="G106" s="137"/>
      <c r="H106" s="111" t="s">
        <v>72</v>
      </c>
      <c r="I106" s="95" t="s">
        <v>72</v>
      </c>
      <c r="J106" s="137"/>
      <c r="K106" s="111" t="s">
        <v>72</v>
      </c>
      <c r="L106" s="95" t="s">
        <v>72</v>
      </c>
      <c r="M106" s="135"/>
      <c r="N106" s="135"/>
      <c r="O106" s="135"/>
      <c r="P106" s="135"/>
    </row>
    <row r="107" spans="1:16" s="136" customFormat="1" ht="16.5" hidden="1" customHeight="1">
      <c r="A107" s="25">
        <v>0</v>
      </c>
      <c r="B107" s="25">
        <v>0</v>
      </c>
      <c r="C107" s="119" t="s">
        <v>72</v>
      </c>
      <c r="D107" s="90" t="e">
        <v>#VALUE!</v>
      </c>
      <c r="E107" s="111" t="s">
        <v>72</v>
      </c>
      <c r="F107" s="95" t="s">
        <v>72</v>
      </c>
      <c r="G107" s="137"/>
      <c r="H107" s="111" t="s">
        <v>72</v>
      </c>
      <c r="I107" s="95" t="s">
        <v>72</v>
      </c>
      <c r="J107" s="137"/>
      <c r="K107" s="111" t="s">
        <v>72</v>
      </c>
      <c r="L107" s="95" t="s">
        <v>72</v>
      </c>
      <c r="M107" s="135"/>
      <c r="N107" s="135"/>
      <c r="O107" s="135"/>
      <c r="P107" s="135"/>
    </row>
    <row r="108" spans="1:16" s="136" customFormat="1" ht="16.5" hidden="1" customHeight="1">
      <c r="A108" s="25">
        <v>0</v>
      </c>
      <c r="B108" s="25">
        <v>0</v>
      </c>
      <c r="C108" s="119" t="s">
        <v>72</v>
      </c>
      <c r="D108" s="90" t="e">
        <v>#VALUE!</v>
      </c>
      <c r="E108" s="111" t="s">
        <v>72</v>
      </c>
      <c r="F108" s="95" t="s">
        <v>72</v>
      </c>
      <c r="G108" s="137"/>
      <c r="H108" s="111" t="s">
        <v>72</v>
      </c>
      <c r="I108" s="95" t="s">
        <v>72</v>
      </c>
      <c r="J108" s="137"/>
      <c r="K108" s="111" t="s">
        <v>72</v>
      </c>
      <c r="L108" s="95" t="s">
        <v>72</v>
      </c>
      <c r="M108" s="135"/>
      <c r="N108" s="135"/>
      <c r="O108" s="135"/>
      <c r="P108" s="135"/>
    </row>
    <row r="109" spans="1:16" s="136" customFormat="1" ht="16.5" hidden="1" customHeight="1">
      <c r="A109" s="25">
        <v>0</v>
      </c>
      <c r="B109" s="25">
        <v>0</v>
      </c>
      <c r="C109" s="119" t="s">
        <v>72</v>
      </c>
      <c r="D109" s="90" t="e">
        <v>#VALUE!</v>
      </c>
      <c r="E109" s="111" t="s">
        <v>72</v>
      </c>
      <c r="F109" s="95" t="s">
        <v>72</v>
      </c>
      <c r="G109" s="137"/>
      <c r="H109" s="111" t="s">
        <v>72</v>
      </c>
      <c r="I109" s="95" t="s">
        <v>72</v>
      </c>
      <c r="J109" s="137"/>
      <c r="K109" s="111" t="s">
        <v>72</v>
      </c>
      <c r="L109" s="95" t="s">
        <v>72</v>
      </c>
      <c r="M109" s="135"/>
      <c r="N109" s="135"/>
      <c r="O109" s="135"/>
      <c r="P109" s="135"/>
    </row>
    <row r="110" spans="1:16" s="136" customFormat="1" ht="16.5" hidden="1" customHeight="1">
      <c r="A110" s="25">
        <v>0</v>
      </c>
      <c r="B110" s="25">
        <v>0</v>
      </c>
      <c r="C110" s="119" t="s">
        <v>72</v>
      </c>
      <c r="D110" s="90" t="e">
        <v>#VALUE!</v>
      </c>
      <c r="E110" s="111" t="s">
        <v>72</v>
      </c>
      <c r="F110" s="95" t="s">
        <v>72</v>
      </c>
      <c r="G110" s="137"/>
      <c r="H110" s="111" t="s">
        <v>72</v>
      </c>
      <c r="I110" s="95" t="s">
        <v>72</v>
      </c>
      <c r="J110" s="137"/>
      <c r="K110" s="111" t="s">
        <v>72</v>
      </c>
      <c r="L110" s="95" t="s">
        <v>72</v>
      </c>
      <c r="M110" s="135"/>
      <c r="N110" s="135"/>
      <c r="O110" s="135"/>
      <c r="P110" s="135"/>
    </row>
    <row r="111" spans="1:16" s="136" customFormat="1" ht="16.5" hidden="1" customHeight="1">
      <c r="A111" s="25">
        <v>0</v>
      </c>
      <c r="B111" s="25">
        <v>0</v>
      </c>
      <c r="C111" s="119" t="s">
        <v>72</v>
      </c>
      <c r="D111" s="90" t="e">
        <v>#VALUE!</v>
      </c>
      <c r="E111" s="111" t="s">
        <v>72</v>
      </c>
      <c r="F111" s="95" t="s">
        <v>72</v>
      </c>
      <c r="G111" s="137"/>
      <c r="H111" s="111" t="s">
        <v>72</v>
      </c>
      <c r="I111" s="95" t="s">
        <v>72</v>
      </c>
      <c r="J111" s="137"/>
      <c r="K111" s="111" t="s">
        <v>72</v>
      </c>
      <c r="L111" s="95" t="s">
        <v>72</v>
      </c>
      <c r="M111" s="135"/>
      <c r="N111" s="135"/>
      <c r="O111" s="135"/>
      <c r="P111" s="135"/>
    </row>
    <row r="112" spans="1:16" s="136" customFormat="1" ht="16.5" hidden="1" customHeight="1">
      <c r="A112" s="25">
        <v>0</v>
      </c>
      <c r="B112" s="25">
        <v>0</v>
      </c>
      <c r="C112" s="119" t="s">
        <v>72</v>
      </c>
      <c r="D112" s="90" t="e">
        <v>#VALUE!</v>
      </c>
      <c r="E112" s="111" t="s">
        <v>72</v>
      </c>
      <c r="F112" s="95" t="s">
        <v>72</v>
      </c>
      <c r="G112" s="137"/>
      <c r="H112" s="111" t="s">
        <v>72</v>
      </c>
      <c r="I112" s="95" t="s">
        <v>72</v>
      </c>
      <c r="J112" s="137"/>
      <c r="K112" s="111" t="s">
        <v>72</v>
      </c>
      <c r="L112" s="95" t="s">
        <v>72</v>
      </c>
      <c r="M112" s="135"/>
      <c r="N112" s="135"/>
      <c r="O112" s="135"/>
      <c r="P112" s="135"/>
    </row>
    <row r="113" spans="1:16" s="136" customFormat="1" ht="16.5" hidden="1" customHeight="1">
      <c r="A113" s="25">
        <v>0</v>
      </c>
      <c r="B113" s="25">
        <v>0</v>
      </c>
      <c r="C113" s="119" t="s">
        <v>72</v>
      </c>
      <c r="D113" s="90" t="e">
        <v>#VALUE!</v>
      </c>
      <c r="E113" s="111" t="s">
        <v>72</v>
      </c>
      <c r="F113" s="95" t="s">
        <v>72</v>
      </c>
      <c r="G113" s="137"/>
      <c r="H113" s="111" t="s">
        <v>72</v>
      </c>
      <c r="I113" s="95" t="s">
        <v>72</v>
      </c>
      <c r="J113" s="137"/>
      <c r="K113" s="111" t="s">
        <v>72</v>
      </c>
      <c r="L113" s="95" t="s">
        <v>72</v>
      </c>
      <c r="M113" s="135"/>
      <c r="N113" s="135"/>
      <c r="O113" s="135"/>
      <c r="P113" s="135"/>
    </row>
    <row r="114" spans="1:16" s="136" customFormat="1" ht="16.5" hidden="1" customHeight="1">
      <c r="A114" s="25">
        <v>0</v>
      </c>
      <c r="B114" s="25">
        <v>0</v>
      </c>
      <c r="C114" s="119" t="s">
        <v>72</v>
      </c>
      <c r="D114" s="90" t="e">
        <v>#VALUE!</v>
      </c>
      <c r="E114" s="111" t="s">
        <v>72</v>
      </c>
      <c r="F114" s="95" t="s">
        <v>72</v>
      </c>
      <c r="G114" s="137"/>
      <c r="H114" s="111" t="s">
        <v>72</v>
      </c>
      <c r="I114" s="95" t="s">
        <v>72</v>
      </c>
      <c r="J114" s="137"/>
      <c r="K114" s="111" t="s">
        <v>72</v>
      </c>
      <c r="L114" s="95" t="s">
        <v>72</v>
      </c>
      <c r="M114" s="135"/>
      <c r="N114" s="135"/>
      <c r="O114" s="135"/>
      <c r="P114" s="135"/>
    </row>
    <row r="115" spans="1:16" s="136" customFormat="1" ht="16.5" hidden="1" customHeight="1">
      <c r="A115" s="25">
        <v>0</v>
      </c>
      <c r="B115" s="25">
        <v>0</v>
      </c>
      <c r="C115" s="119" t="s">
        <v>72</v>
      </c>
      <c r="D115" s="90" t="e">
        <v>#VALUE!</v>
      </c>
      <c r="E115" s="111" t="s">
        <v>72</v>
      </c>
      <c r="F115" s="95" t="s">
        <v>72</v>
      </c>
      <c r="G115" s="137"/>
      <c r="H115" s="111" t="s">
        <v>72</v>
      </c>
      <c r="I115" s="95" t="s">
        <v>72</v>
      </c>
      <c r="J115" s="137"/>
      <c r="K115" s="111" t="s">
        <v>72</v>
      </c>
      <c r="L115" s="95" t="s">
        <v>72</v>
      </c>
      <c r="M115" s="135"/>
      <c r="N115" s="135"/>
      <c r="O115" s="135"/>
      <c r="P115" s="135"/>
    </row>
    <row r="116" spans="1:16" s="136" customFormat="1" ht="16.5" hidden="1" customHeight="1">
      <c r="A116" s="25">
        <v>0</v>
      </c>
      <c r="B116" s="25">
        <v>0</v>
      </c>
      <c r="C116" s="119" t="s">
        <v>72</v>
      </c>
      <c r="D116" s="90" t="e">
        <v>#VALUE!</v>
      </c>
      <c r="E116" s="111" t="s">
        <v>72</v>
      </c>
      <c r="F116" s="95" t="s">
        <v>72</v>
      </c>
      <c r="G116" s="137"/>
      <c r="H116" s="111" t="s">
        <v>72</v>
      </c>
      <c r="I116" s="95" t="s">
        <v>72</v>
      </c>
      <c r="J116" s="137"/>
      <c r="K116" s="111" t="s">
        <v>72</v>
      </c>
      <c r="L116" s="95" t="s">
        <v>72</v>
      </c>
      <c r="M116" s="135"/>
      <c r="N116" s="135"/>
      <c r="O116" s="135"/>
      <c r="P116" s="135"/>
    </row>
    <row r="117" spans="1:16" s="136" customFormat="1" ht="16.5" hidden="1" customHeight="1">
      <c r="A117" s="25">
        <v>0</v>
      </c>
      <c r="B117" s="25">
        <v>0</v>
      </c>
      <c r="C117" s="119" t="s">
        <v>72</v>
      </c>
      <c r="D117" s="90" t="e">
        <v>#VALUE!</v>
      </c>
      <c r="E117" s="111" t="s">
        <v>72</v>
      </c>
      <c r="F117" s="95" t="s">
        <v>72</v>
      </c>
      <c r="G117" s="137"/>
      <c r="H117" s="111" t="s">
        <v>72</v>
      </c>
      <c r="I117" s="95" t="s">
        <v>72</v>
      </c>
      <c r="J117" s="137"/>
      <c r="K117" s="111" t="s">
        <v>72</v>
      </c>
      <c r="L117" s="95" t="s">
        <v>72</v>
      </c>
      <c r="M117" s="135"/>
      <c r="N117" s="135"/>
      <c r="O117" s="135"/>
      <c r="P117" s="135"/>
    </row>
    <row r="118" spans="1:16" s="136" customFormat="1" ht="16.5" hidden="1" customHeight="1">
      <c r="A118" s="25">
        <v>0</v>
      </c>
      <c r="B118" s="25">
        <v>0</v>
      </c>
      <c r="C118" s="119" t="s">
        <v>72</v>
      </c>
      <c r="D118" s="90" t="e">
        <v>#VALUE!</v>
      </c>
      <c r="E118" s="111" t="s">
        <v>72</v>
      </c>
      <c r="F118" s="95" t="s">
        <v>72</v>
      </c>
      <c r="G118" s="137"/>
      <c r="H118" s="111" t="s">
        <v>72</v>
      </c>
      <c r="I118" s="95" t="s">
        <v>72</v>
      </c>
      <c r="J118" s="137"/>
      <c r="K118" s="111" t="s">
        <v>72</v>
      </c>
      <c r="L118" s="95" t="s">
        <v>72</v>
      </c>
      <c r="M118" s="135"/>
      <c r="N118" s="135"/>
      <c r="O118" s="135"/>
      <c r="P118" s="135"/>
    </row>
    <row r="119" spans="1:16" s="136" customFormat="1" ht="16.5" hidden="1" customHeight="1">
      <c r="A119" s="25">
        <v>0</v>
      </c>
      <c r="B119" s="25">
        <v>0</v>
      </c>
      <c r="C119" s="119" t="s">
        <v>72</v>
      </c>
      <c r="D119" s="90" t="e">
        <v>#VALUE!</v>
      </c>
      <c r="E119" s="111" t="s">
        <v>72</v>
      </c>
      <c r="F119" s="95" t="s">
        <v>72</v>
      </c>
      <c r="G119" s="137"/>
      <c r="H119" s="111" t="s">
        <v>72</v>
      </c>
      <c r="I119" s="95" t="s">
        <v>72</v>
      </c>
      <c r="J119" s="137"/>
      <c r="K119" s="111" t="s">
        <v>72</v>
      </c>
      <c r="L119" s="95" t="s">
        <v>72</v>
      </c>
      <c r="M119" s="135"/>
      <c r="N119" s="135"/>
      <c r="O119" s="135"/>
      <c r="P119" s="135"/>
    </row>
    <row r="120" spans="1:16" s="136" customFormat="1" ht="16.5" hidden="1" customHeight="1">
      <c r="A120" s="25">
        <v>0</v>
      </c>
      <c r="B120" s="25">
        <v>0</v>
      </c>
      <c r="C120" s="119" t="s">
        <v>72</v>
      </c>
      <c r="D120" s="90" t="e">
        <v>#VALUE!</v>
      </c>
      <c r="E120" s="111" t="s">
        <v>72</v>
      </c>
      <c r="F120" s="95" t="s">
        <v>72</v>
      </c>
      <c r="G120" s="137"/>
      <c r="H120" s="111" t="s">
        <v>72</v>
      </c>
      <c r="I120" s="95" t="s">
        <v>72</v>
      </c>
      <c r="J120" s="137"/>
      <c r="K120" s="111" t="s">
        <v>72</v>
      </c>
      <c r="L120" s="95" t="s">
        <v>72</v>
      </c>
      <c r="M120" s="135"/>
      <c r="N120" s="135"/>
      <c r="O120" s="135"/>
      <c r="P120" s="135"/>
    </row>
    <row r="121" spans="1:16" s="136" customFormat="1" ht="16.5" hidden="1" customHeight="1">
      <c r="A121" s="25">
        <v>0</v>
      </c>
      <c r="B121" s="25">
        <v>0</v>
      </c>
      <c r="C121" s="119" t="s">
        <v>72</v>
      </c>
      <c r="D121" s="90" t="e">
        <v>#VALUE!</v>
      </c>
      <c r="E121" s="111" t="s">
        <v>72</v>
      </c>
      <c r="F121" s="95" t="s">
        <v>72</v>
      </c>
      <c r="G121" s="137"/>
      <c r="H121" s="111" t="s">
        <v>72</v>
      </c>
      <c r="I121" s="95" t="s">
        <v>72</v>
      </c>
      <c r="J121" s="137"/>
      <c r="K121" s="111" t="s">
        <v>72</v>
      </c>
      <c r="L121" s="95" t="s">
        <v>72</v>
      </c>
      <c r="M121" s="135"/>
      <c r="N121" s="135"/>
      <c r="O121" s="135"/>
      <c r="P121" s="135"/>
    </row>
    <row r="122" spans="1:16" s="136" customFormat="1" ht="16.5" hidden="1" customHeight="1">
      <c r="A122" s="25">
        <v>0</v>
      </c>
      <c r="B122" s="25">
        <v>0</v>
      </c>
      <c r="C122" s="119" t="s">
        <v>72</v>
      </c>
      <c r="D122" s="90" t="e">
        <v>#VALUE!</v>
      </c>
      <c r="E122" s="111" t="s">
        <v>72</v>
      </c>
      <c r="F122" s="95" t="s">
        <v>72</v>
      </c>
      <c r="G122" s="137"/>
      <c r="H122" s="111" t="s">
        <v>72</v>
      </c>
      <c r="I122" s="95" t="s">
        <v>72</v>
      </c>
      <c r="J122" s="137"/>
      <c r="K122" s="111" t="s">
        <v>72</v>
      </c>
      <c r="L122" s="95" t="s">
        <v>72</v>
      </c>
      <c r="M122" s="135"/>
      <c r="N122" s="135"/>
      <c r="O122" s="135"/>
      <c r="P122" s="135"/>
    </row>
    <row r="123" spans="1:16" s="136" customFormat="1" ht="16.5" hidden="1" customHeight="1">
      <c r="A123" s="25">
        <v>0</v>
      </c>
      <c r="B123" s="25">
        <v>0</v>
      </c>
      <c r="C123" s="119" t="s">
        <v>72</v>
      </c>
      <c r="D123" s="90" t="e">
        <v>#VALUE!</v>
      </c>
      <c r="E123" s="111" t="s">
        <v>72</v>
      </c>
      <c r="F123" s="95" t="s">
        <v>72</v>
      </c>
      <c r="G123" s="137"/>
      <c r="H123" s="111" t="s">
        <v>72</v>
      </c>
      <c r="I123" s="95" t="s">
        <v>72</v>
      </c>
      <c r="J123" s="137"/>
      <c r="K123" s="111" t="s">
        <v>72</v>
      </c>
      <c r="L123" s="95" t="s">
        <v>72</v>
      </c>
      <c r="M123" s="135"/>
      <c r="N123" s="135"/>
      <c r="O123" s="135"/>
      <c r="P123" s="135"/>
    </row>
    <row r="124" spans="1:16" s="136" customFormat="1" ht="16.5" hidden="1" customHeight="1">
      <c r="A124" s="25">
        <v>0</v>
      </c>
      <c r="B124" s="25">
        <v>0</v>
      </c>
      <c r="C124" s="119" t="s">
        <v>72</v>
      </c>
      <c r="D124" s="90" t="e">
        <v>#VALUE!</v>
      </c>
      <c r="E124" s="111" t="s">
        <v>72</v>
      </c>
      <c r="F124" s="95" t="s">
        <v>72</v>
      </c>
      <c r="G124" s="137"/>
      <c r="H124" s="111" t="s">
        <v>72</v>
      </c>
      <c r="I124" s="95" t="s">
        <v>72</v>
      </c>
      <c r="J124" s="137"/>
      <c r="K124" s="111" t="s">
        <v>72</v>
      </c>
      <c r="L124" s="95" t="s">
        <v>72</v>
      </c>
      <c r="M124" s="135"/>
      <c r="N124" s="135"/>
      <c r="O124" s="135"/>
      <c r="P124" s="135"/>
    </row>
    <row r="125" spans="1:16" s="136" customFormat="1" ht="16.5" hidden="1" customHeight="1">
      <c r="A125" s="25">
        <v>0</v>
      </c>
      <c r="B125" s="25">
        <v>0</v>
      </c>
      <c r="C125" s="119" t="s">
        <v>72</v>
      </c>
      <c r="D125" s="90" t="e">
        <v>#VALUE!</v>
      </c>
      <c r="E125" s="111" t="s">
        <v>72</v>
      </c>
      <c r="F125" s="95" t="s">
        <v>72</v>
      </c>
      <c r="G125" s="137"/>
      <c r="H125" s="111" t="s">
        <v>72</v>
      </c>
      <c r="I125" s="95" t="s">
        <v>72</v>
      </c>
      <c r="J125" s="137"/>
      <c r="K125" s="111" t="s">
        <v>72</v>
      </c>
      <c r="L125" s="95" t="s">
        <v>72</v>
      </c>
      <c r="M125" s="135"/>
      <c r="N125" s="135"/>
      <c r="O125" s="135"/>
      <c r="P125" s="135"/>
    </row>
    <row r="126" spans="1:16" s="136" customFormat="1" ht="16.5" hidden="1" customHeight="1">
      <c r="A126" s="25">
        <v>0</v>
      </c>
      <c r="B126" s="25">
        <v>0</v>
      </c>
      <c r="C126" s="119" t="s">
        <v>72</v>
      </c>
      <c r="D126" s="90" t="e">
        <v>#VALUE!</v>
      </c>
      <c r="E126" s="111" t="s">
        <v>72</v>
      </c>
      <c r="F126" s="95" t="s">
        <v>72</v>
      </c>
      <c r="G126" s="137"/>
      <c r="H126" s="111" t="s">
        <v>72</v>
      </c>
      <c r="I126" s="95" t="s">
        <v>72</v>
      </c>
      <c r="J126" s="137"/>
      <c r="K126" s="111" t="s">
        <v>72</v>
      </c>
      <c r="L126" s="95" t="s">
        <v>72</v>
      </c>
      <c r="M126" s="135"/>
      <c r="N126" s="135"/>
      <c r="O126" s="135"/>
      <c r="P126" s="135"/>
    </row>
    <row r="127" spans="1:16" s="136" customFormat="1" ht="16.5" hidden="1" customHeight="1">
      <c r="A127" s="25">
        <v>0</v>
      </c>
      <c r="B127" s="25">
        <v>0</v>
      </c>
      <c r="C127" s="119" t="s">
        <v>72</v>
      </c>
      <c r="D127" s="90" t="e">
        <v>#VALUE!</v>
      </c>
      <c r="E127" s="111" t="s">
        <v>72</v>
      </c>
      <c r="F127" s="95" t="s">
        <v>72</v>
      </c>
      <c r="G127" s="137"/>
      <c r="H127" s="111" t="s">
        <v>72</v>
      </c>
      <c r="I127" s="95" t="s">
        <v>72</v>
      </c>
      <c r="J127" s="137"/>
      <c r="K127" s="111" t="s">
        <v>72</v>
      </c>
      <c r="L127" s="95" t="s">
        <v>72</v>
      </c>
      <c r="M127" s="135"/>
      <c r="N127" s="135"/>
      <c r="O127" s="135"/>
      <c r="P127" s="135"/>
    </row>
    <row r="128" spans="1:16" s="136" customFormat="1" ht="16.5" hidden="1" customHeight="1">
      <c r="A128" s="25">
        <v>0</v>
      </c>
      <c r="B128" s="25">
        <v>0</v>
      </c>
      <c r="C128" s="119" t="s">
        <v>72</v>
      </c>
      <c r="D128" s="90" t="e">
        <v>#VALUE!</v>
      </c>
      <c r="E128" s="111" t="s">
        <v>72</v>
      </c>
      <c r="F128" s="95" t="s">
        <v>72</v>
      </c>
      <c r="G128" s="137"/>
      <c r="H128" s="111" t="s">
        <v>72</v>
      </c>
      <c r="I128" s="95" t="s">
        <v>72</v>
      </c>
      <c r="J128" s="137"/>
      <c r="K128" s="111" t="s">
        <v>72</v>
      </c>
      <c r="L128" s="95" t="s">
        <v>72</v>
      </c>
      <c r="M128" s="135"/>
      <c r="N128" s="135"/>
      <c r="O128" s="135"/>
      <c r="P128" s="135"/>
    </row>
    <row r="129" spans="1:16" s="136" customFormat="1" ht="16.5" hidden="1" customHeight="1">
      <c r="A129" s="25">
        <v>0</v>
      </c>
      <c r="B129" s="25">
        <v>0</v>
      </c>
      <c r="C129" s="119" t="s">
        <v>72</v>
      </c>
      <c r="D129" s="90" t="e">
        <v>#VALUE!</v>
      </c>
      <c r="E129" s="111" t="s">
        <v>72</v>
      </c>
      <c r="F129" s="95" t="s">
        <v>72</v>
      </c>
      <c r="G129" s="137"/>
      <c r="H129" s="111" t="s">
        <v>72</v>
      </c>
      <c r="I129" s="95" t="s">
        <v>72</v>
      </c>
      <c r="J129" s="137"/>
      <c r="K129" s="111" t="s">
        <v>72</v>
      </c>
      <c r="L129" s="95" t="s">
        <v>72</v>
      </c>
      <c r="M129" s="135"/>
      <c r="N129" s="135"/>
      <c r="O129" s="135"/>
      <c r="P129" s="135"/>
    </row>
    <row r="130" spans="1:16" s="136" customFormat="1" ht="16.5" hidden="1" customHeight="1">
      <c r="A130" s="25">
        <v>0</v>
      </c>
      <c r="B130" s="25">
        <v>0</v>
      </c>
      <c r="C130" s="119" t="s">
        <v>72</v>
      </c>
      <c r="D130" s="90" t="e">
        <v>#VALUE!</v>
      </c>
      <c r="E130" s="111" t="s">
        <v>72</v>
      </c>
      <c r="F130" s="95" t="s">
        <v>72</v>
      </c>
      <c r="G130" s="137"/>
      <c r="H130" s="111" t="s">
        <v>72</v>
      </c>
      <c r="I130" s="95" t="s">
        <v>72</v>
      </c>
      <c r="J130" s="137"/>
      <c r="K130" s="111" t="s">
        <v>72</v>
      </c>
      <c r="L130" s="95" t="s">
        <v>72</v>
      </c>
      <c r="M130" s="135"/>
      <c r="N130" s="135"/>
      <c r="O130" s="135"/>
      <c r="P130" s="135"/>
    </row>
    <row r="131" spans="1:16" s="136" customFormat="1" ht="16.5" hidden="1" customHeight="1">
      <c r="A131" s="25">
        <v>0</v>
      </c>
      <c r="B131" s="25">
        <v>0</v>
      </c>
      <c r="C131" s="119" t="s">
        <v>72</v>
      </c>
      <c r="D131" s="90" t="e">
        <v>#VALUE!</v>
      </c>
      <c r="E131" s="111" t="s">
        <v>72</v>
      </c>
      <c r="F131" s="95" t="s">
        <v>72</v>
      </c>
      <c r="G131" s="137"/>
      <c r="H131" s="111" t="s">
        <v>72</v>
      </c>
      <c r="I131" s="95" t="s">
        <v>72</v>
      </c>
      <c r="J131" s="137"/>
      <c r="K131" s="111" t="s">
        <v>72</v>
      </c>
      <c r="L131" s="95" t="s">
        <v>72</v>
      </c>
      <c r="M131" s="135"/>
      <c r="N131" s="135"/>
      <c r="O131" s="135"/>
      <c r="P131" s="135"/>
    </row>
    <row r="132" spans="1:16" s="136" customFormat="1" ht="16.5" hidden="1" customHeight="1">
      <c r="A132" s="25">
        <v>0</v>
      </c>
      <c r="B132" s="25">
        <v>0</v>
      </c>
      <c r="C132" s="119" t="s">
        <v>72</v>
      </c>
      <c r="D132" s="90" t="e">
        <v>#VALUE!</v>
      </c>
      <c r="E132" s="111" t="s">
        <v>72</v>
      </c>
      <c r="F132" s="95" t="s">
        <v>72</v>
      </c>
      <c r="G132" s="137"/>
      <c r="H132" s="111" t="s">
        <v>72</v>
      </c>
      <c r="I132" s="95" t="s">
        <v>72</v>
      </c>
      <c r="J132" s="137"/>
      <c r="K132" s="111" t="s">
        <v>72</v>
      </c>
      <c r="L132" s="95" t="s">
        <v>72</v>
      </c>
      <c r="M132" s="135"/>
      <c r="N132" s="135"/>
      <c r="O132" s="135"/>
      <c r="P132" s="135"/>
    </row>
    <row r="133" spans="1:16" s="136" customFormat="1" ht="16.5" hidden="1" customHeight="1">
      <c r="A133" s="25">
        <v>0</v>
      </c>
      <c r="B133" s="25">
        <v>0</v>
      </c>
      <c r="C133" s="119" t="s">
        <v>72</v>
      </c>
      <c r="D133" s="90" t="e">
        <v>#VALUE!</v>
      </c>
      <c r="E133" s="111" t="s">
        <v>72</v>
      </c>
      <c r="F133" s="95" t="s">
        <v>72</v>
      </c>
      <c r="G133" s="137"/>
      <c r="H133" s="111" t="s">
        <v>72</v>
      </c>
      <c r="I133" s="95" t="s">
        <v>72</v>
      </c>
      <c r="J133" s="137"/>
      <c r="K133" s="111" t="s">
        <v>72</v>
      </c>
      <c r="L133" s="95" t="s">
        <v>72</v>
      </c>
      <c r="M133" s="135"/>
      <c r="N133" s="135"/>
      <c r="O133" s="135"/>
      <c r="P133" s="135"/>
    </row>
    <row r="134" spans="1:16" s="136" customFormat="1" ht="16.5" hidden="1" customHeight="1">
      <c r="A134" s="25">
        <v>0</v>
      </c>
      <c r="B134" s="25">
        <v>0</v>
      </c>
      <c r="C134" s="119" t="s">
        <v>72</v>
      </c>
      <c r="D134" s="90" t="e">
        <v>#VALUE!</v>
      </c>
      <c r="E134" s="111" t="s">
        <v>72</v>
      </c>
      <c r="F134" s="95" t="s">
        <v>72</v>
      </c>
      <c r="G134" s="137"/>
      <c r="H134" s="111" t="s">
        <v>72</v>
      </c>
      <c r="I134" s="95" t="s">
        <v>72</v>
      </c>
      <c r="J134" s="137"/>
      <c r="K134" s="111" t="s">
        <v>72</v>
      </c>
      <c r="L134" s="95" t="s">
        <v>72</v>
      </c>
      <c r="M134" s="135"/>
      <c r="N134" s="135"/>
      <c r="O134" s="135"/>
      <c r="P134" s="135"/>
    </row>
    <row r="135" spans="1:16" s="136" customFormat="1" ht="16.5" hidden="1" customHeight="1">
      <c r="A135" s="25">
        <v>0</v>
      </c>
      <c r="B135" s="25">
        <v>0</v>
      </c>
      <c r="C135" s="119" t="s">
        <v>72</v>
      </c>
      <c r="D135" s="90" t="e">
        <v>#VALUE!</v>
      </c>
      <c r="E135" s="111" t="s">
        <v>72</v>
      </c>
      <c r="F135" s="95" t="s">
        <v>72</v>
      </c>
      <c r="G135" s="137"/>
      <c r="H135" s="111" t="s">
        <v>72</v>
      </c>
      <c r="I135" s="95" t="s">
        <v>72</v>
      </c>
      <c r="J135" s="137"/>
      <c r="K135" s="111" t="s">
        <v>72</v>
      </c>
      <c r="L135" s="95" t="s">
        <v>72</v>
      </c>
      <c r="M135" s="135"/>
      <c r="N135" s="135"/>
      <c r="O135" s="135"/>
      <c r="P135" s="135"/>
    </row>
    <row r="136" spans="1:16" s="136" customFormat="1" ht="16.5" hidden="1" customHeight="1">
      <c r="A136" s="25">
        <v>0</v>
      </c>
      <c r="B136" s="25">
        <v>0</v>
      </c>
      <c r="C136" s="119" t="s">
        <v>72</v>
      </c>
      <c r="D136" s="90" t="e">
        <v>#VALUE!</v>
      </c>
      <c r="E136" s="111" t="s">
        <v>72</v>
      </c>
      <c r="F136" s="95" t="s">
        <v>72</v>
      </c>
      <c r="G136" s="137"/>
      <c r="H136" s="111" t="s">
        <v>72</v>
      </c>
      <c r="I136" s="95" t="s">
        <v>72</v>
      </c>
      <c r="J136" s="137"/>
      <c r="K136" s="111" t="s">
        <v>72</v>
      </c>
      <c r="L136" s="95" t="s">
        <v>72</v>
      </c>
      <c r="M136" s="135"/>
      <c r="N136" s="135"/>
      <c r="O136" s="135"/>
      <c r="P136" s="135"/>
    </row>
    <row r="137" spans="1:16" s="136" customFormat="1" ht="16.5" hidden="1" customHeight="1">
      <c r="A137" s="25">
        <v>0</v>
      </c>
      <c r="B137" s="25">
        <v>0</v>
      </c>
      <c r="C137" s="119" t="s">
        <v>72</v>
      </c>
      <c r="D137" s="90" t="e">
        <v>#VALUE!</v>
      </c>
      <c r="E137" s="111" t="s">
        <v>72</v>
      </c>
      <c r="F137" s="95" t="s">
        <v>72</v>
      </c>
      <c r="G137" s="137"/>
      <c r="H137" s="111" t="s">
        <v>72</v>
      </c>
      <c r="I137" s="95" t="s">
        <v>72</v>
      </c>
      <c r="J137" s="137"/>
      <c r="K137" s="111" t="s">
        <v>72</v>
      </c>
      <c r="L137" s="95" t="s">
        <v>72</v>
      </c>
      <c r="M137" s="135"/>
      <c r="N137" s="135"/>
      <c r="O137" s="135"/>
      <c r="P137" s="135"/>
    </row>
    <row r="138" spans="1:16" s="136" customFormat="1" ht="16.5" hidden="1" customHeight="1">
      <c r="A138" s="25">
        <v>0</v>
      </c>
      <c r="B138" s="25">
        <v>0</v>
      </c>
      <c r="C138" s="119" t="s">
        <v>72</v>
      </c>
      <c r="D138" s="90" t="e">
        <v>#VALUE!</v>
      </c>
      <c r="E138" s="111" t="s">
        <v>72</v>
      </c>
      <c r="F138" s="95" t="s">
        <v>72</v>
      </c>
      <c r="G138" s="137"/>
      <c r="H138" s="111" t="s">
        <v>72</v>
      </c>
      <c r="I138" s="95" t="s">
        <v>72</v>
      </c>
      <c r="J138" s="137"/>
      <c r="K138" s="111" t="s">
        <v>72</v>
      </c>
      <c r="L138" s="95" t="s">
        <v>72</v>
      </c>
      <c r="M138" s="135"/>
      <c r="N138" s="135"/>
      <c r="O138" s="135"/>
      <c r="P138" s="135"/>
    </row>
    <row r="139" spans="1:16" s="136" customFormat="1" ht="16.5" hidden="1" customHeight="1">
      <c r="A139" s="25">
        <v>0</v>
      </c>
      <c r="B139" s="25">
        <v>0</v>
      </c>
      <c r="C139" s="119" t="s">
        <v>72</v>
      </c>
      <c r="D139" s="90" t="e">
        <v>#VALUE!</v>
      </c>
      <c r="E139" s="111" t="s">
        <v>72</v>
      </c>
      <c r="F139" s="95" t="s">
        <v>72</v>
      </c>
      <c r="G139" s="137"/>
      <c r="H139" s="111" t="s">
        <v>72</v>
      </c>
      <c r="I139" s="95" t="s">
        <v>72</v>
      </c>
      <c r="J139" s="137"/>
      <c r="K139" s="111" t="s">
        <v>72</v>
      </c>
      <c r="L139" s="95" t="s">
        <v>72</v>
      </c>
      <c r="M139" s="135"/>
      <c r="N139" s="135"/>
      <c r="O139" s="135"/>
      <c r="P139" s="135"/>
    </row>
    <row r="140" spans="1:16" s="136" customFormat="1" ht="16.5" hidden="1" customHeight="1">
      <c r="A140" s="25">
        <v>0</v>
      </c>
      <c r="B140" s="25">
        <v>0</v>
      </c>
      <c r="C140" s="119" t="s">
        <v>72</v>
      </c>
      <c r="D140" s="90" t="e">
        <v>#VALUE!</v>
      </c>
      <c r="E140" s="111" t="s">
        <v>72</v>
      </c>
      <c r="F140" s="95" t="s">
        <v>72</v>
      </c>
      <c r="G140" s="137"/>
      <c r="H140" s="111" t="s">
        <v>72</v>
      </c>
      <c r="I140" s="95" t="s">
        <v>72</v>
      </c>
      <c r="J140" s="137"/>
      <c r="K140" s="111" t="s">
        <v>72</v>
      </c>
      <c r="L140" s="95" t="s">
        <v>72</v>
      </c>
      <c r="M140" s="135"/>
      <c r="N140" s="135"/>
      <c r="O140" s="135"/>
      <c r="P140" s="135"/>
    </row>
    <row r="141" spans="1:16" s="136" customFormat="1" ht="16.5" hidden="1" customHeight="1">
      <c r="A141" s="25">
        <v>0</v>
      </c>
      <c r="B141" s="25">
        <v>0</v>
      </c>
      <c r="C141" s="119" t="s">
        <v>72</v>
      </c>
      <c r="D141" s="90" t="e">
        <v>#VALUE!</v>
      </c>
      <c r="E141" s="111" t="s">
        <v>72</v>
      </c>
      <c r="F141" s="95" t="s">
        <v>72</v>
      </c>
      <c r="G141" s="137"/>
      <c r="H141" s="111" t="s">
        <v>72</v>
      </c>
      <c r="I141" s="95" t="s">
        <v>72</v>
      </c>
      <c r="J141" s="137"/>
      <c r="K141" s="111" t="s">
        <v>72</v>
      </c>
      <c r="L141" s="95" t="s">
        <v>72</v>
      </c>
      <c r="M141" s="135"/>
      <c r="N141" s="135"/>
      <c r="O141" s="135"/>
      <c r="P141" s="135"/>
    </row>
    <row r="142" spans="1:16" s="136" customFormat="1" ht="16.5" hidden="1" customHeight="1">
      <c r="A142" s="25">
        <v>0</v>
      </c>
      <c r="B142" s="25">
        <v>0</v>
      </c>
      <c r="C142" s="119" t="s">
        <v>72</v>
      </c>
      <c r="D142" s="90" t="e">
        <v>#VALUE!</v>
      </c>
      <c r="E142" s="111" t="s">
        <v>72</v>
      </c>
      <c r="F142" s="95" t="s">
        <v>72</v>
      </c>
      <c r="G142" s="137"/>
      <c r="H142" s="111" t="s">
        <v>72</v>
      </c>
      <c r="I142" s="95" t="s">
        <v>72</v>
      </c>
      <c r="J142" s="137"/>
      <c r="K142" s="111" t="s">
        <v>72</v>
      </c>
      <c r="L142" s="95" t="s">
        <v>72</v>
      </c>
      <c r="M142" s="135"/>
      <c r="N142" s="135"/>
      <c r="O142" s="135"/>
      <c r="P142" s="135"/>
    </row>
    <row r="143" spans="1:16" s="136" customFormat="1" ht="16.5" hidden="1" customHeight="1">
      <c r="A143" s="25">
        <v>0</v>
      </c>
      <c r="B143" s="25">
        <v>0</v>
      </c>
      <c r="C143" s="119" t="s">
        <v>72</v>
      </c>
      <c r="D143" s="90" t="e">
        <v>#VALUE!</v>
      </c>
      <c r="E143" s="111" t="s">
        <v>72</v>
      </c>
      <c r="F143" s="95" t="s">
        <v>72</v>
      </c>
      <c r="G143" s="137"/>
      <c r="H143" s="111" t="s">
        <v>72</v>
      </c>
      <c r="I143" s="95" t="s">
        <v>72</v>
      </c>
      <c r="J143" s="137"/>
      <c r="K143" s="111" t="s">
        <v>72</v>
      </c>
      <c r="L143" s="95" t="s">
        <v>72</v>
      </c>
      <c r="M143" s="135"/>
      <c r="N143" s="135"/>
      <c r="O143" s="135"/>
      <c r="P143" s="135"/>
    </row>
    <row r="144" spans="1:16" s="136" customFormat="1" ht="16.5" hidden="1" customHeight="1">
      <c r="A144" s="25">
        <v>0</v>
      </c>
      <c r="B144" s="25">
        <v>0</v>
      </c>
      <c r="C144" s="119" t="s">
        <v>72</v>
      </c>
      <c r="D144" s="90" t="e">
        <v>#VALUE!</v>
      </c>
      <c r="E144" s="111" t="s">
        <v>72</v>
      </c>
      <c r="F144" s="95" t="s">
        <v>72</v>
      </c>
      <c r="G144" s="137"/>
      <c r="H144" s="111" t="s">
        <v>72</v>
      </c>
      <c r="I144" s="95" t="s">
        <v>72</v>
      </c>
      <c r="J144" s="137"/>
      <c r="K144" s="111" t="s">
        <v>72</v>
      </c>
      <c r="L144" s="95" t="s">
        <v>72</v>
      </c>
      <c r="M144" s="135"/>
      <c r="N144" s="135"/>
      <c r="O144" s="135"/>
      <c r="P144" s="135"/>
    </row>
    <row r="145" spans="1:16" s="136" customFormat="1" ht="16.5" hidden="1" customHeight="1">
      <c r="A145" s="25">
        <v>0</v>
      </c>
      <c r="B145" s="25">
        <v>0</v>
      </c>
      <c r="C145" s="119" t="s">
        <v>72</v>
      </c>
      <c r="D145" s="90" t="e">
        <v>#VALUE!</v>
      </c>
      <c r="E145" s="111" t="s">
        <v>72</v>
      </c>
      <c r="F145" s="95" t="s">
        <v>72</v>
      </c>
      <c r="G145" s="137"/>
      <c r="H145" s="111" t="s">
        <v>72</v>
      </c>
      <c r="I145" s="95" t="s">
        <v>72</v>
      </c>
      <c r="J145" s="137"/>
      <c r="K145" s="111" t="s">
        <v>72</v>
      </c>
      <c r="L145" s="95" t="s">
        <v>72</v>
      </c>
      <c r="M145" s="135"/>
      <c r="N145" s="135"/>
      <c r="O145" s="135"/>
      <c r="P145" s="135"/>
    </row>
    <row r="146" spans="1:16" s="136" customFormat="1" ht="16.5" hidden="1" customHeight="1">
      <c r="A146" s="25">
        <v>0</v>
      </c>
      <c r="B146" s="25">
        <v>0</v>
      </c>
      <c r="C146" s="119" t="s">
        <v>72</v>
      </c>
      <c r="D146" s="90" t="e">
        <v>#VALUE!</v>
      </c>
      <c r="E146" s="111" t="s">
        <v>72</v>
      </c>
      <c r="F146" s="95" t="s">
        <v>72</v>
      </c>
      <c r="G146" s="137"/>
      <c r="H146" s="111" t="s">
        <v>72</v>
      </c>
      <c r="I146" s="95" t="s">
        <v>72</v>
      </c>
      <c r="J146" s="137"/>
      <c r="K146" s="111" t="s">
        <v>72</v>
      </c>
      <c r="L146" s="95" t="s">
        <v>72</v>
      </c>
      <c r="M146" s="135"/>
      <c r="N146" s="135"/>
      <c r="O146" s="135"/>
      <c r="P146" s="135"/>
    </row>
    <row r="147" spans="1:16" s="136" customFormat="1" ht="16.5" hidden="1" customHeight="1">
      <c r="A147" s="25">
        <v>0</v>
      </c>
      <c r="B147" s="25">
        <v>0</v>
      </c>
      <c r="C147" s="119" t="s">
        <v>72</v>
      </c>
      <c r="D147" s="90" t="e">
        <v>#VALUE!</v>
      </c>
      <c r="E147" s="111" t="s">
        <v>72</v>
      </c>
      <c r="F147" s="95" t="s">
        <v>72</v>
      </c>
      <c r="G147" s="137"/>
      <c r="H147" s="111" t="s">
        <v>72</v>
      </c>
      <c r="I147" s="95" t="s">
        <v>72</v>
      </c>
      <c r="J147" s="137"/>
      <c r="K147" s="111" t="s">
        <v>72</v>
      </c>
      <c r="L147" s="95" t="s">
        <v>72</v>
      </c>
      <c r="M147" s="135"/>
      <c r="N147" s="135"/>
      <c r="O147" s="135"/>
      <c r="P147" s="135"/>
    </row>
    <row r="148" spans="1:16" s="136" customFormat="1" ht="16.5" hidden="1" customHeight="1">
      <c r="A148" s="25">
        <v>0</v>
      </c>
      <c r="B148" s="25">
        <v>0</v>
      </c>
      <c r="C148" s="119" t="s">
        <v>72</v>
      </c>
      <c r="D148" s="90" t="e">
        <v>#VALUE!</v>
      </c>
      <c r="E148" s="111" t="s">
        <v>72</v>
      </c>
      <c r="F148" s="95" t="s">
        <v>72</v>
      </c>
      <c r="G148" s="137"/>
      <c r="H148" s="111" t="s">
        <v>72</v>
      </c>
      <c r="I148" s="95" t="s">
        <v>72</v>
      </c>
      <c r="J148" s="137"/>
      <c r="K148" s="111" t="s">
        <v>72</v>
      </c>
      <c r="L148" s="95" t="s">
        <v>72</v>
      </c>
      <c r="M148" s="135"/>
      <c r="N148" s="135"/>
      <c r="O148" s="135"/>
      <c r="P148" s="135"/>
    </row>
    <row r="149" spans="1:16" s="136" customFormat="1" ht="16.5" hidden="1" customHeight="1">
      <c r="A149" s="25">
        <v>0</v>
      </c>
      <c r="B149" s="25">
        <v>0</v>
      </c>
      <c r="C149" s="119" t="s">
        <v>72</v>
      </c>
      <c r="D149" s="90" t="e">
        <v>#VALUE!</v>
      </c>
      <c r="E149" s="111" t="s">
        <v>72</v>
      </c>
      <c r="F149" s="95" t="s">
        <v>72</v>
      </c>
      <c r="G149" s="137"/>
      <c r="H149" s="111" t="s">
        <v>72</v>
      </c>
      <c r="I149" s="95" t="s">
        <v>72</v>
      </c>
      <c r="J149" s="137"/>
      <c r="K149" s="111" t="s">
        <v>72</v>
      </c>
      <c r="L149" s="95" t="s">
        <v>72</v>
      </c>
      <c r="M149" s="135"/>
      <c r="N149" s="135"/>
      <c r="O149" s="135"/>
      <c r="P149" s="135"/>
    </row>
    <row r="150" spans="1:16" s="136" customFormat="1" ht="16.5" hidden="1" customHeight="1">
      <c r="A150" s="25">
        <v>0</v>
      </c>
      <c r="B150" s="25">
        <v>0</v>
      </c>
      <c r="C150" s="119" t="s">
        <v>72</v>
      </c>
      <c r="D150" s="90" t="e">
        <v>#VALUE!</v>
      </c>
      <c r="E150" s="111" t="s">
        <v>72</v>
      </c>
      <c r="F150" s="95" t="s">
        <v>72</v>
      </c>
      <c r="G150" s="137"/>
      <c r="H150" s="111" t="s">
        <v>72</v>
      </c>
      <c r="I150" s="95" t="s">
        <v>72</v>
      </c>
      <c r="J150" s="137"/>
      <c r="K150" s="111" t="s">
        <v>72</v>
      </c>
      <c r="L150" s="95" t="s">
        <v>72</v>
      </c>
      <c r="M150" s="135"/>
      <c r="N150" s="135"/>
      <c r="O150" s="135"/>
      <c r="P150" s="135"/>
    </row>
    <row r="151" spans="1:16" s="136" customFormat="1" ht="16.5" hidden="1" customHeight="1">
      <c r="A151" s="25">
        <v>0</v>
      </c>
      <c r="B151" s="25">
        <v>0</v>
      </c>
      <c r="C151" s="119" t="s">
        <v>72</v>
      </c>
      <c r="D151" s="90" t="e">
        <v>#VALUE!</v>
      </c>
      <c r="E151" s="111" t="s">
        <v>72</v>
      </c>
      <c r="F151" s="95" t="s">
        <v>72</v>
      </c>
      <c r="G151" s="137"/>
      <c r="H151" s="111" t="s">
        <v>72</v>
      </c>
      <c r="I151" s="95" t="s">
        <v>72</v>
      </c>
      <c r="J151" s="137"/>
      <c r="K151" s="111" t="s">
        <v>72</v>
      </c>
      <c r="L151" s="95" t="s">
        <v>72</v>
      </c>
      <c r="M151" s="135"/>
      <c r="N151" s="135"/>
      <c r="O151" s="135"/>
      <c r="P151" s="135"/>
    </row>
    <row r="152" spans="1:16" s="136" customFormat="1" ht="16.5" hidden="1" customHeight="1">
      <c r="A152" s="25">
        <v>0</v>
      </c>
      <c r="B152" s="25">
        <v>0</v>
      </c>
      <c r="C152" s="119" t="s">
        <v>72</v>
      </c>
      <c r="D152" s="90" t="e">
        <v>#VALUE!</v>
      </c>
      <c r="E152" s="111" t="s">
        <v>72</v>
      </c>
      <c r="F152" s="95" t="s">
        <v>72</v>
      </c>
      <c r="G152" s="137"/>
      <c r="H152" s="111" t="s">
        <v>72</v>
      </c>
      <c r="I152" s="95" t="s">
        <v>72</v>
      </c>
      <c r="J152" s="137"/>
      <c r="K152" s="111" t="s">
        <v>72</v>
      </c>
      <c r="L152" s="95" t="s">
        <v>72</v>
      </c>
      <c r="M152" s="135"/>
      <c r="N152" s="135"/>
      <c r="O152" s="135"/>
      <c r="P152" s="135"/>
    </row>
    <row r="153" spans="1:16" s="136" customFormat="1" ht="16.5" hidden="1" customHeight="1">
      <c r="A153" s="25">
        <v>0</v>
      </c>
      <c r="B153" s="25">
        <v>0</v>
      </c>
      <c r="C153" s="119" t="s">
        <v>72</v>
      </c>
      <c r="D153" s="90" t="e">
        <v>#VALUE!</v>
      </c>
      <c r="E153" s="111" t="s">
        <v>72</v>
      </c>
      <c r="F153" s="95" t="s">
        <v>72</v>
      </c>
      <c r="G153" s="137"/>
      <c r="H153" s="111" t="s">
        <v>72</v>
      </c>
      <c r="I153" s="95" t="s">
        <v>72</v>
      </c>
      <c r="J153" s="137"/>
      <c r="K153" s="111" t="s">
        <v>72</v>
      </c>
      <c r="L153" s="95" t="s">
        <v>72</v>
      </c>
      <c r="M153" s="135"/>
      <c r="N153" s="135"/>
      <c r="O153" s="135"/>
      <c r="P153" s="135"/>
    </row>
    <row r="154" spans="1:16" s="136" customFormat="1" ht="16.5" hidden="1" customHeight="1">
      <c r="A154" s="25">
        <v>0</v>
      </c>
      <c r="B154" s="25">
        <v>0</v>
      </c>
      <c r="C154" s="119" t="s">
        <v>72</v>
      </c>
      <c r="D154" s="90" t="e">
        <v>#VALUE!</v>
      </c>
      <c r="E154" s="111" t="s">
        <v>72</v>
      </c>
      <c r="F154" s="95" t="s">
        <v>72</v>
      </c>
      <c r="G154" s="137"/>
      <c r="H154" s="111" t="s">
        <v>72</v>
      </c>
      <c r="I154" s="95" t="s">
        <v>72</v>
      </c>
      <c r="J154" s="137"/>
      <c r="K154" s="111" t="s">
        <v>72</v>
      </c>
      <c r="L154" s="95" t="s">
        <v>72</v>
      </c>
      <c r="M154" s="135"/>
      <c r="N154" s="135"/>
      <c r="O154" s="135"/>
      <c r="P154" s="135"/>
    </row>
    <row r="155" spans="1:16" s="136" customFormat="1" ht="16.5" hidden="1" customHeight="1">
      <c r="A155" s="25">
        <v>0</v>
      </c>
      <c r="B155" s="25">
        <v>0</v>
      </c>
      <c r="C155" s="119" t="s">
        <v>72</v>
      </c>
      <c r="D155" s="90" t="e">
        <v>#VALUE!</v>
      </c>
      <c r="E155" s="111" t="s">
        <v>72</v>
      </c>
      <c r="F155" s="95" t="s">
        <v>72</v>
      </c>
      <c r="G155" s="137"/>
      <c r="H155" s="111" t="s">
        <v>72</v>
      </c>
      <c r="I155" s="95" t="s">
        <v>72</v>
      </c>
      <c r="J155" s="137"/>
      <c r="K155" s="111" t="s">
        <v>72</v>
      </c>
      <c r="L155" s="95" t="s">
        <v>72</v>
      </c>
      <c r="M155" s="135"/>
      <c r="N155" s="135"/>
      <c r="O155" s="135"/>
      <c r="P155" s="135"/>
    </row>
    <row r="156" spans="1:16" s="136" customFormat="1" ht="16.5" hidden="1" customHeight="1">
      <c r="A156" s="25">
        <v>0</v>
      </c>
      <c r="B156" s="25">
        <v>0</v>
      </c>
      <c r="C156" s="119" t="s">
        <v>72</v>
      </c>
      <c r="D156" s="90" t="e">
        <v>#VALUE!</v>
      </c>
      <c r="E156" s="111" t="s">
        <v>72</v>
      </c>
      <c r="F156" s="95" t="s">
        <v>72</v>
      </c>
      <c r="G156" s="137"/>
      <c r="H156" s="111" t="s">
        <v>72</v>
      </c>
      <c r="I156" s="95" t="s">
        <v>72</v>
      </c>
      <c r="J156" s="137"/>
      <c r="K156" s="111" t="s">
        <v>72</v>
      </c>
      <c r="L156" s="95" t="s">
        <v>72</v>
      </c>
      <c r="M156" s="135"/>
      <c r="N156" s="135"/>
      <c r="O156" s="135"/>
      <c r="P156" s="135"/>
    </row>
    <row r="157" spans="1:16" s="136" customFormat="1" ht="16.5" hidden="1" customHeight="1">
      <c r="A157" s="25">
        <v>0</v>
      </c>
      <c r="B157" s="25">
        <v>0</v>
      </c>
      <c r="C157" s="119" t="s">
        <v>72</v>
      </c>
      <c r="D157" s="90" t="e">
        <v>#VALUE!</v>
      </c>
      <c r="E157" s="111" t="s">
        <v>72</v>
      </c>
      <c r="F157" s="95" t="s">
        <v>72</v>
      </c>
      <c r="G157" s="137"/>
      <c r="H157" s="111" t="s">
        <v>72</v>
      </c>
      <c r="I157" s="95" t="s">
        <v>72</v>
      </c>
      <c r="J157" s="137"/>
      <c r="K157" s="111" t="s">
        <v>72</v>
      </c>
      <c r="L157" s="95" t="s">
        <v>72</v>
      </c>
      <c r="M157" s="135"/>
      <c r="N157" s="135"/>
      <c r="O157" s="135"/>
      <c r="P157" s="135"/>
    </row>
    <row r="158" spans="1:16" s="136" customFormat="1" ht="16.5" hidden="1" customHeight="1">
      <c r="A158" s="25">
        <v>0</v>
      </c>
      <c r="B158" s="25">
        <v>0</v>
      </c>
      <c r="C158" s="119" t="s">
        <v>72</v>
      </c>
      <c r="D158" s="90" t="e">
        <v>#VALUE!</v>
      </c>
      <c r="E158" s="111" t="s">
        <v>72</v>
      </c>
      <c r="F158" s="95" t="s">
        <v>72</v>
      </c>
      <c r="G158" s="137"/>
      <c r="H158" s="111" t="s">
        <v>72</v>
      </c>
      <c r="I158" s="95" t="s">
        <v>72</v>
      </c>
      <c r="J158" s="137"/>
      <c r="K158" s="111" t="s">
        <v>72</v>
      </c>
      <c r="L158" s="95" t="s">
        <v>72</v>
      </c>
      <c r="M158" s="135"/>
      <c r="N158" s="135"/>
      <c r="O158" s="135"/>
      <c r="P158" s="135"/>
    </row>
    <row r="159" spans="1:16" s="136" customFormat="1" ht="16.5" hidden="1" customHeight="1">
      <c r="A159" s="25">
        <v>0</v>
      </c>
      <c r="B159" s="25">
        <v>0</v>
      </c>
      <c r="C159" s="119" t="s">
        <v>72</v>
      </c>
      <c r="D159" s="90" t="e">
        <v>#VALUE!</v>
      </c>
      <c r="E159" s="111" t="s">
        <v>72</v>
      </c>
      <c r="F159" s="95" t="s">
        <v>72</v>
      </c>
      <c r="G159" s="137"/>
      <c r="H159" s="111" t="s">
        <v>72</v>
      </c>
      <c r="I159" s="95" t="s">
        <v>72</v>
      </c>
      <c r="J159" s="137"/>
      <c r="K159" s="111" t="s">
        <v>72</v>
      </c>
      <c r="L159" s="95" t="s">
        <v>72</v>
      </c>
      <c r="M159" s="135"/>
      <c r="N159" s="135"/>
      <c r="O159" s="135"/>
      <c r="P159" s="135"/>
    </row>
    <row r="160" spans="1:16" s="136" customFormat="1" ht="16.5" hidden="1" customHeight="1">
      <c r="A160" s="25">
        <v>0</v>
      </c>
      <c r="B160" s="25">
        <v>0</v>
      </c>
      <c r="C160" s="119" t="s">
        <v>72</v>
      </c>
      <c r="D160" s="90" t="e">
        <v>#VALUE!</v>
      </c>
      <c r="E160" s="111" t="s">
        <v>72</v>
      </c>
      <c r="F160" s="95" t="s">
        <v>72</v>
      </c>
      <c r="G160" s="137"/>
      <c r="H160" s="111" t="s">
        <v>72</v>
      </c>
      <c r="I160" s="95" t="s">
        <v>72</v>
      </c>
      <c r="J160" s="137"/>
      <c r="K160" s="111" t="s">
        <v>72</v>
      </c>
      <c r="L160" s="95" t="s">
        <v>72</v>
      </c>
      <c r="M160" s="135"/>
      <c r="N160" s="135"/>
      <c r="O160" s="135"/>
      <c r="P160" s="135"/>
    </row>
    <row r="161" spans="1:16" s="136" customFormat="1" ht="16.5" hidden="1" customHeight="1">
      <c r="A161" s="25">
        <v>0</v>
      </c>
      <c r="B161" s="25">
        <v>0</v>
      </c>
      <c r="C161" s="119" t="s">
        <v>72</v>
      </c>
      <c r="D161" s="90" t="e">
        <v>#VALUE!</v>
      </c>
      <c r="E161" s="111" t="s">
        <v>72</v>
      </c>
      <c r="F161" s="95" t="s">
        <v>72</v>
      </c>
      <c r="G161" s="137"/>
      <c r="H161" s="111" t="s">
        <v>72</v>
      </c>
      <c r="I161" s="95" t="s">
        <v>72</v>
      </c>
      <c r="J161" s="137"/>
      <c r="K161" s="111" t="s">
        <v>72</v>
      </c>
      <c r="L161" s="95" t="s">
        <v>72</v>
      </c>
      <c r="M161" s="135"/>
      <c r="N161" s="135"/>
      <c r="O161" s="135"/>
      <c r="P161" s="135"/>
    </row>
    <row r="162" spans="1:16" s="136" customFormat="1" ht="16.5" hidden="1" customHeight="1">
      <c r="A162" s="25">
        <v>0</v>
      </c>
      <c r="B162" s="25">
        <v>0</v>
      </c>
      <c r="C162" s="119" t="s">
        <v>72</v>
      </c>
      <c r="D162" s="90" t="e">
        <v>#VALUE!</v>
      </c>
      <c r="E162" s="111" t="s">
        <v>72</v>
      </c>
      <c r="F162" s="95" t="s">
        <v>72</v>
      </c>
      <c r="G162" s="137"/>
      <c r="H162" s="111" t="s">
        <v>72</v>
      </c>
      <c r="I162" s="95" t="s">
        <v>72</v>
      </c>
      <c r="J162" s="137"/>
      <c r="K162" s="111" t="s">
        <v>72</v>
      </c>
      <c r="L162" s="95" t="s">
        <v>72</v>
      </c>
      <c r="M162" s="135"/>
      <c r="N162" s="135"/>
      <c r="O162" s="135"/>
      <c r="P162" s="135"/>
    </row>
    <row r="163" spans="1:16" s="136" customFormat="1" ht="16.5" hidden="1" customHeight="1">
      <c r="A163" s="25">
        <v>0</v>
      </c>
      <c r="B163" s="25">
        <v>0</v>
      </c>
      <c r="C163" s="119" t="s">
        <v>72</v>
      </c>
      <c r="D163" s="90" t="e">
        <v>#VALUE!</v>
      </c>
      <c r="E163" s="111" t="s">
        <v>72</v>
      </c>
      <c r="F163" s="95" t="s">
        <v>72</v>
      </c>
      <c r="G163" s="137"/>
      <c r="H163" s="111" t="s">
        <v>72</v>
      </c>
      <c r="I163" s="95" t="s">
        <v>72</v>
      </c>
      <c r="J163" s="137"/>
      <c r="K163" s="111" t="s">
        <v>72</v>
      </c>
      <c r="L163" s="95" t="s">
        <v>72</v>
      </c>
      <c r="M163" s="135"/>
      <c r="N163" s="135"/>
      <c r="O163" s="135"/>
      <c r="P163" s="135"/>
    </row>
    <row r="164" spans="1:16" s="136" customFormat="1" ht="16.5" hidden="1" customHeight="1">
      <c r="A164" s="25">
        <v>0</v>
      </c>
      <c r="B164" s="25">
        <v>0</v>
      </c>
      <c r="C164" s="119" t="s">
        <v>72</v>
      </c>
      <c r="D164" s="90" t="e">
        <v>#VALUE!</v>
      </c>
      <c r="E164" s="111" t="s">
        <v>72</v>
      </c>
      <c r="F164" s="95" t="s">
        <v>72</v>
      </c>
      <c r="G164" s="137"/>
      <c r="H164" s="111" t="s">
        <v>72</v>
      </c>
      <c r="I164" s="95" t="s">
        <v>72</v>
      </c>
      <c r="J164" s="137"/>
      <c r="K164" s="111" t="s">
        <v>72</v>
      </c>
      <c r="L164" s="95" t="s">
        <v>72</v>
      </c>
      <c r="M164" s="135"/>
      <c r="N164" s="135"/>
      <c r="O164" s="135"/>
      <c r="P164" s="135"/>
    </row>
    <row r="165" spans="1:16" s="136" customFormat="1" ht="16.5" hidden="1" customHeight="1">
      <c r="A165" s="25">
        <v>0</v>
      </c>
      <c r="B165" s="25">
        <v>0</v>
      </c>
      <c r="C165" s="119" t="s">
        <v>72</v>
      </c>
      <c r="D165" s="90" t="e">
        <v>#VALUE!</v>
      </c>
      <c r="E165" s="111" t="s">
        <v>72</v>
      </c>
      <c r="F165" s="95" t="s">
        <v>72</v>
      </c>
      <c r="G165" s="137"/>
      <c r="H165" s="111" t="s">
        <v>72</v>
      </c>
      <c r="I165" s="95" t="s">
        <v>72</v>
      </c>
      <c r="J165" s="137"/>
      <c r="K165" s="111" t="s">
        <v>72</v>
      </c>
      <c r="L165" s="95" t="s">
        <v>72</v>
      </c>
      <c r="M165" s="135"/>
      <c r="N165" s="135"/>
      <c r="O165" s="135"/>
      <c r="P165" s="135"/>
    </row>
    <row r="166" spans="1:16" s="136" customFormat="1" ht="16.5" hidden="1" customHeight="1">
      <c r="A166" s="25">
        <v>0</v>
      </c>
      <c r="B166" s="25">
        <v>0</v>
      </c>
      <c r="C166" s="119" t="s">
        <v>72</v>
      </c>
      <c r="D166" s="90" t="e">
        <v>#VALUE!</v>
      </c>
      <c r="E166" s="111" t="s">
        <v>72</v>
      </c>
      <c r="F166" s="95" t="s">
        <v>72</v>
      </c>
      <c r="G166" s="137"/>
      <c r="H166" s="111" t="s">
        <v>72</v>
      </c>
      <c r="I166" s="95" t="s">
        <v>72</v>
      </c>
      <c r="J166" s="137"/>
      <c r="K166" s="111" t="s">
        <v>72</v>
      </c>
      <c r="L166" s="95" t="s">
        <v>72</v>
      </c>
      <c r="M166" s="135"/>
      <c r="N166" s="135"/>
      <c r="O166" s="135"/>
      <c r="P166" s="135"/>
    </row>
    <row r="167" spans="1:16" s="136" customFormat="1" ht="16.5" hidden="1" customHeight="1">
      <c r="A167" s="25">
        <v>0</v>
      </c>
      <c r="B167" s="25">
        <v>0</v>
      </c>
      <c r="C167" s="119" t="s">
        <v>72</v>
      </c>
      <c r="D167" s="90" t="e">
        <v>#VALUE!</v>
      </c>
      <c r="E167" s="111" t="s">
        <v>72</v>
      </c>
      <c r="F167" s="95" t="s">
        <v>72</v>
      </c>
      <c r="G167" s="137"/>
      <c r="H167" s="111" t="s">
        <v>72</v>
      </c>
      <c r="I167" s="95" t="s">
        <v>72</v>
      </c>
      <c r="J167" s="137"/>
      <c r="K167" s="111" t="s">
        <v>72</v>
      </c>
      <c r="L167" s="95" t="s">
        <v>72</v>
      </c>
      <c r="M167" s="135"/>
      <c r="N167" s="135"/>
      <c r="O167" s="135"/>
      <c r="P167" s="135"/>
    </row>
    <row r="168" spans="1:16" s="136" customFormat="1" ht="16.5" hidden="1" customHeight="1">
      <c r="A168" s="25">
        <v>0</v>
      </c>
      <c r="B168" s="25">
        <v>0</v>
      </c>
      <c r="C168" s="119" t="s">
        <v>72</v>
      </c>
      <c r="D168" s="90" t="e">
        <v>#VALUE!</v>
      </c>
      <c r="E168" s="111" t="s">
        <v>72</v>
      </c>
      <c r="F168" s="95" t="s">
        <v>72</v>
      </c>
      <c r="G168" s="137"/>
      <c r="H168" s="111" t="s">
        <v>72</v>
      </c>
      <c r="I168" s="95" t="s">
        <v>72</v>
      </c>
      <c r="J168" s="137"/>
      <c r="K168" s="111" t="s">
        <v>72</v>
      </c>
      <c r="L168" s="95" t="s">
        <v>72</v>
      </c>
      <c r="M168" s="135"/>
      <c r="N168" s="135"/>
      <c r="O168" s="135"/>
      <c r="P168" s="135"/>
    </row>
    <row r="169" spans="1:16" s="136" customFormat="1" ht="16.5" hidden="1" customHeight="1">
      <c r="A169" s="25">
        <v>0</v>
      </c>
      <c r="B169" s="25">
        <v>0</v>
      </c>
      <c r="C169" s="119" t="s">
        <v>72</v>
      </c>
      <c r="D169" s="90" t="e">
        <v>#VALUE!</v>
      </c>
      <c r="E169" s="111" t="s">
        <v>72</v>
      </c>
      <c r="F169" s="95" t="s">
        <v>72</v>
      </c>
      <c r="G169" s="137"/>
      <c r="H169" s="111" t="s">
        <v>72</v>
      </c>
      <c r="I169" s="95" t="s">
        <v>72</v>
      </c>
      <c r="J169" s="137"/>
      <c r="K169" s="111" t="s">
        <v>72</v>
      </c>
      <c r="L169" s="95" t="s">
        <v>72</v>
      </c>
      <c r="M169" s="135"/>
      <c r="N169" s="135"/>
      <c r="O169" s="135"/>
      <c r="P169" s="135"/>
    </row>
    <row r="170" spans="1:16" s="136" customFormat="1" ht="16.5" hidden="1" customHeight="1">
      <c r="A170" s="25">
        <v>0</v>
      </c>
      <c r="B170" s="25">
        <v>0</v>
      </c>
      <c r="C170" s="119" t="s">
        <v>72</v>
      </c>
      <c r="D170" s="90" t="e">
        <v>#VALUE!</v>
      </c>
      <c r="E170" s="111" t="s">
        <v>72</v>
      </c>
      <c r="F170" s="95" t="s">
        <v>72</v>
      </c>
      <c r="G170" s="137"/>
      <c r="H170" s="111" t="s">
        <v>72</v>
      </c>
      <c r="I170" s="95" t="s">
        <v>72</v>
      </c>
      <c r="J170" s="137"/>
      <c r="K170" s="111" t="s">
        <v>72</v>
      </c>
      <c r="L170" s="95" t="s">
        <v>72</v>
      </c>
      <c r="M170" s="135"/>
      <c r="N170" s="135"/>
      <c r="O170" s="135"/>
      <c r="P170" s="135"/>
    </row>
    <row r="171" spans="1:16" s="136" customFormat="1" ht="16.5" hidden="1" customHeight="1">
      <c r="A171" s="25">
        <v>0</v>
      </c>
      <c r="B171" s="25">
        <v>0</v>
      </c>
      <c r="C171" s="119" t="s">
        <v>72</v>
      </c>
      <c r="D171" s="90" t="e">
        <v>#VALUE!</v>
      </c>
      <c r="E171" s="111" t="s">
        <v>72</v>
      </c>
      <c r="F171" s="95" t="s">
        <v>72</v>
      </c>
      <c r="G171" s="137"/>
      <c r="H171" s="111" t="s">
        <v>72</v>
      </c>
      <c r="I171" s="95" t="s">
        <v>72</v>
      </c>
      <c r="J171" s="137"/>
      <c r="K171" s="111" t="s">
        <v>72</v>
      </c>
      <c r="L171" s="95" t="s">
        <v>72</v>
      </c>
      <c r="M171" s="135"/>
      <c r="N171" s="135"/>
      <c r="O171" s="135"/>
      <c r="P171" s="135"/>
    </row>
    <row r="172" spans="1:16" s="136" customFormat="1" ht="16.5" hidden="1" customHeight="1">
      <c r="A172" s="25">
        <v>0</v>
      </c>
      <c r="B172" s="25">
        <v>0</v>
      </c>
      <c r="C172" s="119" t="s">
        <v>72</v>
      </c>
      <c r="D172" s="90" t="e">
        <v>#VALUE!</v>
      </c>
      <c r="E172" s="111" t="s">
        <v>72</v>
      </c>
      <c r="F172" s="95" t="s">
        <v>72</v>
      </c>
      <c r="G172" s="137"/>
      <c r="H172" s="111" t="s">
        <v>72</v>
      </c>
      <c r="I172" s="95" t="s">
        <v>72</v>
      </c>
      <c r="J172" s="137"/>
      <c r="K172" s="111" t="s">
        <v>72</v>
      </c>
      <c r="L172" s="95" t="s">
        <v>72</v>
      </c>
      <c r="M172" s="135"/>
      <c r="N172" s="135"/>
      <c r="O172" s="135"/>
      <c r="P172" s="135"/>
    </row>
    <row r="173" spans="1:16" s="136" customFormat="1" ht="16.5" hidden="1" customHeight="1">
      <c r="A173" s="25">
        <v>0</v>
      </c>
      <c r="B173" s="25">
        <v>0</v>
      </c>
      <c r="C173" s="119" t="s">
        <v>72</v>
      </c>
      <c r="D173" s="90" t="e">
        <v>#VALUE!</v>
      </c>
      <c r="E173" s="111" t="s">
        <v>72</v>
      </c>
      <c r="F173" s="95" t="s">
        <v>72</v>
      </c>
      <c r="G173" s="137"/>
      <c r="H173" s="111" t="s">
        <v>72</v>
      </c>
      <c r="I173" s="95" t="s">
        <v>72</v>
      </c>
      <c r="J173" s="137"/>
      <c r="K173" s="111" t="s">
        <v>72</v>
      </c>
      <c r="L173" s="95" t="s">
        <v>72</v>
      </c>
      <c r="M173" s="135"/>
      <c r="N173" s="135"/>
      <c r="O173" s="135"/>
      <c r="P173" s="135"/>
    </row>
    <row r="174" spans="1:16" s="136" customFormat="1" ht="16.5" hidden="1" customHeight="1">
      <c r="A174" s="25">
        <v>0</v>
      </c>
      <c r="B174" s="25">
        <v>0</v>
      </c>
      <c r="C174" s="119" t="s">
        <v>72</v>
      </c>
      <c r="D174" s="90" t="e">
        <v>#VALUE!</v>
      </c>
      <c r="E174" s="111" t="s">
        <v>72</v>
      </c>
      <c r="F174" s="95" t="s">
        <v>72</v>
      </c>
      <c r="G174" s="137"/>
      <c r="H174" s="111" t="s">
        <v>72</v>
      </c>
      <c r="I174" s="95" t="s">
        <v>72</v>
      </c>
      <c r="J174" s="137"/>
      <c r="K174" s="111" t="s">
        <v>72</v>
      </c>
      <c r="L174" s="95" t="s">
        <v>72</v>
      </c>
      <c r="M174" s="135"/>
      <c r="N174" s="135"/>
      <c r="O174" s="135"/>
      <c r="P174" s="135"/>
    </row>
    <row r="175" spans="1:16" s="136" customFormat="1" ht="16.5" hidden="1" customHeight="1">
      <c r="A175" s="25">
        <v>0</v>
      </c>
      <c r="B175" s="25">
        <v>0</v>
      </c>
      <c r="C175" s="119" t="s">
        <v>72</v>
      </c>
      <c r="D175" s="90" t="e">
        <v>#VALUE!</v>
      </c>
      <c r="E175" s="111" t="s">
        <v>72</v>
      </c>
      <c r="F175" s="95" t="s">
        <v>72</v>
      </c>
      <c r="G175" s="137"/>
      <c r="H175" s="111" t="s">
        <v>72</v>
      </c>
      <c r="I175" s="95" t="s">
        <v>72</v>
      </c>
      <c r="J175" s="137"/>
      <c r="K175" s="111" t="s">
        <v>72</v>
      </c>
      <c r="L175" s="95" t="s">
        <v>72</v>
      </c>
      <c r="M175" s="135"/>
      <c r="N175" s="135"/>
      <c r="O175" s="135"/>
      <c r="P175" s="135"/>
    </row>
    <row r="176" spans="1:16" s="136" customFormat="1" ht="16.5" hidden="1" customHeight="1">
      <c r="A176" s="25">
        <v>0</v>
      </c>
      <c r="B176" s="25">
        <v>0</v>
      </c>
      <c r="C176" s="119" t="s">
        <v>72</v>
      </c>
      <c r="D176" s="90" t="e">
        <v>#VALUE!</v>
      </c>
      <c r="E176" s="111" t="s">
        <v>72</v>
      </c>
      <c r="F176" s="95" t="s">
        <v>72</v>
      </c>
      <c r="G176" s="137"/>
      <c r="H176" s="111" t="s">
        <v>72</v>
      </c>
      <c r="I176" s="95" t="s">
        <v>72</v>
      </c>
      <c r="J176" s="137"/>
      <c r="K176" s="111" t="s">
        <v>72</v>
      </c>
      <c r="L176" s="95" t="s">
        <v>72</v>
      </c>
      <c r="M176" s="135"/>
      <c r="N176" s="135"/>
      <c r="O176" s="135"/>
      <c r="P176" s="135"/>
    </row>
    <row r="177" spans="1:16" s="136" customFormat="1" ht="16.5" hidden="1" customHeight="1">
      <c r="A177" s="25">
        <v>0</v>
      </c>
      <c r="B177" s="25">
        <v>0</v>
      </c>
      <c r="C177" s="119" t="s">
        <v>72</v>
      </c>
      <c r="D177" s="90" t="e">
        <v>#VALUE!</v>
      </c>
      <c r="E177" s="111" t="s">
        <v>72</v>
      </c>
      <c r="F177" s="95" t="s">
        <v>72</v>
      </c>
      <c r="G177" s="137"/>
      <c r="H177" s="111" t="s">
        <v>72</v>
      </c>
      <c r="I177" s="95" t="s">
        <v>72</v>
      </c>
      <c r="J177" s="137"/>
      <c r="K177" s="111" t="s">
        <v>72</v>
      </c>
      <c r="L177" s="95" t="s">
        <v>72</v>
      </c>
      <c r="M177" s="135"/>
      <c r="N177" s="135"/>
      <c r="O177" s="135"/>
      <c r="P177" s="135"/>
    </row>
    <row r="178" spans="1:16" s="136" customFormat="1" ht="16.5" hidden="1" customHeight="1">
      <c r="A178" s="25">
        <v>0</v>
      </c>
      <c r="B178" s="25">
        <v>0</v>
      </c>
      <c r="C178" s="119" t="s">
        <v>72</v>
      </c>
      <c r="D178" s="90" t="e">
        <v>#VALUE!</v>
      </c>
      <c r="E178" s="111" t="s">
        <v>72</v>
      </c>
      <c r="F178" s="95" t="s">
        <v>72</v>
      </c>
      <c r="G178" s="137"/>
      <c r="H178" s="111" t="s">
        <v>72</v>
      </c>
      <c r="I178" s="95" t="s">
        <v>72</v>
      </c>
      <c r="J178" s="137"/>
      <c r="K178" s="111" t="s">
        <v>72</v>
      </c>
      <c r="L178" s="95" t="s">
        <v>72</v>
      </c>
      <c r="M178" s="135"/>
      <c r="N178" s="135"/>
      <c r="O178" s="135"/>
      <c r="P178" s="135"/>
    </row>
    <row r="179" spans="1:16" s="136" customFormat="1" ht="16.5" hidden="1" customHeight="1">
      <c r="A179" s="25">
        <v>0</v>
      </c>
      <c r="B179" s="25">
        <v>0</v>
      </c>
      <c r="C179" s="119" t="s">
        <v>72</v>
      </c>
      <c r="D179" s="90" t="e">
        <v>#VALUE!</v>
      </c>
      <c r="E179" s="111" t="s">
        <v>72</v>
      </c>
      <c r="F179" s="95" t="s">
        <v>72</v>
      </c>
      <c r="G179" s="137"/>
      <c r="H179" s="111" t="s">
        <v>72</v>
      </c>
      <c r="I179" s="95" t="s">
        <v>72</v>
      </c>
      <c r="J179" s="137"/>
      <c r="K179" s="111" t="s">
        <v>72</v>
      </c>
      <c r="L179" s="95" t="s">
        <v>72</v>
      </c>
      <c r="M179" s="135"/>
      <c r="N179" s="135"/>
      <c r="O179" s="135"/>
      <c r="P179" s="135"/>
    </row>
    <row r="180" spans="1:16" s="136" customFormat="1" ht="16.5" hidden="1" customHeight="1">
      <c r="A180" s="25">
        <v>0</v>
      </c>
      <c r="B180" s="25">
        <v>0</v>
      </c>
      <c r="C180" s="119" t="s">
        <v>72</v>
      </c>
      <c r="D180" s="90" t="e">
        <v>#VALUE!</v>
      </c>
      <c r="E180" s="111" t="s">
        <v>72</v>
      </c>
      <c r="F180" s="95" t="s">
        <v>72</v>
      </c>
      <c r="G180" s="137"/>
      <c r="H180" s="111" t="s">
        <v>72</v>
      </c>
      <c r="I180" s="95" t="s">
        <v>72</v>
      </c>
      <c r="J180" s="137"/>
      <c r="K180" s="111" t="s">
        <v>72</v>
      </c>
      <c r="L180" s="95" t="s">
        <v>72</v>
      </c>
      <c r="M180" s="135"/>
      <c r="N180" s="135"/>
      <c r="O180" s="135"/>
      <c r="P180" s="135"/>
    </row>
    <row r="181" spans="1:16" s="136" customFormat="1" ht="16.5" hidden="1" customHeight="1">
      <c r="A181" s="25">
        <v>0</v>
      </c>
      <c r="B181" s="25">
        <v>0</v>
      </c>
      <c r="C181" s="119" t="s">
        <v>72</v>
      </c>
      <c r="D181" s="90" t="e">
        <v>#VALUE!</v>
      </c>
      <c r="E181" s="111" t="s">
        <v>72</v>
      </c>
      <c r="F181" s="95" t="s">
        <v>72</v>
      </c>
      <c r="G181" s="137"/>
      <c r="H181" s="111" t="s">
        <v>72</v>
      </c>
      <c r="I181" s="95" t="s">
        <v>72</v>
      </c>
      <c r="J181" s="137"/>
      <c r="K181" s="111" t="s">
        <v>72</v>
      </c>
      <c r="L181" s="95" t="s">
        <v>72</v>
      </c>
      <c r="M181" s="135"/>
      <c r="N181" s="135"/>
      <c r="O181" s="135"/>
      <c r="P181" s="135"/>
    </row>
    <row r="182" spans="1:16" s="136" customFormat="1" ht="16.5" hidden="1" customHeight="1">
      <c r="A182" s="25">
        <v>0</v>
      </c>
      <c r="B182" s="25">
        <v>0</v>
      </c>
      <c r="C182" s="119" t="s">
        <v>72</v>
      </c>
      <c r="D182" s="90" t="e">
        <v>#VALUE!</v>
      </c>
      <c r="E182" s="111" t="s">
        <v>72</v>
      </c>
      <c r="F182" s="95" t="s">
        <v>72</v>
      </c>
      <c r="G182" s="137"/>
      <c r="H182" s="111" t="s">
        <v>72</v>
      </c>
      <c r="I182" s="95" t="s">
        <v>72</v>
      </c>
      <c r="J182" s="137"/>
      <c r="K182" s="111" t="s">
        <v>72</v>
      </c>
      <c r="L182" s="95" t="s">
        <v>72</v>
      </c>
      <c r="M182" s="135"/>
      <c r="N182" s="135"/>
      <c r="O182" s="135"/>
      <c r="P182" s="135"/>
    </row>
    <row r="183" spans="1:16" s="136" customFormat="1" ht="16.5" hidden="1" customHeight="1">
      <c r="A183" s="25">
        <v>0</v>
      </c>
      <c r="B183" s="25">
        <v>0</v>
      </c>
      <c r="C183" s="119" t="s">
        <v>72</v>
      </c>
      <c r="D183" s="90" t="e">
        <v>#VALUE!</v>
      </c>
      <c r="E183" s="111" t="s">
        <v>72</v>
      </c>
      <c r="F183" s="95" t="s">
        <v>72</v>
      </c>
      <c r="G183" s="137"/>
      <c r="H183" s="111" t="s">
        <v>72</v>
      </c>
      <c r="I183" s="95" t="s">
        <v>72</v>
      </c>
      <c r="J183" s="137"/>
      <c r="K183" s="111" t="s">
        <v>72</v>
      </c>
      <c r="L183" s="95" t="s">
        <v>72</v>
      </c>
      <c r="M183" s="135"/>
      <c r="N183" s="135"/>
      <c r="O183" s="135"/>
      <c r="P183" s="135"/>
    </row>
    <row r="184" spans="1:16" s="136" customFormat="1" ht="16.5" hidden="1" customHeight="1">
      <c r="A184" s="25">
        <v>0</v>
      </c>
      <c r="B184" s="25">
        <v>0</v>
      </c>
      <c r="C184" s="119" t="s">
        <v>72</v>
      </c>
      <c r="D184" s="90" t="e">
        <v>#VALUE!</v>
      </c>
      <c r="E184" s="111" t="s">
        <v>72</v>
      </c>
      <c r="F184" s="95" t="s">
        <v>72</v>
      </c>
      <c r="G184" s="137"/>
      <c r="H184" s="111" t="s">
        <v>72</v>
      </c>
      <c r="I184" s="95" t="s">
        <v>72</v>
      </c>
      <c r="J184" s="137"/>
      <c r="K184" s="111" t="s">
        <v>72</v>
      </c>
      <c r="L184" s="95" t="s">
        <v>72</v>
      </c>
      <c r="M184" s="135"/>
      <c r="N184" s="135"/>
      <c r="O184" s="135"/>
      <c r="P184" s="135"/>
    </row>
    <row r="185" spans="1:16" s="136" customFormat="1" ht="16.5" hidden="1" customHeight="1">
      <c r="A185" s="25">
        <v>0</v>
      </c>
      <c r="B185" s="25">
        <v>0</v>
      </c>
      <c r="C185" s="119" t="s">
        <v>72</v>
      </c>
      <c r="D185" s="90" t="e">
        <v>#VALUE!</v>
      </c>
      <c r="E185" s="111" t="s">
        <v>72</v>
      </c>
      <c r="F185" s="95" t="s">
        <v>72</v>
      </c>
      <c r="G185" s="137"/>
      <c r="H185" s="111" t="s">
        <v>72</v>
      </c>
      <c r="I185" s="95" t="s">
        <v>72</v>
      </c>
      <c r="J185" s="137"/>
      <c r="K185" s="111" t="s">
        <v>72</v>
      </c>
      <c r="L185" s="95" t="s">
        <v>72</v>
      </c>
      <c r="M185" s="135"/>
      <c r="N185" s="135"/>
      <c r="O185" s="135"/>
      <c r="P185" s="135"/>
    </row>
    <row r="186" spans="1:16" s="136" customFormat="1" ht="16.5" hidden="1" customHeight="1">
      <c r="A186" s="25">
        <v>0</v>
      </c>
      <c r="B186" s="25">
        <v>0</v>
      </c>
      <c r="C186" s="119" t="s">
        <v>72</v>
      </c>
      <c r="D186" s="90" t="e">
        <v>#VALUE!</v>
      </c>
      <c r="E186" s="111" t="s">
        <v>72</v>
      </c>
      <c r="F186" s="95" t="s">
        <v>72</v>
      </c>
      <c r="G186" s="137"/>
      <c r="H186" s="111" t="s">
        <v>72</v>
      </c>
      <c r="I186" s="95" t="s">
        <v>72</v>
      </c>
      <c r="J186" s="137"/>
      <c r="K186" s="111" t="s">
        <v>72</v>
      </c>
      <c r="L186" s="95" t="s">
        <v>72</v>
      </c>
      <c r="M186" s="135"/>
      <c r="N186" s="135"/>
      <c r="O186" s="135"/>
      <c r="P186" s="135"/>
    </row>
    <row r="187" spans="1:16" s="136" customFormat="1" ht="16.5" hidden="1" customHeight="1">
      <c r="A187" s="25">
        <v>0</v>
      </c>
      <c r="B187" s="25">
        <v>0</v>
      </c>
      <c r="C187" s="119" t="s">
        <v>72</v>
      </c>
      <c r="D187" s="90" t="e">
        <v>#VALUE!</v>
      </c>
      <c r="E187" s="111" t="s">
        <v>72</v>
      </c>
      <c r="F187" s="95" t="s">
        <v>72</v>
      </c>
      <c r="G187" s="137"/>
      <c r="H187" s="111" t="s">
        <v>72</v>
      </c>
      <c r="I187" s="95" t="s">
        <v>72</v>
      </c>
      <c r="J187" s="137"/>
      <c r="K187" s="111" t="s">
        <v>72</v>
      </c>
      <c r="L187" s="95" t="s">
        <v>72</v>
      </c>
      <c r="M187" s="135"/>
      <c r="N187" s="135"/>
      <c r="O187" s="135"/>
      <c r="P187" s="135"/>
    </row>
    <row r="188" spans="1:16" s="136" customFormat="1" ht="16.5" hidden="1" customHeight="1">
      <c r="A188" s="25">
        <v>0</v>
      </c>
      <c r="B188" s="25">
        <v>0</v>
      </c>
      <c r="C188" s="119" t="s">
        <v>72</v>
      </c>
      <c r="D188" s="90" t="e">
        <v>#VALUE!</v>
      </c>
      <c r="E188" s="111" t="s">
        <v>72</v>
      </c>
      <c r="F188" s="95" t="s">
        <v>72</v>
      </c>
      <c r="G188" s="137"/>
      <c r="H188" s="111" t="s">
        <v>72</v>
      </c>
      <c r="I188" s="95" t="s">
        <v>72</v>
      </c>
      <c r="J188" s="137"/>
      <c r="K188" s="111" t="s">
        <v>72</v>
      </c>
      <c r="L188" s="95" t="s">
        <v>72</v>
      </c>
      <c r="M188" s="135"/>
      <c r="N188" s="135"/>
      <c r="O188" s="135"/>
      <c r="P188" s="135"/>
    </row>
    <row r="189" spans="1:16" s="136" customFormat="1" ht="16.5" hidden="1" customHeight="1">
      <c r="A189" s="25">
        <v>0</v>
      </c>
      <c r="B189" s="25">
        <v>0</v>
      </c>
      <c r="C189" s="119" t="s">
        <v>72</v>
      </c>
      <c r="D189" s="90" t="e">
        <v>#VALUE!</v>
      </c>
      <c r="E189" s="111" t="s">
        <v>72</v>
      </c>
      <c r="F189" s="95" t="s">
        <v>72</v>
      </c>
      <c r="G189" s="137"/>
      <c r="H189" s="111" t="s">
        <v>72</v>
      </c>
      <c r="I189" s="95" t="s">
        <v>72</v>
      </c>
      <c r="J189" s="137"/>
      <c r="K189" s="111" t="s">
        <v>72</v>
      </c>
      <c r="L189" s="95" t="s">
        <v>72</v>
      </c>
      <c r="M189" s="135"/>
      <c r="N189" s="135"/>
      <c r="O189" s="135"/>
      <c r="P189" s="135"/>
    </row>
    <row r="190" spans="1:16" s="136" customFormat="1" ht="16.5" hidden="1" customHeight="1">
      <c r="A190" s="25">
        <v>0</v>
      </c>
      <c r="B190" s="25">
        <v>0</v>
      </c>
      <c r="C190" s="119" t="s">
        <v>72</v>
      </c>
      <c r="D190" s="90" t="e">
        <v>#VALUE!</v>
      </c>
      <c r="E190" s="111" t="s">
        <v>72</v>
      </c>
      <c r="F190" s="95" t="s">
        <v>72</v>
      </c>
      <c r="G190" s="137"/>
      <c r="H190" s="111" t="s">
        <v>72</v>
      </c>
      <c r="I190" s="95" t="s">
        <v>72</v>
      </c>
      <c r="J190" s="137"/>
      <c r="K190" s="111" t="s">
        <v>72</v>
      </c>
      <c r="L190" s="95" t="s">
        <v>72</v>
      </c>
      <c r="M190" s="135"/>
      <c r="N190" s="135"/>
      <c r="O190" s="135"/>
      <c r="P190" s="135"/>
    </row>
    <row r="191" spans="1:16" s="136" customFormat="1" ht="16.5" hidden="1" customHeight="1">
      <c r="A191" s="25">
        <v>0</v>
      </c>
      <c r="B191" s="25">
        <v>0</v>
      </c>
      <c r="C191" s="119" t="s">
        <v>72</v>
      </c>
      <c r="D191" s="90" t="e">
        <v>#VALUE!</v>
      </c>
      <c r="E191" s="111" t="s">
        <v>72</v>
      </c>
      <c r="F191" s="95" t="s">
        <v>72</v>
      </c>
      <c r="G191" s="137"/>
      <c r="H191" s="111" t="s">
        <v>72</v>
      </c>
      <c r="I191" s="95" t="s">
        <v>72</v>
      </c>
      <c r="J191" s="137"/>
      <c r="K191" s="111" t="s">
        <v>72</v>
      </c>
      <c r="L191" s="95" t="s">
        <v>72</v>
      </c>
      <c r="M191" s="135"/>
      <c r="N191" s="135"/>
      <c r="O191" s="135"/>
      <c r="P191" s="135"/>
    </row>
    <row r="192" spans="1:16" s="136" customFormat="1" ht="16.5" hidden="1" customHeight="1">
      <c r="A192" s="25">
        <v>0</v>
      </c>
      <c r="B192" s="25">
        <v>0</v>
      </c>
      <c r="C192" s="119" t="s">
        <v>72</v>
      </c>
      <c r="D192" s="90" t="e">
        <v>#VALUE!</v>
      </c>
      <c r="E192" s="111" t="s">
        <v>72</v>
      </c>
      <c r="F192" s="95" t="s">
        <v>72</v>
      </c>
      <c r="G192" s="137"/>
      <c r="H192" s="111" t="s">
        <v>72</v>
      </c>
      <c r="I192" s="95" t="s">
        <v>72</v>
      </c>
      <c r="J192" s="137"/>
      <c r="K192" s="111" t="s">
        <v>72</v>
      </c>
      <c r="L192" s="95" t="s">
        <v>72</v>
      </c>
      <c r="M192" s="135"/>
      <c r="N192" s="135"/>
      <c r="O192" s="135"/>
      <c r="P192" s="135"/>
    </row>
    <row r="193" spans="1:18" s="136" customFormat="1" ht="16.5" hidden="1" customHeight="1">
      <c r="A193" s="25">
        <v>0</v>
      </c>
      <c r="B193" s="25">
        <v>0</v>
      </c>
      <c r="C193" s="119" t="s">
        <v>72</v>
      </c>
      <c r="D193" s="90" t="e">
        <v>#VALUE!</v>
      </c>
      <c r="E193" s="111" t="s">
        <v>72</v>
      </c>
      <c r="F193" s="95" t="s">
        <v>72</v>
      </c>
      <c r="G193" s="137"/>
      <c r="H193" s="111" t="s">
        <v>72</v>
      </c>
      <c r="I193" s="95" t="s">
        <v>72</v>
      </c>
      <c r="J193" s="137"/>
      <c r="K193" s="111" t="s">
        <v>72</v>
      </c>
      <c r="L193" s="95" t="s">
        <v>72</v>
      </c>
      <c r="M193" s="135"/>
      <c r="N193" s="135"/>
      <c r="O193" s="135"/>
      <c r="P193" s="135"/>
    </row>
    <row r="194" spans="1:18" s="136" customFormat="1" ht="16.5" hidden="1" customHeight="1">
      <c r="A194" s="25">
        <v>0</v>
      </c>
      <c r="B194" s="25">
        <v>0</v>
      </c>
      <c r="C194" s="119" t="s">
        <v>72</v>
      </c>
      <c r="D194" s="90" t="e">
        <v>#VALUE!</v>
      </c>
      <c r="E194" s="111" t="s">
        <v>72</v>
      </c>
      <c r="F194" s="95" t="s">
        <v>72</v>
      </c>
      <c r="G194" s="137"/>
      <c r="H194" s="111" t="s">
        <v>72</v>
      </c>
      <c r="I194" s="95" t="s">
        <v>72</v>
      </c>
      <c r="J194" s="137"/>
      <c r="K194" s="111" t="s">
        <v>72</v>
      </c>
      <c r="L194" s="95" t="s">
        <v>72</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89</v>
      </c>
      <c r="B196" s="240"/>
      <c r="C196" s="227" t="s">
        <v>133</v>
      </c>
      <c r="D196" s="228"/>
      <c r="E196" s="228"/>
      <c r="F196" s="229"/>
      <c r="G196" s="143"/>
      <c r="H196" s="227" t="s">
        <v>134</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135</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215</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93</v>
      </c>
      <c r="B3" s="10" t="s">
        <v>74</v>
      </c>
      <c r="C3" s="75" t="s">
        <v>136</v>
      </c>
      <c r="D3" s="10" t="s">
        <v>123</v>
      </c>
      <c r="E3" s="10" t="s">
        <v>109</v>
      </c>
      <c r="F3" s="10" t="s">
        <v>110</v>
      </c>
      <c r="G3" s="154"/>
      <c r="H3" s="75" t="s">
        <v>137</v>
      </c>
      <c r="I3" s="10" t="s">
        <v>123</v>
      </c>
      <c r="J3" s="10" t="s">
        <v>109</v>
      </c>
      <c r="K3" s="10" t="s">
        <v>110</v>
      </c>
      <c r="L3" s="74"/>
      <c r="M3" s="75" t="s">
        <v>138</v>
      </c>
      <c r="N3" s="10" t="s">
        <v>123</v>
      </c>
      <c r="O3" s="10" t="s">
        <v>109</v>
      </c>
      <c r="P3" s="10" t="s">
        <v>110</v>
      </c>
    </row>
    <row r="4" spans="1:16" s="70" customFormat="1" ht="16.5" customHeight="1" thickTop="1">
      <c r="A4" s="19" t="s">
        <v>88</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193</v>
      </c>
      <c r="B5" s="25"/>
      <c r="C5" s="110">
        <v>15188</v>
      </c>
      <c r="D5" s="111">
        <v>4.9836100000328128E-2</v>
      </c>
      <c r="E5" s="112">
        <v>297.7130898886536</v>
      </c>
      <c r="F5" s="85">
        <v>53.184107230665347</v>
      </c>
      <c r="G5" s="139"/>
      <c r="H5" s="110">
        <v>10367</v>
      </c>
      <c r="I5" s="111">
        <v>5.1245168114996388E-2</v>
      </c>
      <c r="J5" s="112">
        <v>203.21251006555647</v>
      </c>
      <c r="K5" s="85">
        <v>52.705513991566455</v>
      </c>
      <c r="L5" s="82"/>
      <c r="M5" s="110">
        <v>4821</v>
      </c>
      <c r="N5" s="111">
        <v>4.705388602047688E-2</v>
      </c>
      <c r="O5" s="112">
        <v>94.500579823097112</v>
      </c>
      <c r="P5" s="85">
        <v>52.992339186828126</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194</v>
      </c>
      <c r="B7" s="25" t="s">
        <v>0</v>
      </c>
      <c r="C7" s="119">
        <v>1660</v>
      </c>
      <c r="D7" s="120">
        <v>0.10929681327363708</v>
      </c>
      <c r="E7" s="112">
        <v>542.45706909792</v>
      </c>
      <c r="F7" s="95">
        <v>66.637728457823044</v>
      </c>
      <c r="G7" s="139"/>
      <c r="H7" s="119">
        <v>1403</v>
      </c>
      <c r="I7" s="120">
        <v>0.13533326902671941</v>
      </c>
      <c r="J7" s="112">
        <v>458.47425779782037</v>
      </c>
      <c r="K7" s="95">
        <v>68.387625567795624</v>
      </c>
      <c r="L7" s="157"/>
      <c r="M7" s="119">
        <v>257</v>
      </c>
      <c r="N7" s="120">
        <v>5.3308442231902092E-2</v>
      </c>
      <c r="O7" s="112">
        <v>83.982811300099669</v>
      </c>
      <c r="P7" s="95">
        <v>50.725817599086525</v>
      </c>
    </row>
    <row r="8" spans="1:16" s="70" customFormat="1" ht="16.5" customHeight="1">
      <c r="A8" s="25" t="s">
        <v>194</v>
      </c>
      <c r="B8" s="25" t="s">
        <v>1</v>
      </c>
      <c r="C8" s="119">
        <v>615</v>
      </c>
      <c r="D8" s="120">
        <v>4.0492494074269157E-2</v>
      </c>
      <c r="E8" s="112">
        <v>269.21612144930202</v>
      </c>
      <c r="F8" s="95">
        <v>51.6176236720341</v>
      </c>
      <c r="G8" s="139"/>
      <c r="H8" s="119">
        <v>303</v>
      </c>
      <c r="I8" s="120">
        <v>2.9227356033568054E-2</v>
      </c>
      <c r="J8" s="112">
        <v>132.63818666526586</v>
      </c>
      <c r="K8" s="95">
        <v>48.369751097938227</v>
      </c>
      <c r="L8" s="157"/>
      <c r="M8" s="119">
        <v>312</v>
      </c>
      <c r="N8" s="120">
        <v>6.4716863721219667E-2</v>
      </c>
      <c r="O8" s="112">
        <v>136.57793478403613</v>
      </c>
      <c r="P8" s="95">
        <v>62.059779030698671</v>
      </c>
    </row>
    <row r="9" spans="1:16" s="70" customFormat="1" ht="16.5" customHeight="1">
      <c r="A9" s="25" t="s">
        <v>194</v>
      </c>
      <c r="B9" s="25" t="s">
        <v>2</v>
      </c>
      <c r="C9" s="119">
        <v>1076</v>
      </c>
      <c r="D9" s="120">
        <v>7.0845404266526205E-2</v>
      </c>
      <c r="E9" s="112">
        <v>558.4156771568546</v>
      </c>
      <c r="F9" s="95">
        <v>67.514976056849761</v>
      </c>
      <c r="G9" s="139"/>
      <c r="H9" s="119">
        <v>657</v>
      </c>
      <c r="I9" s="120">
        <v>6.3374168033182215E-2</v>
      </c>
      <c r="J9" s="112">
        <v>340.96570621938054</v>
      </c>
      <c r="K9" s="95">
        <v>61.168438856957103</v>
      </c>
      <c r="L9" s="157"/>
      <c r="M9" s="119">
        <v>419</v>
      </c>
      <c r="N9" s="120">
        <v>8.691142916407385E-2</v>
      </c>
      <c r="O9" s="112">
        <v>217.44997093747406</v>
      </c>
      <c r="P9" s="95">
        <v>79.48726047655849</v>
      </c>
    </row>
    <row r="10" spans="1:16" s="70" customFormat="1" ht="16.5" customHeight="1">
      <c r="A10" s="25" t="s">
        <v>194</v>
      </c>
      <c r="B10" s="25" t="s">
        <v>3</v>
      </c>
      <c r="C10" s="119">
        <v>752</v>
      </c>
      <c r="D10" s="120">
        <v>4.9512773242033181E-2</v>
      </c>
      <c r="E10" s="112">
        <v>293.98311942673291</v>
      </c>
      <c r="F10" s="95">
        <v>52.979070073284412</v>
      </c>
      <c r="G10" s="139"/>
      <c r="H10" s="119">
        <v>512</v>
      </c>
      <c r="I10" s="120">
        <v>4.9387479502266809E-2</v>
      </c>
      <c r="J10" s="112">
        <v>200.15871960969051</v>
      </c>
      <c r="K10" s="95">
        <v>52.517903105545471</v>
      </c>
      <c r="L10" s="157"/>
      <c r="M10" s="119">
        <v>240</v>
      </c>
      <c r="N10" s="120">
        <v>4.9782202862476664E-2</v>
      </c>
      <c r="O10" s="112">
        <v>93.824399817042419</v>
      </c>
      <c r="P10" s="95">
        <v>52.846626094020351</v>
      </c>
    </row>
    <row r="11" spans="1:16" s="70" customFormat="1" ht="16.5" customHeight="1">
      <c r="A11" s="25" t="s">
        <v>194</v>
      </c>
      <c r="B11" s="25" t="s">
        <v>4</v>
      </c>
      <c r="C11" s="119">
        <v>388</v>
      </c>
      <c r="D11" s="120">
        <v>2.5546484066368186E-2</v>
      </c>
      <c r="E11" s="112">
        <v>187.55921650521105</v>
      </c>
      <c r="F11" s="95">
        <v>47.128928696782069</v>
      </c>
      <c r="G11" s="139"/>
      <c r="H11" s="119">
        <v>242</v>
      </c>
      <c r="I11" s="120">
        <v>2.3343300858493295E-2</v>
      </c>
      <c r="J11" s="112">
        <v>116.98281029448731</v>
      </c>
      <c r="K11" s="95">
        <v>47.40795654315081</v>
      </c>
      <c r="L11" s="157"/>
      <c r="M11" s="119">
        <v>146</v>
      </c>
      <c r="N11" s="120">
        <v>3.0284173408006636E-2</v>
      </c>
      <c r="O11" s="112">
        <v>70.576406210723746</v>
      </c>
      <c r="P11" s="95">
        <v>47.836810631245427</v>
      </c>
    </row>
    <row r="12" spans="1:16" s="70" customFormat="1" ht="16.5" customHeight="1">
      <c r="A12" s="25" t="s">
        <v>194</v>
      </c>
      <c r="B12" s="25" t="s">
        <v>5</v>
      </c>
      <c r="C12" s="119">
        <v>728</v>
      </c>
      <c r="D12" s="120">
        <v>4.7932578351329996E-2</v>
      </c>
      <c r="E12" s="112">
        <v>555.74640253444784</v>
      </c>
      <c r="F12" s="95">
        <v>67.368245543448978</v>
      </c>
      <c r="G12" s="139"/>
      <c r="H12" s="119">
        <v>622</v>
      </c>
      <c r="I12" s="120">
        <v>5.999807080158194E-2</v>
      </c>
      <c r="J12" s="112">
        <v>474.82728348410245</v>
      </c>
      <c r="K12" s="95">
        <v>69.39228049827193</v>
      </c>
      <c r="L12" s="157"/>
      <c r="M12" s="119">
        <v>106</v>
      </c>
      <c r="N12" s="120">
        <v>2.1987139597593859E-2</v>
      </c>
      <c r="O12" s="112">
        <v>80.919119050345429</v>
      </c>
      <c r="P12" s="95">
        <v>50.065608676720387</v>
      </c>
    </row>
    <row r="13" spans="1:16" s="70" customFormat="1" ht="16.5" customHeight="1">
      <c r="A13" s="25" t="s">
        <v>194</v>
      </c>
      <c r="B13" s="25" t="s">
        <v>6</v>
      </c>
      <c r="C13" s="119">
        <v>468</v>
      </c>
      <c r="D13" s="120">
        <v>3.081380036871214E-2</v>
      </c>
      <c r="E13" s="112">
        <v>214.80009363081004</v>
      </c>
      <c r="F13" s="95">
        <v>48.626364686535226</v>
      </c>
      <c r="G13" s="139"/>
      <c r="H13" s="119">
        <v>264</v>
      </c>
      <c r="I13" s="120">
        <v>2.5465419118356324E-2</v>
      </c>
      <c r="J13" s="112">
        <v>121.16928358661079</v>
      </c>
      <c r="K13" s="95">
        <v>47.665154270037981</v>
      </c>
      <c r="L13" s="157"/>
      <c r="M13" s="119">
        <v>204</v>
      </c>
      <c r="N13" s="120">
        <v>4.2314872433105166E-2</v>
      </c>
      <c r="O13" s="112">
        <v>93.630810044199251</v>
      </c>
      <c r="P13" s="95">
        <v>52.80490855684927</v>
      </c>
    </row>
    <row r="14" spans="1:16" s="70" customFormat="1" ht="16.5" customHeight="1">
      <c r="A14" s="25" t="s">
        <v>194</v>
      </c>
      <c r="B14" s="25" t="s">
        <v>7</v>
      </c>
      <c r="C14" s="119">
        <v>148</v>
      </c>
      <c r="D14" s="120">
        <v>9.7445351593363188E-3</v>
      </c>
      <c r="E14" s="112">
        <v>153.40761855402954</v>
      </c>
      <c r="F14" s="95">
        <v>45.251609121355415</v>
      </c>
      <c r="G14" s="139"/>
      <c r="H14" s="119">
        <v>52</v>
      </c>
      <c r="I14" s="120">
        <v>5.0159158869489727E-3</v>
      </c>
      <c r="J14" s="112">
        <v>53.89997408655092</v>
      </c>
      <c r="K14" s="95">
        <v>43.532436279160983</v>
      </c>
      <c r="L14" s="157"/>
      <c r="M14" s="119">
        <v>96</v>
      </c>
      <c r="N14" s="120">
        <v>1.9912881144990666E-2</v>
      </c>
      <c r="O14" s="112">
        <v>99.507644467478627</v>
      </c>
      <c r="P14" s="95">
        <v>54.071334230586153</v>
      </c>
    </row>
    <row r="15" spans="1:16" s="70" customFormat="1" ht="16.5" customHeight="1">
      <c r="A15" s="25" t="s">
        <v>195</v>
      </c>
      <c r="B15" s="25" t="s">
        <v>8</v>
      </c>
      <c r="C15" s="119">
        <v>188</v>
      </c>
      <c r="D15" s="120">
        <v>1.2378193310508295E-2</v>
      </c>
      <c r="E15" s="112">
        <v>324.3672251074035</v>
      </c>
      <c r="F15" s="95">
        <v>54.649289910660478</v>
      </c>
      <c r="G15" s="139"/>
      <c r="H15" s="119">
        <v>151</v>
      </c>
      <c r="I15" s="120">
        <v>1.4565448056332593E-2</v>
      </c>
      <c r="J15" s="112">
        <v>260.52899463413792</v>
      </c>
      <c r="K15" s="95">
        <v>56.226776045701101</v>
      </c>
      <c r="L15" s="157"/>
      <c r="M15" s="119">
        <v>37</v>
      </c>
      <c r="N15" s="120">
        <v>7.6747562746318195E-3</v>
      </c>
      <c r="O15" s="112">
        <v>63.838230473265583</v>
      </c>
      <c r="P15" s="95">
        <v>46.384770615575526</v>
      </c>
    </row>
    <row r="16" spans="1:16" s="70" customFormat="1" ht="16.5" customHeight="1">
      <c r="A16" s="25" t="s">
        <v>195</v>
      </c>
      <c r="B16" s="25" t="s">
        <v>9</v>
      </c>
      <c r="C16" s="119">
        <v>32</v>
      </c>
      <c r="D16" s="120">
        <v>2.1069265209375824E-3</v>
      </c>
      <c r="E16" s="112">
        <v>84.372610541303033</v>
      </c>
      <c r="F16" s="95">
        <v>41.456742125167196</v>
      </c>
      <c r="G16" s="139"/>
      <c r="H16" s="119">
        <v>11</v>
      </c>
      <c r="I16" s="120">
        <v>1.0610591299315135E-3</v>
      </c>
      <c r="J16" s="112">
        <v>29.003084873572917</v>
      </c>
      <c r="K16" s="95">
        <v>42.002885541506188</v>
      </c>
      <c r="L16" s="157"/>
      <c r="M16" s="119">
        <v>21</v>
      </c>
      <c r="N16" s="120">
        <v>4.3559427504667085E-3</v>
      </c>
      <c r="O16" s="112">
        <v>55.369525667730116</v>
      </c>
      <c r="P16" s="95">
        <v>44.559811051197613</v>
      </c>
    </row>
    <row r="17" spans="1:16" s="70" customFormat="1" ht="16.5" customHeight="1">
      <c r="A17" s="25" t="s">
        <v>195</v>
      </c>
      <c r="B17" s="25" t="s">
        <v>10</v>
      </c>
      <c r="C17" s="119">
        <v>52</v>
      </c>
      <c r="D17" s="120">
        <v>3.4237555965235711E-3</v>
      </c>
      <c r="E17" s="112">
        <v>166.61326497917335</v>
      </c>
      <c r="F17" s="95">
        <v>45.977525916684392</v>
      </c>
      <c r="G17" s="139"/>
      <c r="H17" s="119">
        <v>38</v>
      </c>
      <c r="I17" s="120">
        <v>3.6654769943088648E-3</v>
      </c>
      <c r="J17" s="112">
        <v>121.75584748478052</v>
      </c>
      <c r="K17" s="95">
        <v>47.701190066938238</v>
      </c>
      <c r="L17" s="157"/>
      <c r="M17" s="119">
        <v>14</v>
      </c>
      <c r="N17" s="120">
        <v>2.9039618336444721E-3</v>
      </c>
      <c r="O17" s="112">
        <v>44.85741749439282</v>
      </c>
      <c r="P17" s="95">
        <v>42.294509237847393</v>
      </c>
    </row>
    <row r="18" spans="1:16" s="70" customFormat="1" ht="16.5" customHeight="1">
      <c r="A18" s="25" t="s">
        <v>195</v>
      </c>
      <c r="B18" s="25" t="s">
        <v>11</v>
      </c>
      <c r="C18" s="119">
        <v>99</v>
      </c>
      <c r="D18" s="120">
        <v>6.5183039241506454E-3</v>
      </c>
      <c r="E18" s="112">
        <v>218.7555241293972</v>
      </c>
      <c r="F18" s="95">
        <v>48.843795423300513</v>
      </c>
      <c r="G18" s="139"/>
      <c r="H18" s="119">
        <v>49</v>
      </c>
      <c r="I18" s="120">
        <v>4.7265361242403783E-3</v>
      </c>
      <c r="J18" s="112">
        <v>108.27293618525721</v>
      </c>
      <c r="K18" s="95">
        <v>46.872861806828936</v>
      </c>
      <c r="L18" s="157"/>
      <c r="M18" s="119">
        <v>50</v>
      </c>
      <c r="N18" s="120">
        <v>1.0371292263015973E-2</v>
      </c>
      <c r="O18" s="112">
        <v>110.48258794414001</v>
      </c>
      <c r="P18" s="95">
        <v>56.436374520235717</v>
      </c>
    </row>
    <row r="19" spans="1:16" s="70" customFormat="1" ht="16.5" customHeight="1">
      <c r="A19" s="25" t="s">
        <v>195</v>
      </c>
      <c r="B19" s="25" t="s">
        <v>12</v>
      </c>
      <c r="C19" s="119">
        <v>30</v>
      </c>
      <c r="D19" s="120">
        <v>1.9752436133789832E-3</v>
      </c>
      <c r="E19" s="112">
        <v>110.03924733154825</v>
      </c>
      <c r="F19" s="95">
        <v>42.867641836231122</v>
      </c>
      <c r="G19" s="139"/>
      <c r="H19" s="119">
        <v>18</v>
      </c>
      <c r="I19" s="120">
        <v>1.7362785762515675E-3</v>
      </c>
      <c r="J19" s="112">
        <v>66.023548398928952</v>
      </c>
      <c r="K19" s="95">
        <v>44.277253106431289</v>
      </c>
      <c r="L19" s="157"/>
      <c r="M19" s="119">
        <v>12</v>
      </c>
      <c r="N19" s="120">
        <v>2.4891101431238332E-3</v>
      </c>
      <c r="O19" s="112">
        <v>44.015698932619301</v>
      </c>
      <c r="P19" s="95">
        <v>42.113123491727286</v>
      </c>
    </row>
    <row r="20" spans="1:16" s="70" customFormat="1" ht="16.5" customHeight="1">
      <c r="A20" s="25" t="s">
        <v>195</v>
      </c>
      <c r="B20" s="25" t="s">
        <v>13</v>
      </c>
      <c r="C20" s="119">
        <v>42</v>
      </c>
      <c r="D20" s="120">
        <v>2.765341058730577E-3</v>
      </c>
      <c r="E20" s="112">
        <v>138.41286580543107</v>
      </c>
      <c r="F20" s="95">
        <v>44.427344824736963</v>
      </c>
      <c r="G20" s="139"/>
      <c r="H20" s="119">
        <v>8</v>
      </c>
      <c r="I20" s="120">
        <v>7.716793672229189E-4</v>
      </c>
      <c r="J20" s="112">
        <v>26.364355391510678</v>
      </c>
      <c r="K20" s="95">
        <v>41.84077409893866</v>
      </c>
      <c r="L20" s="157"/>
      <c r="M20" s="119">
        <v>34</v>
      </c>
      <c r="N20" s="120">
        <v>7.0524787388508607E-3</v>
      </c>
      <c r="O20" s="112">
        <v>112.04851041392038</v>
      </c>
      <c r="P20" s="95">
        <v>56.773822247358289</v>
      </c>
    </row>
    <row r="21" spans="1:16" s="70" customFormat="1" ht="16.5" customHeight="1">
      <c r="A21" s="25" t="s">
        <v>195</v>
      </c>
      <c r="B21" s="25" t="s">
        <v>14</v>
      </c>
      <c r="C21" s="119">
        <v>10</v>
      </c>
      <c r="D21" s="120">
        <v>6.5841453779299445E-4</v>
      </c>
      <c r="E21" s="112">
        <v>121.580547112462</v>
      </c>
      <c r="F21" s="95">
        <v>43.50206919261862</v>
      </c>
      <c r="G21" s="139"/>
      <c r="H21" s="119">
        <v>5</v>
      </c>
      <c r="I21" s="120">
        <v>4.8229960451432428E-4</v>
      </c>
      <c r="J21" s="112">
        <v>60.790273556231</v>
      </c>
      <c r="K21" s="95">
        <v>43.955744691162025</v>
      </c>
      <c r="L21" s="157"/>
      <c r="M21" s="119">
        <v>5</v>
      </c>
      <c r="N21" s="120">
        <v>1.0371292263015972E-3</v>
      </c>
      <c r="O21" s="112">
        <v>60.790273556231</v>
      </c>
      <c r="P21" s="95">
        <v>45.727952571343039</v>
      </c>
    </row>
    <row r="22" spans="1:16" s="70" customFormat="1" ht="16.5" customHeight="1">
      <c r="A22" s="25" t="s">
        <v>195</v>
      </c>
      <c r="B22" s="25" t="s">
        <v>15</v>
      </c>
      <c r="C22" s="119">
        <v>84</v>
      </c>
      <c r="D22" s="120">
        <v>5.530682117461154E-3</v>
      </c>
      <c r="E22" s="112">
        <v>185.18518518518519</v>
      </c>
      <c r="F22" s="95">
        <v>46.998427761624328</v>
      </c>
      <c r="G22" s="139"/>
      <c r="H22" s="119">
        <v>55</v>
      </c>
      <c r="I22" s="120">
        <v>5.3052956496575671E-3</v>
      </c>
      <c r="J22" s="112">
        <v>121.25220458553792</v>
      </c>
      <c r="K22" s="95">
        <v>47.670248556074725</v>
      </c>
      <c r="L22" s="157"/>
      <c r="M22" s="119">
        <v>29</v>
      </c>
      <c r="N22" s="120">
        <v>6.015349512549264E-3</v>
      </c>
      <c r="O22" s="112">
        <v>63.932980599647266</v>
      </c>
      <c r="P22" s="95">
        <v>46.405188749556679</v>
      </c>
    </row>
    <row r="23" spans="1:16" s="70" customFormat="1" ht="16.5" customHeight="1">
      <c r="A23" s="25" t="s">
        <v>196</v>
      </c>
      <c r="B23" s="25" t="s">
        <v>16</v>
      </c>
      <c r="C23" s="119">
        <v>131</v>
      </c>
      <c r="D23" s="120">
        <v>8.6252304450882278E-3</v>
      </c>
      <c r="E23" s="112">
        <v>135.72879108127151</v>
      </c>
      <c r="F23" s="95">
        <v>44.279800747040355</v>
      </c>
      <c r="G23" s="139"/>
      <c r="H23" s="119">
        <v>57</v>
      </c>
      <c r="I23" s="120">
        <v>5.498215491463297E-3</v>
      </c>
      <c r="J23" s="112">
        <v>59.057565584980729</v>
      </c>
      <c r="K23" s="95">
        <v>43.849295056715945</v>
      </c>
      <c r="L23" s="157"/>
      <c r="M23" s="119">
        <v>74</v>
      </c>
      <c r="N23" s="120">
        <v>1.5349512549263639E-2</v>
      </c>
      <c r="O23" s="112">
        <v>76.671225496290774</v>
      </c>
      <c r="P23" s="95">
        <v>49.150210850495043</v>
      </c>
    </row>
    <row r="24" spans="1:16" s="70" customFormat="1" ht="16.5" customHeight="1">
      <c r="A24" s="25" t="s">
        <v>196</v>
      </c>
      <c r="B24" s="25" t="s">
        <v>17</v>
      </c>
      <c r="C24" s="119">
        <v>126</v>
      </c>
      <c r="D24" s="120">
        <v>8.2960231761917309E-3</v>
      </c>
      <c r="E24" s="112">
        <v>214.35497864956363</v>
      </c>
      <c r="F24" s="95">
        <v>48.601896634738523</v>
      </c>
      <c r="G24" s="139"/>
      <c r="H24" s="119">
        <v>82</v>
      </c>
      <c r="I24" s="120">
        <v>7.9097135140349193E-3</v>
      </c>
      <c r="J24" s="112">
        <v>139.5008591211446</v>
      </c>
      <c r="K24" s="95">
        <v>48.791362232862703</v>
      </c>
      <c r="L24" s="157"/>
      <c r="M24" s="119">
        <v>44</v>
      </c>
      <c r="N24" s="120">
        <v>9.1267371914540551E-3</v>
      </c>
      <c r="O24" s="112">
        <v>74.854119528419048</v>
      </c>
      <c r="P24" s="95">
        <v>48.758634453430389</v>
      </c>
    </row>
    <row r="25" spans="1:16" s="70" customFormat="1" ht="16.5" customHeight="1">
      <c r="A25" s="25" t="s">
        <v>197</v>
      </c>
      <c r="B25" s="25" t="s">
        <v>18</v>
      </c>
      <c r="C25" s="119">
        <v>327</v>
      </c>
      <c r="D25" s="120">
        <v>2.1530155385830918E-2</v>
      </c>
      <c r="E25" s="112">
        <v>323.50293329112299</v>
      </c>
      <c r="F25" s="95">
        <v>54.601779631700651</v>
      </c>
      <c r="G25" s="139"/>
      <c r="H25" s="119">
        <v>250</v>
      </c>
      <c r="I25" s="120">
        <v>2.4114980225716214E-2</v>
      </c>
      <c r="J25" s="112">
        <v>247.32640159871787</v>
      </c>
      <c r="K25" s="95">
        <v>55.415669254666483</v>
      </c>
      <c r="L25" s="157"/>
      <c r="M25" s="119">
        <v>77</v>
      </c>
      <c r="N25" s="120">
        <v>1.5971790085044596E-2</v>
      </c>
      <c r="O25" s="112">
        <v>76.176531692405106</v>
      </c>
      <c r="P25" s="95">
        <v>49.043607041580891</v>
      </c>
    </row>
    <row r="26" spans="1:16" s="70" customFormat="1" ht="16.5" customHeight="1">
      <c r="A26" s="25" t="s">
        <v>197</v>
      </c>
      <c r="B26" s="25" t="s">
        <v>19</v>
      </c>
      <c r="C26" s="119">
        <v>276</v>
      </c>
      <c r="D26" s="120">
        <v>1.8172241243086647E-2</v>
      </c>
      <c r="E26" s="112">
        <v>249.22568469338921</v>
      </c>
      <c r="F26" s="95">
        <v>50.518745713326304</v>
      </c>
      <c r="G26" s="139"/>
      <c r="H26" s="119">
        <v>185</v>
      </c>
      <c r="I26" s="120">
        <v>1.784508536703E-2</v>
      </c>
      <c r="J26" s="112">
        <v>167.05344807346739</v>
      </c>
      <c r="K26" s="95">
        <v>50.48406698789519</v>
      </c>
      <c r="L26" s="157"/>
      <c r="M26" s="119">
        <v>91</v>
      </c>
      <c r="N26" s="120">
        <v>1.8875751918689069E-2</v>
      </c>
      <c r="O26" s="112">
        <v>82.172236619921804</v>
      </c>
      <c r="P26" s="95">
        <v>50.335648658795762</v>
      </c>
    </row>
    <row r="27" spans="1:16" s="70" customFormat="1" ht="16.5" customHeight="1">
      <c r="A27" s="25" t="s">
        <v>197</v>
      </c>
      <c r="B27" s="25" t="s">
        <v>20</v>
      </c>
      <c r="C27" s="119">
        <v>121</v>
      </c>
      <c r="D27" s="120">
        <v>7.9668159072952324E-3</v>
      </c>
      <c r="E27" s="112">
        <v>121.57749309218789</v>
      </c>
      <c r="F27" s="95">
        <v>43.501901312566496</v>
      </c>
      <c r="G27" s="139"/>
      <c r="H27" s="119">
        <v>53</v>
      </c>
      <c r="I27" s="120">
        <v>5.1123758078518372E-3</v>
      </c>
      <c r="J27" s="112">
        <v>53.252951519718664</v>
      </c>
      <c r="K27" s="95">
        <v>43.492686178820669</v>
      </c>
      <c r="L27" s="157"/>
      <c r="M27" s="119">
        <v>68</v>
      </c>
      <c r="N27" s="120">
        <v>1.4104957477701721E-2</v>
      </c>
      <c r="O27" s="112">
        <v>68.324541572469229</v>
      </c>
      <c r="P27" s="95">
        <v>47.35154611870972</v>
      </c>
    </row>
    <row r="28" spans="1:16" s="70" customFormat="1" ht="16.5" customHeight="1">
      <c r="A28" s="25" t="s">
        <v>197</v>
      </c>
      <c r="B28" s="25" t="s">
        <v>21</v>
      </c>
      <c r="C28" s="119">
        <v>71</v>
      </c>
      <c r="D28" s="120">
        <v>4.6747432183302604E-3</v>
      </c>
      <c r="E28" s="112">
        <v>98.381554151424453</v>
      </c>
      <c r="F28" s="95">
        <v>42.226816313435727</v>
      </c>
      <c r="G28" s="139"/>
      <c r="H28" s="119">
        <v>30</v>
      </c>
      <c r="I28" s="120">
        <v>2.8937976270859457E-3</v>
      </c>
      <c r="J28" s="112">
        <v>41.569670768207516</v>
      </c>
      <c r="K28" s="95">
        <v>42.774918969478435</v>
      </c>
      <c r="L28" s="157"/>
      <c r="M28" s="119">
        <v>41</v>
      </c>
      <c r="N28" s="120">
        <v>8.5044596556730963E-3</v>
      </c>
      <c r="O28" s="112">
        <v>56.811883383216937</v>
      </c>
      <c r="P28" s="95">
        <v>44.870631249631188</v>
      </c>
    </row>
    <row r="29" spans="1:16" s="70" customFormat="1" ht="16.5" customHeight="1">
      <c r="A29" s="25" t="s">
        <v>197</v>
      </c>
      <c r="B29" s="25" t="s">
        <v>22</v>
      </c>
      <c r="C29" s="119">
        <v>38</v>
      </c>
      <c r="D29" s="120">
        <v>2.5019752436133791E-3</v>
      </c>
      <c r="E29" s="112">
        <v>75.993920486361091</v>
      </c>
      <c r="F29" s="95">
        <v>40.996164002905978</v>
      </c>
      <c r="G29" s="139"/>
      <c r="H29" s="119">
        <v>7</v>
      </c>
      <c r="I29" s="120">
        <v>6.7521944632005406E-4</v>
      </c>
      <c r="J29" s="112">
        <v>13.998880089592832</v>
      </c>
      <c r="K29" s="95">
        <v>41.081095983825321</v>
      </c>
      <c r="L29" s="157"/>
      <c r="M29" s="119">
        <v>31</v>
      </c>
      <c r="N29" s="120">
        <v>6.4302012030699029E-3</v>
      </c>
      <c r="O29" s="112">
        <v>61.99504039676826</v>
      </c>
      <c r="P29" s="95">
        <v>45.987573235774121</v>
      </c>
    </row>
    <row r="30" spans="1:16" s="70" customFormat="1" ht="16.5" customHeight="1">
      <c r="A30" s="25" t="s">
        <v>198</v>
      </c>
      <c r="B30" s="25" t="s">
        <v>23</v>
      </c>
      <c r="C30" s="119">
        <v>126</v>
      </c>
      <c r="D30" s="120">
        <v>8.2960231761917309E-3</v>
      </c>
      <c r="E30" s="112">
        <v>240.25627335824879</v>
      </c>
      <c r="F30" s="95">
        <v>50.02569553442742</v>
      </c>
      <c r="G30" s="139"/>
      <c r="H30" s="119">
        <v>66</v>
      </c>
      <c r="I30" s="120">
        <v>6.3663547795890811E-3</v>
      </c>
      <c r="J30" s="112">
        <v>125.84852414003508</v>
      </c>
      <c r="K30" s="95">
        <v>47.952625358451044</v>
      </c>
      <c r="L30" s="157"/>
      <c r="M30" s="119">
        <v>60</v>
      </c>
      <c r="N30" s="120">
        <v>1.2445550715619166E-2</v>
      </c>
      <c r="O30" s="112">
        <v>114.40774921821371</v>
      </c>
      <c r="P30" s="95">
        <v>57.282225305371647</v>
      </c>
    </row>
    <row r="31" spans="1:16" s="70" customFormat="1" ht="16.5" customHeight="1">
      <c r="A31" s="25" t="s">
        <v>198</v>
      </c>
      <c r="B31" s="25" t="s">
        <v>24</v>
      </c>
      <c r="C31" s="119">
        <v>29</v>
      </c>
      <c r="D31" s="120">
        <v>1.9094021595996839E-3</v>
      </c>
      <c r="E31" s="112">
        <v>98.955845219408999</v>
      </c>
      <c r="F31" s="95">
        <v>42.258385198307849</v>
      </c>
      <c r="G31" s="139"/>
      <c r="H31" s="119">
        <v>15</v>
      </c>
      <c r="I31" s="120">
        <v>1.4468988135429729E-3</v>
      </c>
      <c r="J31" s="112">
        <v>51.184057872108099</v>
      </c>
      <c r="K31" s="95">
        <v>43.365582837605558</v>
      </c>
      <c r="L31" s="157"/>
      <c r="M31" s="119">
        <v>14</v>
      </c>
      <c r="N31" s="120">
        <v>2.9039618336444721E-3</v>
      </c>
      <c r="O31" s="112">
        <v>47.771787347300894</v>
      </c>
      <c r="P31" s="95">
        <v>42.922540000440847</v>
      </c>
    </row>
    <row r="32" spans="1:16" s="70" customFormat="1" ht="16.5" customHeight="1">
      <c r="A32" s="25" t="s">
        <v>198</v>
      </c>
      <c r="B32" s="25" t="s">
        <v>25</v>
      </c>
      <c r="C32" s="119">
        <v>2</v>
      </c>
      <c r="D32" s="120">
        <v>1.316829075585989E-4</v>
      </c>
      <c r="E32" s="112">
        <v>91.996320147194112</v>
      </c>
      <c r="F32" s="95">
        <v>41.875818834285354</v>
      </c>
      <c r="G32" s="139"/>
      <c r="H32" s="119">
        <v>0</v>
      </c>
      <c r="I32" s="120">
        <v>0</v>
      </c>
      <c r="J32" s="112">
        <v>0</v>
      </c>
      <c r="K32" s="95">
        <v>40.221068966626071</v>
      </c>
      <c r="L32" s="157"/>
      <c r="M32" s="119">
        <v>2</v>
      </c>
      <c r="N32" s="120">
        <v>4.1485169052063887E-4</v>
      </c>
      <c r="O32" s="112">
        <v>91.996320147194112</v>
      </c>
      <c r="P32" s="95">
        <v>52.452684924202529</v>
      </c>
    </row>
    <row r="33" spans="1:16" s="70" customFormat="1" ht="16.5" customHeight="1">
      <c r="A33" s="25" t="s">
        <v>199</v>
      </c>
      <c r="B33" s="25" t="s">
        <v>26</v>
      </c>
      <c r="C33" s="119">
        <v>1724</v>
      </c>
      <c r="D33" s="120">
        <v>0.11351066631551225</v>
      </c>
      <c r="E33" s="112">
        <v>566.07738579946943</v>
      </c>
      <c r="F33" s="95">
        <v>67.936141579955205</v>
      </c>
      <c r="G33" s="139"/>
      <c r="H33" s="119">
        <v>1384</v>
      </c>
      <c r="I33" s="120">
        <v>0.13350053052956495</v>
      </c>
      <c r="J33" s="112">
        <v>454.43799416848356</v>
      </c>
      <c r="K33" s="95">
        <v>68.139656033979193</v>
      </c>
      <c r="L33" s="157"/>
      <c r="M33" s="119">
        <v>340</v>
      </c>
      <c r="N33" s="120">
        <v>7.0524787388508606E-2</v>
      </c>
      <c r="O33" s="112">
        <v>111.63939163098584</v>
      </c>
      <c r="P33" s="95">
        <v>56.685659387390018</v>
      </c>
    </row>
    <row r="34" spans="1:16" s="70" customFormat="1" ht="16.5" customHeight="1">
      <c r="A34" s="25" t="s">
        <v>199</v>
      </c>
      <c r="B34" s="25" t="s">
        <v>27</v>
      </c>
      <c r="C34" s="119">
        <v>141</v>
      </c>
      <c r="D34" s="120">
        <v>9.2836449828812215E-3</v>
      </c>
      <c r="E34" s="112">
        <v>404.73046673172973</v>
      </c>
      <c r="F34" s="95">
        <v>59.066871977003316</v>
      </c>
      <c r="G34" s="139"/>
      <c r="H34" s="119">
        <v>105</v>
      </c>
      <c r="I34" s="120">
        <v>1.012829169480081E-2</v>
      </c>
      <c r="J34" s="112">
        <v>301.39502841724556</v>
      </c>
      <c r="K34" s="95">
        <v>58.737397817894042</v>
      </c>
      <c r="L34" s="157"/>
      <c r="M34" s="119">
        <v>36</v>
      </c>
      <c r="N34" s="120">
        <v>7.4673304293714996E-3</v>
      </c>
      <c r="O34" s="112">
        <v>103.33543831448418</v>
      </c>
      <c r="P34" s="95">
        <v>54.896202867758831</v>
      </c>
    </row>
    <row r="35" spans="1:16" s="70" customFormat="1" ht="16.5" customHeight="1">
      <c r="A35" s="25" t="s">
        <v>199</v>
      </c>
      <c r="B35" s="25" t="s">
        <v>28</v>
      </c>
      <c r="C35" s="119">
        <v>125</v>
      </c>
      <c r="D35" s="120">
        <v>8.2301817224124316E-3</v>
      </c>
      <c r="E35" s="112">
        <v>215.58042874635669</v>
      </c>
      <c r="F35" s="95">
        <v>48.669259850325297</v>
      </c>
      <c r="G35" s="139"/>
      <c r="H35" s="119">
        <v>62</v>
      </c>
      <c r="I35" s="120">
        <v>5.9805150959776213E-3</v>
      </c>
      <c r="J35" s="112">
        <v>106.92789265819292</v>
      </c>
      <c r="K35" s="95">
        <v>46.790228498651359</v>
      </c>
      <c r="L35" s="157"/>
      <c r="M35" s="119">
        <v>63</v>
      </c>
      <c r="N35" s="120">
        <v>1.3067828251400125E-2</v>
      </c>
      <c r="O35" s="112">
        <v>108.65253608816377</v>
      </c>
      <c r="P35" s="95">
        <v>56.042008355094573</v>
      </c>
    </row>
    <row r="36" spans="1:16" s="70" customFormat="1" ht="16.5" customHeight="1">
      <c r="A36" s="25" t="s">
        <v>199</v>
      </c>
      <c r="B36" s="25" t="s">
        <v>29</v>
      </c>
      <c r="C36" s="119">
        <v>45</v>
      </c>
      <c r="D36" s="120">
        <v>2.9628654200684751E-3</v>
      </c>
      <c r="E36" s="112">
        <v>152.49584872411808</v>
      </c>
      <c r="F36" s="95">
        <v>45.201488967316848</v>
      </c>
      <c r="G36" s="139"/>
      <c r="H36" s="119">
        <v>13</v>
      </c>
      <c r="I36" s="120">
        <v>1.2539789717372432E-3</v>
      </c>
      <c r="J36" s="112">
        <v>44.054356298078552</v>
      </c>
      <c r="K36" s="95">
        <v>42.927566657811859</v>
      </c>
      <c r="L36" s="157"/>
      <c r="M36" s="119">
        <v>32</v>
      </c>
      <c r="N36" s="120">
        <v>6.6376270483302219E-3</v>
      </c>
      <c r="O36" s="112">
        <v>108.44149242603952</v>
      </c>
      <c r="P36" s="95">
        <v>55.996529600250824</v>
      </c>
    </row>
    <row r="37" spans="1:16" s="70" customFormat="1" ht="16.5" customHeight="1">
      <c r="A37" s="25" t="s">
        <v>199</v>
      </c>
      <c r="B37" s="25" t="s">
        <v>30</v>
      </c>
      <c r="C37" s="119">
        <v>11</v>
      </c>
      <c r="D37" s="120">
        <v>7.2425599157229393E-4</v>
      </c>
      <c r="E37" s="112">
        <v>72.664817016778969</v>
      </c>
      <c r="F37" s="95">
        <v>40.813162577291834</v>
      </c>
      <c r="G37" s="139"/>
      <c r="H37" s="119">
        <v>6</v>
      </c>
      <c r="I37" s="120">
        <v>5.7875952541718912E-4</v>
      </c>
      <c r="J37" s="112">
        <v>39.635354736424894</v>
      </c>
      <c r="K37" s="95">
        <v>42.656083460031404</v>
      </c>
      <c r="L37" s="157"/>
      <c r="M37" s="119">
        <v>5</v>
      </c>
      <c r="N37" s="120">
        <v>1.0371292263015972E-3</v>
      </c>
      <c r="O37" s="112">
        <v>33.029462280354075</v>
      </c>
      <c r="P37" s="95">
        <v>39.745649584505301</v>
      </c>
    </row>
    <row r="38" spans="1:16" s="70" customFormat="1" ht="16.5" customHeight="1">
      <c r="A38" s="25" t="s">
        <v>199</v>
      </c>
      <c r="B38" s="25" t="s">
        <v>31</v>
      </c>
      <c r="C38" s="119">
        <v>18</v>
      </c>
      <c r="D38" s="120">
        <v>1.1851461680273899E-3</v>
      </c>
      <c r="E38" s="112">
        <v>126.97516930022573</v>
      </c>
      <c r="F38" s="95">
        <v>43.798612559333023</v>
      </c>
      <c r="G38" s="139"/>
      <c r="H38" s="119">
        <v>3</v>
      </c>
      <c r="I38" s="120">
        <v>2.8937976270859456E-4</v>
      </c>
      <c r="J38" s="112">
        <v>21.162528216704288</v>
      </c>
      <c r="K38" s="95">
        <v>41.521197684218123</v>
      </c>
      <c r="L38" s="157"/>
      <c r="M38" s="119">
        <v>15</v>
      </c>
      <c r="N38" s="120">
        <v>3.1113876789047915E-3</v>
      </c>
      <c r="O38" s="112">
        <v>105.81264108352144</v>
      </c>
      <c r="P38" s="95">
        <v>55.430026514947841</v>
      </c>
    </row>
    <row r="39" spans="1:16" s="70" customFormat="1" ht="16.5" customHeight="1">
      <c r="A39" s="25" t="s">
        <v>200</v>
      </c>
      <c r="B39" s="25" t="s">
        <v>32</v>
      </c>
      <c r="C39" s="119">
        <v>163</v>
      </c>
      <c r="D39" s="120">
        <v>1.0732156966025809E-2</v>
      </c>
      <c r="E39" s="112">
        <v>253.07415227921996</v>
      </c>
      <c r="F39" s="95">
        <v>50.730296679246045</v>
      </c>
      <c r="G39" s="139"/>
      <c r="H39" s="119">
        <v>108</v>
      </c>
      <c r="I39" s="120">
        <v>1.0417671457509405E-2</v>
      </c>
      <c r="J39" s="112">
        <v>167.6810334119985</v>
      </c>
      <c r="K39" s="95">
        <v>50.522622954035377</v>
      </c>
      <c r="L39" s="157"/>
      <c r="M39" s="119">
        <v>55</v>
      </c>
      <c r="N39" s="120">
        <v>1.1408421489317569E-2</v>
      </c>
      <c r="O39" s="112">
        <v>85.39311886722146</v>
      </c>
      <c r="P39" s="95">
        <v>51.029731165851913</v>
      </c>
    </row>
    <row r="40" spans="1:16" s="70" customFormat="1" ht="16.5" customHeight="1">
      <c r="A40" s="25" t="s">
        <v>200</v>
      </c>
      <c r="B40" s="25" t="s">
        <v>33</v>
      </c>
      <c r="C40" s="119">
        <v>84</v>
      </c>
      <c r="D40" s="120">
        <v>5.530682117461154E-3</v>
      </c>
      <c r="E40" s="112">
        <v>173.77273009371316</v>
      </c>
      <c r="F40" s="95">
        <v>46.371083021342358</v>
      </c>
      <c r="G40" s="139"/>
      <c r="H40" s="119">
        <v>42</v>
      </c>
      <c r="I40" s="120">
        <v>4.0513166779203242E-3</v>
      </c>
      <c r="J40" s="112">
        <v>86.886365046856582</v>
      </c>
      <c r="K40" s="95">
        <v>45.558968919214855</v>
      </c>
      <c r="L40" s="157"/>
      <c r="M40" s="119">
        <v>42</v>
      </c>
      <c r="N40" s="120">
        <v>8.7118855009334171E-3</v>
      </c>
      <c r="O40" s="112">
        <v>86.886365046856582</v>
      </c>
      <c r="P40" s="95">
        <v>51.35151754996518</v>
      </c>
    </row>
    <row r="41" spans="1:16" s="70" customFormat="1" ht="16.5" customHeight="1">
      <c r="A41" s="25" t="s">
        <v>200</v>
      </c>
      <c r="B41" s="25" t="s">
        <v>34</v>
      </c>
      <c r="C41" s="119">
        <v>37</v>
      </c>
      <c r="D41" s="120">
        <v>2.4361337898340797E-3</v>
      </c>
      <c r="E41" s="112">
        <v>183.32259822622999</v>
      </c>
      <c r="F41" s="95">
        <v>46.896041016383904</v>
      </c>
      <c r="G41" s="139"/>
      <c r="H41" s="119">
        <v>24</v>
      </c>
      <c r="I41" s="120">
        <v>2.3150381016687565E-3</v>
      </c>
      <c r="J41" s="112">
        <v>118.91195560620324</v>
      </c>
      <c r="K41" s="95">
        <v>47.526474387261239</v>
      </c>
      <c r="L41" s="157"/>
      <c r="M41" s="119">
        <v>13</v>
      </c>
      <c r="N41" s="120">
        <v>2.6965359883841526E-3</v>
      </c>
      <c r="O41" s="112">
        <v>64.410642620026749</v>
      </c>
      <c r="P41" s="95">
        <v>46.508122302283873</v>
      </c>
    </row>
    <row r="42" spans="1:16" s="70" customFormat="1" ht="16.5" customHeight="1">
      <c r="A42" s="25" t="s">
        <v>201</v>
      </c>
      <c r="B42" s="25" t="s">
        <v>35</v>
      </c>
      <c r="C42" s="119">
        <v>396</v>
      </c>
      <c r="D42" s="120">
        <v>2.6073215696602581E-2</v>
      </c>
      <c r="E42" s="112">
        <v>337.42331288343559</v>
      </c>
      <c r="F42" s="95">
        <v>55.366985439738521</v>
      </c>
      <c r="G42" s="139"/>
      <c r="H42" s="119">
        <v>260</v>
      </c>
      <c r="I42" s="120">
        <v>2.5079579434744863E-2</v>
      </c>
      <c r="J42" s="112">
        <v>221.54055896387186</v>
      </c>
      <c r="K42" s="95">
        <v>53.831505294029185</v>
      </c>
      <c r="L42" s="157"/>
      <c r="M42" s="119">
        <v>136</v>
      </c>
      <c r="N42" s="120">
        <v>2.8209914955403443E-2</v>
      </c>
      <c r="O42" s="112">
        <v>115.88275391956374</v>
      </c>
      <c r="P42" s="95">
        <v>57.600080750689756</v>
      </c>
    </row>
    <row r="43" spans="1:16" s="70" customFormat="1" ht="16.5" customHeight="1">
      <c r="A43" s="25" t="s">
        <v>201</v>
      </c>
      <c r="B43" s="25" t="s">
        <v>36</v>
      </c>
      <c r="C43" s="119">
        <v>113</v>
      </c>
      <c r="D43" s="120">
        <v>7.4400842770608374E-3</v>
      </c>
      <c r="E43" s="112">
        <v>166.72322469274238</v>
      </c>
      <c r="F43" s="95">
        <v>45.983570422217824</v>
      </c>
      <c r="G43" s="139"/>
      <c r="H43" s="119">
        <v>57</v>
      </c>
      <c r="I43" s="120">
        <v>5.498215491463297E-3</v>
      </c>
      <c r="J43" s="112">
        <v>84.09932572996739</v>
      </c>
      <c r="K43" s="95">
        <v>45.387746000296993</v>
      </c>
      <c r="L43" s="157"/>
      <c r="M43" s="119">
        <v>56</v>
      </c>
      <c r="N43" s="120">
        <v>1.1615847334577888E-2</v>
      </c>
      <c r="O43" s="112">
        <v>82.623898962774987</v>
      </c>
      <c r="P43" s="95">
        <v>50.432979423226293</v>
      </c>
    </row>
    <row r="44" spans="1:16" s="70" customFormat="1" ht="16.5" customHeight="1">
      <c r="A44" s="25" t="s">
        <v>201</v>
      </c>
      <c r="B44" s="25" t="s">
        <v>37</v>
      </c>
      <c r="C44" s="119">
        <v>53</v>
      </c>
      <c r="D44" s="120">
        <v>3.4895970503028705E-3</v>
      </c>
      <c r="E44" s="112">
        <v>138.96536353863499</v>
      </c>
      <c r="F44" s="95">
        <v>44.457715726016758</v>
      </c>
      <c r="G44" s="139"/>
      <c r="H44" s="119">
        <v>22</v>
      </c>
      <c r="I44" s="120">
        <v>2.122118259863027E-3</v>
      </c>
      <c r="J44" s="112">
        <v>57.683735808489999</v>
      </c>
      <c r="K44" s="95">
        <v>43.764893253339309</v>
      </c>
      <c r="L44" s="157"/>
      <c r="M44" s="119">
        <v>31</v>
      </c>
      <c r="N44" s="120">
        <v>6.4302012030699029E-3</v>
      </c>
      <c r="O44" s="112">
        <v>81.28162773014499</v>
      </c>
      <c r="P44" s="95">
        <v>50.143727314406021</v>
      </c>
    </row>
    <row r="45" spans="1:16" s="70" customFormat="1" ht="16.5" customHeight="1">
      <c r="A45" s="25" t="s">
        <v>202</v>
      </c>
      <c r="B45" s="25" t="s">
        <v>38</v>
      </c>
      <c r="C45" s="119">
        <v>531</v>
      </c>
      <c r="D45" s="120">
        <v>3.4961811956808003E-2</v>
      </c>
      <c r="E45" s="112">
        <v>411.16256020318087</v>
      </c>
      <c r="F45" s="95">
        <v>59.420445329623305</v>
      </c>
      <c r="G45" s="139"/>
      <c r="H45" s="119">
        <v>401</v>
      </c>
      <c r="I45" s="120">
        <v>3.8680428282048811E-2</v>
      </c>
      <c r="J45" s="112">
        <v>310.50129311012341</v>
      </c>
      <c r="K45" s="95">
        <v>59.296844974489439</v>
      </c>
      <c r="L45" s="157"/>
      <c r="M45" s="119">
        <v>130</v>
      </c>
      <c r="N45" s="120">
        <v>2.6965359883841526E-2</v>
      </c>
      <c r="O45" s="112">
        <v>100.66126709305748</v>
      </c>
      <c r="P45" s="95">
        <v>54.319933596436854</v>
      </c>
    </row>
    <row r="46" spans="1:16" s="70" customFormat="1" ht="16.5" customHeight="1">
      <c r="A46" s="25" t="s">
        <v>202</v>
      </c>
      <c r="B46" s="25" t="s">
        <v>39</v>
      </c>
      <c r="C46" s="119">
        <v>53</v>
      </c>
      <c r="D46" s="120">
        <v>3.4895970503028705E-3</v>
      </c>
      <c r="E46" s="112">
        <v>136.79890560875512</v>
      </c>
      <c r="F46" s="95">
        <v>44.338625138018045</v>
      </c>
      <c r="G46" s="139"/>
      <c r="H46" s="119">
        <v>37</v>
      </c>
      <c r="I46" s="120">
        <v>3.5690170734059999E-3</v>
      </c>
      <c r="J46" s="112">
        <v>95.501122783470564</v>
      </c>
      <c r="K46" s="95">
        <v>46.088220141648165</v>
      </c>
      <c r="L46" s="157"/>
      <c r="M46" s="119">
        <v>16</v>
      </c>
      <c r="N46" s="120">
        <v>3.3188135241651109E-3</v>
      </c>
      <c r="O46" s="112">
        <v>41.297782825284564</v>
      </c>
      <c r="P46" s="95">
        <v>41.527427436763226</v>
      </c>
    </row>
    <row r="47" spans="1:16" s="70" customFormat="1" ht="16.5" customHeight="1">
      <c r="A47" s="25" t="s">
        <v>202</v>
      </c>
      <c r="B47" s="25" t="s">
        <v>40</v>
      </c>
      <c r="C47" s="119">
        <v>8</v>
      </c>
      <c r="D47" s="120">
        <v>5.267316302343956E-4</v>
      </c>
      <c r="E47" s="112">
        <v>59.276822762299943</v>
      </c>
      <c r="F47" s="95">
        <v>40.077222088487751</v>
      </c>
      <c r="G47" s="139"/>
      <c r="H47" s="119">
        <v>2</v>
      </c>
      <c r="I47" s="120">
        <v>1.9291984180572972E-4</v>
      </c>
      <c r="J47" s="112">
        <v>14.819205690574986</v>
      </c>
      <c r="K47" s="95">
        <v>41.131493028105268</v>
      </c>
      <c r="L47" s="157"/>
      <c r="M47" s="119">
        <v>6</v>
      </c>
      <c r="N47" s="120">
        <v>1.2445550715619166E-3</v>
      </c>
      <c r="O47" s="112">
        <v>44.457617071724954</v>
      </c>
      <c r="P47" s="95">
        <v>42.208354433548024</v>
      </c>
    </row>
    <row r="48" spans="1:16" s="70" customFormat="1" ht="16.5" customHeight="1">
      <c r="A48" s="25" t="s">
        <v>203</v>
      </c>
      <c r="B48" s="25" t="s">
        <v>41</v>
      </c>
      <c r="C48" s="119">
        <v>133</v>
      </c>
      <c r="D48" s="120">
        <v>8.7569133526468265E-3</v>
      </c>
      <c r="E48" s="112">
        <v>232.73719945403002</v>
      </c>
      <c r="F48" s="95">
        <v>49.61237066893657</v>
      </c>
      <c r="G48" s="139"/>
      <c r="H48" s="119">
        <v>62</v>
      </c>
      <c r="I48" s="120">
        <v>5.9805150959776213E-3</v>
      </c>
      <c r="J48" s="112">
        <v>108.49403282819445</v>
      </c>
      <c r="K48" s="95">
        <v>46.886444970990723</v>
      </c>
      <c r="L48" s="157"/>
      <c r="M48" s="119">
        <v>71</v>
      </c>
      <c r="N48" s="120">
        <v>1.472723501348268E-2</v>
      </c>
      <c r="O48" s="112">
        <v>124.24316662583558</v>
      </c>
      <c r="P48" s="95">
        <v>59.401703960000894</v>
      </c>
    </row>
    <row r="49" spans="1:16" s="70" customFormat="1" ht="16.5" customHeight="1">
      <c r="A49" s="25" t="s">
        <v>203</v>
      </c>
      <c r="B49" s="25" t="s">
        <v>42</v>
      </c>
      <c r="C49" s="119">
        <v>49</v>
      </c>
      <c r="D49" s="120">
        <v>3.226231235185673E-3</v>
      </c>
      <c r="E49" s="112">
        <v>174.30278884462152</v>
      </c>
      <c r="F49" s="95">
        <v>46.400220447668033</v>
      </c>
      <c r="G49" s="139"/>
      <c r="H49" s="119">
        <v>26</v>
      </c>
      <c r="I49" s="120">
        <v>2.5079579434744864E-3</v>
      </c>
      <c r="J49" s="112">
        <v>92.487194080819577</v>
      </c>
      <c r="K49" s="95">
        <v>45.903058179005228</v>
      </c>
      <c r="L49" s="157"/>
      <c r="M49" s="119">
        <v>23</v>
      </c>
      <c r="N49" s="120">
        <v>4.7707944409873474E-3</v>
      </c>
      <c r="O49" s="112">
        <v>81.81559476380194</v>
      </c>
      <c r="P49" s="95">
        <v>50.258794289523379</v>
      </c>
    </row>
    <row r="50" spans="1:16" s="70" customFormat="1" ht="16.5" customHeight="1">
      <c r="A50" s="25" t="s">
        <v>203</v>
      </c>
      <c r="B50" s="25" t="s">
        <v>43</v>
      </c>
      <c r="C50" s="119">
        <v>7</v>
      </c>
      <c r="D50" s="120">
        <v>4.6089017645509613E-4</v>
      </c>
      <c r="E50" s="112">
        <v>89.628681177976958</v>
      </c>
      <c r="F50" s="95">
        <v>41.745669287818799</v>
      </c>
      <c r="G50" s="139"/>
      <c r="H50" s="119">
        <v>3</v>
      </c>
      <c r="I50" s="120">
        <v>2.8937976270859456E-4</v>
      </c>
      <c r="J50" s="112">
        <v>38.412291933418693</v>
      </c>
      <c r="K50" s="95">
        <v>42.580944088339891</v>
      </c>
      <c r="L50" s="157"/>
      <c r="M50" s="119">
        <v>4</v>
      </c>
      <c r="N50" s="120">
        <v>8.2970338104127773E-4</v>
      </c>
      <c r="O50" s="112">
        <v>51.216389244558258</v>
      </c>
      <c r="P50" s="95">
        <v>43.664832868385091</v>
      </c>
    </row>
    <row r="51" spans="1:16" s="70" customFormat="1" ht="16.5" customHeight="1">
      <c r="A51" s="25" t="s">
        <v>203</v>
      </c>
      <c r="B51" s="25" t="s">
        <v>44</v>
      </c>
      <c r="C51" s="119">
        <v>19</v>
      </c>
      <c r="D51" s="120">
        <v>1.2509876218066895E-3</v>
      </c>
      <c r="E51" s="112">
        <v>118.69806959455238</v>
      </c>
      <c r="F51" s="95">
        <v>43.343618877121401</v>
      </c>
      <c r="G51" s="139"/>
      <c r="H51" s="119">
        <v>13</v>
      </c>
      <c r="I51" s="120">
        <v>1.2539789717372432E-3</v>
      </c>
      <c r="J51" s="112">
        <v>81.214468669956901</v>
      </c>
      <c r="K51" s="95">
        <v>45.210513607670705</v>
      </c>
      <c r="L51" s="157"/>
      <c r="M51" s="119">
        <v>6</v>
      </c>
      <c r="N51" s="120">
        <v>1.2445550715619166E-3</v>
      </c>
      <c r="O51" s="112">
        <v>37.483600924595493</v>
      </c>
      <c r="P51" s="95">
        <v>40.705492099568588</v>
      </c>
    </row>
    <row r="52" spans="1:16" s="70" customFormat="1" ht="16.5" customHeight="1">
      <c r="A52" s="25" t="s">
        <v>204</v>
      </c>
      <c r="B52" s="25" t="s">
        <v>45</v>
      </c>
      <c r="C52" s="119">
        <v>166</v>
      </c>
      <c r="D52" s="120">
        <v>1.0929681327363707E-2</v>
      </c>
      <c r="E52" s="112">
        <v>342.6849156706096</v>
      </c>
      <c r="F52" s="95">
        <v>55.656216705713277</v>
      </c>
      <c r="G52" s="139"/>
      <c r="H52" s="119">
        <v>109</v>
      </c>
      <c r="I52" s="120">
        <v>1.051413137841227E-2</v>
      </c>
      <c r="J52" s="112">
        <v>225.01599884395449</v>
      </c>
      <c r="K52" s="95">
        <v>54.045020387693349</v>
      </c>
      <c r="L52" s="157"/>
      <c r="M52" s="119">
        <v>57</v>
      </c>
      <c r="N52" s="120">
        <v>1.1823273179838207E-2</v>
      </c>
      <c r="O52" s="112">
        <v>117.66891682665511</v>
      </c>
      <c r="P52" s="95">
        <v>57.984989087405289</v>
      </c>
    </row>
    <row r="53" spans="1:16" s="70" customFormat="1" ht="16.5" customHeight="1">
      <c r="A53" s="25" t="s">
        <v>204</v>
      </c>
      <c r="B53" s="25" t="s">
        <v>46</v>
      </c>
      <c r="C53" s="119">
        <v>2</v>
      </c>
      <c r="D53" s="120">
        <v>1.316829075585989E-4</v>
      </c>
      <c r="E53" s="112">
        <v>18.414510634379891</v>
      </c>
      <c r="F53" s="95">
        <v>37.831013329395567</v>
      </c>
      <c r="G53" s="139"/>
      <c r="H53" s="119">
        <v>0</v>
      </c>
      <c r="I53" s="120">
        <v>0</v>
      </c>
      <c r="J53" s="112">
        <v>0</v>
      </c>
      <c r="K53" s="95">
        <v>40.221068966626071</v>
      </c>
      <c r="L53" s="157"/>
      <c r="M53" s="119">
        <v>2</v>
      </c>
      <c r="N53" s="120">
        <v>4.1485169052063887E-4</v>
      </c>
      <c r="O53" s="112">
        <v>18.414510634379891</v>
      </c>
      <c r="P53" s="95">
        <v>36.59620744409586</v>
      </c>
    </row>
    <row r="54" spans="1:16" s="70" customFormat="1" ht="16.5" customHeight="1">
      <c r="A54" s="25" t="s">
        <v>204</v>
      </c>
      <c r="B54" s="25" t="s">
        <v>47</v>
      </c>
      <c r="C54" s="119">
        <v>14</v>
      </c>
      <c r="D54" s="120">
        <v>9.2178035291019225E-4</v>
      </c>
      <c r="E54" s="112">
        <v>141.07214832728738</v>
      </c>
      <c r="F54" s="95">
        <v>44.573526070545938</v>
      </c>
      <c r="G54" s="139"/>
      <c r="H54" s="119">
        <v>2</v>
      </c>
      <c r="I54" s="120">
        <v>1.9291984180572972E-4</v>
      </c>
      <c r="J54" s="112">
        <v>20.153164046755339</v>
      </c>
      <c r="K54" s="95">
        <v>41.459186976876303</v>
      </c>
      <c r="L54" s="157"/>
      <c r="M54" s="119">
        <v>12</v>
      </c>
      <c r="N54" s="120">
        <v>2.4891101431238332E-3</v>
      </c>
      <c r="O54" s="112">
        <v>120.91898428053204</v>
      </c>
      <c r="P54" s="95">
        <v>58.685360846844723</v>
      </c>
    </row>
    <row r="55" spans="1:16" s="70" customFormat="1" ht="16.5" customHeight="1">
      <c r="A55" s="25" t="s">
        <v>204</v>
      </c>
      <c r="B55" s="25" t="s">
        <v>48</v>
      </c>
      <c r="C55" s="119">
        <v>13</v>
      </c>
      <c r="D55" s="120">
        <v>8.5593889913089278E-4</v>
      </c>
      <c r="E55" s="112">
        <v>144.12416851441242</v>
      </c>
      <c r="F55" s="95">
        <v>44.741296177528262</v>
      </c>
      <c r="G55" s="139"/>
      <c r="H55" s="119">
        <v>4</v>
      </c>
      <c r="I55" s="120">
        <v>3.8583968361145945E-4</v>
      </c>
      <c r="J55" s="112">
        <v>44.345898004434588</v>
      </c>
      <c r="K55" s="95">
        <v>42.945477643726583</v>
      </c>
      <c r="L55" s="157"/>
      <c r="M55" s="119">
        <v>9</v>
      </c>
      <c r="N55" s="120">
        <v>1.8668326073428749E-3</v>
      </c>
      <c r="O55" s="112">
        <v>99.77827050997783</v>
      </c>
      <c r="P55" s="95">
        <v>54.129652662503375</v>
      </c>
    </row>
    <row r="56" spans="1:16" s="70" customFormat="1" ht="16.5" customHeight="1">
      <c r="A56" s="25" t="s">
        <v>204</v>
      </c>
      <c r="B56" s="25" t="s">
        <v>49</v>
      </c>
      <c r="C56" s="119">
        <v>19</v>
      </c>
      <c r="D56" s="120">
        <v>1.2509876218066895E-3</v>
      </c>
      <c r="E56" s="112">
        <v>113.16933706593603</v>
      </c>
      <c r="F56" s="95">
        <v>43.039703440481915</v>
      </c>
      <c r="G56" s="139"/>
      <c r="H56" s="119">
        <v>14</v>
      </c>
      <c r="I56" s="120">
        <v>1.3504388926401081E-3</v>
      </c>
      <c r="J56" s="112">
        <v>83.387932574900233</v>
      </c>
      <c r="K56" s="95">
        <v>45.344041266111631</v>
      </c>
      <c r="L56" s="157"/>
      <c r="M56" s="119">
        <v>5</v>
      </c>
      <c r="N56" s="120">
        <v>1.0371292263015972E-3</v>
      </c>
      <c r="O56" s="112">
        <v>29.781404491035797</v>
      </c>
      <c r="P56" s="95">
        <v>39.045710896786005</v>
      </c>
    </row>
    <row r="57" spans="1:16" s="70" customFormat="1" ht="16.5" customHeight="1">
      <c r="A57" s="25" t="s">
        <v>204</v>
      </c>
      <c r="B57" s="25" t="s">
        <v>50</v>
      </c>
      <c r="C57" s="119">
        <v>6</v>
      </c>
      <c r="D57" s="120">
        <v>3.950487226757967E-4</v>
      </c>
      <c r="E57" s="112">
        <v>115.91962905718702</v>
      </c>
      <c r="F57" s="95">
        <v>43.190887493441757</v>
      </c>
      <c r="G57" s="139"/>
      <c r="H57" s="119">
        <v>0</v>
      </c>
      <c r="I57" s="120">
        <v>0</v>
      </c>
      <c r="J57" s="112">
        <v>0</v>
      </c>
      <c r="K57" s="95">
        <v>40.221068966626071</v>
      </c>
      <c r="L57" s="157"/>
      <c r="M57" s="119">
        <v>6</v>
      </c>
      <c r="N57" s="120">
        <v>1.2445550715619166E-3</v>
      </c>
      <c r="O57" s="112">
        <v>115.91962905718702</v>
      </c>
      <c r="P57" s="95">
        <v>57.608027141151894</v>
      </c>
    </row>
    <row r="58" spans="1:16" s="70" customFormat="1" ht="16.5" customHeight="1">
      <c r="A58" s="25" t="s">
        <v>204</v>
      </c>
      <c r="B58" s="25" t="s">
        <v>51</v>
      </c>
      <c r="C58" s="119">
        <v>1</v>
      </c>
      <c r="D58" s="120">
        <v>6.5841453779299451E-5</v>
      </c>
      <c r="E58" s="112">
        <v>33.090668431502316</v>
      </c>
      <c r="F58" s="95">
        <v>38.637764403356236</v>
      </c>
      <c r="G58" s="139"/>
      <c r="H58" s="119">
        <v>0</v>
      </c>
      <c r="I58" s="120">
        <v>0</v>
      </c>
      <c r="J58" s="112">
        <v>0</v>
      </c>
      <c r="K58" s="95">
        <v>40.221068966626071</v>
      </c>
      <c r="L58" s="157"/>
      <c r="M58" s="119">
        <v>1</v>
      </c>
      <c r="N58" s="120">
        <v>2.0742584526031943E-4</v>
      </c>
      <c r="O58" s="112">
        <v>33.090668431502316</v>
      </c>
      <c r="P58" s="95">
        <v>39.758839175298895</v>
      </c>
    </row>
    <row r="59" spans="1:16" s="70" customFormat="1" ht="16.5" customHeight="1">
      <c r="A59" s="25" t="s">
        <v>204</v>
      </c>
      <c r="B59" s="25" t="s">
        <v>52</v>
      </c>
      <c r="C59" s="119">
        <v>25</v>
      </c>
      <c r="D59" s="120">
        <v>1.6460363444824862E-3</v>
      </c>
      <c r="E59" s="112">
        <v>109.30873158147872</v>
      </c>
      <c r="F59" s="95">
        <v>42.827485252058302</v>
      </c>
      <c r="G59" s="139"/>
      <c r="H59" s="119">
        <v>12</v>
      </c>
      <c r="I59" s="120">
        <v>1.1575190508343782E-3</v>
      </c>
      <c r="J59" s="112">
        <v>52.468191159109793</v>
      </c>
      <c r="K59" s="95">
        <v>43.444474099866412</v>
      </c>
      <c r="L59" s="157"/>
      <c r="M59" s="119">
        <v>13</v>
      </c>
      <c r="N59" s="120">
        <v>2.6965359883841526E-3</v>
      </c>
      <c r="O59" s="112">
        <v>56.840540422368939</v>
      </c>
      <c r="P59" s="95">
        <v>44.876806684823244</v>
      </c>
    </row>
    <row r="60" spans="1:16" s="70" customFormat="1" ht="16.5" customHeight="1">
      <c r="A60" s="25" t="s">
        <v>205</v>
      </c>
      <c r="B60" s="25" t="s">
        <v>53</v>
      </c>
      <c r="C60" s="119">
        <v>265</v>
      </c>
      <c r="D60" s="120">
        <v>1.7447985251514354E-2</v>
      </c>
      <c r="E60" s="112">
        <v>265.96545460019871</v>
      </c>
      <c r="F60" s="95">
        <v>51.438933921770129</v>
      </c>
      <c r="G60" s="139"/>
      <c r="H60" s="119">
        <v>167</v>
      </c>
      <c r="I60" s="120">
        <v>1.6108806790778432E-2</v>
      </c>
      <c r="J60" s="112">
        <v>167.60841855937051</v>
      </c>
      <c r="K60" s="95">
        <v>50.518161830380457</v>
      </c>
      <c r="L60" s="157"/>
      <c r="M60" s="119">
        <v>98</v>
      </c>
      <c r="N60" s="120">
        <v>2.0327732835511304E-2</v>
      </c>
      <c r="O60" s="112">
        <v>98.357036040828206</v>
      </c>
      <c r="P60" s="95">
        <v>53.823384408117789</v>
      </c>
    </row>
    <row r="61" spans="1:16" s="70" customFormat="1" ht="16.5" customHeight="1">
      <c r="A61" s="25" t="s">
        <v>205</v>
      </c>
      <c r="B61" s="25" t="s">
        <v>54</v>
      </c>
      <c r="C61" s="119">
        <v>149</v>
      </c>
      <c r="D61" s="120">
        <v>9.8103766131156182E-3</v>
      </c>
      <c r="E61" s="112">
        <v>179.85611510791367</v>
      </c>
      <c r="F61" s="95">
        <v>46.705487806393442</v>
      </c>
      <c r="G61" s="139"/>
      <c r="H61" s="119">
        <v>71</v>
      </c>
      <c r="I61" s="120">
        <v>6.8486543841034054E-3</v>
      </c>
      <c r="J61" s="112">
        <v>85.703249480952152</v>
      </c>
      <c r="K61" s="95">
        <v>45.486283722639513</v>
      </c>
      <c r="L61" s="157"/>
      <c r="M61" s="119">
        <v>78</v>
      </c>
      <c r="N61" s="120">
        <v>1.6179215930304917E-2</v>
      </c>
      <c r="O61" s="112">
        <v>94.152865626961514</v>
      </c>
      <c r="P61" s="95">
        <v>52.917408679450794</v>
      </c>
    </row>
    <row r="62" spans="1:16" s="70" customFormat="1" ht="16.5" customHeight="1">
      <c r="A62" s="25" t="s">
        <v>205</v>
      </c>
      <c r="B62" s="25" t="s">
        <v>55</v>
      </c>
      <c r="C62" s="119">
        <v>167</v>
      </c>
      <c r="D62" s="120">
        <v>1.0995522781143007E-2</v>
      </c>
      <c r="E62" s="112">
        <v>282.49543270857299</v>
      </c>
      <c r="F62" s="95">
        <v>52.347589836746181</v>
      </c>
      <c r="G62" s="139"/>
      <c r="H62" s="119">
        <v>110</v>
      </c>
      <c r="I62" s="120">
        <v>1.0610591299315134E-2</v>
      </c>
      <c r="J62" s="112">
        <v>186.0748359158265</v>
      </c>
      <c r="K62" s="95">
        <v>51.652653856584486</v>
      </c>
      <c r="L62" s="157"/>
      <c r="M62" s="119">
        <v>57</v>
      </c>
      <c r="N62" s="120">
        <v>1.1823273179838207E-2</v>
      </c>
      <c r="O62" s="112">
        <v>96.420596792746466</v>
      </c>
      <c r="P62" s="95">
        <v>53.406092341884282</v>
      </c>
    </row>
    <row r="63" spans="1:16" s="70" customFormat="1" ht="16.5" customHeight="1">
      <c r="A63" s="25" t="s">
        <v>205</v>
      </c>
      <c r="B63" s="25" t="s">
        <v>56</v>
      </c>
      <c r="C63" s="119">
        <v>825</v>
      </c>
      <c r="D63" s="120">
        <v>5.4319199367922046E-2</v>
      </c>
      <c r="E63" s="112">
        <v>453.60076534820047</v>
      </c>
      <c r="F63" s="95">
        <v>61.753281215622053</v>
      </c>
      <c r="G63" s="139"/>
      <c r="H63" s="119">
        <v>606</v>
      </c>
      <c r="I63" s="120">
        <v>5.8454712067136108E-2</v>
      </c>
      <c r="J63" s="112">
        <v>333.19038036485995</v>
      </c>
      <c r="K63" s="95">
        <v>60.690758481125691</v>
      </c>
      <c r="L63" s="157"/>
      <c r="M63" s="119">
        <v>219</v>
      </c>
      <c r="N63" s="120">
        <v>4.542626011200996E-2</v>
      </c>
      <c r="O63" s="112">
        <v>120.41038498334048</v>
      </c>
      <c r="P63" s="95">
        <v>58.575760480181934</v>
      </c>
    </row>
    <row r="64" spans="1:16" s="70" customFormat="1" ht="16.5" customHeight="1">
      <c r="A64" s="25" t="s">
        <v>205</v>
      </c>
      <c r="B64" s="25" t="s">
        <v>57</v>
      </c>
      <c r="C64" s="119">
        <v>440</v>
      </c>
      <c r="D64" s="120">
        <v>2.8970239662891757E-2</v>
      </c>
      <c r="E64" s="112">
        <v>206.71834625322998</v>
      </c>
      <c r="F64" s="95">
        <v>48.182109557470049</v>
      </c>
      <c r="G64" s="139"/>
      <c r="H64" s="119">
        <v>281</v>
      </c>
      <c r="I64" s="120">
        <v>2.7105237773705024E-2</v>
      </c>
      <c r="J64" s="112">
        <v>132.0178529480855</v>
      </c>
      <c r="K64" s="95">
        <v>48.331640638169993</v>
      </c>
      <c r="L64" s="157"/>
      <c r="M64" s="119">
        <v>159</v>
      </c>
      <c r="N64" s="120">
        <v>3.2980709396390792E-2</v>
      </c>
      <c r="O64" s="112">
        <v>74.700493305144462</v>
      </c>
      <c r="P64" s="95">
        <v>48.725528842602984</v>
      </c>
    </row>
    <row r="65" spans="1:16" s="70" customFormat="1" ht="16.5" customHeight="1">
      <c r="A65" s="25" t="s">
        <v>205</v>
      </c>
      <c r="B65" s="25" t="s">
        <v>58</v>
      </c>
      <c r="C65" s="119">
        <v>320</v>
      </c>
      <c r="D65" s="120">
        <v>2.1069265209375822E-2</v>
      </c>
      <c r="E65" s="112">
        <v>464.81901109755387</v>
      </c>
      <c r="F65" s="95">
        <v>62.36995023290531</v>
      </c>
      <c r="G65" s="139"/>
      <c r="H65" s="119">
        <v>229</v>
      </c>
      <c r="I65" s="120">
        <v>2.2089321886756053E-2</v>
      </c>
      <c r="J65" s="112">
        <v>332.63610481668701</v>
      </c>
      <c r="K65" s="95">
        <v>60.65670633242874</v>
      </c>
      <c r="L65" s="157"/>
      <c r="M65" s="119">
        <v>91</v>
      </c>
      <c r="N65" s="120">
        <v>1.8875751918689069E-2</v>
      </c>
      <c r="O65" s="112">
        <v>132.18290628086689</v>
      </c>
      <c r="P65" s="95">
        <v>61.112674427722119</v>
      </c>
    </row>
    <row r="66" spans="1:16" s="70" customFormat="1" ht="16.5" customHeight="1">
      <c r="A66" s="25" t="s">
        <v>205</v>
      </c>
      <c r="B66" s="25" t="s">
        <v>59</v>
      </c>
      <c r="C66" s="119">
        <v>942</v>
      </c>
      <c r="D66" s="120">
        <v>6.2022649460100082E-2</v>
      </c>
      <c r="E66" s="112">
        <v>367.80065360753093</v>
      </c>
      <c r="F66" s="95">
        <v>57.036833406216374</v>
      </c>
      <c r="G66" s="139"/>
      <c r="H66" s="119">
        <v>729</v>
      </c>
      <c r="I66" s="120">
        <v>7.0319282338188488E-2</v>
      </c>
      <c r="J66" s="112">
        <v>284.63553766442681</v>
      </c>
      <c r="K66" s="95">
        <v>57.707771537100285</v>
      </c>
      <c r="L66" s="157"/>
      <c r="M66" s="119">
        <v>213</v>
      </c>
      <c r="N66" s="120">
        <v>4.4181705040448042E-2</v>
      </c>
      <c r="O66" s="112">
        <v>83.165115943104126</v>
      </c>
      <c r="P66" s="95">
        <v>50.549608722196517</v>
      </c>
    </row>
    <row r="67" spans="1:16" s="70" customFormat="1" ht="16.5" customHeight="1">
      <c r="A67" s="25" t="s">
        <v>205</v>
      </c>
      <c r="B67" s="25" t="s">
        <v>60</v>
      </c>
      <c r="C67" s="119">
        <v>53</v>
      </c>
      <c r="D67" s="120">
        <v>3.4895970503028705E-3</v>
      </c>
      <c r="E67" s="112">
        <v>126.80639295626376</v>
      </c>
      <c r="F67" s="95">
        <v>43.789334892887027</v>
      </c>
      <c r="G67" s="139"/>
      <c r="H67" s="119">
        <v>19</v>
      </c>
      <c r="I67" s="120">
        <v>1.8327384971544324E-3</v>
      </c>
      <c r="J67" s="112">
        <v>45.458895588094556</v>
      </c>
      <c r="K67" s="95">
        <v>43.0138551129169</v>
      </c>
      <c r="L67" s="157"/>
      <c r="M67" s="119">
        <v>34</v>
      </c>
      <c r="N67" s="120">
        <v>7.0524787388508607E-3</v>
      </c>
      <c r="O67" s="112">
        <v>81.347497368169201</v>
      </c>
      <c r="P67" s="95">
        <v>50.15792186111355</v>
      </c>
    </row>
    <row r="68" spans="1:16" s="70" customFormat="1" ht="16.5" customHeight="1">
      <c r="A68" s="25" t="s">
        <v>205</v>
      </c>
      <c r="B68" s="25" t="s">
        <v>61</v>
      </c>
      <c r="C68" s="119">
        <v>21</v>
      </c>
      <c r="D68" s="120">
        <v>1.3826705293652885E-3</v>
      </c>
      <c r="E68" s="112">
        <v>147.80405405405406</v>
      </c>
      <c r="F68" s="95">
        <v>44.943580157586062</v>
      </c>
      <c r="G68" s="139"/>
      <c r="H68" s="119">
        <v>14</v>
      </c>
      <c r="I68" s="120">
        <v>1.3504388926401081E-3</v>
      </c>
      <c r="J68" s="112">
        <v>98.536036036036037</v>
      </c>
      <c r="K68" s="95">
        <v>46.274671298837724</v>
      </c>
      <c r="L68" s="157"/>
      <c r="M68" s="119">
        <v>7</v>
      </c>
      <c r="N68" s="120">
        <v>1.451980916822236E-3</v>
      </c>
      <c r="O68" s="112">
        <v>49.268018018018019</v>
      </c>
      <c r="P68" s="95">
        <v>43.244969526058028</v>
      </c>
    </row>
    <row r="69" spans="1:16" s="70" customFormat="1" ht="16.5" customHeight="1">
      <c r="A69" s="25" t="s">
        <v>205</v>
      </c>
      <c r="B69" s="25" t="s">
        <v>62</v>
      </c>
      <c r="C69" s="119">
        <v>82</v>
      </c>
      <c r="D69" s="120">
        <v>5.3989992099025544E-3</v>
      </c>
      <c r="E69" s="112">
        <v>282.78787460771804</v>
      </c>
      <c r="F69" s="95">
        <v>52.363665421341807</v>
      </c>
      <c r="G69" s="139"/>
      <c r="H69" s="119">
        <v>58</v>
      </c>
      <c r="I69" s="120">
        <v>5.5946754123661615E-3</v>
      </c>
      <c r="J69" s="112">
        <v>200.02069179570302</v>
      </c>
      <c r="K69" s="95">
        <v>52.509423309419319</v>
      </c>
      <c r="L69" s="157"/>
      <c r="M69" s="119">
        <v>24</v>
      </c>
      <c r="N69" s="120">
        <v>4.9782202862476664E-3</v>
      </c>
      <c r="O69" s="112">
        <v>82.767182812015037</v>
      </c>
      <c r="P69" s="95">
        <v>50.463856309018858</v>
      </c>
    </row>
    <row r="70" spans="1:16" s="70" customFormat="1" ht="16.5" customHeight="1">
      <c r="A70" s="25" t="s">
        <v>205</v>
      </c>
      <c r="B70" s="25" t="s">
        <v>63</v>
      </c>
      <c r="C70" s="119">
        <v>32</v>
      </c>
      <c r="D70" s="120">
        <v>2.1069265209375824E-3</v>
      </c>
      <c r="E70" s="112">
        <v>101.32995566814439</v>
      </c>
      <c r="F70" s="95">
        <v>42.388890483185207</v>
      </c>
      <c r="G70" s="139"/>
      <c r="H70" s="119">
        <v>13</v>
      </c>
      <c r="I70" s="120">
        <v>1.2539789717372432E-3</v>
      </c>
      <c r="J70" s="112">
        <v>41.165294490183662</v>
      </c>
      <c r="K70" s="95">
        <v>42.750075944751515</v>
      </c>
      <c r="L70" s="157"/>
      <c r="M70" s="119">
        <v>19</v>
      </c>
      <c r="N70" s="120">
        <v>3.9410910599460697E-3</v>
      </c>
      <c r="O70" s="112">
        <v>60.164661177960731</v>
      </c>
      <c r="P70" s="95">
        <v>45.593136525733406</v>
      </c>
    </row>
    <row r="71" spans="1:16" s="70" customFormat="1" ht="16.5" customHeight="1">
      <c r="A71" s="25" t="s">
        <v>205</v>
      </c>
      <c r="B71" s="25" t="s">
        <v>64</v>
      </c>
      <c r="C71" s="119">
        <v>48</v>
      </c>
      <c r="D71" s="120">
        <v>3.1603897814063736E-3</v>
      </c>
      <c r="E71" s="112">
        <v>254.2776924299412</v>
      </c>
      <c r="F71" s="95">
        <v>50.79645550109651</v>
      </c>
      <c r="G71" s="139"/>
      <c r="H71" s="119">
        <v>36</v>
      </c>
      <c r="I71" s="120">
        <v>3.4725571525031349E-3</v>
      </c>
      <c r="J71" s="112">
        <v>190.70826932245589</v>
      </c>
      <c r="K71" s="95">
        <v>51.93731076389362</v>
      </c>
      <c r="L71" s="157"/>
      <c r="M71" s="119">
        <v>12</v>
      </c>
      <c r="N71" s="120">
        <v>2.4891101431238332E-3</v>
      </c>
      <c r="O71" s="112">
        <v>63.569423107485299</v>
      </c>
      <c r="P71" s="95">
        <v>46.326844098543631</v>
      </c>
    </row>
    <row r="72" spans="1:16" s="70" customFormat="1" ht="16.5" customHeight="1">
      <c r="A72" s="25" t="s">
        <v>92</v>
      </c>
      <c r="B72" s="25" t="s">
        <v>65</v>
      </c>
      <c r="C72" s="119">
        <v>128</v>
      </c>
      <c r="D72" s="120">
        <v>8.4277060837503297E-3</v>
      </c>
      <c r="E72" s="112">
        <v>181.33907573739836</v>
      </c>
      <c r="F72" s="95">
        <v>46.787006422983453</v>
      </c>
      <c r="G72" s="139"/>
      <c r="H72" s="119">
        <v>69</v>
      </c>
      <c r="I72" s="120">
        <v>6.6557345422976755E-3</v>
      </c>
      <c r="J72" s="112">
        <v>97.753095514691296</v>
      </c>
      <c r="K72" s="95">
        <v>46.226571022465102</v>
      </c>
      <c r="L72" s="157"/>
      <c r="M72" s="119">
        <v>59</v>
      </c>
      <c r="N72" s="120">
        <v>1.2238124870358847E-2</v>
      </c>
      <c r="O72" s="112">
        <v>83.58598022270705</v>
      </c>
      <c r="P72" s="95">
        <v>50.640302672452563</v>
      </c>
    </row>
    <row r="73" spans="1:16" s="70" customFormat="1" ht="16.5" customHeight="1">
      <c r="A73" s="25" t="s">
        <v>92</v>
      </c>
      <c r="B73" s="25" t="s">
        <v>66</v>
      </c>
      <c r="C73" s="119">
        <v>37</v>
      </c>
      <c r="D73" s="120">
        <v>2.4361337898340797E-3</v>
      </c>
      <c r="E73" s="112">
        <v>142.63685427910562</v>
      </c>
      <c r="F73" s="95">
        <v>44.659538242431246</v>
      </c>
      <c r="G73" s="139"/>
      <c r="H73" s="119">
        <v>12</v>
      </c>
      <c r="I73" s="120">
        <v>1.1575190508343782E-3</v>
      </c>
      <c r="J73" s="112">
        <v>46.260601387818042</v>
      </c>
      <c r="K73" s="95">
        <v>43.063108241966852</v>
      </c>
      <c r="L73" s="157"/>
      <c r="M73" s="119">
        <v>25</v>
      </c>
      <c r="N73" s="120">
        <v>5.1856461315079863E-3</v>
      </c>
      <c r="O73" s="112">
        <v>96.376252891287592</v>
      </c>
      <c r="P73" s="95">
        <v>53.396536473667418</v>
      </c>
    </row>
    <row r="74" spans="1:16" s="70" customFormat="1" ht="16.5" customHeight="1">
      <c r="A74" s="25" t="s">
        <v>92</v>
      </c>
      <c r="B74" s="25" t="s">
        <v>67</v>
      </c>
      <c r="C74" s="119">
        <v>57</v>
      </c>
      <c r="D74" s="120">
        <v>3.7529628654200684E-3</v>
      </c>
      <c r="E74" s="112">
        <v>163.02948831622001</v>
      </c>
      <c r="F74" s="95">
        <v>45.780525059127541</v>
      </c>
      <c r="G74" s="139"/>
      <c r="H74" s="119">
        <v>35</v>
      </c>
      <c r="I74" s="120">
        <v>3.37609723160027E-3</v>
      </c>
      <c r="J74" s="112">
        <v>100.10582615908245</v>
      </c>
      <c r="K74" s="95">
        <v>46.371112007559567</v>
      </c>
      <c r="L74" s="157"/>
      <c r="M74" s="119">
        <v>22</v>
      </c>
      <c r="N74" s="120">
        <v>4.5633685957270275E-3</v>
      </c>
      <c r="O74" s="112">
        <v>62.923662157137542</v>
      </c>
      <c r="P74" s="95">
        <v>46.187686145857803</v>
      </c>
    </row>
    <row r="75" spans="1:16" s="70" customFormat="1" ht="16.5" customHeight="1">
      <c r="A75" s="25" t="s">
        <v>92</v>
      </c>
      <c r="B75" s="25" t="s">
        <v>68</v>
      </c>
      <c r="C75" s="119">
        <v>15</v>
      </c>
      <c r="D75" s="120">
        <v>9.8762180668949162E-4</v>
      </c>
      <c r="E75" s="112">
        <v>74.099688781307123</v>
      </c>
      <c r="F75" s="95">
        <v>40.892037740194205</v>
      </c>
      <c r="G75" s="139"/>
      <c r="H75" s="119">
        <v>6</v>
      </c>
      <c r="I75" s="120">
        <v>5.7875952541718912E-4</v>
      </c>
      <c r="J75" s="112">
        <v>29.639875512522849</v>
      </c>
      <c r="K75" s="95">
        <v>42.042007039103957</v>
      </c>
      <c r="L75" s="157"/>
      <c r="M75" s="119">
        <v>9</v>
      </c>
      <c r="N75" s="120">
        <v>1.8668326073428749E-3</v>
      </c>
      <c r="O75" s="112">
        <v>44.459813268784274</v>
      </c>
      <c r="P75" s="95">
        <v>42.208827702001784</v>
      </c>
    </row>
    <row r="76" spans="1:16" s="70" customFormat="1" ht="16.5" customHeight="1">
      <c r="A76" s="25" t="s">
        <v>92</v>
      </c>
      <c r="B76" s="25" t="s">
        <v>69</v>
      </c>
      <c r="C76" s="119">
        <v>12</v>
      </c>
      <c r="D76" s="120">
        <v>7.9009744535159341E-4</v>
      </c>
      <c r="E76" s="112">
        <v>181.07741059302853</v>
      </c>
      <c r="F76" s="95">
        <v>46.772622642217634</v>
      </c>
      <c r="G76" s="139"/>
      <c r="H76" s="119">
        <v>4</v>
      </c>
      <c r="I76" s="120">
        <v>3.8583968361145945E-4</v>
      </c>
      <c r="J76" s="112">
        <v>60.359136864342837</v>
      </c>
      <c r="K76" s="95">
        <v>43.929257629285885</v>
      </c>
      <c r="L76" s="157"/>
      <c r="M76" s="119">
        <v>8</v>
      </c>
      <c r="N76" s="120">
        <v>1.6594067620825555E-3</v>
      </c>
      <c r="O76" s="112">
        <v>120.71827372868567</v>
      </c>
      <c r="P76" s="95">
        <v>58.642108820746927</v>
      </c>
    </row>
    <row r="77" spans="1:16" s="70" customFormat="1" ht="16.5" customHeight="1">
      <c r="A77" s="25" t="s">
        <v>92</v>
      </c>
      <c r="B77" s="25" t="s">
        <v>70</v>
      </c>
      <c r="C77" s="119">
        <v>4</v>
      </c>
      <c r="D77" s="120">
        <v>2.633658151171978E-4</v>
      </c>
      <c r="E77" s="112">
        <v>53.633681952266024</v>
      </c>
      <c r="F77" s="95">
        <v>39.767017607727894</v>
      </c>
      <c r="G77" s="139"/>
      <c r="H77" s="119">
        <v>0</v>
      </c>
      <c r="I77" s="120">
        <v>0</v>
      </c>
      <c r="J77" s="112">
        <v>0</v>
      </c>
      <c r="K77" s="95">
        <v>40.221068966626071</v>
      </c>
      <c r="L77" s="157"/>
      <c r="M77" s="119">
        <v>4</v>
      </c>
      <c r="N77" s="120">
        <v>8.2970338104127773E-4</v>
      </c>
      <c r="O77" s="112">
        <v>53.633681952266024</v>
      </c>
      <c r="P77" s="95">
        <v>44.185746225047232</v>
      </c>
    </row>
    <row r="78" spans="1:16" s="70" customFormat="1" ht="16.5" customHeight="1">
      <c r="A78" s="25" t="s">
        <v>92</v>
      </c>
      <c r="B78" s="25" t="s">
        <v>71</v>
      </c>
      <c r="C78" s="119">
        <v>16</v>
      </c>
      <c r="D78" s="120">
        <v>1.0534632604687912E-3</v>
      </c>
      <c r="E78" s="112">
        <v>86.081669984397692</v>
      </c>
      <c r="F78" s="95">
        <v>41.550689434826786</v>
      </c>
      <c r="G78" s="139"/>
      <c r="H78" s="119">
        <v>2</v>
      </c>
      <c r="I78" s="120">
        <v>1.9291984180572972E-4</v>
      </c>
      <c r="J78" s="112">
        <v>10.760208748049712</v>
      </c>
      <c r="K78" s="95">
        <v>40.882126863743586</v>
      </c>
      <c r="L78" s="157"/>
      <c r="M78" s="119">
        <v>14</v>
      </c>
      <c r="N78" s="120">
        <v>2.9039618336444721E-3</v>
      </c>
      <c r="O78" s="112">
        <v>75.321461236347986</v>
      </c>
      <c r="P78" s="95">
        <v>48.859344035273423</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89</v>
      </c>
      <c r="B196" s="226"/>
      <c r="C196" s="237" t="s">
        <v>139</v>
      </c>
      <c r="D196" s="237"/>
      <c r="E196" s="237"/>
      <c r="F196" s="237"/>
      <c r="G196" s="100"/>
      <c r="H196" s="237" t="s">
        <v>140</v>
      </c>
      <c r="I196" s="237"/>
      <c r="J196" s="237"/>
      <c r="K196" s="237"/>
      <c r="L196" s="100"/>
      <c r="M196" s="237" t="s">
        <v>140</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214</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93</v>
      </c>
      <c r="B3" s="10" t="s">
        <v>74</v>
      </c>
      <c r="C3" s="163" t="s">
        <v>141</v>
      </c>
      <c r="D3" s="10" t="s">
        <v>110</v>
      </c>
      <c r="E3" s="163" t="s">
        <v>142</v>
      </c>
      <c r="F3" s="154"/>
      <c r="G3" s="163" t="s">
        <v>143</v>
      </c>
      <c r="H3" s="10" t="s">
        <v>110</v>
      </c>
      <c r="I3" s="163" t="s">
        <v>142</v>
      </c>
      <c r="J3" s="154"/>
      <c r="K3" s="163" t="s">
        <v>144</v>
      </c>
      <c r="L3" s="10" t="s">
        <v>110</v>
      </c>
      <c r="M3" s="74"/>
      <c r="N3" s="164" t="s">
        <v>145</v>
      </c>
      <c r="O3" s="10" t="s">
        <v>110</v>
      </c>
      <c r="P3" s="154"/>
      <c r="R3" s="165"/>
      <c r="S3" s="16"/>
      <c r="T3" s="166"/>
    </row>
    <row r="4" spans="1:20" s="70" customFormat="1" ht="16.5" customHeight="1" thickTop="1">
      <c r="A4" s="19" t="s">
        <v>88</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193</v>
      </c>
      <c r="B5" s="25"/>
      <c r="C5" s="171">
        <v>364132.86764567473</v>
      </c>
      <c r="D5" s="85">
        <v>53.414724845522997</v>
      </c>
      <c r="E5" s="172">
        <v>1.0826415918822923</v>
      </c>
      <c r="F5" s="82"/>
      <c r="G5" s="171">
        <v>1151531.8054192592</v>
      </c>
      <c r="H5" s="85">
        <v>67.067499683332045</v>
      </c>
      <c r="I5" s="172">
        <v>1.2165637896298582</v>
      </c>
      <c r="J5" s="82"/>
      <c r="K5" s="120">
        <v>0.70782895553112579</v>
      </c>
      <c r="L5" s="85">
        <v>50.943646746499908</v>
      </c>
      <c r="M5" s="82"/>
      <c r="N5" s="171">
        <v>260614.35921979789</v>
      </c>
      <c r="O5" s="85">
        <v>51.825622980691811</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194</v>
      </c>
      <c r="B7" s="25" t="s">
        <v>0</v>
      </c>
      <c r="C7" s="176">
        <v>320946.39345878683</v>
      </c>
      <c r="D7" s="95">
        <v>45.049712216789096</v>
      </c>
      <c r="E7" s="172">
        <v>1.03437405766368</v>
      </c>
      <c r="F7" s="96"/>
      <c r="G7" s="176">
        <v>1222507.8619425001</v>
      </c>
      <c r="H7" s="95">
        <v>72.273118199792151</v>
      </c>
      <c r="I7" s="172">
        <v>1.2987334359385501</v>
      </c>
      <c r="J7" s="96"/>
      <c r="K7" s="120" t="s">
        <v>72</v>
      </c>
      <c r="L7" s="95" t="s">
        <v>72</v>
      </c>
      <c r="M7" s="96"/>
      <c r="N7" s="176" t="s">
        <v>72</v>
      </c>
      <c r="O7" s="95" t="s">
        <v>72</v>
      </c>
      <c r="P7" s="177"/>
    </row>
    <row r="8" spans="1:20" s="70" customFormat="1" ht="16.5" customHeight="1">
      <c r="A8" s="25" t="s">
        <v>194</v>
      </c>
      <c r="B8" s="25" t="s">
        <v>1</v>
      </c>
      <c r="C8" s="176">
        <v>312956.55630859087</v>
      </c>
      <c r="D8" s="95">
        <v>43.502119135360637</v>
      </c>
      <c r="E8" s="172">
        <v>1.07443026307534</v>
      </c>
      <c r="F8" s="96"/>
      <c r="G8" s="176">
        <v>1148442.9714259901</v>
      </c>
      <c r="H8" s="95">
        <v>66.840954391619931</v>
      </c>
      <c r="I8" s="172">
        <v>1.22005264460167</v>
      </c>
      <c r="J8" s="96"/>
      <c r="K8" s="120" t="s">
        <v>72</v>
      </c>
      <c r="L8" s="95" t="s">
        <v>72</v>
      </c>
      <c r="M8" s="96"/>
      <c r="N8" s="176" t="s">
        <v>72</v>
      </c>
      <c r="O8" s="95" t="s">
        <v>72</v>
      </c>
      <c r="P8" s="177"/>
    </row>
    <row r="9" spans="1:20" s="70" customFormat="1" ht="16.5" customHeight="1">
      <c r="A9" s="25" t="s">
        <v>194</v>
      </c>
      <c r="B9" s="25" t="s">
        <v>2</v>
      </c>
      <c r="C9" s="176">
        <v>302618.24326725473</v>
      </c>
      <c r="D9" s="95">
        <v>41.499637553364813</v>
      </c>
      <c r="E9" s="172">
        <v>1.0183911584743599</v>
      </c>
      <c r="F9" s="96"/>
      <c r="G9" s="176">
        <v>1173656.55853754</v>
      </c>
      <c r="H9" s="95">
        <v>68.690202185364086</v>
      </c>
      <c r="I9" s="172">
        <v>1.2424078464736401</v>
      </c>
      <c r="J9" s="96"/>
      <c r="K9" s="120" t="s">
        <v>72</v>
      </c>
      <c r="L9" s="95" t="s">
        <v>72</v>
      </c>
      <c r="M9" s="96"/>
      <c r="N9" s="176" t="s">
        <v>72</v>
      </c>
      <c r="O9" s="95" t="s">
        <v>72</v>
      </c>
      <c r="P9" s="177"/>
    </row>
    <row r="10" spans="1:20" s="70" customFormat="1" ht="16.5" customHeight="1">
      <c r="A10" s="25" t="s">
        <v>194</v>
      </c>
      <c r="B10" s="25" t="s">
        <v>3</v>
      </c>
      <c r="C10" s="176">
        <v>329761.07649550255</v>
      </c>
      <c r="D10" s="95">
        <v>46.757073984765995</v>
      </c>
      <c r="E10" s="172">
        <v>1.0491088565540001</v>
      </c>
      <c r="F10" s="96"/>
      <c r="G10" s="176">
        <v>1187825.84884765</v>
      </c>
      <c r="H10" s="95">
        <v>69.729424757264155</v>
      </c>
      <c r="I10" s="172">
        <v>1.2626377471375101</v>
      </c>
      <c r="J10" s="96"/>
      <c r="K10" s="120" t="s">
        <v>72</v>
      </c>
      <c r="L10" s="95" t="s">
        <v>72</v>
      </c>
      <c r="M10" s="96"/>
      <c r="N10" s="176" t="s">
        <v>72</v>
      </c>
      <c r="O10" s="95" t="s">
        <v>72</v>
      </c>
      <c r="P10" s="177"/>
    </row>
    <row r="11" spans="1:20" s="70" customFormat="1" ht="16.5" customHeight="1">
      <c r="A11" s="25" t="s">
        <v>194</v>
      </c>
      <c r="B11" s="25" t="s">
        <v>4</v>
      </c>
      <c r="C11" s="176">
        <v>332548.72124343115</v>
      </c>
      <c r="D11" s="95">
        <v>47.29702738359952</v>
      </c>
      <c r="E11" s="172">
        <v>1.05347698980227</v>
      </c>
      <c r="F11" s="96"/>
      <c r="G11" s="176">
        <v>1164226.52284442</v>
      </c>
      <c r="H11" s="95">
        <v>67.99857220731775</v>
      </c>
      <c r="I11" s="172">
        <v>1.2375553124390599</v>
      </c>
      <c r="J11" s="96"/>
      <c r="K11" s="120" t="s">
        <v>72</v>
      </c>
      <c r="L11" s="95" t="s">
        <v>72</v>
      </c>
      <c r="M11" s="96"/>
      <c r="N11" s="176" t="s">
        <v>72</v>
      </c>
      <c r="O11" s="95" t="s">
        <v>72</v>
      </c>
      <c r="P11" s="177"/>
    </row>
    <row r="12" spans="1:20" s="70" customFormat="1" ht="16.5" customHeight="1">
      <c r="A12" s="25" t="s">
        <v>194</v>
      </c>
      <c r="B12" s="25" t="s">
        <v>5</v>
      </c>
      <c r="C12" s="176">
        <v>335843.87512675772</v>
      </c>
      <c r="D12" s="95">
        <v>47.93528286443285</v>
      </c>
      <c r="E12" s="172">
        <v>1.0464651446653299</v>
      </c>
      <c r="F12" s="96"/>
      <c r="G12" s="176">
        <v>1157452.1885349101</v>
      </c>
      <c r="H12" s="95">
        <v>67.501720144161368</v>
      </c>
      <c r="I12" s="172">
        <v>1.23104618820928</v>
      </c>
      <c r="J12" s="96"/>
      <c r="K12" s="120" t="s">
        <v>72</v>
      </c>
      <c r="L12" s="95" t="s">
        <v>72</v>
      </c>
      <c r="M12" s="96"/>
      <c r="N12" s="176" t="s">
        <v>72</v>
      </c>
      <c r="O12" s="95" t="s">
        <v>72</v>
      </c>
      <c r="P12" s="177"/>
    </row>
    <row r="13" spans="1:20" s="70" customFormat="1" ht="16.5" customHeight="1">
      <c r="A13" s="25" t="s">
        <v>194</v>
      </c>
      <c r="B13" s="25" t="s">
        <v>6</v>
      </c>
      <c r="C13" s="176">
        <v>336185.85471374344</v>
      </c>
      <c r="D13" s="95">
        <v>48.001522667930708</v>
      </c>
      <c r="E13" s="172">
        <v>1.05192090299006</v>
      </c>
      <c r="F13" s="96"/>
      <c r="G13" s="176">
        <v>1204224.86388689</v>
      </c>
      <c r="H13" s="95">
        <v>70.932182708630791</v>
      </c>
      <c r="I13" s="172">
        <v>1.27783836204229</v>
      </c>
      <c r="J13" s="96"/>
      <c r="K13" s="120" t="s">
        <v>72</v>
      </c>
      <c r="L13" s="95" t="s">
        <v>72</v>
      </c>
      <c r="M13" s="96"/>
      <c r="N13" s="176" t="s">
        <v>72</v>
      </c>
      <c r="O13" s="95" t="s">
        <v>72</v>
      </c>
      <c r="P13" s="177"/>
    </row>
    <row r="14" spans="1:20" s="70" customFormat="1" ht="16.5" customHeight="1">
      <c r="A14" s="25" t="s">
        <v>194</v>
      </c>
      <c r="B14" s="25" t="s">
        <v>7</v>
      </c>
      <c r="C14" s="176">
        <v>353789.62586146884</v>
      </c>
      <c r="D14" s="95">
        <v>51.41128858970567</v>
      </c>
      <c r="E14" s="172">
        <v>1.0602484727538199</v>
      </c>
      <c r="F14" s="96"/>
      <c r="G14" s="176">
        <v>1165483.9871450099</v>
      </c>
      <c r="H14" s="95">
        <v>68.090798794248428</v>
      </c>
      <c r="I14" s="172">
        <v>1.23223534911724</v>
      </c>
      <c r="J14" s="96"/>
      <c r="K14" s="120">
        <v>0.7340000000000001</v>
      </c>
      <c r="L14" s="95">
        <v>55.003167944558001</v>
      </c>
      <c r="M14" s="96"/>
      <c r="N14" s="176">
        <v>241305.82748876975</v>
      </c>
      <c r="O14" s="95">
        <v>47.71108492693665</v>
      </c>
      <c r="P14" s="177"/>
    </row>
    <row r="15" spans="1:20" s="70" customFormat="1" ht="16.5" customHeight="1">
      <c r="A15" s="25" t="s">
        <v>195</v>
      </c>
      <c r="B15" s="25" t="s">
        <v>8</v>
      </c>
      <c r="C15" s="176">
        <v>369906.53730550286</v>
      </c>
      <c r="D15" s="95">
        <v>54.53305692814677</v>
      </c>
      <c r="E15" s="172">
        <v>1.04173129722133</v>
      </c>
      <c r="F15" s="96"/>
      <c r="G15" s="176">
        <v>1201862.9996912901</v>
      </c>
      <c r="H15" s="95">
        <v>70.758955784055843</v>
      </c>
      <c r="I15" s="172">
        <v>1.27901398599421</v>
      </c>
      <c r="J15" s="96"/>
      <c r="K15" s="120">
        <v>0.68500000000000005</v>
      </c>
      <c r="L15" s="95">
        <v>47.402533627443852</v>
      </c>
      <c r="M15" s="96"/>
      <c r="N15" s="176">
        <v>185152.62599377809</v>
      </c>
      <c r="O15" s="95">
        <v>35.745157760136891</v>
      </c>
      <c r="P15" s="177"/>
    </row>
    <row r="16" spans="1:20" s="70" customFormat="1" ht="16.5" customHeight="1">
      <c r="A16" s="25" t="s">
        <v>195</v>
      </c>
      <c r="B16" s="25" t="s">
        <v>9</v>
      </c>
      <c r="C16" s="176">
        <v>380442.93921007443</v>
      </c>
      <c r="D16" s="95">
        <v>56.573907371545943</v>
      </c>
      <c r="E16" s="172">
        <v>1.1149909136371801</v>
      </c>
      <c r="F16" s="96"/>
      <c r="G16" s="176">
        <v>1275642.7436397499</v>
      </c>
      <c r="H16" s="95">
        <v>76.170206000697931</v>
      </c>
      <c r="I16" s="172">
        <v>1.3398333064611401</v>
      </c>
      <c r="J16" s="96"/>
      <c r="K16" s="120">
        <v>0.66299999999999992</v>
      </c>
      <c r="L16" s="95">
        <v>43.990003934045646</v>
      </c>
      <c r="M16" s="96"/>
      <c r="N16" s="176" t="s">
        <v>72</v>
      </c>
      <c r="O16" s="95" t="s">
        <v>72</v>
      </c>
      <c r="P16" s="177"/>
    </row>
    <row r="17" spans="1:16" s="70" customFormat="1" ht="16.5" customHeight="1">
      <c r="A17" s="25" t="s">
        <v>195</v>
      </c>
      <c r="B17" s="25" t="s">
        <v>10</v>
      </c>
      <c r="C17" s="176">
        <v>382898.53281911678</v>
      </c>
      <c r="D17" s="95">
        <v>57.049544059592918</v>
      </c>
      <c r="E17" s="172">
        <v>1.11651672251064</v>
      </c>
      <c r="F17" s="96"/>
      <c r="G17" s="176">
        <v>1160060.83928935</v>
      </c>
      <c r="H17" s="95">
        <v>67.693047210435367</v>
      </c>
      <c r="I17" s="172">
        <v>1.2289939180337801</v>
      </c>
      <c r="J17" s="96"/>
      <c r="K17" s="120">
        <v>0.75800000000000001</v>
      </c>
      <c r="L17" s="95">
        <v>58.725927610083275</v>
      </c>
      <c r="M17" s="96"/>
      <c r="N17" s="176" t="s">
        <v>72</v>
      </c>
      <c r="O17" s="95" t="s">
        <v>72</v>
      </c>
      <c r="P17" s="177"/>
    </row>
    <row r="18" spans="1:16" s="70" customFormat="1" ht="16.5" customHeight="1">
      <c r="A18" s="25" t="s">
        <v>195</v>
      </c>
      <c r="B18" s="25" t="s">
        <v>11</v>
      </c>
      <c r="C18" s="176">
        <v>347900.38600910763</v>
      </c>
      <c r="D18" s="95">
        <v>50.270571115862857</v>
      </c>
      <c r="E18" s="172">
        <v>1.07758709554132</v>
      </c>
      <c r="F18" s="96"/>
      <c r="G18" s="176">
        <v>1220738.1839554999</v>
      </c>
      <c r="H18" s="95">
        <v>72.143324168557356</v>
      </c>
      <c r="I18" s="172">
        <v>1.2972785714141599</v>
      </c>
      <c r="J18" s="96"/>
      <c r="K18" s="120">
        <v>0.74299999999999999</v>
      </c>
      <c r="L18" s="95">
        <v>56.399202819129968</v>
      </c>
      <c r="M18" s="96"/>
      <c r="N18" s="176" t="s">
        <v>72</v>
      </c>
      <c r="O18" s="95" t="s">
        <v>72</v>
      </c>
      <c r="P18" s="177"/>
    </row>
    <row r="19" spans="1:16" s="70" customFormat="1" ht="16.5" customHeight="1">
      <c r="A19" s="25" t="s">
        <v>195</v>
      </c>
      <c r="B19" s="25" t="s">
        <v>12</v>
      </c>
      <c r="C19" s="176">
        <v>396951.85889938526</v>
      </c>
      <c r="D19" s="95">
        <v>59.77160582431214</v>
      </c>
      <c r="E19" s="172">
        <v>1.1665912800703999</v>
      </c>
      <c r="F19" s="96"/>
      <c r="G19" s="176">
        <v>1119630.1485235</v>
      </c>
      <c r="H19" s="95">
        <v>64.727726751766824</v>
      </c>
      <c r="I19" s="172">
        <v>1.1776858944647299</v>
      </c>
      <c r="J19" s="96"/>
      <c r="K19" s="120">
        <v>0.7609999999999999</v>
      </c>
      <c r="L19" s="95">
        <v>59.191272568273924</v>
      </c>
      <c r="M19" s="96"/>
      <c r="N19" s="176" t="s">
        <v>72</v>
      </c>
      <c r="O19" s="95" t="s">
        <v>72</v>
      </c>
      <c r="P19" s="177"/>
    </row>
    <row r="20" spans="1:16" s="70" customFormat="1" ht="16.5" customHeight="1">
      <c r="A20" s="25" t="s">
        <v>195</v>
      </c>
      <c r="B20" s="25" t="s">
        <v>13</v>
      </c>
      <c r="C20" s="176">
        <v>332094.35319066898</v>
      </c>
      <c r="D20" s="95">
        <v>47.209018474073794</v>
      </c>
      <c r="E20" s="172">
        <v>0.986092739710273</v>
      </c>
      <c r="F20" s="96"/>
      <c r="G20" s="176">
        <v>1206637.39696038</v>
      </c>
      <c r="H20" s="95">
        <v>71.10912585613886</v>
      </c>
      <c r="I20" s="172">
        <v>1.2614655925840099</v>
      </c>
      <c r="J20" s="96"/>
      <c r="K20" s="120">
        <v>0.745</v>
      </c>
      <c r="L20" s="95">
        <v>56.709432791257079</v>
      </c>
      <c r="M20" s="96"/>
      <c r="N20" s="176" t="s">
        <v>72</v>
      </c>
      <c r="O20" s="95" t="s">
        <v>72</v>
      </c>
      <c r="P20" s="177"/>
    </row>
    <row r="21" spans="1:16" s="70" customFormat="1" ht="16.5" customHeight="1">
      <c r="A21" s="25" t="s">
        <v>195</v>
      </c>
      <c r="B21" s="25" t="s">
        <v>14</v>
      </c>
      <c r="C21" s="176">
        <v>382750.11071428569</v>
      </c>
      <c r="D21" s="95">
        <v>57.020795410746928</v>
      </c>
      <c r="E21" s="172">
        <v>1.0572416355141301</v>
      </c>
      <c r="F21" s="96"/>
      <c r="G21" s="176">
        <v>1132066.5307211201</v>
      </c>
      <c r="H21" s="95">
        <v>65.639852116529909</v>
      </c>
      <c r="I21" s="172">
        <v>1.21366606119813</v>
      </c>
      <c r="J21" s="96"/>
      <c r="K21" s="120">
        <v>0.75599999999999989</v>
      </c>
      <c r="L21" s="95">
        <v>58.415697637956157</v>
      </c>
      <c r="M21" s="96"/>
      <c r="N21" s="176" t="s">
        <v>72</v>
      </c>
      <c r="O21" s="95" t="s">
        <v>72</v>
      </c>
      <c r="P21" s="177"/>
    </row>
    <row r="22" spans="1:16" s="70" customFormat="1" ht="16.5" customHeight="1">
      <c r="A22" s="25" t="s">
        <v>195</v>
      </c>
      <c r="B22" s="25" t="s">
        <v>15</v>
      </c>
      <c r="C22" s="176">
        <v>333249.23272642388</v>
      </c>
      <c r="D22" s="95">
        <v>47.432713093353215</v>
      </c>
      <c r="E22" s="172">
        <v>1.0483660999547</v>
      </c>
      <c r="F22" s="96"/>
      <c r="G22" s="176">
        <v>1239309.3372027799</v>
      </c>
      <c r="H22" s="95">
        <v>73.505393913646728</v>
      </c>
      <c r="I22" s="172">
        <v>1.3105595527317599</v>
      </c>
      <c r="J22" s="96"/>
      <c r="K22" s="120">
        <v>0.73499999999999999</v>
      </c>
      <c r="L22" s="95">
        <v>55.158282930621539</v>
      </c>
      <c r="M22" s="96"/>
      <c r="N22" s="176">
        <v>209711.12760736197</v>
      </c>
      <c r="O22" s="95">
        <v>40.978434471173372</v>
      </c>
      <c r="P22" s="177"/>
    </row>
    <row r="23" spans="1:16" s="70" customFormat="1" ht="16.5" customHeight="1">
      <c r="A23" s="25" t="s">
        <v>196</v>
      </c>
      <c r="B23" s="25" t="s">
        <v>16</v>
      </c>
      <c r="C23" s="176">
        <v>379552.33421714284</v>
      </c>
      <c r="D23" s="95">
        <v>56.401401461921395</v>
      </c>
      <c r="E23" s="172">
        <v>1.0352075029997501</v>
      </c>
      <c r="F23" s="96"/>
      <c r="G23" s="176">
        <v>1107984.5898567899</v>
      </c>
      <c r="H23" s="95">
        <v>63.873602997933048</v>
      </c>
      <c r="I23" s="172">
        <v>1.1795195939465299</v>
      </c>
      <c r="J23" s="96"/>
      <c r="K23" s="120">
        <v>0.755</v>
      </c>
      <c r="L23" s="95">
        <v>58.260582651892619</v>
      </c>
      <c r="M23" s="96"/>
      <c r="N23" s="176">
        <v>224439.35341740039</v>
      </c>
      <c r="O23" s="95">
        <v>44.116935440789838</v>
      </c>
      <c r="P23" s="177"/>
    </row>
    <row r="24" spans="1:16" s="70" customFormat="1" ht="16.5" customHeight="1">
      <c r="A24" s="25" t="s">
        <v>196</v>
      </c>
      <c r="B24" s="25" t="s">
        <v>17</v>
      </c>
      <c r="C24" s="176">
        <v>381007.00555022614</v>
      </c>
      <c r="D24" s="95">
        <v>56.683164312466701</v>
      </c>
      <c r="E24" s="172">
        <v>1.05286418483143</v>
      </c>
      <c r="F24" s="96"/>
      <c r="G24" s="176">
        <v>1093324.4749829399</v>
      </c>
      <c r="H24" s="95">
        <v>62.798381730663053</v>
      </c>
      <c r="I24" s="172">
        <v>1.15856609065851</v>
      </c>
      <c r="J24" s="96"/>
      <c r="K24" s="120">
        <v>0.66900000000000004</v>
      </c>
      <c r="L24" s="95">
        <v>44.920693850426986</v>
      </c>
      <c r="M24" s="96"/>
      <c r="N24" s="176">
        <v>226276.02343523406</v>
      </c>
      <c r="O24" s="95">
        <v>44.508319352619033</v>
      </c>
      <c r="P24" s="177"/>
    </row>
    <row r="25" spans="1:16" s="70" customFormat="1" ht="16.5" customHeight="1">
      <c r="A25" s="25" t="s">
        <v>197</v>
      </c>
      <c r="B25" s="25" t="s">
        <v>18</v>
      </c>
      <c r="C25" s="176">
        <v>364045.87220418057</v>
      </c>
      <c r="D25" s="95">
        <v>53.397874246337899</v>
      </c>
      <c r="E25" s="172">
        <v>1.0381508681848399</v>
      </c>
      <c r="F25" s="96"/>
      <c r="G25" s="176">
        <v>1101542.38532291</v>
      </c>
      <c r="H25" s="95">
        <v>63.40111043000055</v>
      </c>
      <c r="I25" s="172">
        <v>1.16668521455323</v>
      </c>
      <c r="J25" s="96"/>
      <c r="K25" s="120">
        <v>0.66599999999999993</v>
      </c>
      <c r="L25" s="95">
        <v>44.455348892236309</v>
      </c>
      <c r="M25" s="96"/>
      <c r="N25" s="176">
        <v>215131.19460891889</v>
      </c>
      <c r="O25" s="95">
        <v>42.133419854964707</v>
      </c>
      <c r="P25" s="177"/>
    </row>
    <row r="26" spans="1:16" s="70" customFormat="1" ht="16.5" customHeight="1">
      <c r="A26" s="25" t="s">
        <v>197</v>
      </c>
      <c r="B26" s="25" t="s">
        <v>19</v>
      </c>
      <c r="C26" s="176">
        <v>326145.84246575343</v>
      </c>
      <c r="D26" s="95">
        <v>46.056820516890589</v>
      </c>
      <c r="E26" s="172">
        <v>0.995070079143061</v>
      </c>
      <c r="F26" s="96"/>
      <c r="G26" s="176">
        <v>1098405.2372616599</v>
      </c>
      <c r="H26" s="95">
        <v>63.171021624895225</v>
      </c>
      <c r="I26" s="172">
        <v>1.1776429288289401</v>
      </c>
      <c r="J26" s="96"/>
      <c r="K26" s="120">
        <v>0.69799999999999995</v>
      </c>
      <c r="L26" s="95">
        <v>49.419028446270033</v>
      </c>
      <c r="M26" s="96"/>
      <c r="N26" s="176">
        <v>218743.19572169404</v>
      </c>
      <c r="O26" s="95">
        <v>42.903116703785017</v>
      </c>
      <c r="P26" s="177"/>
    </row>
    <row r="27" spans="1:16" s="70" customFormat="1" ht="16.5" customHeight="1">
      <c r="A27" s="25" t="s">
        <v>197</v>
      </c>
      <c r="B27" s="25" t="s">
        <v>20</v>
      </c>
      <c r="C27" s="176">
        <v>331829.0413207183</v>
      </c>
      <c r="D27" s="95">
        <v>47.157628839136564</v>
      </c>
      <c r="E27" s="172">
        <v>1.0036580314985699</v>
      </c>
      <c r="F27" s="96"/>
      <c r="G27" s="176">
        <v>1071620.80510679</v>
      </c>
      <c r="H27" s="95">
        <v>61.206562865023088</v>
      </c>
      <c r="I27" s="172">
        <v>1.14490849052799</v>
      </c>
      <c r="J27" s="96"/>
      <c r="K27" s="120">
        <v>0.73099999999999998</v>
      </c>
      <c r="L27" s="95">
        <v>54.537822986367317</v>
      </c>
      <c r="M27" s="96"/>
      <c r="N27" s="176">
        <v>207000.36937724671</v>
      </c>
      <c r="O27" s="95">
        <v>40.400787343586977</v>
      </c>
      <c r="P27" s="177"/>
    </row>
    <row r="28" spans="1:16" s="70" customFormat="1" ht="16.5" customHeight="1">
      <c r="A28" s="25" t="s">
        <v>197</v>
      </c>
      <c r="B28" s="25" t="s">
        <v>21</v>
      </c>
      <c r="C28" s="176">
        <v>356924.68220415537</v>
      </c>
      <c r="D28" s="95">
        <v>52.018533945853022</v>
      </c>
      <c r="E28" s="172">
        <v>1.0120921982981499</v>
      </c>
      <c r="F28" s="96"/>
      <c r="G28" s="176">
        <v>1050561.6700515801</v>
      </c>
      <c r="H28" s="95">
        <v>59.662016312931414</v>
      </c>
      <c r="I28" s="172">
        <v>1.1240817822285201</v>
      </c>
      <c r="J28" s="96"/>
      <c r="K28" s="120">
        <v>0.70700000000000007</v>
      </c>
      <c r="L28" s="95">
        <v>50.815063320842036</v>
      </c>
      <c r="M28" s="96"/>
      <c r="N28" s="176">
        <v>216322.97648795403</v>
      </c>
      <c r="O28" s="95">
        <v>42.387381780261492</v>
      </c>
      <c r="P28" s="99"/>
    </row>
    <row r="29" spans="1:16" s="70" customFormat="1" ht="16.5" customHeight="1">
      <c r="A29" s="25" t="s">
        <v>197</v>
      </c>
      <c r="B29" s="25" t="s">
        <v>22</v>
      </c>
      <c r="C29" s="176">
        <v>324810.38696979434</v>
      </c>
      <c r="D29" s="95">
        <v>45.798149201411874</v>
      </c>
      <c r="E29" s="172">
        <v>1.0203945559447201</v>
      </c>
      <c r="F29" s="96"/>
      <c r="G29" s="176">
        <v>1165786.9511152699</v>
      </c>
      <c r="H29" s="95">
        <v>68.113019172931899</v>
      </c>
      <c r="I29" s="172">
        <v>1.2288922046380599</v>
      </c>
      <c r="J29" s="96"/>
      <c r="K29" s="120">
        <v>0.72</v>
      </c>
      <c r="L29" s="95">
        <v>52.831558139668225</v>
      </c>
      <c r="M29" s="96"/>
      <c r="N29" s="176">
        <v>211290.42020183144</v>
      </c>
      <c r="O29" s="95">
        <v>41.31497272112825</v>
      </c>
      <c r="P29" s="67"/>
    </row>
    <row r="30" spans="1:16" s="70" customFormat="1" ht="16.5" customHeight="1">
      <c r="A30" s="25" t="s">
        <v>198</v>
      </c>
      <c r="B30" s="25" t="s">
        <v>23</v>
      </c>
      <c r="C30" s="176">
        <v>396557.80576336937</v>
      </c>
      <c r="D30" s="95">
        <v>59.695279624472334</v>
      </c>
      <c r="E30" s="172">
        <v>1.1275013493199399</v>
      </c>
      <c r="F30" s="96"/>
      <c r="G30" s="176">
        <v>1181641.72808239</v>
      </c>
      <c r="H30" s="95">
        <v>69.27586090572612</v>
      </c>
      <c r="I30" s="172">
        <v>1.23431769203705</v>
      </c>
      <c r="J30" s="96"/>
      <c r="K30" s="120">
        <v>0.72199999999999998</v>
      </c>
      <c r="L30" s="95">
        <v>53.141788111795336</v>
      </c>
      <c r="M30" s="96"/>
      <c r="N30" s="176">
        <v>258797.70118326446</v>
      </c>
      <c r="O30" s="95">
        <v>51.438503508009937</v>
      </c>
      <c r="P30" s="178"/>
    </row>
    <row r="31" spans="1:16" s="70" customFormat="1" ht="16.5" customHeight="1">
      <c r="A31" s="25" t="s">
        <v>198</v>
      </c>
      <c r="B31" s="25" t="s">
        <v>24</v>
      </c>
      <c r="C31" s="176">
        <v>357885.14641786978</v>
      </c>
      <c r="D31" s="95">
        <v>52.204571251014812</v>
      </c>
      <c r="E31" s="172">
        <v>1.0158050254532001</v>
      </c>
      <c r="F31" s="96"/>
      <c r="G31" s="176">
        <v>1206070.77574781</v>
      </c>
      <c r="H31" s="95">
        <v>71.067567984083695</v>
      </c>
      <c r="I31" s="172">
        <v>1.25662506800467</v>
      </c>
      <c r="J31" s="96"/>
      <c r="K31" s="120">
        <v>0.77500000000000002</v>
      </c>
      <c r="L31" s="95">
        <v>61.3628823731637</v>
      </c>
      <c r="M31" s="96"/>
      <c r="N31" s="176" t="s">
        <v>72</v>
      </c>
      <c r="O31" s="95" t="s">
        <v>72</v>
      </c>
      <c r="P31" s="177"/>
    </row>
    <row r="32" spans="1:16" s="70" customFormat="1" ht="16.5" customHeight="1">
      <c r="A32" s="25" t="s">
        <v>198</v>
      </c>
      <c r="B32" s="25" t="s">
        <v>25</v>
      </c>
      <c r="C32" s="176">
        <v>367433.45682451251</v>
      </c>
      <c r="D32" s="95">
        <v>54.054033116991548</v>
      </c>
      <c r="E32" s="172">
        <v>1.0675824325075201</v>
      </c>
      <c r="F32" s="96"/>
      <c r="G32" s="176">
        <v>1073107.4203608599</v>
      </c>
      <c r="H32" s="95">
        <v>61.315596140081198</v>
      </c>
      <c r="I32" s="172">
        <v>1.1286279568153299</v>
      </c>
      <c r="J32" s="96"/>
      <c r="K32" s="120" t="s">
        <v>72</v>
      </c>
      <c r="L32" s="95" t="s">
        <v>72</v>
      </c>
      <c r="M32" s="96"/>
      <c r="N32" s="176" t="s">
        <v>72</v>
      </c>
      <c r="O32" s="95" t="s">
        <v>72</v>
      </c>
      <c r="P32" s="178"/>
    </row>
    <row r="33" spans="1:16" s="70" customFormat="1" ht="16.5" customHeight="1">
      <c r="A33" s="25" t="s">
        <v>199</v>
      </c>
      <c r="B33" s="25" t="s">
        <v>26</v>
      </c>
      <c r="C33" s="176">
        <v>370500.20522433182</v>
      </c>
      <c r="D33" s="95">
        <v>54.648047552683238</v>
      </c>
      <c r="E33" s="172">
        <v>1.1149376705943099</v>
      </c>
      <c r="F33" s="96"/>
      <c r="G33" s="176">
        <v>1115214.88991645</v>
      </c>
      <c r="H33" s="95">
        <v>64.403897095884304</v>
      </c>
      <c r="I33" s="172">
        <v>1.1755427786519901</v>
      </c>
      <c r="J33" s="96"/>
      <c r="K33" s="120">
        <v>0.74900000000000011</v>
      </c>
      <c r="L33" s="95">
        <v>57.329892735511308</v>
      </c>
      <c r="M33" s="96"/>
      <c r="N33" s="176">
        <v>269960.29659389978</v>
      </c>
      <c r="O33" s="95">
        <v>53.817188963513814</v>
      </c>
      <c r="P33" s="178"/>
    </row>
    <row r="34" spans="1:16" s="70" customFormat="1" ht="16.5" customHeight="1">
      <c r="A34" s="25" t="s">
        <v>199</v>
      </c>
      <c r="B34" s="25" t="s">
        <v>27</v>
      </c>
      <c r="C34" s="176">
        <v>392562.23319702211</v>
      </c>
      <c r="D34" s="95">
        <v>58.921356408794189</v>
      </c>
      <c r="E34" s="172">
        <v>1.1385493956997399</v>
      </c>
      <c r="F34" s="96"/>
      <c r="G34" s="176">
        <v>1014186.84086392</v>
      </c>
      <c r="H34" s="95">
        <v>56.994166144468565</v>
      </c>
      <c r="I34" s="172">
        <v>1.07930051124788</v>
      </c>
      <c r="J34" s="96"/>
      <c r="K34" s="120">
        <v>0.71299999999999997</v>
      </c>
      <c r="L34" s="95">
        <v>51.745753237223347</v>
      </c>
      <c r="M34" s="96"/>
      <c r="N34" s="176">
        <v>244718.83622431796</v>
      </c>
      <c r="O34" s="95">
        <v>48.438377634421258</v>
      </c>
      <c r="P34" s="178"/>
    </row>
    <row r="35" spans="1:16" s="70" customFormat="1" ht="16.5" customHeight="1">
      <c r="A35" s="25" t="s">
        <v>199</v>
      </c>
      <c r="B35" s="25" t="s">
        <v>28</v>
      </c>
      <c r="C35" s="176">
        <v>391354.17874085391</v>
      </c>
      <c r="D35" s="95">
        <v>58.687362062825713</v>
      </c>
      <c r="E35" s="172">
        <v>1.0837240208401699</v>
      </c>
      <c r="F35" s="96"/>
      <c r="G35" s="176">
        <v>1089739.6919789801</v>
      </c>
      <c r="H35" s="95">
        <v>62.535461899708594</v>
      </c>
      <c r="I35" s="172">
        <v>1.1650304988236599</v>
      </c>
      <c r="J35" s="96"/>
      <c r="K35" s="120">
        <v>0.755</v>
      </c>
      <c r="L35" s="95">
        <v>58.260582651892619</v>
      </c>
      <c r="M35" s="96"/>
      <c r="N35" s="176">
        <v>214721.81220080217</v>
      </c>
      <c r="O35" s="95">
        <v>42.046182797264073</v>
      </c>
      <c r="P35" s="178"/>
    </row>
    <row r="36" spans="1:16" s="70" customFormat="1" ht="16.5" customHeight="1">
      <c r="A36" s="25" t="s">
        <v>199</v>
      </c>
      <c r="B36" s="25" t="s">
        <v>29</v>
      </c>
      <c r="C36" s="176">
        <v>391682.38161398633</v>
      </c>
      <c r="D36" s="95">
        <v>58.750933383018669</v>
      </c>
      <c r="E36" s="172">
        <v>1.13252750820162</v>
      </c>
      <c r="F36" s="96"/>
      <c r="G36" s="176">
        <v>1151449.3797196399</v>
      </c>
      <c r="H36" s="95">
        <v>67.061454310157075</v>
      </c>
      <c r="I36" s="172">
        <v>1.1972053924533701</v>
      </c>
      <c r="J36" s="96"/>
      <c r="K36" s="120">
        <v>0.71900000000000008</v>
      </c>
      <c r="L36" s="95">
        <v>52.676443153604687</v>
      </c>
      <c r="M36" s="96"/>
      <c r="N36" s="176" t="s">
        <v>72</v>
      </c>
      <c r="O36" s="95" t="s">
        <v>72</v>
      </c>
      <c r="P36" s="178"/>
    </row>
    <row r="37" spans="1:16" s="70" customFormat="1" ht="16.5" customHeight="1">
      <c r="A37" s="25" t="s">
        <v>199</v>
      </c>
      <c r="B37" s="25" t="s">
        <v>30</v>
      </c>
      <c r="C37" s="176">
        <v>347320.95048722677</v>
      </c>
      <c r="D37" s="95">
        <v>50.158337238258142</v>
      </c>
      <c r="E37" s="172">
        <v>1.0299863705741801</v>
      </c>
      <c r="F37" s="96"/>
      <c r="G37" s="176">
        <v>1138495.41461211</v>
      </c>
      <c r="H37" s="95">
        <v>66.111367704496544</v>
      </c>
      <c r="I37" s="172">
        <v>1.1605621614734001</v>
      </c>
      <c r="J37" s="96"/>
      <c r="K37" s="120" t="s">
        <v>72</v>
      </c>
      <c r="L37" s="95" t="s">
        <v>72</v>
      </c>
      <c r="M37" s="96"/>
      <c r="N37" s="176" t="s">
        <v>72</v>
      </c>
      <c r="O37" s="95" t="s">
        <v>72</v>
      </c>
      <c r="P37" s="178"/>
    </row>
    <row r="38" spans="1:16" s="70" customFormat="1" ht="16.5" customHeight="1">
      <c r="A38" s="25" t="s">
        <v>199</v>
      </c>
      <c r="B38" s="25" t="s">
        <v>31</v>
      </c>
      <c r="C38" s="176">
        <v>408958.56665681349</v>
      </c>
      <c r="D38" s="95">
        <v>62.097247449645344</v>
      </c>
      <c r="E38" s="172">
        <v>1.17933743878724</v>
      </c>
      <c r="F38" s="96"/>
      <c r="G38" s="176">
        <v>1045344.10586712</v>
      </c>
      <c r="H38" s="95">
        <v>59.27934291488836</v>
      </c>
      <c r="I38" s="172">
        <v>1.11061665672159</v>
      </c>
      <c r="J38" s="96"/>
      <c r="K38" s="120">
        <v>0.61099999999999999</v>
      </c>
      <c r="L38" s="95">
        <v>35.924024658740848</v>
      </c>
      <c r="M38" s="96"/>
      <c r="N38" s="176" t="s">
        <v>72</v>
      </c>
      <c r="O38" s="95" t="s">
        <v>72</v>
      </c>
      <c r="P38" s="178"/>
    </row>
    <row r="39" spans="1:16" s="70" customFormat="1" ht="16.5" customHeight="1">
      <c r="A39" s="25" t="s">
        <v>200</v>
      </c>
      <c r="B39" s="25" t="s">
        <v>32</v>
      </c>
      <c r="C39" s="176">
        <v>366562.77091390191</v>
      </c>
      <c r="D39" s="95">
        <v>53.88538543794278</v>
      </c>
      <c r="E39" s="172">
        <v>1.07490058954625</v>
      </c>
      <c r="F39" s="96"/>
      <c r="G39" s="176">
        <v>1086288.28676178</v>
      </c>
      <c r="H39" s="95">
        <v>62.282324436364448</v>
      </c>
      <c r="I39" s="172">
        <v>1.1320004628637199</v>
      </c>
      <c r="J39" s="96"/>
      <c r="K39" s="120">
        <v>0.73799999999999999</v>
      </c>
      <c r="L39" s="95">
        <v>55.623627888812194</v>
      </c>
      <c r="M39" s="96"/>
      <c r="N39" s="176">
        <v>279131.39825075556</v>
      </c>
      <c r="O39" s="95">
        <v>55.771498451549697</v>
      </c>
      <c r="P39" s="178"/>
    </row>
    <row r="40" spans="1:16" s="70" customFormat="1" ht="16.5" customHeight="1">
      <c r="A40" s="25" t="s">
        <v>200</v>
      </c>
      <c r="B40" s="25" t="s">
        <v>33</v>
      </c>
      <c r="C40" s="176">
        <v>393698.42607037612</v>
      </c>
      <c r="D40" s="95">
        <v>59.14143151131713</v>
      </c>
      <c r="E40" s="172">
        <v>1.1396924400255399</v>
      </c>
      <c r="F40" s="96"/>
      <c r="G40" s="176">
        <v>1175135.2517069301</v>
      </c>
      <c r="H40" s="95">
        <v>68.7986544285543</v>
      </c>
      <c r="I40" s="172">
        <v>1.2366533983436201</v>
      </c>
      <c r="J40" s="96"/>
      <c r="K40" s="120">
        <v>0.70499999999999996</v>
      </c>
      <c r="L40" s="95">
        <v>50.504833348714911</v>
      </c>
      <c r="M40" s="96"/>
      <c r="N40" s="176">
        <v>246431.27187864645</v>
      </c>
      <c r="O40" s="95">
        <v>48.803287911520123</v>
      </c>
      <c r="P40" s="178"/>
    </row>
    <row r="41" spans="1:16" s="70" customFormat="1" ht="16.5" customHeight="1">
      <c r="A41" s="25" t="s">
        <v>200</v>
      </c>
      <c r="B41" s="25" t="s">
        <v>34</v>
      </c>
      <c r="C41" s="176">
        <v>350399.09037735849</v>
      </c>
      <c r="D41" s="95">
        <v>50.75455815091091</v>
      </c>
      <c r="E41" s="172">
        <v>1.04624614799059</v>
      </c>
      <c r="F41" s="96"/>
      <c r="G41" s="176">
        <v>1113666.51511887</v>
      </c>
      <c r="H41" s="95">
        <v>64.290334171828874</v>
      </c>
      <c r="I41" s="172">
        <v>1.15168292785557</v>
      </c>
      <c r="J41" s="96"/>
      <c r="K41" s="120">
        <v>0.73299999999999998</v>
      </c>
      <c r="L41" s="95">
        <v>54.848052958494428</v>
      </c>
      <c r="M41" s="96"/>
      <c r="N41" s="176" t="s">
        <v>72</v>
      </c>
      <c r="O41" s="95" t="s">
        <v>72</v>
      </c>
      <c r="P41" s="4"/>
    </row>
    <row r="42" spans="1:16" s="70" customFormat="1" ht="16.5" customHeight="1">
      <c r="A42" s="25" t="s">
        <v>201</v>
      </c>
      <c r="B42" s="25" t="s">
        <v>35</v>
      </c>
      <c r="C42" s="176">
        <v>440712.58253180783</v>
      </c>
      <c r="D42" s="95">
        <v>68.247847812570825</v>
      </c>
      <c r="E42" s="172">
        <v>1.2067609237885699</v>
      </c>
      <c r="F42" s="96"/>
      <c r="G42" s="176">
        <v>1213727.54652251</v>
      </c>
      <c r="H42" s="95">
        <v>71.629140853492359</v>
      </c>
      <c r="I42" s="172">
        <v>1.2662911479933801</v>
      </c>
      <c r="J42" s="96"/>
      <c r="K42" s="120">
        <v>0.76800000000000002</v>
      </c>
      <c r="L42" s="95">
        <v>60.277077470718822</v>
      </c>
      <c r="M42" s="96"/>
      <c r="N42" s="176">
        <v>271341.72434602748</v>
      </c>
      <c r="O42" s="95">
        <v>54.111563343390095</v>
      </c>
      <c r="P42" s="4"/>
    </row>
    <row r="43" spans="1:16" s="70" customFormat="1" ht="16.5" customHeight="1">
      <c r="A43" s="25" t="s">
        <v>201</v>
      </c>
      <c r="B43" s="25" t="s">
        <v>36</v>
      </c>
      <c r="C43" s="176">
        <v>390418.25186726422</v>
      </c>
      <c r="D43" s="95">
        <v>58.506077522595149</v>
      </c>
      <c r="E43" s="172">
        <v>1.14352197472007</v>
      </c>
      <c r="F43" s="96"/>
      <c r="G43" s="176">
        <v>1072557.74934566</v>
      </c>
      <c r="H43" s="95">
        <v>61.275281451510843</v>
      </c>
      <c r="I43" s="172">
        <v>1.12886328903014</v>
      </c>
      <c r="J43" s="96"/>
      <c r="K43" s="120">
        <v>0.65799999999999992</v>
      </c>
      <c r="L43" s="95">
        <v>43.214429003727872</v>
      </c>
      <c r="M43" s="96"/>
      <c r="N43" s="176" t="s">
        <v>72</v>
      </c>
      <c r="O43" s="95" t="s">
        <v>72</v>
      </c>
      <c r="P43" s="4"/>
    </row>
    <row r="44" spans="1:16" s="70" customFormat="1" ht="16.5" customHeight="1">
      <c r="A44" s="25" t="s">
        <v>201</v>
      </c>
      <c r="B44" s="25" t="s">
        <v>37</v>
      </c>
      <c r="C44" s="176">
        <v>417962.08488351095</v>
      </c>
      <c r="D44" s="95">
        <v>63.841185686961019</v>
      </c>
      <c r="E44" s="172">
        <v>1.1656177906442999</v>
      </c>
      <c r="F44" s="96"/>
      <c r="G44" s="176">
        <v>1067098.5896541299</v>
      </c>
      <c r="H44" s="95">
        <v>60.874888640658689</v>
      </c>
      <c r="I44" s="172">
        <v>1.1191154564818899</v>
      </c>
      <c r="J44" s="96"/>
      <c r="K44" s="120">
        <v>0.72499999999999998</v>
      </c>
      <c r="L44" s="95">
        <v>53.607133069985991</v>
      </c>
      <c r="M44" s="96"/>
      <c r="N44" s="176">
        <v>306099.47138443432</v>
      </c>
      <c r="O44" s="95">
        <v>61.518241119023628</v>
      </c>
      <c r="P44" s="4"/>
    </row>
    <row r="45" spans="1:16" s="70" customFormat="1" ht="16.5" customHeight="1">
      <c r="A45" s="25" t="s">
        <v>202</v>
      </c>
      <c r="B45" s="25" t="s">
        <v>38</v>
      </c>
      <c r="C45" s="176">
        <v>368890.5972153811</v>
      </c>
      <c r="D45" s="95">
        <v>54.336274212171176</v>
      </c>
      <c r="E45" s="172">
        <v>1.07525328818824</v>
      </c>
      <c r="F45" s="96"/>
      <c r="G45" s="176">
        <v>1086086.4107794799</v>
      </c>
      <c r="H45" s="95">
        <v>62.267518184749918</v>
      </c>
      <c r="I45" s="172">
        <v>1.13156270794075</v>
      </c>
      <c r="J45" s="96"/>
      <c r="K45" s="120">
        <v>0.69599999999999995</v>
      </c>
      <c r="L45" s="95">
        <v>49.10879847414293</v>
      </c>
      <c r="M45" s="96"/>
      <c r="N45" s="176">
        <v>307063.34706384299</v>
      </c>
      <c r="O45" s="95">
        <v>61.723637532239394</v>
      </c>
      <c r="P45" s="4"/>
    </row>
    <row r="46" spans="1:16" s="70" customFormat="1" ht="16.5" customHeight="1">
      <c r="A46" s="25" t="s">
        <v>202</v>
      </c>
      <c r="B46" s="25" t="s">
        <v>39</v>
      </c>
      <c r="C46" s="176">
        <v>394982.43356392061</v>
      </c>
      <c r="D46" s="95">
        <v>59.390137595828875</v>
      </c>
      <c r="E46" s="172">
        <v>1.1470852036638199</v>
      </c>
      <c r="F46" s="96"/>
      <c r="G46" s="176">
        <v>1177117.15372572</v>
      </c>
      <c r="H46" s="95">
        <v>68.944013671546955</v>
      </c>
      <c r="I46" s="172">
        <v>1.2163092617146201</v>
      </c>
      <c r="J46" s="96"/>
      <c r="K46" s="120">
        <v>0.71299999999999997</v>
      </c>
      <c r="L46" s="95">
        <v>51.745753237223347</v>
      </c>
      <c r="M46" s="96"/>
      <c r="N46" s="176">
        <v>297604.44196552684</v>
      </c>
      <c r="O46" s="95">
        <v>59.707998771300417</v>
      </c>
      <c r="P46" s="4"/>
    </row>
    <row r="47" spans="1:16" s="70" customFormat="1" ht="16.5" customHeight="1">
      <c r="A47" s="25" t="s">
        <v>202</v>
      </c>
      <c r="B47" s="25" t="s">
        <v>40</v>
      </c>
      <c r="C47" s="176">
        <v>385075.26044568245</v>
      </c>
      <c r="D47" s="95">
        <v>57.471165746205713</v>
      </c>
      <c r="E47" s="172">
        <v>1.10004036298084</v>
      </c>
      <c r="F47" s="96"/>
      <c r="G47" s="176">
        <v>1111868.86005156</v>
      </c>
      <c r="H47" s="95">
        <v>64.158488209077575</v>
      </c>
      <c r="I47" s="172">
        <v>1.13581568683217</v>
      </c>
      <c r="J47" s="96"/>
      <c r="K47" s="120" t="s">
        <v>72</v>
      </c>
      <c r="L47" s="95" t="s">
        <v>72</v>
      </c>
      <c r="M47" s="96"/>
      <c r="N47" s="176" t="s">
        <v>72</v>
      </c>
      <c r="O47" s="95" t="s">
        <v>72</v>
      </c>
      <c r="P47" s="4"/>
    </row>
    <row r="48" spans="1:16" s="70" customFormat="1" ht="16.5" customHeight="1">
      <c r="A48" s="25" t="s">
        <v>203</v>
      </c>
      <c r="B48" s="25" t="s">
        <v>41</v>
      </c>
      <c r="C48" s="176">
        <v>380848.66396258131</v>
      </c>
      <c r="D48" s="95">
        <v>56.65249430744219</v>
      </c>
      <c r="E48" s="172">
        <v>1.0893521465582401</v>
      </c>
      <c r="F48" s="96"/>
      <c r="G48" s="176">
        <v>1086693.1256117399</v>
      </c>
      <c r="H48" s="95">
        <v>62.312016655357255</v>
      </c>
      <c r="I48" s="172">
        <v>1.1476533751793301</v>
      </c>
      <c r="J48" s="96"/>
      <c r="K48" s="120">
        <v>0.72299999999999998</v>
      </c>
      <c r="L48" s="95">
        <v>53.296903097858888</v>
      </c>
      <c r="M48" s="96"/>
      <c r="N48" s="176">
        <v>280969.86207086872</v>
      </c>
      <c r="O48" s="95">
        <v>56.163264612420022</v>
      </c>
      <c r="P48" s="4"/>
    </row>
    <row r="49" spans="1:16" s="70" customFormat="1" ht="16.5" customHeight="1">
      <c r="A49" s="25" t="s">
        <v>203</v>
      </c>
      <c r="B49" s="25" t="s">
        <v>42</v>
      </c>
      <c r="C49" s="176">
        <v>385393.68207103125</v>
      </c>
      <c r="D49" s="95">
        <v>57.532842485681556</v>
      </c>
      <c r="E49" s="172">
        <v>1.1109721652618401</v>
      </c>
      <c r="F49" s="96"/>
      <c r="G49" s="176">
        <v>1093368.33700095</v>
      </c>
      <c r="H49" s="95">
        <v>62.801598716000186</v>
      </c>
      <c r="I49" s="172">
        <v>1.12928638079556</v>
      </c>
      <c r="J49" s="96"/>
      <c r="K49" s="120">
        <v>0.79900000000000004</v>
      </c>
      <c r="L49" s="95">
        <v>65.085642038689002</v>
      </c>
      <c r="M49" s="96"/>
      <c r="N49" s="176" t="s">
        <v>72</v>
      </c>
      <c r="O49" s="95" t="s">
        <v>72</v>
      </c>
      <c r="P49" s="4"/>
    </row>
    <row r="50" spans="1:16" s="70" customFormat="1" ht="16.5" customHeight="1">
      <c r="A50" s="25" t="s">
        <v>203</v>
      </c>
      <c r="B50" s="25" t="s">
        <v>43</v>
      </c>
      <c r="C50" s="176">
        <v>417157.43353174604</v>
      </c>
      <c r="D50" s="95">
        <v>63.685328584801823</v>
      </c>
      <c r="E50" s="172">
        <v>1.1307026778731</v>
      </c>
      <c r="F50" s="96"/>
      <c r="G50" s="176">
        <v>1205864.15561897</v>
      </c>
      <c r="H50" s="95">
        <v>71.052413781085519</v>
      </c>
      <c r="I50" s="172">
        <v>1.2649007411557101</v>
      </c>
      <c r="J50" s="96"/>
      <c r="K50" s="120">
        <v>0.67599999999999993</v>
      </c>
      <c r="L50" s="95">
        <v>46.006498752871849</v>
      </c>
      <c r="M50" s="96"/>
      <c r="N50" s="176" t="s">
        <v>72</v>
      </c>
      <c r="O50" s="95" t="s">
        <v>72</v>
      </c>
      <c r="P50" s="4"/>
    </row>
    <row r="51" spans="1:16" s="70" customFormat="1" ht="16.5" customHeight="1">
      <c r="A51" s="25" t="s">
        <v>203</v>
      </c>
      <c r="B51" s="25" t="s">
        <v>44</v>
      </c>
      <c r="C51" s="176">
        <v>383453.24373419175</v>
      </c>
      <c r="D51" s="95">
        <v>57.156988899609686</v>
      </c>
      <c r="E51" s="172">
        <v>1.0337253849440899</v>
      </c>
      <c r="F51" s="96"/>
      <c r="G51" s="176">
        <v>1127995.2871014799</v>
      </c>
      <c r="H51" s="95">
        <v>65.341253656576313</v>
      </c>
      <c r="I51" s="172">
        <v>1.17517377641903</v>
      </c>
      <c r="J51" s="96"/>
      <c r="K51" s="120">
        <v>0.63900000000000001</v>
      </c>
      <c r="L51" s="95">
        <v>40.267244268520365</v>
      </c>
      <c r="M51" s="96"/>
      <c r="N51" s="176" t="s">
        <v>72</v>
      </c>
      <c r="O51" s="95" t="s">
        <v>72</v>
      </c>
      <c r="P51" s="4"/>
    </row>
    <row r="52" spans="1:16" s="70" customFormat="1" ht="16.5" customHeight="1">
      <c r="A52" s="25" t="s">
        <v>204</v>
      </c>
      <c r="B52" s="25" t="s">
        <v>45</v>
      </c>
      <c r="C52" s="176">
        <v>412112.29825440573</v>
      </c>
      <c r="D52" s="95">
        <v>62.708110112972136</v>
      </c>
      <c r="E52" s="172">
        <v>1.21539293687392</v>
      </c>
      <c r="F52" s="96"/>
      <c r="G52" s="176">
        <v>1175220.44764684</v>
      </c>
      <c r="H52" s="95">
        <v>68.804902980306068</v>
      </c>
      <c r="I52" s="172">
        <v>1.22483358738641</v>
      </c>
      <c r="J52" s="96"/>
      <c r="K52" s="120">
        <v>0.61399999999999999</v>
      </c>
      <c r="L52" s="95">
        <v>36.389369616931511</v>
      </c>
      <c r="M52" s="96"/>
      <c r="N52" s="176" t="s">
        <v>72</v>
      </c>
      <c r="O52" s="95" t="s">
        <v>72</v>
      </c>
      <c r="P52" s="4"/>
    </row>
    <row r="53" spans="1:16" s="70" customFormat="1" ht="16.5" customHeight="1">
      <c r="A53" s="25" t="s">
        <v>204</v>
      </c>
      <c r="B53" s="25" t="s">
        <v>46</v>
      </c>
      <c r="C53" s="176">
        <v>402073.87551159615</v>
      </c>
      <c r="D53" s="95">
        <v>60.763715841451202</v>
      </c>
      <c r="E53" s="172">
        <v>1.1018954307860001</v>
      </c>
      <c r="F53" s="96"/>
      <c r="G53" s="176">
        <v>1041882.86196853</v>
      </c>
      <c r="H53" s="95">
        <v>59.025483850140454</v>
      </c>
      <c r="I53" s="172">
        <v>1.10554917438091</v>
      </c>
      <c r="J53" s="96"/>
      <c r="K53" s="120" t="s">
        <v>72</v>
      </c>
      <c r="L53" s="95" t="s">
        <v>72</v>
      </c>
      <c r="M53" s="96"/>
      <c r="N53" s="176" t="s">
        <v>72</v>
      </c>
      <c r="O53" s="95" t="s">
        <v>72</v>
      </c>
      <c r="P53" s="4"/>
    </row>
    <row r="54" spans="1:16" s="70" customFormat="1" ht="16.5" customHeight="1">
      <c r="A54" s="25" t="s">
        <v>204</v>
      </c>
      <c r="B54" s="25" t="s">
        <v>47</v>
      </c>
      <c r="C54" s="176">
        <v>348955.89415427187</v>
      </c>
      <c r="D54" s="95">
        <v>50.475017974057899</v>
      </c>
      <c r="E54" s="172">
        <v>1.0008505890432899</v>
      </c>
      <c r="F54" s="96"/>
      <c r="G54" s="176">
        <v>1101757.95873491</v>
      </c>
      <c r="H54" s="95">
        <v>63.416921296370617</v>
      </c>
      <c r="I54" s="172">
        <v>1.1443370820533001</v>
      </c>
      <c r="J54" s="96"/>
      <c r="K54" s="120" t="s">
        <v>72</v>
      </c>
      <c r="L54" s="95" t="s">
        <v>72</v>
      </c>
      <c r="M54" s="96"/>
      <c r="N54" s="176" t="s">
        <v>72</v>
      </c>
      <c r="O54" s="95" t="s">
        <v>72</v>
      </c>
      <c r="P54" s="4"/>
    </row>
    <row r="55" spans="1:16" s="70" customFormat="1" ht="16.5" customHeight="1">
      <c r="A55" s="25" t="s">
        <v>204</v>
      </c>
      <c r="B55" s="25" t="s">
        <v>48</v>
      </c>
      <c r="C55" s="176">
        <v>372999.02632678649</v>
      </c>
      <c r="D55" s="95">
        <v>55.132057198585905</v>
      </c>
      <c r="E55" s="172">
        <v>1.1546589050331699</v>
      </c>
      <c r="F55" s="96"/>
      <c r="G55" s="176">
        <v>1173542.4262383999</v>
      </c>
      <c r="H55" s="95">
        <v>68.681831345409989</v>
      </c>
      <c r="I55" s="172">
        <v>1.2146446554852901</v>
      </c>
      <c r="J55" s="96"/>
      <c r="K55" s="120">
        <v>0.68</v>
      </c>
      <c r="L55" s="95">
        <v>46.626958697126078</v>
      </c>
      <c r="M55" s="96"/>
      <c r="N55" s="176" t="s">
        <v>72</v>
      </c>
      <c r="O55" s="95" t="s">
        <v>72</v>
      </c>
      <c r="P55" s="4"/>
    </row>
    <row r="56" spans="1:16" s="70" customFormat="1" ht="16.5" customHeight="1">
      <c r="A56" s="25" t="s">
        <v>204</v>
      </c>
      <c r="B56" s="25" t="s">
        <v>49</v>
      </c>
      <c r="C56" s="176">
        <v>355397.47584812407</v>
      </c>
      <c r="D56" s="95">
        <v>51.722721409742739</v>
      </c>
      <c r="E56" s="172">
        <v>1.0973628816815699</v>
      </c>
      <c r="F56" s="96"/>
      <c r="G56" s="176">
        <v>1185473.2788986501</v>
      </c>
      <c r="H56" s="95">
        <v>69.556879503446467</v>
      </c>
      <c r="I56" s="172">
        <v>1.21548512221367</v>
      </c>
      <c r="J56" s="96"/>
      <c r="K56" s="120">
        <v>0.60799999999999998</v>
      </c>
      <c r="L56" s="95">
        <v>35.458679700550185</v>
      </c>
      <c r="M56" s="96"/>
      <c r="N56" s="176" t="s">
        <v>72</v>
      </c>
      <c r="O56" s="95" t="s">
        <v>72</v>
      </c>
      <c r="P56" s="4"/>
    </row>
    <row r="57" spans="1:16" s="70" customFormat="1" ht="16.5" customHeight="1">
      <c r="A57" s="25" t="s">
        <v>204</v>
      </c>
      <c r="B57" s="25" t="s">
        <v>50</v>
      </c>
      <c r="C57" s="176">
        <v>377478.68400918134</v>
      </c>
      <c r="D57" s="95">
        <v>55.999745376219423</v>
      </c>
      <c r="E57" s="172">
        <v>1.1520362521426999</v>
      </c>
      <c r="F57" s="96"/>
      <c r="G57" s="176">
        <v>1155046.4703398</v>
      </c>
      <c r="H57" s="95">
        <v>67.325276822352563</v>
      </c>
      <c r="I57" s="172">
        <v>1.1927944826493599</v>
      </c>
      <c r="J57" s="96"/>
      <c r="K57" s="120" t="s">
        <v>72</v>
      </c>
      <c r="L57" s="95" t="s">
        <v>72</v>
      </c>
      <c r="M57" s="96"/>
      <c r="N57" s="176" t="s">
        <v>72</v>
      </c>
      <c r="O57" s="95" t="s">
        <v>72</v>
      </c>
      <c r="P57" s="4"/>
    </row>
    <row r="58" spans="1:16" s="70" customFormat="1" ht="16.5" customHeight="1">
      <c r="A58" s="25" t="s">
        <v>204</v>
      </c>
      <c r="B58" s="25" t="s">
        <v>51</v>
      </c>
      <c r="C58" s="176">
        <v>372288.01820128481</v>
      </c>
      <c r="D58" s="95">
        <v>54.994338339592787</v>
      </c>
      <c r="E58" s="172">
        <v>1.0736235124348901</v>
      </c>
      <c r="F58" s="96"/>
      <c r="G58" s="176">
        <v>1116422.3381087501</v>
      </c>
      <c r="H58" s="95">
        <v>64.49245533616137</v>
      </c>
      <c r="I58" s="172">
        <v>1.1164880199259</v>
      </c>
      <c r="J58" s="96"/>
      <c r="K58" s="120" t="s">
        <v>72</v>
      </c>
      <c r="L58" s="95" t="s">
        <v>72</v>
      </c>
      <c r="M58" s="96"/>
      <c r="N58" s="176" t="s">
        <v>72</v>
      </c>
      <c r="O58" s="95" t="s">
        <v>72</v>
      </c>
      <c r="P58" s="4"/>
    </row>
    <row r="59" spans="1:16" s="70" customFormat="1" ht="16.5" customHeight="1">
      <c r="A59" s="25" t="s">
        <v>204</v>
      </c>
      <c r="B59" s="25" t="s">
        <v>52</v>
      </c>
      <c r="C59" s="176">
        <v>372765.21490724018</v>
      </c>
      <c r="D59" s="95">
        <v>55.086769049597791</v>
      </c>
      <c r="E59" s="172">
        <v>1.1416084639353199</v>
      </c>
      <c r="F59" s="96"/>
      <c r="G59" s="176">
        <v>1162032.62997828</v>
      </c>
      <c r="H59" s="95">
        <v>67.837664855084554</v>
      </c>
      <c r="I59" s="172">
        <v>1.1904556418138701</v>
      </c>
      <c r="J59" s="96"/>
      <c r="K59" s="120">
        <v>0.77200000000000002</v>
      </c>
      <c r="L59" s="95">
        <v>60.897537414973037</v>
      </c>
      <c r="M59" s="96"/>
      <c r="N59" s="176" t="s">
        <v>72</v>
      </c>
      <c r="O59" s="95" t="s">
        <v>72</v>
      </c>
      <c r="P59" s="4"/>
    </row>
    <row r="60" spans="1:16" s="70" customFormat="1" ht="16.5" customHeight="1">
      <c r="A60" s="25" t="s">
        <v>205</v>
      </c>
      <c r="B60" s="25" t="s">
        <v>53</v>
      </c>
      <c r="C60" s="176">
        <v>430002.59482853225</v>
      </c>
      <c r="D60" s="95">
        <v>66.173374633681732</v>
      </c>
      <c r="E60" s="172">
        <v>1.16424266578925</v>
      </c>
      <c r="F60" s="96"/>
      <c r="G60" s="176">
        <v>1226800.3228261799</v>
      </c>
      <c r="H60" s="95">
        <v>72.587941464873779</v>
      </c>
      <c r="I60" s="172">
        <v>1.2901346268868099</v>
      </c>
      <c r="J60" s="96"/>
      <c r="K60" s="120" t="s">
        <v>72</v>
      </c>
      <c r="L60" s="95" t="s">
        <v>72</v>
      </c>
      <c r="M60" s="96"/>
      <c r="N60" s="176" t="s">
        <v>72</v>
      </c>
      <c r="O60" s="95" t="s">
        <v>72</v>
      </c>
      <c r="P60" s="4"/>
    </row>
    <row r="61" spans="1:16" s="70" customFormat="1" ht="16.5" customHeight="1">
      <c r="A61" s="25" t="s">
        <v>205</v>
      </c>
      <c r="B61" s="25" t="s">
        <v>54</v>
      </c>
      <c r="C61" s="176">
        <v>411617.14906558878</v>
      </c>
      <c r="D61" s="95">
        <v>62.612202093261217</v>
      </c>
      <c r="E61" s="172">
        <v>1.1618264487410399</v>
      </c>
      <c r="F61" s="96"/>
      <c r="G61" s="176">
        <v>1267543.28341321</v>
      </c>
      <c r="H61" s="95">
        <v>75.576164824082241</v>
      </c>
      <c r="I61" s="172">
        <v>1.33449784509367</v>
      </c>
      <c r="J61" s="96"/>
      <c r="K61" s="120" t="s">
        <v>72</v>
      </c>
      <c r="L61" s="95" t="s">
        <v>72</v>
      </c>
      <c r="M61" s="96"/>
      <c r="N61" s="176" t="s">
        <v>72</v>
      </c>
      <c r="O61" s="95" t="s">
        <v>72</v>
      </c>
      <c r="P61" s="4"/>
    </row>
    <row r="62" spans="1:16" s="70" customFormat="1" ht="16.5" customHeight="1">
      <c r="A62" s="25" t="s">
        <v>205</v>
      </c>
      <c r="B62" s="25" t="s">
        <v>55</v>
      </c>
      <c r="C62" s="176">
        <v>400608.57927862421</v>
      </c>
      <c r="D62" s="95">
        <v>60.47989499882803</v>
      </c>
      <c r="E62" s="172">
        <v>1.14005983115736</v>
      </c>
      <c r="F62" s="96"/>
      <c r="G62" s="176">
        <v>1252875.9521645</v>
      </c>
      <c r="H62" s="95">
        <v>74.500414284034449</v>
      </c>
      <c r="I62" s="172">
        <v>1.3262596810979099</v>
      </c>
      <c r="J62" s="96"/>
      <c r="K62" s="120" t="s">
        <v>72</v>
      </c>
      <c r="L62" s="95" t="s">
        <v>72</v>
      </c>
      <c r="M62" s="96"/>
      <c r="N62" s="176" t="s">
        <v>72</v>
      </c>
      <c r="O62" s="95" t="s">
        <v>72</v>
      </c>
      <c r="P62" s="4"/>
    </row>
    <row r="63" spans="1:16" s="70" customFormat="1" ht="16.5" customHeight="1">
      <c r="A63" s="25" t="s">
        <v>205</v>
      </c>
      <c r="B63" s="25" t="s">
        <v>56</v>
      </c>
      <c r="C63" s="176">
        <v>391270.44833411137</v>
      </c>
      <c r="D63" s="95">
        <v>58.67114388519029</v>
      </c>
      <c r="E63" s="172">
        <v>1.13007970801252</v>
      </c>
      <c r="F63" s="96"/>
      <c r="G63" s="176">
        <v>1198691.1061092401</v>
      </c>
      <c r="H63" s="95">
        <v>70.52631862764305</v>
      </c>
      <c r="I63" s="172">
        <v>1.2650892020453901</v>
      </c>
      <c r="J63" s="96"/>
      <c r="K63" s="120" t="s">
        <v>72</v>
      </c>
      <c r="L63" s="95" t="s">
        <v>72</v>
      </c>
      <c r="M63" s="96"/>
      <c r="N63" s="176" t="s">
        <v>72</v>
      </c>
      <c r="O63" s="95" t="s">
        <v>72</v>
      </c>
      <c r="P63" s="4"/>
    </row>
    <row r="64" spans="1:16" s="70" customFormat="1" ht="16.5" customHeight="1">
      <c r="A64" s="25" t="s">
        <v>205</v>
      </c>
      <c r="B64" s="25" t="s">
        <v>57</v>
      </c>
      <c r="C64" s="176">
        <v>381508.69629901316</v>
      </c>
      <c r="D64" s="95">
        <v>56.780339400925222</v>
      </c>
      <c r="E64" s="172">
        <v>1.12025360790013</v>
      </c>
      <c r="F64" s="96"/>
      <c r="G64" s="176">
        <v>1190895.95399272</v>
      </c>
      <c r="H64" s="95">
        <v>69.954596413362339</v>
      </c>
      <c r="I64" s="172">
        <v>1.2615753885476</v>
      </c>
      <c r="J64" s="96"/>
      <c r="K64" s="120" t="s">
        <v>72</v>
      </c>
      <c r="L64" s="95" t="s">
        <v>72</v>
      </c>
      <c r="M64" s="96"/>
      <c r="N64" s="176" t="s">
        <v>72</v>
      </c>
      <c r="O64" s="95" t="s">
        <v>72</v>
      </c>
      <c r="P64" s="4"/>
    </row>
    <row r="65" spans="1:16" s="70" customFormat="1" ht="16.5" customHeight="1">
      <c r="A65" s="25" t="s">
        <v>205</v>
      </c>
      <c r="B65" s="25" t="s">
        <v>58</v>
      </c>
      <c r="C65" s="176">
        <v>406364.99294043786</v>
      </c>
      <c r="D65" s="95">
        <v>61.594884677515608</v>
      </c>
      <c r="E65" s="172">
        <v>1.12157752913487</v>
      </c>
      <c r="F65" s="96"/>
      <c r="G65" s="176">
        <v>1192463.9439081501</v>
      </c>
      <c r="H65" s="95">
        <v>70.069597974976475</v>
      </c>
      <c r="I65" s="172">
        <v>1.2618885817402801</v>
      </c>
      <c r="J65" s="96"/>
      <c r="K65" s="120" t="s">
        <v>72</v>
      </c>
      <c r="L65" s="95" t="s">
        <v>72</v>
      </c>
      <c r="M65" s="96"/>
      <c r="N65" s="176" t="s">
        <v>72</v>
      </c>
      <c r="O65" s="95" t="s">
        <v>72</v>
      </c>
      <c r="P65" s="4"/>
    </row>
    <row r="66" spans="1:16" s="70" customFormat="1" ht="16.5" customHeight="1">
      <c r="A66" s="25" t="s">
        <v>205</v>
      </c>
      <c r="B66" s="25" t="s">
        <v>59</v>
      </c>
      <c r="C66" s="176">
        <v>364633.76963643584</v>
      </c>
      <c r="D66" s="95">
        <v>53.511747155340245</v>
      </c>
      <c r="E66" s="172">
        <v>1.05882447223638</v>
      </c>
      <c r="F66" s="96"/>
      <c r="G66" s="176">
        <v>1128085.2157513599</v>
      </c>
      <c r="H66" s="95">
        <v>65.347849320915913</v>
      </c>
      <c r="I66" s="172">
        <v>1.19434901064513</v>
      </c>
      <c r="J66" s="96"/>
      <c r="K66" s="120" t="s">
        <v>72</v>
      </c>
      <c r="L66" s="95" t="s">
        <v>72</v>
      </c>
      <c r="M66" s="96"/>
      <c r="N66" s="176" t="s">
        <v>72</v>
      </c>
      <c r="O66" s="95" t="s">
        <v>72</v>
      </c>
      <c r="P66" s="4"/>
    </row>
    <row r="67" spans="1:16" s="70" customFormat="1" ht="16.5" customHeight="1">
      <c r="A67" s="25" t="s">
        <v>205</v>
      </c>
      <c r="B67" s="25" t="s">
        <v>60</v>
      </c>
      <c r="C67" s="176">
        <v>380573.95594567736</v>
      </c>
      <c r="D67" s="95">
        <v>56.599284683969067</v>
      </c>
      <c r="E67" s="172">
        <v>1.0765976482675499</v>
      </c>
      <c r="F67" s="96"/>
      <c r="G67" s="176">
        <v>1090077.0330968001</v>
      </c>
      <c r="H67" s="95">
        <v>62.560203611988875</v>
      </c>
      <c r="I67" s="172">
        <v>1.1480928352242801</v>
      </c>
      <c r="J67" s="96"/>
      <c r="K67" s="120">
        <v>0.69400000000000006</v>
      </c>
      <c r="L67" s="95">
        <v>48.79856850201584</v>
      </c>
      <c r="M67" s="96"/>
      <c r="N67" s="176">
        <v>264371.91811446927</v>
      </c>
      <c r="O67" s="95">
        <v>52.626337363158655</v>
      </c>
      <c r="P67" s="4"/>
    </row>
    <row r="68" spans="1:16" s="70" customFormat="1" ht="16.5" customHeight="1">
      <c r="A68" s="25" t="s">
        <v>205</v>
      </c>
      <c r="B68" s="25" t="s">
        <v>61</v>
      </c>
      <c r="C68" s="176">
        <v>374992.70055096422</v>
      </c>
      <c r="D68" s="95">
        <v>55.51822232034737</v>
      </c>
      <c r="E68" s="172">
        <v>1.06186241994271</v>
      </c>
      <c r="F68" s="96"/>
      <c r="G68" s="176">
        <v>1003898.26191364</v>
      </c>
      <c r="H68" s="95">
        <v>56.239567766998803</v>
      </c>
      <c r="I68" s="172">
        <v>1.0824186294423199</v>
      </c>
      <c r="J68" s="96"/>
      <c r="K68" s="120">
        <v>0.83700000000000008</v>
      </c>
      <c r="L68" s="95">
        <v>70.98001150910406</v>
      </c>
      <c r="M68" s="96"/>
      <c r="N68" s="176" t="s">
        <v>72</v>
      </c>
      <c r="O68" s="95" t="s">
        <v>72</v>
      </c>
      <c r="P68" s="4"/>
    </row>
    <row r="69" spans="1:16" s="70" customFormat="1" ht="16.5" customHeight="1">
      <c r="A69" s="25" t="s">
        <v>205</v>
      </c>
      <c r="B69" s="25" t="s">
        <v>62</v>
      </c>
      <c r="C69" s="176">
        <v>375488.84865211812</v>
      </c>
      <c r="D69" s="95">
        <v>55.614323824580254</v>
      </c>
      <c r="E69" s="172">
        <v>1.0843068526894899</v>
      </c>
      <c r="F69" s="96"/>
      <c r="G69" s="176">
        <v>1089634.04260946</v>
      </c>
      <c r="H69" s="95">
        <v>62.527713225843542</v>
      </c>
      <c r="I69" s="172">
        <v>1.1476377548294701</v>
      </c>
      <c r="J69" s="96"/>
      <c r="K69" s="120">
        <v>0.74199999999999999</v>
      </c>
      <c r="L69" s="95">
        <v>56.244087833066416</v>
      </c>
      <c r="M69" s="96"/>
      <c r="N69" s="176" t="s">
        <v>72</v>
      </c>
      <c r="O69" s="95" t="s">
        <v>72</v>
      </c>
      <c r="P69" s="4"/>
    </row>
    <row r="70" spans="1:16" s="70" customFormat="1" ht="16.5" customHeight="1">
      <c r="A70" s="25" t="s">
        <v>205</v>
      </c>
      <c r="B70" s="25" t="s">
        <v>63</v>
      </c>
      <c r="C70" s="176">
        <v>408405.95432321151</v>
      </c>
      <c r="D70" s="95">
        <v>61.990209094780568</v>
      </c>
      <c r="E70" s="172">
        <v>1.1088147313502399</v>
      </c>
      <c r="F70" s="96"/>
      <c r="G70" s="176">
        <v>1064413.7658321001</v>
      </c>
      <c r="H70" s="95">
        <v>60.67797478990375</v>
      </c>
      <c r="I70" s="172">
        <v>1.1183327838183399</v>
      </c>
      <c r="J70" s="96"/>
      <c r="K70" s="120">
        <v>0.67400000000000004</v>
      </c>
      <c r="L70" s="95">
        <v>45.696268780744759</v>
      </c>
      <c r="M70" s="96"/>
      <c r="N70" s="176" t="s">
        <v>72</v>
      </c>
      <c r="O70" s="95" t="s">
        <v>72</v>
      </c>
      <c r="P70" s="4"/>
    </row>
    <row r="71" spans="1:16" s="70" customFormat="1" ht="16.5" customHeight="1">
      <c r="A71" s="25" t="s">
        <v>205</v>
      </c>
      <c r="B71" s="25" t="s">
        <v>64</v>
      </c>
      <c r="C71" s="176">
        <v>372825.09042865533</v>
      </c>
      <c r="D71" s="95">
        <v>55.098366650518443</v>
      </c>
      <c r="E71" s="172">
        <v>1.0049897905526901</v>
      </c>
      <c r="F71" s="96"/>
      <c r="G71" s="176">
        <v>1106700.66665935</v>
      </c>
      <c r="H71" s="95">
        <v>63.779435828077439</v>
      </c>
      <c r="I71" s="172">
        <v>1.1779534613418401</v>
      </c>
      <c r="J71" s="96"/>
      <c r="K71" s="120">
        <v>0.64400000000000002</v>
      </c>
      <c r="L71" s="95">
        <v>41.042819198838131</v>
      </c>
      <c r="M71" s="96"/>
      <c r="N71" s="176" t="s">
        <v>72</v>
      </c>
      <c r="O71" s="95" t="s">
        <v>72</v>
      </c>
      <c r="P71" s="4"/>
    </row>
    <row r="72" spans="1:16" s="70" customFormat="1" ht="16.5" customHeight="1">
      <c r="A72" s="25" t="s">
        <v>92</v>
      </c>
      <c r="B72" s="25" t="s">
        <v>65</v>
      </c>
      <c r="C72" s="176">
        <v>406589.53274711949</v>
      </c>
      <c r="D72" s="95">
        <v>61.638376959622661</v>
      </c>
      <c r="E72" s="172">
        <v>1.09759828769567</v>
      </c>
      <c r="F72" s="96"/>
      <c r="G72" s="176">
        <v>1089885.2452937299</v>
      </c>
      <c r="H72" s="95">
        <v>62.546137260774138</v>
      </c>
      <c r="I72" s="172">
        <v>1.1534974268001299</v>
      </c>
      <c r="J72" s="96"/>
      <c r="K72" s="120">
        <v>0.76</v>
      </c>
      <c r="L72" s="95">
        <v>59.036157582210386</v>
      </c>
      <c r="M72" s="96"/>
      <c r="N72" s="176">
        <v>212898.94256216372</v>
      </c>
      <c r="O72" s="95">
        <v>41.657739667579584</v>
      </c>
      <c r="P72" s="4"/>
    </row>
    <row r="73" spans="1:16" s="70" customFormat="1" ht="16.5" customHeight="1">
      <c r="A73" s="25" t="s">
        <v>92</v>
      </c>
      <c r="B73" s="25" t="s">
        <v>66</v>
      </c>
      <c r="C73" s="176">
        <v>436720.95689922478</v>
      </c>
      <c r="D73" s="95">
        <v>67.474689099005985</v>
      </c>
      <c r="E73" s="172">
        <v>1.15056676112203</v>
      </c>
      <c r="F73" s="96"/>
      <c r="G73" s="176">
        <v>1136779.40816728</v>
      </c>
      <c r="H73" s="95">
        <v>65.985510121515063</v>
      </c>
      <c r="I73" s="172">
        <v>1.18335979799541</v>
      </c>
      <c r="J73" s="96"/>
      <c r="K73" s="120">
        <v>0.73799999999999999</v>
      </c>
      <c r="L73" s="95">
        <v>55.623627888812194</v>
      </c>
      <c r="M73" s="96"/>
      <c r="N73" s="176" t="s">
        <v>72</v>
      </c>
      <c r="O73" s="95" t="s">
        <v>72</v>
      </c>
      <c r="P73" s="4"/>
    </row>
    <row r="74" spans="1:16" s="70" customFormat="1" ht="16.5" customHeight="1">
      <c r="A74" s="25" t="s">
        <v>92</v>
      </c>
      <c r="B74" s="25" t="s">
        <v>67</v>
      </c>
      <c r="C74" s="176">
        <v>350867.31506500125</v>
      </c>
      <c r="D74" s="95">
        <v>50.845251024060666</v>
      </c>
      <c r="E74" s="172">
        <v>1.00368326895959</v>
      </c>
      <c r="F74" s="96"/>
      <c r="G74" s="176">
        <v>1093973.7569355899</v>
      </c>
      <c r="H74" s="95">
        <v>62.846002214537243</v>
      </c>
      <c r="I74" s="172">
        <v>1.17243734877825</v>
      </c>
      <c r="J74" s="96"/>
      <c r="K74" s="120">
        <v>0.747</v>
      </c>
      <c r="L74" s="95">
        <v>57.019662763384183</v>
      </c>
      <c r="M74" s="96"/>
      <c r="N74" s="176">
        <v>223635.43784892332</v>
      </c>
      <c r="O74" s="95">
        <v>43.945625615445138</v>
      </c>
      <c r="P74" s="4"/>
    </row>
    <row r="75" spans="1:16" s="70" customFormat="1" ht="16.5" customHeight="1">
      <c r="A75" s="25" t="s">
        <v>92</v>
      </c>
      <c r="B75" s="25" t="s">
        <v>68</v>
      </c>
      <c r="C75" s="176">
        <v>417845.80493110948</v>
      </c>
      <c r="D75" s="95">
        <v>63.818662818664393</v>
      </c>
      <c r="E75" s="172">
        <v>1.10261807794128</v>
      </c>
      <c r="F75" s="96"/>
      <c r="G75" s="176">
        <v>1063618.4945773201</v>
      </c>
      <c r="H75" s="95">
        <v>60.619646968208897</v>
      </c>
      <c r="I75" s="172">
        <v>1.12189307898187</v>
      </c>
      <c r="J75" s="96"/>
      <c r="K75" s="120">
        <v>0.75700000000000001</v>
      </c>
      <c r="L75" s="95">
        <v>58.570812624019723</v>
      </c>
      <c r="M75" s="96"/>
      <c r="N75" s="176">
        <v>241049.83315747825</v>
      </c>
      <c r="O75" s="95">
        <v>47.656533994099433</v>
      </c>
      <c r="P75" s="4"/>
    </row>
    <row r="76" spans="1:16" s="70" customFormat="1" ht="16.5" customHeight="1">
      <c r="A76" s="25" t="s">
        <v>92</v>
      </c>
      <c r="B76" s="25" t="s">
        <v>69</v>
      </c>
      <c r="C76" s="176">
        <v>441220.0922890103</v>
      </c>
      <c r="D76" s="95">
        <v>68.346150015011162</v>
      </c>
      <c r="E76" s="172">
        <v>1.19983769876411</v>
      </c>
      <c r="F76" s="96"/>
      <c r="G76" s="176">
        <v>1116513.35787088</v>
      </c>
      <c r="H76" s="95">
        <v>64.499131026278818</v>
      </c>
      <c r="I76" s="172">
        <v>1.2103688534221499</v>
      </c>
      <c r="J76" s="96"/>
      <c r="K76" s="120">
        <v>0.79299999999999993</v>
      </c>
      <c r="L76" s="95">
        <v>64.154952122307648</v>
      </c>
      <c r="M76" s="96"/>
      <c r="N76" s="176" t="s">
        <v>72</v>
      </c>
      <c r="O76" s="95" t="s">
        <v>72</v>
      </c>
      <c r="P76" s="4"/>
    </row>
    <row r="77" spans="1:16" s="70" customFormat="1" ht="16.5" customHeight="1">
      <c r="A77" s="25" t="s">
        <v>92</v>
      </c>
      <c r="B77" s="25" t="s">
        <v>70</v>
      </c>
      <c r="C77" s="176">
        <v>384372.38485002541</v>
      </c>
      <c r="D77" s="95">
        <v>57.335022119183598</v>
      </c>
      <c r="E77" s="172">
        <v>1.02240097325048</v>
      </c>
      <c r="F77" s="96"/>
      <c r="G77" s="176">
        <v>1042647.10213795</v>
      </c>
      <c r="H77" s="95">
        <v>59.081535749496865</v>
      </c>
      <c r="I77" s="172">
        <v>1.1157233950176</v>
      </c>
      <c r="J77" s="96"/>
      <c r="K77" s="120" t="s">
        <v>72</v>
      </c>
      <c r="L77" s="95" t="s">
        <v>72</v>
      </c>
      <c r="M77" s="96"/>
      <c r="N77" s="176" t="s">
        <v>72</v>
      </c>
      <c r="O77" s="95" t="s">
        <v>72</v>
      </c>
      <c r="P77" s="4"/>
    </row>
    <row r="78" spans="1:16" s="70" customFormat="1" ht="16.5" customHeight="1">
      <c r="A78" s="25" t="s">
        <v>92</v>
      </c>
      <c r="B78" s="25" t="s">
        <v>71</v>
      </c>
      <c r="C78" s="176">
        <v>400067.91456553445</v>
      </c>
      <c r="D78" s="95">
        <v>60.375170840672979</v>
      </c>
      <c r="E78" s="172">
        <v>1.0811841478959701</v>
      </c>
      <c r="F78" s="96"/>
      <c r="G78" s="176">
        <v>1203535.0529161601</v>
      </c>
      <c r="H78" s="95">
        <v>70.881589692647822</v>
      </c>
      <c r="I78" s="172">
        <v>1.2623230692515699</v>
      </c>
      <c r="J78" s="96"/>
      <c r="K78" s="120">
        <v>0.71</v>
      </c>
      <c r="L78" s="95">
        <v>51.280408279032685</v>
      </c>
      <c r="M78" s="96"/>
      <c r="N78" s="176" t="s">
        <v>72</v>
      </c>
      <c r="O78" s="95" t="s">
        <v>72</v>
      </c>
      <c r="P78" s="4"/>
    </row>
    <row r="79" spans="1:16" s="70" customFormat="1" ht="16.5" hidden="1" customHeight="1">
      <c r="A79" s="25">
        <v>0</v>
      </c>
      <c r="B79" s="25">
        <v>0</v>
      </c>
      <c r="C79" s="176" t="s">
        <v>72</v>
      </c>
      <c r="D79" s="95" t="s">
        <v>72</v>
      </c>
      <c r="E79" s="172" t="s">
        <v>72</v>
      </c>
      <c r="F79" s="96"/>
      <c r="G79" s="176" t="s">
        <v>72</v>
      </c>
      <c r="H79" s="95" t="s">
        <v>72</v>
      </c>
      <c r="I79" s="172" t="s">
        <v>72</v>
      </c>
      <c r="J79" s="96"/>
      <c r="K79" s="120" t="s">
        <v>72</v>
      </c>
      <c r="L79" s="95" t="s">
        <v>72</v>
      </c>
      <c r="M79" s="96"/>
      <c r="N79" s="176" t="s">
        <v>72</v>
      </c>
      <c r="O79" s="95" t="s">
        <v>72</v>
      </c>
      <c r="P79" s="4"/>
    </row>
    <row r="80" spans="1:16" s="70" customFormat="1" ht="16.5" hidden="1" customHeight="1">
      <c r="A80" s="25">
        <v>0</v>
      </c>
      <c r="B80" s="25">
        <v>0</v>
      </c>
      <c r="C80" s="176" t="s">
        <v>72</v>
      </c>
      <c r="D80" s="95" t="s">
        <v>72</v>
      </c>
      <c r="E80" s="172" t="s">
        <v>72</v>
      </c>
      <c r="F80" s="96"/>
      <c r="G80" s="176" t="s">
        <v>72</v>
      </c>
      <c r="H80" s="95" t="s">
        <v>72</v>
      </c>
      <c r="I80" s="172" t="s">
        <v>72</v>
      </c>
      <c r="J80" s="96"/>
      <c r="K80" s="120" t="s">
        <v>72</v>
      </c>
      <c r="L80" s="95" t="s">
        <v>72</v>
      </c>
      <c r="M80" s="96"/>
      <c r="N80" s="176" t="s">
        <v>72</v>
      </c>
      <c r="O80" s="95" t="s">
        <v>72</v>
      </c>
      <c r="P80" s="4"/>
    </row>
    <row r="81" spans="1:16" s="70" customFormat="1" ht="16.5" hidden="1" customHeight="1">
      <c r="A81" s="25">
        <v>0</v>
      </c>
      <c r="B81" s="25">
        <v>0</v>
      </c>
      <c r="C81" s="176" t="s">
        <v>72</v>
      </c>
      <c r="D81" s="95" t="s">
        <v>72</v>
      </c>
      <c r="E81" s="172" t="s">
        <v>72</v>
      </c>
      <c r="F81" s="96"/>
      <c r="G81" s="176" t="s">
        <v>72</v>
      </c>
      <c r="H81" s="95" t="s">
        <v>72</v>
      </c>
      <c r="I81" s="172" t="s">
        <v>72</v>
      </c>
      <c r="J81" s="96"/>
      <c r="K81" s="120" t="s">
        <v>72</v>
      </c>
      <c r="L81" s="95" t="s">
        <v>72</v>
      </c>
      <c r="M81" s="96"/>
      <c r="N81" s="176" t="s">
        <v>72</v>
      </c>
      <c r="O81" s="95" t="s">
        <v>72</v>
      </c>
      <c r="P81" s="4"/>
    </row>
    <row r="82" spans="1:16" s="70" customFormat="1" ht="16.5" hidden="1" customHeight="1">
      <c r="A82" s="25">
        <v>0</v>
      </c>
      <c r="B82" s="25">
        <v>0</v>
      </c>
      <c r="C82" s="176" t="s">
        <v>72</v>
      </c>
      <c r="D82" s="95" t="s">
        <v>72</v>
      </c>
      <c r="E82" s="172" t="s">
        <v>72</v>
      </c>
      <c r="F82" s="96"/>
      <c r="G82" s="176" t="s">
        <v>72</v>
      </c>
      <c r="H82" s="95" t="s">
        <v>72</v>
      </c>
      <c r="I82" s="172" t="s">
        <v>72</v>
      </c>
      <c r="J82" s="96"/>
      <c r="K82" s="120" t="s">
        <v>72</v>
      </c>
      <c r="L82" s="95" t="s">
        <v>72</v>
      </c>
      <c r="M82" s="96"/>
      <c r="N82" s="176" t="s">
        <v>72</v>
      </c>
      <c r="O82" s="95" t="s">
        <v>72</v>
      </c>
      <c r="P82" s="4"/>
    </row>
    <row r="83" spans="1:16" s="70" customFormat="1" ht="16.5" hidden="1" customHeight="1">
      <c r="A83" s="25">
        <v>0</v>
      </c>
      <c r="B83" s="25">
        <v>0</v>
      </c>
      <c r="C83" s="176" t="s">
        <v>72</v>
      </c>
      <c r="D83" s="95" t="s">
        <v>72</v>
      </c>
      <c r="E83" s="172" t="s">
        <v>72</v>
      </c>
      <c r="F83" s="96"/>
      <c r="G83" s="176" t="s">
        <v>72</v>
      </c>
      <c r="H83" s="95" t="s">
        <v>72</v>
      </c>
      <c r="I83" s="172" t="s">
        <v>72</v>
      </c>
      <c r="J83" s="96"/>
      <c r="K83" s="120" t="s">
        <v>72</v>
      </c>
      <c r="L83" s="95" t="s">
        <v>72</v>
      </c>
      <c r="M83" s="96"/>
      <c r="N83" s="176" t="s">
        <v>72</v>
      </c>
      <c r="O83" s="95" t="s">
        <v>72</v>
      </c>
      <c r="P83" s="4"/>
    </row>
    <row r="84" spans="1:16" s="70" customFormat="1" ht="16.5" hidden="1" customHeight="1">
      <c r="A84" s="25">
        <v>0</v>
      </c>
      <c r="B84" s="25">
        <v>0</v>
      </c>
      <c r="C84" s="176" t="s">
        <v>72</v>
      </c>
      <c r="D84" s="95" t="s">
        <v>72</v>
      </c>
      <c r="E84" s="172" t="s">
        <v>72</v>
      </c>
      <c r="F84" s="96"/>
      <c r="G84" s="176" t="s">
        <v>72</v>
      </c>
      <c r="H84" s="95" t="s">
        <v>72</v>
      </c>
      <c r="I84" s="172" t="s">
        <v>72</v>
      </c>
      <c r="J84" s="96"/>
      <c r="K84" s="120" t="s">
        <v>72</v>
      </c>
      <c r="L84" s="95" t="s">
        <v>72</v>
      </c>
      <c r="M84" s="96"/>
      <c r="N84" s="176" t="s">
        <v>72</v>
      </c>
      <c r="O84" s="95" t="s">
        <v>72</v>
      </c>
      <c r="P84" s="4"/>
    </row>
    <row r="85" spans="1:16" s="70" customFormat="1" ht="16.5" hidden="1" customHeight="1">
      <c r="A85" s="25">
        <v>0</v>
      </c>
      <c r="B85" s="25">
        <v>0</v>
      </c>
      <c r="C85" s="176" t="s">
        <v>72</v>
      </c>
      <c r="D85" s="95" t="s">
        <v>72</v>
      </c>
      <c r="E85" s="172" t="s">
        <v>72</v>
      </c>
      <c r="F85" s="96"/>
      <c r="G85" s="176" t="s">
        <v>72</v>
      </c>
      <c r="H85" s="95" t="s">
        <v>72</v>
      </c>
      <c r="I85" s="172" t="s">
        <v>72</v>
      </c>
      <c r="J85" s="96"/>
      <c r="K85" s="120" t="s">
        <v>72</v>
      </c>
      <c r="L85" s="95" t="s">
        <v>72</v>
      </c>
      <c r="M85" s="96"/>
      <c r="N85" s="176" t="s">
        <v>72</v>
      </c>
      <c r="O85" s="95" t="s">
        <v>72</v>
      </c>
      <c r="P85" s="4"/>
    </row>
    <row r="86" spans="1:16" s="70" customFormat="1" ht="16.5" hidden="1" customHeight="1">
      <c r="A86" s="25">
        <v>0</v>
      </c>
      <c r="B86" s="25">
        <v>0</v>
      </c>
      <c r="C86" s="176" t="s">
        <v>72</v>
      </c>
      <c r="D86" s="95" t="s">
        <v>72</v>
      </c>
      <c r="E86" s="172" t="s">
        <v>72</v>
      </c>
      <c r="F86" s="96"/>
      <c r="G86" s="176" t="s">
        <v>72</v>
      </c>
      <c r="H86" s="95" t="s">
        <v>72</v>
      </c>
      <c r="I86" s="172" t="s">
        <v>72</v>
      </c>
      <c r="J86" s="96"/>
      <c r="K86" s="120" t="s">
        <v>72</v>
      </c>
      <c r="L86" s="95" t="s">
        <v>72</v>
      </c>
      <c r="M86" s="96"/>
      <c r="N86" s="176" t="s">
        <v>72</v>
      </c>
      <c r="O86" s="95" t="s">
        <v>72</v>
      </c>
      <c r="P86" s="4"/>
    </row>
    <row r="87" spans="1:16" s="70" customFormat="1" ht="16.5" hidden="1" customHeight="1">
      <c r="A87" s="25">
        <v>0</v>
      </c>
      <c r="B87" s="25">
        <v>0</v>
      </c>
      <c r="C87" s="176" t="s">
        <v>72</v>
      </c>
      <c r="D87" s="95" t="s">
        <v>72</v>
      </c>
      <c r="E87" s="172" t="s">
        <v>72</v>
      </c>
      <c r="F87" s="96"/>
      <c r="G87" s="176" t="s">
        <v>72</v>
      </c>
      <c r="H87" s="95" t="s">
        <v>72</v>
      </c>
      <c r="I87" s="172" t="s">
        <v>72</v>
      </c>
      <c r="J87" s="96"/>
      <c r="K87" s="120" t="s">
        <v>72</v>
      </c>
      <c r="L87" s="95" t="s">
        <v>72</v>
      </c>
      <c r="M87" s="96"/>
      <c r="N87" s="176" t="s">
        <v>72</v>
      </c>
      <c r="O87" s="95" t="s">
        <v>72</v>
      </c>
      <c r="P87" s="4"/>
    </row>
    <row r="88" spans="1:16" s="70" customFormat="1" ht="16.5" hidden="1" customHeight="1">
      <c r="A88" s="25">
        <v>0</v>
      </c>
      <c r="B88" s="25">
        <v>0</v>
      </c>
      <c r="C88" s="176" t="s">
        <v>72</v>
      </c>
      <c r="D88" s="95" t="s">
        <v>72</v>
      </c>
      <c r="E88" s="172" t="s">
        <v>72</v>
      </c>
      <c r="F88" s="96"/>
      <c r="G88" s="176" t="s">
        <v>72</v>
      </c>
      <c r="H88" s="95" t="s">
        <v>72</v>
      </c>
      <c r="I88" s="172" t="s">
        <v>72</v>
      </c>
      <c r="J88" s="96"/>
      <c r="K88" s="120" t="s">
        <v>72</v>
      </c>
      <c r="L88" s="95" t="s">
        <v>72</v>
      </c>
      <c r="M88" s="96"/>
      <c r="N88" s="176" t="s">
        <v>72</v>
      </c>
      <c r="O88" s="95" t="s">
        <v>72</v>
      </c>
      <c r="P88" s="4"/>
    </row>
    <row r="89" spans="1:16" s="70" customFormat="1" ht="16.5" hidden="1" customHeight="1">
      <c r="A89" s="25">
        <v>0</v>
      </c>
      <c r="B89" s="25">
        <v>0</v>
      </c>
      <c r="C89" s="176" t="s">
        <v>72</v>
      </c>
      <c r="D89" s="95" t="s">
        <v>72</v>
      </c>
      <c r="E89" s="172" t="s">
        <v>72</v>
      </c>
      <c r="F89" s="96"/>
      <c r="G89" s="176" t="s">
        <v>72</v>
      </c>
      <c r="H89" s="95" t="s">
        <v>72</v>
      </c>
      <c r="I89" s="172" t="s">
        <v>72</v>
      </c>
      <c r="J89" s="96"/>
      <c r="K89" s="120" t="s">
        <v>72</v>
      </c>
      <c r="L89" s="95" t="s">
        <v>72</v>
      </c>
      <c r="M89" s="96"/>
      <c r="N89" s="176" t="s">
        <v>72</v>
      </c>
      <c r="O89" s="95" t="s">
        <v>72</v>
      </c>
      <c r="P89" s="4"/>
    </row>
    <row r="90" spans="1:16" s="70" customFormat="1" ht="16.5" hidden="1" customHeight="1">
      <c r="A90" s="25">
        <v>0</v>
      </c>
      <c r="B90" s="25">
        <v>0</v>
      </c>
      <c r="C90" s="176" t="s">
        <v>72</v>
      </c>
      <c r="D90" s="95" t="s">
        <v>72</v>
      </c>
      <c r="E90" s="172" t="s">
        <v>72</v>
      </c>
      <c r="F90" s="96"/>
      <c r="G90" s="176" t="s">
        <v>72</v>
      </c>
      <c r="H90" s="95" t="s">
        <v>72</v>
      </c>
      <c r="I90" s="172" t="s">
        <v>72</v>
      </c>
      <c r="J90" s="96"/>
      <c r="K90" s="120" t="s">
        <v>72</v>
      </c>
      <c r="L90" s="95" t="s">
        <v>72</v>
      </c>
      <c r="M90" s="96"/>
      <c r="N90" s="176" t="s">
        <v>72</v>
      </c>
      <c r="O90" s="95" t="s">
        <v>72</v>
      </c>
      <c r="P90" s="4"/>
    </row>
    <row r="91" spans="1:16" s="70" customFormat="1" ht="16.5" hidden="1" customHeight="1">
      <c r="A91" s="25">
        <v>0</v>
      </c>
      <c r="B91" s="25">
        <v>0</v>
      </c>
      <c r="C91" s="176" t="s">
        <v>72</v>
      </c>
      <c r="D91" s="95" t="s">
        <v>72</v>
      </c>
      <c r="E91" s="172" t="s">
        <v>72</v>
      </c>
      <c r="F91" s="96"/>
      <c r="G91" s="176" t="s">
        <v>72</v>
      </c>
      <c r="H91" s="95" t="s">
        <v>72</v>
      </c>
      <c r="I91" s="172" t="s">
        <v>72</v>
      </c>
      <c r="J91" s="96"/>
      <c r="K91" s="120" t="s">
        <v>72</v>
      </c>
      <c r="L91" s="95" t="s">
        <v>72</v>
      </c>
      <c r="M91" s="96"/>
      <c r="N91" s="176" t="s">
        <v>72</v>
      </c>
      <c r="O91" s="95" t="s">
        <v>72</v>
      </c>
      <c r="P91" s="4"/>
    </row>
    <row r="92" spans="1:16" s="70" customFormat="1" ht="16.5" hidden="1" customHeight="1">
      <c r="A92" s="25">
        <v>0</v>
      </c>
      <c r="B92" s="25">
        <v>0</v>
      </c>
      <c r="C92" s="176" t="s">
        <v>72</v>
      </c>
      <c r="D92" s="95" t="s">
        <v>72</v>
      </c>
      <c r="E92" s="172" t="s">
        <v>72</v>
      </c>
      <c r="F92" s="96"/>
      <c r="G92" s="176" t="s">
        <v>72</v>
      </c>
      <c r="H92" s="95" t="s">
        <v>72</v>
      </c>
      <c r="I92" s="172" t="s">
        <v>72</v>
      </c>
      <c r="J92" s="96"/>
      <c r="K92" s="120" t="s">
        <v>72</v>
      </c>
      <c r="L92" s="95" t="s">
        <v>72</v>
      </c>
      <c r="M92" s="96"/>
      <c r="N92" s="176" t="s">
        <v>72</v>
      </c>
      <c r="O92" s="95" t="s">
        <v>72</v>
      </c>
      <c r="P92" s="4"/>
    </row>
    <row r="93" spans="1:16" s="70" customFormat="1" ht="16.5" hidden="1" customHeight="1">
      <c r="A93" s="25">
        <v>0</v>
      </c>
      <c r="B93" s="25">
        <v>0</v>
      </c>
      <c r="C93" s="176" t="s">
        <v>72</v>
      </c>
      <c r="D93" s="95" t="s">
        <v>72</v>
      </c>
      <c r="E93" s="172" t="s">
        <v>72</v>
      </c>
      <c r="F93" s="96"/>
      <c r="G93" s="176" t="s">
        <v>72</v>
      </c>
      <c r="H93" s="95" t="s">
        <v>72</v>
      </c>
      <c r="I93" s="172" t="s">
        <v>72</v>
      </c>
      <c r="J93" s="96"/>
      <c r="K93" s="120" t="s">
        <v>72</v>
      </c>
      <c r="L93" s="95" t="s">
        <v>72</v>
      </c>
      <c r="M93" s="96"/>
      <c r="N93" s="176" t="s">
        <v>72</v>
      </c>
      <c r="O93" s="95" t="s">
        <v>72</v>
      </c>
      <c r="P93" s="4"/>
    </row>
    <row r="94" spans="1:16" s="70" customFormat="1" ht="16.5" hidden="1" customHeight="1">
      <c r="A94" s="25">
        <v>0</v>
      </c>
      <c r="B94" s="25">
        <v>0</v>
      </c>
      <c r="C94" s="176" t="s">
        <v>72</v>
      </c>
      <c r="D94" s="95" t="s">
        <v>72</v>
      </c>
      <c r="E94" s="172" t="s">
        <v>72</v>
      </c>
      <c r="F94" s="96"/>
      <c r="G94" s="176" t="s">
        <v>72</v>
      </c>
      <c r="H94" s="95" t="s">
        <v>72</v>
      </c>
      <c r="I94" s="172" t="s">
        <v>72</v>
      </c>
      <c r="J94" s="96"/>
      <c r="K94" s="120" t="s">
        <v>72</v>
      </c>
      <c r="L94" s="95" t="s">
        <v>72</v>
      </c>
      <c r="M94" s="96"/>
      <c r="N94" s="176" t="s">
        <v>72</v>
      </c>
      <c r="O94" s="95" t="s">
        <v>72</v>
      </c>
      <c r="P94" s="4"/>
    </row>
    <row r="95" spans="1:16" s="70" customFormat="1" ht="16.5" hidden="1" customHeight="1">
      <c r="A95" s="25">
        <v>0</v>
      </c>
      <c r="B95" s="25">
        <v>0</v>
      </c>
      <c r="C95" s="176" t="s">
        <v>72</v>
      </c>
      <c r="D95" s="95" t="s">
        <v>72</v>
      </c>
      <c r="E95" s="172" t="s">
        <v>72</v>
      </c>
      <c r="F95" s="96"/>
      <c r="G95" s="176" t="s">
        <v>72</v>
      </c>
      <c r="H95" s="95" t="s">
        <v>72</v>
      </c>
      <c r="I95" s="172" t="s">
        <v>72</v>
      </c>
      <c r="J95" s="96"/>
      <c r="K95" s="120" t="s">
        <v>72</v>
      </c>
      <c r="L95" s="95" t="s">
        <v>72</v>
      </c>
      <c r="M95" s="96"/>
      <c r="N95" s="176" t="s">
        <v>72</v>
      </c>
      <c r="O95" s="95" t="s">
        <v>72</v>
      </c>
      <c r="P95" s="4"/>
    </row>
    <row r="96" spans="1:16" s="70" customFormat="1" ht="16.5" hidden="1" customHeight="1">
      <c r="A96" s="25">
        <v>0</v>
      </c>
      <c r="B96" s="25">
        <v>0</v>
      </c>
      <c r="C96" s="176" t="s">
        <v>72</v>
      </c>
      <c r="D96" s="95" t="s">
        <v>72</v>
      </c>
      <c r="E96" s="172" t="s">
        <v>72</v>
      </c>
      <c r="F96" s="96"/>
      <c r="G96" s="176" t="s">
        <v>72</v>
      </c>
      <c r="H96" s="95" t="s">
        <v>72</v>
      </c>
      <c r="I96" s="172" t="s">
        <v>72</v>
      </c>
      <c r="J96" s="96"/>
      <c r="K96" s="120" t="s">
        <v>72</v>
      </c>
      <c r="L96" s="95" t="s">
        <v>72</v>
      </c>
      <c r="M96" s="96"/>
      <c r="N96" s="176" t="s">
        <v>72</v>
      </c>
      <c r="O96" s="95" t="s">
        <v>72</v>
      </c>
      <c r="P96" s="4"/>
    </row>
    <row r="97" spans="1:16" s="70" customFormat="1" ht="16.5" hidden="1" customHeight="1">
      <c r="A97" s="25">
        <v>0</v>
      </c>
      <c r="B97" s="25">
        <v>0</v>
      </c>
      <c r="C97" s="176" t="s">
        <v>72</v>
      </c>
      <c r="D97" s="95" t="s">
        <v>72</v>
      </c>
      <c r="E97" s="172" t="s">
        <v>72</v>
      </c>
      <c r="F97" s="96"/>
      <c r="G97" s="176" t="s">
        <v>72</v>
      </c>
      <c r="H97" s="95" t="s">
        <v>72</v>
      </c>
      <c r="I97" s="172" t="s">
        <v>72</v>
      </c>
      <c r="J97" s="96"/>
      <c r="K97" s="120" t="s">
        <v>72</v>
      </c>
      <c r="L97" s="95" t="s">
        <v>72</v>
      </c>
      <c r="M97" s="96"/>
      <c r="N97" s="176" t="s">
        <v>72</v>
      </c>
      <c r="O97" s="95" t="s">
        <v>72</v>
      </c>
      <c r="P97" s="4"/>
    </row>
    <row r="98" spans="1:16" s="70" customFormat="1" ht="16.5" hidden="1" customHeight="1">
      <c r="A98" s="25">
        <v>0</v>
      </c>
      <c r="B98" s="25">
        <v>0</v>
      </c>
      <c r="C98" s="176" t="s">
        <v>72</v>
      </c>
      <c r="D98" s="95" t="s">
        <v>72</v>
      </c>
      <c r="E98" s="172" t="s">
        <v>72</v>
      </c>
      <c r="F98" s="96"/>
      <c r="G98" s="176" t="s">
        <v>72</v>
      </c>
      <c r="H98" s="95" t="s">
        <v>72</v>
      </c>
      <c r="I98" s="172" t="s">
        <v>72</v>
      </c>
      <c r="J98" s="96"/>
      <c r="K98" s="120" t="s">
        <v>72</v>
      </c>
      <c r="L98" s="95" t="s">
        <v>72</v>
      </c>
      <c r="M98" s="96"/>
      <c r="N98" s="176" t="s">
        <v>72</v>
      </c>
      <c r="O98" s="95" t="s">
        <v>72</v>
      </c>
      <c r="P98" s="4"/>
    </row>
    <row r="99" spans="1:16" s="70" customFormat="1" ht="16.5" hidden="1" customHeight="1">
      <c r="A99" s="25">
        <v>0</v>
      </c>
      <c r="B99" s="25">
        <v>0</v>
      </c>
      <c r="C99" s="176" t="s">
        <v>72</v>
      </c>
      <c r="D99" s="95" t="s">
        <v>72</v>
      </c>
      <c r="E99" s="172" t="s">
        <v>72</v>
      </c>
      <c r="F99" s="96"/>
      <c r="G99" s="176" t="s">
        <v>72</v>
      </c>
      <c r="H99" s="95" t="s">
        <v>72</v>
      </c>
      <c r="I99" s="172" t="s">
        <v>72</v>
      </c>
      <c r="J99" s="96"/>
      <c r="K99" s="120" t="s">
        <v>72</v>
      </c>
      <c r="L99" s="95" t="s">
        <v>72</v>
      </c>
      <c r="M99" s="96"/>
      <c r="N99" s="176" t="s">
        <v>72</v>
      </c>
      <c r="O99" s="95" t="s">
        <v>72</v>
      </c>
      <c r="P99" s="4"/>
    </row>
    <row r="100" spans="1:16" s="70" customFormat="1" ht="16.5" hidden="1" customHeight="1">
      <c r="A100" s="25">
        <v>0</v>
      </c>
      <c r="B100" s="25">
        <v>0</v>
      </c>
      <c r="C100" s="176" t="s">
        <v>72</v>
      </c>
      <c r="D100" s="95" t="s">
        <v>72</v>
      </c>
      <c r="E100" s="172" t="s">
        <v>72</v>
      </c>
      <c r="F100" s="96"/>
      <c r="G100" s="176" t="s">
        <v>72</v>
      </c>
      <c r="H100" s="95" t="s">
        <v>72</v>
      </c>
      <c r="I100" s="172" t="s">
        <v>72</v>
      </c>
      <c r="J100" s="96"/>
      <c r="K100" s="120" t="s">
        <v>72</v>
      </c>
      <c r="L100" s="95" t="s">
        <v>72</v>
      </c>
      <c r="M100" s="96"/>
      <c r="N100" s="176" t="s">
        <v>72</v>
      </c>
      <c r="O100" s="95" t="s">
        <v>72</v>
      </c>
      <c r="P100" s="4"/>
    </row>
    <row r="101" spans="1:16" s="70" customFormat="1" ht="16.5" hidden="1" customHeight="1">
      <c r="A101" s="25">
        <v>0</v>
      </c>
      <c r="B101" s="25">
        <v>0</v>
      </c>
      <c r="C101" s="176" t="s">
        <v>72</v>
      </c>
      <c r="D101" s="95" t="s">
        <v>72</v>
      </c>
      <c r="E101" s="172" t="s">
        <v>72</v>
      </c>
      <c r="F101" s="96"/>
      <c r="G101" s="176" t="s">
        <v>72</v>
      </c>
      <c r="H101" s="95" t="s">
        <v>72</v>
      </c>
      <c r="I101" s="172" t="s">
        <v>72</v>
      </c>
      <c r="J101" s="96"/>
      <c r="K101" s="120" t="s">
        <v>72</v>
      </c>
      <c r="L101" s="95" t="s">
        <v>72</v>
      </c>
      <c r="M101" s="96"/>
      <c r="N101" s="176" t="s">
        <v>72</v>
      </c>
      <c r="O101" s="95" t="s">
        <v>72</v>
      </c>
      <c r="P101" s="4"/>
    </row>
    <row r="102" spans="1:16" s="70" customFormat="1" ht="16.5" hidden="1" customHeight="1">
      <c r="A102" s="25">
        <v>0</v>
      </c>
      <c r="B102" s="25">
        <v>0</v>
      </c>
      <c r="C102" s="176" t="s">
        <v>72</v>
      </c>
      <c r="D102" s="95" t="s">
        <v>72</v>
      </c>
      <c r="E102" s="172" t="s">
        <v>72</v>
      </c>
      <c r="F102" s="96"/>
      <c r="G102" s="176" t="s">
        <v>72</v>
      </c>
      <c r="H102" s="95" t="s">
        <v>72</v>
      </c>
      <c r="I102" s="172" t="s">
        <v>72</v>
      </c>
      <c r="J102" s="96"/>
      <c r="K102" s="120" t="s">
        <v>72</v>
      </c>
      <c r="L102" s="95" t="s">
        <v>72</v>
      </c>
      <c r="M102" s="96"/>
      <c r="N102" s="176" t="s">
        <v>72</v>
      </c>
      <c r="O102" s="95" t="s">
        <v>72</v>
      </c>
      <c r="P102" s="4"/>
    </row>
    <row r="103" spans="1:16" s="70" customFormat="1" ht="16.5" hidden="1" customHeight="1">
      <c r="A103" s="25">
        <v>0</v>
      </c>
      <c r="B103" s="25">
        <v>0</v>
      </c>
      <c r="C103" s="176" t="s">
        <v>72</v>
      </c>
      <c r="D103" s="95" t="s">
        <v>72</v>
      </c>
      <c r="E103" s="172" t="s">
        <v>72</v>
      </c>
      <c r="F103" s="96"/>
      <c r="G103" s="176" t="s">
        <v>72</v>
      </c>
      <c r="H103" s="95" t="s">
        <v>72</v>
      </c>
      <c r="I103" s="172" t="s">
        <v>72</v>
      </c>
      <c r="J103" s="96"/>
      <c r="K103" s="120" t="s">
        <v>72</v>
      </c>
      <c r="L103" s="95" t="s">
        <v>72</v>
      </c>
      <c r="M103" s="96"/>
      <c r="N103" s="176" t="s">
        <v>72</v>
      </c>
      <c r="O103" s="95" t="s">
        <v>72</v>
      </c>
      <c r="P103" s="4"/>
    </row>
    <row r="104" spans="1:16" s="70" customFormat="1" ht="16.5" hidden="1" customHeight="1">
      <c r="A104" s="25">
        <v>0</v>
      </c>
      <c r="B104" s="25">
        <v>0</v>
      </c>
      <c r="C104" s="176" t="s">
        <v>72</v>
      </c>
      <c r="D104" s="95" t="s">
        <v>72</v>
      </c>
      <c r="E104" s="172" t="s">
        <v>72</v>
      </c>
      <c r="F104" s="96"/>
      <c r="G104" s="176" t="s">
        <v>72</v>
      </c>
      <c r="H104" s="95" t="s">
        <v>72</v>
      </c>
      <c r="I104" s="172" t="s">
        <v>72</v>
      </c>
      <c r="J104" s="96"/>
      <c r="K104" s="120" t="s">
        <v>72</v>
      </c>
      <c r="L104" s="95" t="s">
        <v>72</v>
      </c>
      <c r="M104" s="96"/>
      <c r="N104" s="176" t="s">
        <v>72</v>
      </c>
      <c r="O104" s="95" t="s">
        <v>72</v>
      </c>
      <c r="P104" s="4"/>
    </row>
    <row r="105" spans="1:16" s="70" customFormat="1" ht="16.5" hidden="1" customHeight="1">
      <c r="A105" s="25">
        <v>0</v>
      </c>
      <c r="B105" s="25">
        <v>0</v>
      </c>
      <c r="C105" s="176" t="s">
        <v>72</v>
      </c>
      <c r="D105" s="95" t="s">
        <v>72</v>
      </c>
      <c r="E105" s="172" t="s">
        <v>72</v>
      </c>
      <c r="F105" s="96"/>
      <c r="G105" s="176" t="s">
        <v>72</v>
      </c>
      <c r="H105" s="95" t="s">
        <v>72</v>
      </c>
      <c r="I105" s="172" t="s">
        <v>72</v>
      </c>
      <c r="J105" s="96"/>
      <c r="K105" s="120" t="s">
        <v>72</v>
      </c>
      <c r="L105" s="95" t="s">
        <v>72</v>
      </c>
      <c r="M105" s="96"/>
      <c r="N105" s="176" t="s">
        <v>72</v>
      </c>
      <c r="O105" s="95" t="s">
        <v>72</v>
      </c>
      <c r="P105" s="4"/>
    </row>
    <row r="106" spans="1:16" s="70" customFormat="1" ht="16.5" hidden="1" customHeight="1">
      <c r="A106" s="25">
        <v>0</v>
      </c>
      <c r="B106" s="25">
        <v>0</v>
      </c>
      <c r="C106" s="176" t="s">
        <v>72</v>
      </c>
      <c r="D106" s="95" t="s">
        <v>72</v>
      </c>
      <c r="E106" s="172" t="s">
        <v>72</v>
      </c>
      <c r="F106" s="96"/>
      <c r="G106" s="176" t="s">
        <v>72</v>
      </c>
      <c r="H106" s="95" t="s">
        <v>72</v>
      </c>
      <c r="I106" s="172" t="s">
        <v>72</v>
      </c>
      <c r="J106" s="96"/>
      <c r="K106" s="120" t="s">
        <v>72</v>
      </c>
      <c r="L106" s="95" t="s">
        <v>72</v>
      </c>
      <c r="M106" s="96"/>
      <c r="N106" s="176" t="s">
        <v>72</v>
      </c>
      <c r="O106" s="95" t="s">
        <v>72</v>
      </c>
      <c r="P106" s="4"/>
    </row>
    <row r="107" spans="1:16" s="70" customFormat="1" ht="16.5" hidden="1" customHeight="1">
      <c r="A107" s="25">
        <v>0</v>
      </c>
      <c r="B107" s="25">
        <v>0</v>
      </c>
      <c r="C107" s="176" t="s">
        <v>72</v>
      </c>
      <c r="D107" s="95" t="s">
        <v>72</v>
      </c>
      <c r="E107" s="172" t="s">
        <v>72</v>
      </c>
      <c r="F107" s="96"/>
      <c r="G107" s="176" t="s">
        <v>72</v>
      </c>
      <c r="H107" s="95" t="s">
        <v>72</v>
      </c>
      <c r="I107" s="172" t="s">
        <v>72</v>
      </c>
      <c r="J107" s="96"/>
      <c r="K107" s="120" t="s">
        <v>72</v>
      </c>
      <c r="L107" s="95" t="s">
        <v>72</v>
      </c>
      <c r="M107" s="96"/>
      <c r="N107" s="176" t="s">
        <v>72</v>
      </c>
      <c r="O107" s="95" t="s">
        <v>72</v>
      </c>
      <c r="P107" s="4"/>
    </row>
    <row r="108" spans="1:16" s="70" customFormat="1" ht="16.5" hidden="1" customHeight="1">
      <c r="A108" s="25">
        <v>0</v>
      </c>
      <c r="B108" s="25">
        <v>0</v>
      </c>
      <c r="C108" s="176" t="s">
        <v>72</v>
      </c>
      <c r="D108" s="95" t="s">
        <v>72</v>
      </c>
      <c r="E108" s="172" t="s">
        <v>72</v>
      </c>
      <c r="F108" s="96"/>
      <c r="G108" s="176" t="s">
        <v>72</v>
      </c>
      <c r="H108" s="95" t="s">
        <v>72</v>
      </c>
      <c r="I108" s="172" t="s">
        <v>72</v>
      </c>
      <c r="J108" s="96"/>
      <c r="K108" s="120" t="s">
        <v>72</v>
      </c>
      <c r="L108" s="95" t="s">
        <v>72</v>
      </c>
      <c r="M108" s="96"/>
      <c r="N108" s="176" t="s">
        <v>72</v>
      </c>
      <c r="O108" s="95" t="s">
        <v>72</v>
      </c>
      <c r="P108" s="4"/>
    </row>
    <row r="109" spans="1:16" s="70" customFormat="1" ht="16.5" hidden="1" customHeight="1">
      <c r="A109" s="25">
        <v>0</v>
      </c>
      <c r="B109" s="25">
        <v>0</v>
      </c>
      <c r="C109" s="176" t="s">
        <v>72</v>
      </c>
      <c r="D109" s="95" t="s">
        <v>72</v>
      </c>
      <c r="E109" s="172" t="s">
        <v>72</v>
      </c>
      <c r="F109" s="96"/>
      <c r="G109" s="176" t="s">
        <v>72</v>
      </c>
      <c r="H109" s="95" t="s">
        <v>72</v>
      </c>
      <c r="I109" s="172" t="s">
        <v>72</v>
      </c>
      <c r="J109" s="96"/>
      <c r="K109" s="120" t="s">
        <v>72</v>
      </c>
      <c r="L109" s="95" t="s">
        <v>72</v>
      </c>
      <c r="M109" s="96"/>
      <c r="N109" s="176" t="s">
        <v>72</v>
      </c>
      <c r="O109" s="95" t="s">
        <v>72</v>
      </c>
      <c r="P109" s="4"/>
    </row>
    <row r="110" spans="1:16" s="70" customFormat="1" ht="16.5" hidden="1" customHeight="1">
      <c r="A110" s="25">
        <v>0</v>
      </c>
      <c r="B110" s="25">
        <v>0</v>
      </c>
      <c r="C110" s="176" t="s">
        <v>72</v>
      </c>
      <c r="D110" s="95" t="s">
        <v>72</v>
      </c>
      <c r="E110" s="172" t="s">
        <v>72</v>
      </c>
      <c r="F110" s="96"/>
      <c r="G110" s="176" t="s">
        <v>72</v>
      </c>
      <c r="H110" s="95" t="s">
        <v>72</v>
      </c>
      <c r="I110" s="172" t="s">
        <v>72</v>
      </c>
      <c r="J110" s="96"/>
      <c r="K110" s="120" t="s">
        <v>72</v>
      </c>
      <c r="L110" s="95" t="s">
        <v>72</v>
      </c>
      <c r="M110" s="96"/>
      <c r="N110" s="176" t="s">
        <v>72</v>
      </c>
      <c r="O110" s="95" t="s">
        <v>72</v>
      </c>
      <c r="P110" s="4"/>
    </row>
    <row r="111" spans="1:16" s="70" customFormat="1" ht="16.5" hidden="1" customHeight="1">
      <c r="A111" s="25">
        <v>0</v>
      </c>
      <c r="B111" s="25">
        <v>0</v>
      </c>
      <c r="C111" s="176" t="s">
        <v>72</v>
      </c>
      <c r="D111" s="95" t="s">
        <v>72</v>
      </c>
      <c r="E111" s="172" t="s">
        <v>72</v>
      </c>
      <c r="F111" s="96"/>
      <c r="G111" s="176" t="s">
        <v>72</v>
      </c>
      <c r="H111" s="95" t="s">
        <v>72</v>
      </c>
      <c r="I111" s="172" t="s">
        <v>72</v>
      </c>
      <c r="J111" s="96"/>
      <c r="K111" s="120" t="s">
        <v>72</v>
      </c>
      <c r="L111" s="95" t="s">
        <v>72</v>
      </c>
      <c r="M111" s="96"/>
      <c r="N111" s="176" t="s">
        <v>72</v>
      </c>
      <c r="O111" s="95" t="s">
        <v>72</v>
      </c>
      <c r="P111" s="4"/>
    </row>
    <row r="112" spans="1:16" s="70" customFormat="1" ht="16.5" hidden="1" customHeight="1">
      <c r="A112" s="25">
        <v>0</v>
      </c>
      <c r="B112" s="25">
        <v>0</v>
      </c>
      <c r="C112" s="176" t="s">
        <v>72</v>
      </c>
      <c r="D112" s="95" t="s">
        <v>72</v>
      </c>
      <c r="E112" s="172" t="s">
        <v>72</v>
      </c>
      <c r="F112" s="96"/>
      <c r="G112" s="176" t="s">
        <v>72</v>
      </c>
      <c r="H112" s="95" t="s">
        <v>72</v>
      </c>
      <c r="I112" s="172" t="s">
        <v>72</v>
      </c>
      <c r="J112" s="96"/>
      <c r="K112" s="120" t="s">
        <v>72</v>
      </c>
      <c r="L112" s="95" t="s">
        <v>72</v>
      </c>
      <c r="M112" s="96"/>
      <c r="N112" s="176" t="s">
        <v>72</v>
      </c>
      <c r="O112" s="95" t="s">
        <v>72</v>
      </c>
      <c r="P112" s="4"/>
    </row>
    <row r="113" spans="1:16" s="70" customFormat="1" ht="16.5" hidden="1" customHeight="1">
      <c r="A113" s="25">
        <v>0</v>
      </c>
      <c r="B113" s="25">
        <v>0</v>
      </c>
      <c r="C113" s="176" t="s">
        <v>72</v>
      </c>
      <c r="D113" s="95" t="s">
        <v>72</v>
      </c>
      <c r="E113" s="172" t="s">
        <v>72</v>
      </c>
      <c r="F113" s="96"/>
      <c r="G113" s="176" t="s">
        <v>72</v>
      </c>
      <c r="H113" s="95" t="s">
        <v>72</v>
      </c>
      <c r="I113" s="172" t="s">
        <v>72</v>
      </c>
      <c r="J113" s="96"/>
      <c r="K113" s="120" t="s">
        <v>72</v>
      </c>
      <c r="L113" s="95" t="s">
        <v>72</v>
      </c>
      <c r="M113" s="96"/>
      <c r="N113" s="176" t="s">
        <v>72</v>
      </c>
      <c r="O113" s="95" t="s">
        <v>72</v>
      </c>
      <c r="P113" s="4"/>
    </row>
    <row r="114" spans="1:16" s="70" customFormat="1" ht="16.5" hidden="1" customHeight="1">
      <c r="A114" s="25">
        <v>0</v>
      </c>
      <c r="B114" s="25">
        <v>0</v>
      </c>
      <c r="C114" s="176" t="s">
        <v>72</v>
      </c>
      <c r="D114" s="95" t="s">
        <v>72</v>
      </c>
      <c r="E114" s="172" t="s">
        <v>72</v>
      </c>
      <c r="F114" s="96"/>
      <c r="G114" s="176" t="s">
        <v>72</v>
      </c>
      <c r="H114" s="95" t="s">
        <v>72</v>
      </c>
      <c r="I114" s="172" t="s">
        <v>72</v>
      </c>
      <c r="J114" s="96"/>
      <c r="K114" s="120" t="s">
        <v>72</v>
      </c>
      <c r="L114" s="95" t="s">
        <v>72</v>
      </c>
      <c r="M114" s="96"/>
      <c r="N114" s="176" t="s">
        <v>72</v>
      </c>
      <c r="O114" s="95" t="s">
        <v>72</v>
      </c>
      <c r="P114" s="4"/>
    </row>
    <row r="115" spans="1:16" s="70" customFormat="1" ht="16.5" hidden="1" customHeight="1">
      <c r="A115" s="25">
        <v>0</v>
      </c>
      <c r="B115" s="25">
        <v>0</v>
      </c>
      <c r="C115" s="176" t="s">
        <v>72</v>
      </c>
      <c r="D115" s="95" t="s">
        <v>72</v>
      </c>
      <c r="E115" s="172" t="s">
        <v>72</v>
      </c>
      <c r="F115" s="96"/>
      <c r="G115" s="176" t="s">
        <v>72</v>
      </c>
      <c r="H115" s="95" t="s">
        <v>72</v>
      </c>
      <c r="I115" s="172" t="s">
        <v>72</v>
      </c>
      <c r="J115" s="96"/>
      <c r="K115" s="120" t="s">
        <v>72</v>
      </c>
      <c r="L115" s="95" t="s">
        <v>72</v>
      </c>
      <c r="M115" s="96"/>
      <c r="N115" s="176" t="s">
        <v>72</v>
      </c>
      <c r="O115" s="95" t="s">
        <v>72</v>
      </c>
      <c r="P115" s="4"/>
    </row>
    <row r="116" spans="1:16" s="70" customFormat="1" ht="16.5" hidden="1" customHeight="1">
      <c r="A116" s="25">
        <v>0</v>
      </c>
      <c r="B116" s="25">
        <v>0</v>
      </c>
      <c r="C116" s="176" t="s">
        <v>72</v>
      </c>
      <c r="D116" s="95" t="s">
        <v>72</v>
      </c>
      <c r="E116" s="172" t="s">
        <v>72</v>
      </c>
      <c r="F116" s="96"/>
      <c r="G116" s="176" t="s">
        <v>72</v>
      </c>
      <c r="H116" s="95" t="s">
        <v>72</v>
      </c>
      <c r="I116" s="172" t="s">
        <v>72</v>
      </c>
      <c r="J116" s="96"/>
      <c r="K116" s="120" t="s">
        <v>72</v>
      </c>
      <c r="L116" s="95" t="s">
        <v>72</v>
      </c>
      <c r="M116" s="96"/>
      <c r="N116" s="176" t="s">
        <v>72</v>
      </c>
      <c r="O116" s="95" t="s">
        <v>72</v>
      </c>
      <c r="P116" s="4"/>
    </row>
    <row r="117" spans="1:16" s="70" customFormat="1" ht="16.5" hidden="1" customHeight="1">
      <c r="A117" s="25">
        <v>0</v>
      </c>
      <c r="B117" s="25">
        <v>0</v>
      </c>
      <c r="C117" s="176" t="s">
        <v>72</v>
      </c>
      <c r="D117" s="95" t="s">
        <v>72</v>
      </c>
      <c r="E117" s="172" t="s">
        <v>72</v>
      </c>
      <c r="F117" s="96"/>
      <c r="G117" s="176" t="s">
        <v>72</v>
      </c>
      <c r="H117" s="95" t="s">
        <v>72</v>
      </c>
      <c r="I117" s="172" t="s">
        <v>72</v>
      </c>
      <c r="J117" s="96"/>
      <c r="K117" s="120" t="s">
        <v>72</v>
      </c>
      <c r="L117" s="95" t="s">
        <v>72</v>
      </c>
      <c r="M117" s="96"/>
      <c r="N117" s="176" t="s">
        <v>72</v>
      </c>
      <c r="O117" s="95" t="s">
        <v>72</v>
      </c>
      <c r="P117" s="4"/>
    </row>
    <row r="118" spans="1:16" s="70" customFormat="1" ht="16.5" hidden="1" customHeight="1">
      <c r="A118" s="25">
        <v>0</v>
      </c>
      <c r="B118" s="25">
        <v>0</v>
      </c>
      <c r="C118" s="176" t="s">
        <v>72</v>
      </c>
      <c r="D118" s="95" t="s">
        <v>72</v>
      </c>
      <c r="E118" s="172" t="s">
        <v>72</v>
      </c>
      <c r="F118" s="96"/>
      <c r="G118" s="176" t="s">
        <v>72</v>
      </c>
      <c r="H118" s="95" t="s">
        <v>72</v>
      </c>
      <c r="I118" s="172" t="s">
        <v>72</v>
      </c>
      <c r="J118" s="96"/>
      <c r="K118" s="120" t="s">
        <v>72</v>
      </c>
      <c r="L118" s="95" t="s">
        <v>72</v>
      </c>
      <c r="M118" s="96"/>
      <c r="N118" s="176" t="s">
        <v>72</v>
      </c>
      <c r="O118" s="95" t="s">
        <v>72</v>
      </c>
      <c r="P118" s="4"/>
    </row>
    <row r="119" spans="1:16" s="70" customFormat="1" ht="16.5" hidden="1" customHeight="1">
      <c r="A119" s="25">
        <v>0</v>
      </c>
      <c r="B119" s="25">
        <v>0</v>
      </c>
      <c r="C119" s="176" t="s">
        <v>72</v>
      </c>
      <c r="D119" s="95" t="s">
        <v>72</v>
      </c>
      <c r="E119" s="172" t="s">
        <v>72</v>
      </c>
      <c r="F119" s="96"/>
      <c r="G119" s="176" t="s">
        <v>72</v>
      </c>
      <c r="H119" s="95" t="s">
        <v>72</v>
      </c>
      <c r="I119" s="172" t="s">
        <v>72</v>
      </c>
      <c r="J119" s="96"/>
      <c r="K119" s="120" t="s">
        <v>72</v>
      </c>
      <c r="L119" s="95" t="s">
        <v>72</v>
      </c>
      <c r="M119" s="96"/>
      <c r="N119" s="176" t="s">
        <v>72</v>
      </c>
      <c r="O119" s="95" t="s">
        <v>72</v>
      </c>
      <c r="P119" s="4"/>
    </row>
    <row r="120" spans="1:16" s="70" customFormat="1" ht="16.5" hidden="1" customHeight="1">
      <c r="A120" s="25">
        <v>0</v>
      </c>
      <c r="B120" s="25">
        <v>0</v>
      </c>
      <c r="C120" s="176" t="s">
        <v>72</v>
      </c>
      <c r="D120" s="95" t="s">
        <v>72</v>
      </c>
      <c r="E120" s="172" t="s">
        <v>72</v>
      </c>
      <c r="F120" s="96"/>
      <c r="G120" s="176" t="s">
        <v>72</v>
      </c>
      <c r="H120" s="95" t="s">
        <v>72</v>
      </c>
      <c r="I120" s="172" t="s">
        <v>72</v>
      </c>
      <c r="J120" s="96"/>
      <c r="K120" s="120" t="s">
        <v>72</v>
      </c>
      <c r="L120" s="95" t="s">
        <v>72</v>
      </c>
      <c r="M120" s="96"/>
      <c r="N120" s="176" t="s">
        <v>72</v>
      </c>
      <c r="O120" s="95" t="s">
        <v>72</v>
      </c>
      <c r="P120" s="4"/>
    </row>
    <row r="121" spans="1:16" s="70" customFormat="1" ht="16.5" hidden="1" customHeight="1">
      <c r="A121" s="25">
        <v>0</v>
      </c>
      <c r="B121" s="25">
        <v>0</v>
      </c>
      <c r="C121" s="176" t="s">
        <v>72</v>
      </c>
      <c r="D121" s="95" t="s">
        <v>72</v>
      </c>
      <c r="E121" s="172" t="s">
        <v>72</v>
      </c>
      <c r="F121" s="96"/>
      <c r="G121" s="176" t="s">
        <v>72</v>
      </c>
      <c r="H121" s="95" t="s">
        <v>72</v>
      </c>
      <c r="I121" s="172" t="s">
        <v>72</v>
      </c>
      <c r="J121" s="96"/>
      <c r="K121" s="120" t="s">
        <v>72</v>
      </c>
      <c r="L121" s="95" t="s">
        <v>72</v>
      </c>
      <c r="M121" s="96"/>
      <c r="N121" s="176" t="s">
        <v>72</v>
      </c>
      <c r="O121" s="95" t="s">
        <v>72</v>
      </c>
      <c r="P121" s="4"/>
    </row>
    <row r="122" spans="1:16" s="70" customFormat="1" ht="16.5" hidden="1" customHeight="1">
      <c r="A122" s="25">
        <v>0</v>
      </c>
      <c r="B122" s="25">
        <v>0</v>
      </c>
      <c r="C122" s="176" t="s">
        <v>72</v>
      </c>
      <c r="D122" s="95" t="s">
        <v>72</v>
      </c>
      <c r="E122" s="172" t="s">
        <v>72</v>
      </c>
      <c r="F122" s="96"/>
      <c r="G122" s="176" t="s">
        <v>72</v>
      </c>
      <c r="H122" s="95" t="s">
        <v>72</v>
      </c>
      <c r="I122" s="172" t="s">
        <v>72</v>
      </c>
      <c r="J122" s="96"/>
      <c r="K122" s="120" t="s">
        <v>72</v>
      </c>
      <c r="L122" s="95" t="s">
        <v>72</v>
      </c>
      <c r="M122" s="96"/>
      <c r="N122" s="176" t="s">
        <v>72</v>
      </c>
      <c r="O122" s="95" t="s">
        <v>72</v>
      </c>
      <c r="P122" s="4"/>
    </row>
    <row r="123" spans="1:16" s="70" customFormat="1" ht="16.5" hidden="1" customHeight="1">
      <c r="A123" s="25">
        <v>0</v>
      </c>
      <c r="B123" s="25">
        <v>0</v>
      </c>
      <c r="C123" s="176" t="s">
        <v>72</v>
      </c>
      <c r="D123" s="95" t="s">
        <v>72</v>
      </c>
      <c r="E123" s="172" t="s">
        <v>72</v>
      </c>
      <c r="F123" s="96"/>
      <c r="G123" s="176" t="s">
        <v>72</v>
      </c>
      <c r="H123" s="95" t="s">
        <v>72</v>
      </c>
      <c r="I123" s="172" t="s">
        <v>72</v>
      </c>
      <c r="J123" s="96"/>
      <c r="K123" s="120" t="s">
        <v>72</v>
      </c>
      <c r="L123" s="95" t="s">
        <v>72</v>
      </c>
      <c r="M123" s="96"/>
      <c r="N123" s="176" t="s">
        <v>72</v>
      </c>
      <c r="O123" s="95" t="s">
        <v>72</v>
      </c>
      <c r="P123" s="4"/>
    </row>
    <row r="124" spans="1:16" s="70" customFormat="1" ht="16.5" hidden="1" customHeight="1">
      <c r="A124" s="25">
        <v>0</v>
      </c>
      <c r="B124" s="25">
        <v>0</v>
      </c>
      <c r="C124" s="176" t="s">
        <v>72</v>
      </c>
      <c r="D124" s="95" t="s">
        <v>72</v>
      </c>
      <c r="E124" s="172" t="s">
        <v>72</v>
      </c>
      <c r="F124" s="96"/>
      <c r="G124" s="176" t="s">
        <v>72</v>
      </c>
      <c r="H124" s="95" t="s">
        <v>72</v>
      </c>
      <c r="I124" s="172" t="s">
        <v>72</v>
      </c>
      <c r="J124" s="96"/>
      <c r="K124" s="120" t="s">
        <v>72</v>
      </c>
      <c r="L124" s="95" t="s">
        <v>72</v>
      </c>
      <c r="M124" s="96"/>
      <c r="N124" s="176" t="s">
        <v>72</v>
      </c>
      <c r="O124" s="95" t="s">
        <v>72</v>
      </c>
      <c r="P124" s="4"/>
    </row>
    <row r="125" spans="1:16" s="70" customFormat="1" ht="16.5" hidden="1" customHeight="1">
      <c r="A125" s="25">
        <v>0</v>
      </c>
      <c r="B125" s="25">
        <v>0</v>
      </c>
      <c r="C125" s="176" t="s">
        <v>72</v>
      </c>
      <c r="D125" s="95" t="s">
        <v>72</v>
      </c>
      <c r="E125" s="172" t="s">
        <v>72</v>
      </c>
      <c r="F125" s="96"/>
      <c r="G125" s="176" t="s">
        <v>72</v>
      </c>
      <c r="H125" s="95" t="s">
        <v>72</v>
      </c>
      <c r="I125" s="172" t="s">
        <v>72</v>
      </c>
      <c r="J125" s="96"/>
      <c r="K125" s="120" t="s">
        <v>72</v>
      </c>
      <c r="L125" s="95" t="s">
        <v>72</v>
      </c>
      <c r="M125" s="96"/>
      <c r="N125" s="176" t="s">
        <v>72</v>
      </c>
      <c r="O125" s="95" t="s">
        <v>72</v>
      </c>
      <c r="P125" s="4"/>
    </row>
    <row r="126" spans="1:16" s="70" customFormat="1" ht="16.5" hidden="1" customHeight="1">
      <c r="A126" s="25">
        <v>0</v>
      </c>
      <c r="B126" s="25">
        <v>0</v>
      </c>
      <c r="C126" s="176" t="s">
        <v>72</v>
      </c>
      <c r="D126" s="95" t="s">
        <v>72</v>
      </c>
      <c r="E126" s="172" t="s">
        <v>72</v>
      </c>
      <c r="F126" s="96"/>
      <c r="G126" s="176" t="s">
        <v>72</v>
      </c>
      <c r="H126" s="95" t="s">
        <v>72</v>
      </c>
      <c r="I126" s="172" t="s">
        <v>72</v>
      </c>
      <c r="J126" s="96"/>
      <c r="K126" s="120" t="s">
        <v>72</v>
      </c>
      <c r="L126" s="95" t="s">
        <v>72</v>
      </c>
      <c r="M126" s="96"/>
      <c r="N126" s="176" t="s">
        <v>72</v>
      </c>
      <c r="O126" s="95" t="s">
        <v>72</v>
      </c>
      <c r="P126" s="4"/>
    </row>
    <row r="127" spans="1:16" s="70" customFormat="1" ht="16.5" hidden="1" customHeight="1">
      <c r="A127" s="25">
        <v>0</v>
      </c>
      <c r="B127" s="25">
        <v>0</v>
      </c>
      <c r="C127" s="176" t="s">
        <v>72</v>
      </c>
      <c r="D127" s="95" t="s">
        <v>72</v>
      </c>
      <c r="E127" s="172" t="s">
        <v>72</v>
      </c>
      <c r="F127" s="96"/>
      <c r="G127" s="176" t="s">
        <v>72</v>
      </c>
      <c r="H127" s="95" t="s">
        <v>72</v>
      </c>
      <c r="I127" s="172" t="s">
        <v>72</v>
      </c>
      <c r="J127" s="96"/>
      <c r="K127" s="120" t="s">
        <v>72</v>
      </c>
      <c r="L127" s="95" t="s">
        <v>72</v>
      </c>
      <c r="M127" s="96"/>
      <c r="N127" s="176" t="s">
        <v>72</v>
      </c>
      <c r="O127" s="95" t="s">
        <v>72</v>
      </c>
      <c r="P127" s="4"/>
    </row>
    <row r="128" spans="1:16" s="70" customFormat="1" ht="16.5" hidden="1" customHeight="1">
      <c r="A128" s="25">
        <v>0</v>
      </c>
      <c r="B128" s="25">
        <v>0</v>
      </c>
      <c r="C128" s="176" t="s">
        <v>72</v>
      </c>
      <c r="D128" s="95" t="s">
        <v>72</v>
      </c>
      <c r="E128" s="172" t="s">
        <v>72</v>
      </c>
      <c r="F128" s="96"/>
      <c r="G128" s="176" t="s">
        <v>72</v>
      </c>
      <c r="H128" s="95" t="s">
        <v>72</v>
      </c>
      <c r="I128" s="172" t="s">
        <v>72</v>
      </c>
      <c r="J128" s="96"/>
      <c r="K128" s="120" t="s">
        <v>72</v>
      </c>
      <c r="L128" s="95" t="s">
        <v>72</v>
      </c>
      <c r="M128" s="96"/>
      <c r="N128" s="176" t="s">
        <v>72</v>
      </c>
      <c r="O128" s="95" t="s">
        <v>72</v>
      </c>
      <c r="P128" s="4"/>
    </row>
    <row r="129" spans="1:16" s="70" customFormat="1" ht="16.5" hidden="1" customHeight="1">
      <c r="A129" s="25">
        <v>0</v>
      </c>
      <c r="B129" s="25">
        <v>0</v>
      </c>
      <c r="C129" s="176" t="s">
        <v>72</v>
      </c>
      <c r="D129" s="95" t="s">
        <v>72</v>
      </c>
      <c r="E129" s="172" t="s">
        <v>72</v>
      </c>
      <c r="F129" s="96"/>
      <c r="G129" s="176" t="s">
        <v>72</v>
      </c>
      <c r="H129" s="95" t="s">
        <v>72</v>
      </c>
      <c r="I129" s="172" t="s">
        <v>72</v>
      </c>
      <c r="J129" s="96"/>
      <c r="K129" s="120" t="s">
        <v>72</v>
      </c>
      <c r="L129" s="95" t="s">
        <v>72</v>
      </c>
      <c r="M129" s="96"/>
      <c r="N129" s="176" t="s">
        <v>72</v>
      </c>
      <c r="O129" s="95" t="s">
        <v>72</v>
      </c>
      <c r="P129" s="4"/>
    </row>
    <row r="130" spans="1:16" s="70" customFormat="1" ht="16.5" hidden="1" customHeight="1">
      <c r="A130" s="25">
        <v>0</v>
      </c>
      <c r="B130" s="25">
        <v>0</v>
      </c>
      <c r="C130" s="176" t="s">
        <v>72</v>
      </c>
      <c r="D130" s="95" t="s">
        <v>72</v>
      </c>
      <c r="E130" s="172" t="s">
        <v>72</v>
      </c>
      <c r="F130" s="96"/>
      <c r="G130" s="176" t="s">
        <v>72</v>
      </c>
      <c r="H130" s="95" t="s">
        <v>72</v>
      </c>
      <c r="I130" s="172" t="s">
        <v>72</v>
      </c>
      <c r="J130" s="96"/>
      <c r="K130" s="120" t="s">
        <v>72</v>
      </c>
      <c r="L130" s="95" t="s">
        <v>72</v>
      </c>
      <c r="M130" s="96"/>
      <c r="N130" s="176" t="s">
        <v>72</v>
      </c>
      <c r="O130" s="95" t="s">
        <v>72</v>
      </c>
      <c r="P130" s="4"/>
    </row>
    <row r="131" spans="1:16" s="70" customFormat="1" ht="16.5" hidden="1" customHeight="1">
      <c r="A131" s="25">
        <v>0</v>
      </c>
      <c r="B131" s="25">
        <v>0</v>
      </c>
      <c r="C131" s="176" t="s">
        <v>72</v>
      </c>
      <c r="D131" s="95" t="s">
        <v>72</v>
      </c>
      <c r="E131" s="172" t="s">
        <v>72</v>
      </c>
      <c r="F131" s="96"/>
      <c r="G131" s="176" t="s">
        <v>72</v>
      </c>
      <c r="H131" s="95" t="s">
        <v>72</v>
      </c>
      <c r="I131" s="172" t="s">
        <v>72</v>
      </c>
      <c r="J131" s="96"/>
      <c r="K131" s="120" t="s">
        <v>72</v>
      </c>
      <c r="L131" s="95" t="s">
        <v>72</v>
      </c>
      <c r="M131" s="96"/>
      <c r="N131" s="176" t="s">
        <v>72</v>
      </c>
      <c r="O131" s="95" t="s">
        <v>72</v>
      </c>
      <c r="P131" s="4"/>
    </row>
    <row r="132" spans="1:16" s="70" customFormat="1" ht="16.5" hidden="1" customHeight="1">
      <c r="A132" s="25">
        <v>0</v>
      </c>
      <c r="B132" s="25">
        <v>0</v>
      </c>
      <c r="C132" s="176" t="s">
        <v>72</v>
      </c>
      <c r="D132" s="95" t="s">
        <v>72</v>
      </c>
      <c r="E132" s="172" t="s">
        <v>72</v>
      </c>
      <c r="F132" s="96"/>
      <c r="G132" s="176" t="s">
        <v>72</v>
      </c>
      <c r="H132" s="95" t="s">
        <v>72</v>
      </c>
      <c r="I132" s="172" t="s">
        <v>72</v>
      </c>
      <c r="J132" s="96"/>
      <c r="K132" s="120" t="s">
        <v>72</v>
      </c>
      <c r="L132" s="95" t="s">
        <v>72</v>
      </c>
      <c r="M132" s="96"/>
      <c r="N132" s="176" t="s">
        <v>72</v>
      </c>
      <c r="O132" s="95" t="s">
        <v>72</v>
      </c>
      <c r="P132" s="4"/>
    </row>
    <row r="133" spans="1:16" s="70" customFormat="1" ht="16.5" hidden="1" customHeight="1">
      <c r="A133" s="25">
        <v>0</v>
      </c>
      <c r="B133" s="25">
        <v>0</v>
      </c>
      <c r="C133" s="176" t="s">
        <v>72</v>
      </c>
      <c r="D133" s="95" t="s">
        <v>72</v>
      </c>
      <c r="E133" s="172" t="s">
        <v>72</v>
      </c>
      <c r="F133" s="96"/>
      <c r="G133" s="176" t="s">
        <v>72</v>
      </c>
      <c r="H133" s="95" t="s">
        <v>72</v>
      </c>
      <c r="I133" s="172" t="s">
        <v>72</v>
      </c>
      <c r="J133" s="96"/>
      <c r="K133" s="120" t="s">
        <v>72</v>
      </c>
      <c r="L133" s="95" t="s">
        <v>72</v>
      </c>
      <c r="M133" s="96"/>
      <c r="N133" s="176" t="s">
        <v>72</v>
      </c>
      <c r="O133" s="95" t="s">
        <v>72</v>
      </c>
      <c r="P133" s="4"/>
    </row>
    <row r="134" spans="1:16" s="70" customFormat="1" ht="16.5" hidden="1" customHeight="1">
      <c r="A134" s="25">
        <v>0</v>
      </c>
      <c r="B134" s="25">
        <v>0</v>
      </c>
      <c r="C134" s="176" t="s">
        <v>72</v>
      </c>
      <c r="D134" s="95" t="s">
        <v>72</v>
      </c>
      <c r="E134" s="172" t="s">
        <v>72</v>
      </c>
      <c r="F134" s="96"/>
      <c r="G134" s="176" t="s">
        <v>72</v>
      </c>
      <c r="H134" s="95" t="s">
        <v>72</v>
      </c>
      <c r="I134" s="172" t="s">
        <v>72</v>
      </c>
      <c r="J134" s="96"/>
      <c r="K134" s="120" t="s">
        <v>72</v>
      </c>
      <c r="L134" s="95" t="s">
        <v>72</v>
      </c>
      <c r="M134" s="96"/>
      <c r="N134" s="176" t="s">
        <v>72</v>
      </c>
      <c r="O134" s="95" t="s">
        <v>72</v>
      </c>
      <c r="P134" s="4"/>
    </row>
    <row r="135" spans="1:16" s="70" customFormat="1" ht="16.5" hidden="1" customHeight="1">
      <c r="A135" s="25">
        <v>0</v>
      </c>
      <c r="B135" s="25">
        <v>0</v>
      </c>
      <c r="C135" s="176" t="s">
        <v>72</v>
      </c>
      <c r="D135" s="95" t="s">
        <v>72</v>
      </c>
      <c r="E135" s="172" t="s">
        <v>72</v>
      </c>
      <c r="F135" s="96"/>
      <c r="G135" s="176" t="s">
        <v>72</v>
      </c>
      <c r="H135" s="95" t="s">
        <v>72</v>
      </c>
      <c r="I135" s="172" t="s">
        <v>72</v>
      </c>
      <c r="J135" s="96"/>
      <c r="K135" s="120" t="s">
        <v>72</v>
      </c>
      <c r="L135" s="95" t="s">
        <v>72</v>
      </c>
      <c r="M135" s="96"/>
      <c r="N135" s="176" t="s">
        <v>72</v>
      </c>
      <c r="O135" s="95" t="s">
        <v>72</v>
      </c>
      <c r="P135" s="4"/>
    </row>
    <row r="136" spans="1:16" s="70" customFormat="1" ht="16.5" hidden="1" customHeight="1">
      <c r="A136" s="25">
        <v>0</v>
      </c>
      <c r="B136" s="25">
        <v>0</v>
      </c>
      <c r="C136" s="176" t="s">
        <v>72</v>
      </c>
      <c r="D136" s="95" t="s">
        <v>72</v>
      </c>
      <c r="E136" s="172" t="s">
        <v>72</v>
      </c>
      <c r="F136" s="96"/>
      <c r="G136" s="176" t="s">
        <v>72</v>
      </c>
      <c r="H136" s="95" t="s">
        <v>72</v>
      </c>
      <c r="I136" s="172" t="s">
        <v>72</v>
      </c>
      <c r="J136" s="96"/>
      <c r="K136" s="120" t="s">
        <v>72</v>
      </c>
      <c r="L136" s="95" t="s">
        <v>72</v>
      </c>
      <c r="M136" s="96"/>
      <c r="N136" s="176" t="s">
        <v>72</v>
      </c>
      <c r="O136" s="95" t="s">
        <v>72</v>
      </c>
      <c r="P136" s="4"/>
    </row>
    <row r="137" spans="1:16" s="70" customFormat="1" ht="16.5" hidden="1" customHeight="1">
      <c r="A137" s="25">
        <v>0</v>
      </c>
      <c r="B137" s="25">
        <v>0</v>
      </c>
      <c r="C137" s="176" t="s">
        <v>72</v>
      </c>
      <c r="D137" s="95" t="s">
        <v>72</v>
      </c>
      <c r="E137" s="172" t="s">
        <v>72</v>
      </c>
      <c r="F137" s="96"/>
      <c r="G137" s="176" t="s">
        <v>72</v>
      </c>
      <c r="H137" s="95" t="s">
        <v>72</v>
      </c>
      <c r="I137" s="172" t="s">
        <v>72</v>
      </c>
      <c r="J137" s="96"/>
      <c r="K137" s="120" t="s">
        <v>72</v>
      </c>
      <c r="L137" s="95" t="s">
        <v>72</v>
      </c>
      <c r="M137" s="96"/>
      <c r="N137" s="176" t="s">
        <v>72</v>
      </c>
      <c r="O137" s="95" t="s">
        <v>72</v>
      </c>
      <c r="P137" s="4"/>
    </row>
    <row r="138" spans="1:16" s="70" customFormat="1" ht="16.5" hidden="1" customHeight="1">
      <c r="A138" s="25">
        <v>0</v>
      </c>
      <c r="B138" s="25">
        <v>0</v>
      </c>
      <c r="C138" s="176" t="s">
        <v>72</v>
      </c>
      <c r="D138" s="95" t="s">
        <v>72</v>
      </c>
      <c r="E138" s="172" t="s">
        <v>72</v>
      </c>
      <c r="F138" s="96"/>
      <c r="G138" s="176" t="s">
        <v>72</v>
      </c>
      <c r="H138" s="95" t="s">
        <v>72</v>
      </c>
      <c r="I138" s="172" t="s">
        <v>72</v>
      </c>
      <c r="J138" s="96"/>
      <c r="K138" s="120" t="s">
        <v>72</v>
      </c>
      <c r="L138" s="95" t="s">
        <v>72</v>
      </c>
      <c r="M138" s="96"/>
      <c r="N138" s="176" t="s">
        <v>72</v>
      </c>
      <c r="O138" s="95" t="s">
        <v>72</v>
      </c>
      <c r="P138" s="4"/>
    </row>
    <row r="139" spans="1:16" s="70" customFormat="1" ht="16.5" hidden="1" customHeight="1">
      <c r="A139" s="25">
        <v>0</v>
      </c>
      <c r="B139" s="25">
        <v>0</v>
      </c>
      <c r="C139" s="176" t="s">
        <v>72</v>
      </c>
      <c r="D139" s="95" t="s">
        <v>72</v>
      </c>
      <c r="E139" s="172" t="s">
        <v>72</v>
      </c>
      <c r="F139" s="96"/>
      <c r="G139" s="176" t="s">
        <v>72</v>
      </c>
      <c r="H139" s="95" t="s">
        <v>72</v>
      </c>
      <c r="I139" s="172" t="s">
        <v>72</v>
      </c>
      <c r="J139" s="96"/>
      <c r="K139" s="120" t="s">
        <v>72</v>
      </c>
      <c r="L139" s="95" t="s">
        <v>72</v>
      </c>
      <c r="M139" s="96"/>
      <c r="N139" s="176" t="s">
        <v>72</v>
      </c>
      <c r="O139" s="95" t="s">
        <v>72</v>
      </c>
      <c r="P139" s="4"/>
    </row>
    <row r="140" spans="1:16" s="70" customFormat="1" ht="16.5" hidden="1" customHeight="1">
      <c r="A140" s="25">
        <v>0</v>
      </c>
      <c r="B140" s="25">
        <v>0</v>
      </c>
      <c r="C140" s="176" t="s">
        <v>72</v>
      </c>
      <c r="D140" s="95" t="s">
        <v>72</v>
      </c>
      <c r="E140" s="172" t="s">
        <v>72</v>
      </c>
      <c r="F140" s="96"/>
      <c r="G140" s="176" t="s">
        <v>72</v>
      </c>
      <c r="H140" s="95" t="s">
        <v>72</v>
      </c>
      <c r="I140" s="172" t="s">
        <v>72</v>
      </c>
      <c r="J140" s="96"/>
      <c r="K140" s="120" t="s">
        <v>72</v>
      </c>
      <c r="L140" s="95" t="s">
        <v>72</v>
      </c>
      <c r="M140" s="96"/>
      <c r="N140" s="176" t="s">
        <v>72</v>
      </c>
      <c r="O140" s="95" t="s">
        <v>72</v>
      </c>
      <c r="P140" s="4"/>
    </row>
    <row r="141" spans="1:16" s="70" customFormat="1" ht="16.5" hidden="1" customHeight="1">
      <c r="A141" s="25">
        <v>0</v>
      </c>
      <c r="B141" s="25">
        <v>0</v>
      </c>
      <c r="C141" s="176" t="s">
        <v>72</v>
      </c>
      <c r="D141" s="95" t="s">
        <v>72</v>
      </c>
      <c r="E141" s="172" t="s">
        <v>72</v>
      </c>
      <c r="F141" s="96"/>
      <c r="G141" s="176" t="s">
        <v>72</v>
      </c>
      <c r="H141" s="95" t="s">
        <v>72</v>
      </c>
      <c r="I141" s="172" t="s">
        <v>72</v>
      </c>
      <c r="J141" s="96"/>
      <c r="K141" s="120" t="s">
        <v>72</v>
      </c>
      <c r="L141" s="95" t="s">
        <v>72</v>
      </c>
      <c r="M141" s="96"/>
      <c r="N141" s="176" t="s">
        <v>72</v>
      </c>
      <c r="O141" s="95" t="s">
        <v>72</v>
      </c>
      <c r="P141" s="4"/>
    </row>
    <row r="142" spans="1:16" s="70" customFormat="1" ht="16.5" hidden="1" customHeight="1">
      <c r="A142" s="25">
        <v>0</v>
      </c>
      <c r="B142" s="25">
        <v>0</v>
      </c>
      <c r="C142" s="176" t="s">
        <v>72</v>
      </c>
      <c r="D142" s="95" t="s">
        <v>72</v>
      </c>
      <c r="E142" s="172" t="s">
        <v>72</v>
      </c>
      <c r="F142" s="96"/>
      <c r="G142" s="176" t="s">
        <v>72</v>
      </c>
      <c r="H142" s="95" t="s">
        <v>72</v>
      </c>
      <c r="I142" s="172" t="s">
        <v>72</v>
      </c>
      <c r="J142" s="96"/>
      <c r="K142" s="120" t="s">
        <v>72</v>
      </c>
      <c r="L142" s="95" t="s">
        <v>72</v>
      </c>
      <c r="M142" s="96"/>
      <c r="N142" s="176" t="s">
        <v>72</v>
      </c>
      <c r="O142" s="95" t="s">
        <v>72</v>
      </c>
      <c r="P142" s="4"/>
    </row>
    <row r="143" spans="1:16" s="70" customFormat="1" ht="16.5" hidden="1" customHeight="1">
      <c r="A143" s="25">
        <v>0</v>
      </c>
      <c r="B143" s="25">
        <v>0</v>
      </c>
      <c r="C143" s="176" t="s">
        <v>72</v>
      </c>
      <c r="D143" s="95" t="s">
        <v>72</v>
      </c>
      <c r="E143" s="172" t="s">
        <v>72</v>
      </c>
      <c r="F143" s="96"/>
      <c r="G143" s="176" t="s">
        <v>72</v>
      </c>
      <c r="H143" s="95" t="s">
        <v>72</v>
      </c>
      <c r="I143" s="172" t="s">
        <v>72</v>
      </c>
      <c r="J143" s="96"/>
      <c r="K143" s="120" t="s">
        <v>72</v>
      </c>
      <c r="L143" s="95" t="s">
        <v>72</v>
      </c>
      <c r="M143" s="96"/>
      <c r="N143" s="176" t="s">
        <v>72</v>
      </c>
      <c r="O143" s="95" t="s">
        <v>72</v>
      </c>
      <c r="P143" s="4"/>
    </row>
    <row r="144" spans="1:16" s="70" customFormat="1" ht="16.5" hidden="1" customHeight="1">
      <c r="A144" s="25">
        <v>0</v>
      </c>
      <c r="B144" s="25">
        <v>0</v>
      </c>
      <c r="C144" s="176" t="s">
        <v>72</v>
      </c>
      <c r="D144" s="95" t="s">
        <v>72</v>
      </c>
      <c r="E144" s="172" t="s">
        <v>72</v>
      </c>
      <c r="F144" s="96"/>
      <c r="G144" s="176" t="s">
        <v>72</v>
      </c>
      <c r="H144" s="95" t="s">
        <v>72</v>
      </c>
      <c r="I144" s="172" t="s">
        <v>72</v>
      </c>
      <c r="J144" s="96"/>
      <c r="K144" s="120" t="s">
        <v>72</v>
      </c>
      <c r="L144" s="95" t="s">
        <v>72</v>
      </c>
      <c r="M144" s="96"/>
      <c r="N144" s="176" t="s">
        <v>72</v>
      </c>
      <c r="O144" s="95" t="s">
        <v>72</v>
      </c>
      <c r="P144" s="4"/>
    </row>
    <row r="145" spans="1:16" s="70" customFormat="1" ht="16.5" hidden="1" customHeight="1">
      <c r="A145" s="25">
        <v>0</v>
      </c>
      <c r="B145" s="25">
        <v>0</v>
      </c>
      <c r="C145" s="176" t="s">
        <v>72</v>
      </c>
      <c r="D145" s="95" t="s">
        <v>72</v>
      </c>
      <c r="E145" s="172" t="s">
        <v>72</v>
      </c>
      <c r="F145" s="96"/>
      <c r="G145" s="176" t="s">
        <v>72</v>
      </c>
      <c r="H145" s="95" t="s">
        <v>72</v>
      </c>
      <c r="I145" s="172" t="s">
        <v>72</v>
      </c>
      <c r="J145" s="96"/>
      <c r="K145" s="120" t="s">
        <v>72</v>
      </c>
      <c r="L145" s="95" t="s">
        <v>72</v>
      </c>
      <c r="M145" s="96"/>
      <c r="N145" s="176" t="s">
        <v>72</v>
      </c>
      <c r="O145" s="95" t="s">
        <v>72</v>
      </c>
      <c r="P145" s="4"/>
    </row>
    <row r="146" spans="1:16" s="70" customFormat="1" ht="16.5" hidden="1" customHeight="1">
      <c r="A146" s="25">
        <v>0</v>
      </c>
      <c r="B146" s="25">
        <v>0</v>
      </c>
      <c r="C146" s="176" t="s">
        <v>72</v>
      </c>
      <c r="D146" s="95" t="s">
        <v>72</v>
      </c>
      <c r="E146" s="172" t="s">
        <v>72</v>
      </c>
      <c r="F146" s="96"/>
      <c r="G146" s="176" t="s">
        <v>72</v>
      </c>
      <c r="H146" s="95" t="s">
        <v>72</v>
      </c>
      <c r="I146" s="172" t="s">
        <v>72</v>
      </c>
      <c r="J146" s="96"/>
      <c r="K146" s="120" t="s">
        <v>72</v>
      </c>
      <c r="L146" s="95" t="s">
        <v>72</v>
      </c>
      <c r="M146" s="96"/>
      <c r="N146" s="176" t="s">
        <v>72</v>
      </c>
      <c r="O146" s="95" t="s">
        <v>72</v>
      </c>
      <c r="P146" s="4"/>
    </row>
    <row r="147" spans="1:16" s="70" customFormat="1" ht="16.5" hidden="1" customHeight="1">
      <c r="A147" s="25">
        <v>0</v>
      </c>
      <c r="B147" s="25">
        <v>0</v>
      </c>
      <c r="C147" s="176" t="s">
        <v>72</v>
      </c>
      <c r="D147" s="95" t="s">
        <v>72</v>
      </c>
      <c r="E147" s="172" t="s">
        <v>72</v>
      </c>
      <c r="F147" s="96"/>
      <c r="G147" s="176" t="s">
        <v>72</v>
      </c>
      <c r="H147" s="95" t="s">
        <v>72</v>
      </c>
      <c r="I147" s="172" t="s">
        <v>72</v>
      </c>
      <c r="J147" s="96"/>
      <c r="K147" s="120" t="s">
        <v>72</v>
      </c>
      <c r="L147" s="95" t="s">
        <v>72</v>
      </c>
      <c r="M147" s="96"/>
      <c r="N147" s="176" t="s">
        <v>72</v>
      </c>
      <c r="O147" s="95" t="s">
        <v>72</v>
      </c>
      <c r="P147" s="4"/>
    </row>
    <row r="148" spans="1:16" s="70" customFormat="1" ht="16.5" hidden="1" customHeight="1">
      <c r="A148" s="25">
        <v>0</v>
      </c>
      <c r="B148" s="25">
        <v>0</v>
      </c>
      <c r="C148" s="176" t="s">
        <v>72</v>
      </c>
      <c r="D148" s="95" t="s">
        <v>72</v>
      </c>
      <c r="E148" s="172" t="s">
        <v>72</v>
      </c>
      <c r="F148" s="96"/>
      <c r="G148" s="176" t="s">
        <v>72</v>
      </c>
      <c r="H148" s="95" t="s">
        <v>72</v>
      </c>
      <c r="I148" s="172" t="s">
        <v>72</v>
      </c>
      <c r="J148" s="96"/>
      <c r="K148" s="120" t="s">
        <v>72</v>
      </c>
      <c r="L148" s="95" t="s">
        <v>72</v>
      </c>
      <c r="M148" s="96"/>
      <c r="N148" s="176" t="s">
        <v>72</v>
      </c>
      <c r="O148" s="95" t="s">
        <v>72</v>
      </c>
      <c r="P148" s="4"/>
    </row>
    <row r="149" spans="1:16" s="70" customFormat="1" ht="16.5" hidden="1" customHeight="1">
      <c r="A149" s="25">
        <v>0</v>
      </c>
      <c r="B149" s="25">
        <v>0</v>
      </c>
      <c r="C149" s="176" t="s">
        <v>72</v>
      </c>
      <c r="D149" s="95" t="s">
        <v>72</v>
      </c>
      <c r="E149" s="172" t="s">
        <v>72</v>
      </c>
      <c r="F149" s="96"/>
      <c r="G149" s="176" t="s">
        <v>72</v>
      </c>
      <c r="H149" s="95" t="s">
        <v>72</v>
      </c>
      <c r="I149" s="172" t="s">
        <v>72</v>
      </c>
      <c r="J149" s="96"/>
      <c r="K149" s="120" t="s">
        <v>72</v>
      </c>
      <c r="L149" s="95" t="s">
        <v>72</v>
      </c>
      <c r="M149" s="96"/>
      <c r="N149" s="176" t="s">
        <v>72</v>
      </c>
      <c r="O149" s="95" t="s">
        <v>72</v>
      </c>
      <c r="P149" s="4"/>
    </row>
    <row r="150" spans="1:16" s="70" customFormat="1" ht="16.5" hidden="1" customHeight="1">
      <c r="A150" s="25">
        <v>0</v>
      </c>
      <c r="B150" s="25">
        <v>0</v>
      </c>
      <c r="C150" s="176" t="s">
        <v>72</v>
      </c>
      <c r="D150" s="95" t="s">
        <v>72</v>
      </c>
      <c r="E150" s="172" t="s">
        <v>72</v>
      </c>
      <c r="F150" s="96"/>
      <c r="G150" s="176" t="s">
        <v>72</v>
      </c>
      <c r="H150" s="95" t="s">
        <v>72</v>
      </c>
      <c r="I150" s="172" t="s">
        <v>72</v>
      </c>
      <c r="J150" s="96"/>
      <c r="K150" s="120" t="s">
        <v>72</v>
      </c>
      <c r="L150" s="95" t="s">
        <v>72</v>
      </c>
      <c r="M150" s="96"/>
      <c r="N150" s="176" t="s">
        <v>72</v>
      </c>
      <c r="O150" s="95" t="s">
        <v>72</v>
      </c>
      <c r="P150" s="4"/>
    </row>
    <row r="151" spans="1:16" s="70" customFormat="1" ht="16.5" hidden="1" customHeight="1">
      <c r="A151" s="25">
        <v>0</v>
      </c>
      <c r="B151" s="25">
        <v>0</v>
      </c>
      <c r="C151" s="176" t="s">
        <v>72</v>
      </c>
      <c r="D151" s="95" t="s">
        <v>72</v>
      </c>
      <c r="E151" s="172" t="s">
        <v>72</v>
      </c>
      <c r="F151" s="96"/>
      <c r="G151" s="176" t="s">
        <v>72</v>
      </c>
      <c r="H151" s="95" t="s">
        <v>72</v>
      </c>
      <c r="I151" s="172" t="s">
        <v>72</v>
      </c>
      <c r="J151" s="96"/>
      <c r="K151" s="120" t="s">
        <v>72</v>
      </c>
      <c r="L151" s="95" t="s">
        <v>72</v>
      </c>
      <c r="M151" s="96"/>
      <c r="N151" s="176" t="s">
        <v>72</v>
      </c>
      <c r="O151" s="95" t="s">
        <v>72</v>
      </c>
      <c r="P151" s="4"/>
    </row>
    <row r="152" spans="1:16" s="70" customFormat="1" ht="16.5" hidden="1" customHeight="1">
      <c r="A152" s="25">
        <v>0</v>
      </c>
      <c r="B152" s="25">
        <v>0</v>
      </c>
      <c r="C152" s="176" t="s">
        <v>72</v>
      </c>
      <c r="D152" s="95" t="s">
        <v>72</v>
      </c>
      <c r="E152" s="172" t="s">
        <v>72</v>
      </c>
      <c r="F152" s="96"/>
      <c r="G152" s="176" t="s">
        <v>72</v>
      </c>
      <c r="H152" s="95" t="s">
        <v>72</v>
      </c>
      <c r="I152" s="172" t="s">
        <v>72</v>
      </c>
      <c r="J152" s="96"/>
      <c r="K152" s="120" t="s">
        <v>72</v>
      </c>
      <c r="L152" s="95" t="s">
        <v>72</v>
      </c>
      <c r="M152" s="96"/>
      <c r="N152" s="176" t="s">
        <v>72</v>
      </c>
      <c r="O152" s="95" t="s">
        <v>72</v>
      </c>
      <c r="P152" s="4"/>
    </row>
    <row r="153" spans="1:16" s="70" customFormat="1" ht="16.5" hidden="1" customHeight="1">
      <c r="A153" s="25">
        <v>0</v>
      </c>
      <c r="B153" s="25">
        <v>0</v>
      </c>
      <c r="C153" s="176" t="s">
        <v>72</v>
      </c>
      <c r="D153" s="95" t="s">
        <v>72</v>
      </c>
      <c r="E153" s="172" t="s">
        <v>72</v>
      </c>
      <c r="F153" s="96"/>
      <c r="G153" s="176" t="s">
        <v>72</v>
      </c>
      <c r="H153" s="95" t="s">
        <v>72</v>
      </c>
      <c r="I153" s="172" t="s">
        <v>72</v>
      </c>
      <c r="J153" s="96"/>
      <c r="K153" s="120" t="s">
        <v>72</v>
      </c>
      <c r="L153" s="95" t="s">
        <v>72</v>
      </c>
      <c r="M153" s="96"/>
      <c r="N153" s="176" t="s">
        <v>72</v>
      </c>
      <c r="O153" s="95" t="s">
        <v>72</v>
      </c>
      <c r="P153" s="4"/>
    </row>
    <row r="154" spans="1:16" s="70" customFormat="1" ht="16.5" hidden="1" customHeight="1">
      <c r="A154" s="25">
        <v>0</v>
      </c>
      <c r="B154" s="25">
        <v>0</v>
      </c>
      <c r="C154" s="176" t="s">
        <v>72</v>
      </c>
      <c r="D154" s="95" t="s">
        <v>72</v>
      </c>
      <c r="E154" s="172" t="s">
        <v>72</v>
      </c>
      <c r="F154" s="96"/>
      <c r="G154" s="176" t="s">
        <v>72</v>
      </c>
      <c r="H154" s="95" t="s">
        <v>72</v>
      </c>
      <c r="I154" s="172" t="s">
        <v>72</v>
      </c>
      <c r="J154" s="96"/>
      <c r="K154" s="120" t="s">
        <v>72</v>
      </c>
      <c r="L154" s="95" t="s">
        <v>72</v>
      </c>
      <c r="M154" s="96"/>
      <c r="N154" s="176" t="s">
        <v>72</v>
      </c>
      <c r="O154" s="95" t="s">
        <v>72</v>
      </c>
      <c r="P154" s="4"/>
    </row>
    <row r="155" spans="1:16" s="70" customFormat="1" ht="16.5" hidden="1" customHeight="1">
      <c r="A155" s="25">
        <v>0</v>
      </c>
      <c r="B155" s="25">
        <v>0</v>
      </c>
      <c r="C155" s="176" t="s">
        <v>72</v>
      </c>
      <c r="D155" s="95" t="s">
        <v>72</v>
      </c>
      <c r="E155" s="172" t="s">
        <v>72</v>
      </c>
      <c r="F155" s="96"/>
      <c r="G155" s="176" t="s">
        <v>72</v>
      </c>
      <c r="H155" s="95" t="s">
        <v>72</v>
      </c>
      <c r="I155" s="172" t="s">
        <v>72</v>
      </c>
      <c r="J155" s="96"/>
      <c r="K155" s="120" t="s">
        <v>72</v>
      </c>
      <c r="L155" s="95" t="s">
        <v>72</v>
      </c>
      <c r="M155" s="96"/>
      <c r="N155" s="176" t="s">
        <v>72</v>
      </c>
      <c r="O155" s="95" t="s">
        <v>72</v>
      </c>
      <c r="P155" s="4"/>
    </row>
    <row r="156" spans="1:16" s="70" customFormat="1" ht="16.5" hidden="1" customHeight="1">
      <c r="A156" s="25">
        <v>0</v>
      </c>
      <c r="B156" s="25">
        <v>0</v>
      </c>
      <c r="C156" s="176" t="s">
        <v>72</v>
      </c>
      <c r="D156" s="95" t="s">
        <v>72</v>
      </c>
      <c r="E156" s="172" t="s">
        <v>72</v>
      </c>
      <c r="F156" s="96"/>
      <c r="G156" s="176" t="s">
        <v>72</v>
      </c>
      <c r="H156" s="95" t="s">
        <v>72</v>
      </c>
      <c r="I156" s="172" t="s">
        <v>72</v>
      </c>
      <c r="J156" s="96"/>
      <c r="K156" s="120" t="s">
        <v>72</v>
      </c>
      <c r="L156" s="95" t="s">
        <v>72</v>
      </c>
      <c r="M156" s="96"/>
      <c r="N156" s="176" t="s">
        <v>72</v>
      </c>
      <c r="O156" s="95" t="s">
        <v>72</v>
      </c>
      <c r="P156" s="4"/>
    </row>
    <row r="157" spans="1:16" s="70" customFormat="1" ht="16.5" hidden="1" customHeight="1">
      <c r="A157" s="25">
        <v>0</v>
      </c>
      <c r="B157" s="25">
        <v>0</v>
      </c>
      <c r="C157" s="176" t="s">
        <v>72</v>
      </c>
      <c r="D157" s="95" t="s">
        <v>72</v>
      </c>
      <c r="E157" s="172" t="s">
        <v>72</v>
      </c>
      <c r="F157" s="96"/>
      <c r="G157" s="176" t="s">
        <v>72</v>
      </c>
      <c r="H157" s="95" t="s">
        <v>72</v>
      </c>
      <c r="I157" s="172" t="s">
        <v>72</v>
      </c>
      <c r="J157" s="96"/>
      <c r="K157" s="120" t="s">
        <v>72</v>
      </c>
      <c r="L157" s="95" t="s">
        <v>72</v>
      </c>
      <c r="M157" s="96"/>
      <c r="N157" s="176" t="s">
        <v>72</v>
      </c>
      <c r="O157" s="95" t="s">
        <v>72</v>
      </c>
      <c r="P157" s="4"/>
    </row>
    <row r="158" spans="1:16" s="70" customFormat="1" ht="16.5" hidden="1" customHeight="1">
      <c r="A158" s="25">
        <v>0</v>
      </c>
      <c r="B158" s="25">
        <v>0</v>
      </c>
      <c r="C158" s="176" t="s">
        <v>72</v>
      </c>
      <c r="D158" s="95" t="s">
        <v>72</v>
      </c>
      <c r="E158" s="172" t="s">
        <v>72</v>
      </c>
      <c r="F158" s="96"/>
      <c r="G158" s="176" t="s">
        <v>72</v>
      </c>
      <c r="H158" s="95" t="s">
        <v>72</v>
      </c>
      <c r="I158" s="172" t="s">
        <v>72</v>
      </c>
      <c r="J158" s="96"/>
      <c r="K158" s="120" t="s">
        <v>72</v>
      </c>
      <c r="L158" s="95" t="s">
        <v>72</v>
      </c>
      <c r="M158" s="96"/>
      <c r="N158" s="176" t="s">
        <v>72</v>
      </c>
      <c r="O158" s="95" t="s">
        <v>72</v>
      </c>
      <c r="P158" s="4"/>
    </row>
    <row r="159" spans="1:16" s="70" customFormat="1" ht="16.5" hidden="1" customHeight="1">
      <c r="A159" s="25">
        <v>0</v>
      </c>
      <c r="B159" s="25">
        <v>0</v>
      </c>
      <c r="C159" s="176" t="s">
        <v>72</v>
      </c>
      <c r="D159" s="95" t="s">
        <v>72</v>
      </c>
      <c r="E159" s="172" t="s">
        <v>72</v>
      </c>
      <c r="F159" s="96"/>
      <c r="G159" s="176" t="s">
        <v>72</v>
      </c>
      <c r="H159" s="95" t="s">
        <v>72</v>
      </c>
      <c r="I159" s="172" t="s">
        <v>72</v>
      </c>
      <c r="J159" s="96"/>
      <c r="K159" s="120" t="s">
        <v>72</v>
      </c>
      <c r="L159" s="95" t="s">
        <v>72</v>
      </c>
      <c r="M159" s="96"/>
      <c r="N159" s="176" t="s">
        <v>72</v>
      </c>
      <c r="O159" s="95" t="s">
        <v>72</v>
      </c>
      <c r="P159" s="4"/>
    </row>
    <row r="160" spans="1:16" s="70" customFormat="1" ht="16.5" hidden="1" customHeight="1">
      <c r="A160" s="25">
        <v>0</v>
      </c>
      <c r="B160" s="25">
        <v>0</v>
      </c>
      <c r="C160" s="176" t="s">
        <v>72</v>
      </c>
      <c r="D160" s="95" t="s">
        <v>72</v>
      </c>
      <c r="E160" s="172" t="s">
        <v>72</v>
      </c>
      <c r="F160" s="96"/>
      <c r="G160" s="176" t="s">
        <v>72</v>
      </c>
      <c r="H160" s="95" t="s">
        <v>72</v>
      </c>
      <c r="I160" s="172" t="s">
        <v>72</v>
      </c>
      <c r="J160" s="96"/>
      <c r="K160" s="120" t="s">
        <v>72</v>
      </c>
      <c r="L160" s="95" t="s">
        <v>72</v>
      </c>
      <c r="M160" s="96"/>
      <c r="N160" s="176" t="s">
        <v>72</v>
      </c>
      <c r="O160" s="95" t="s">
        <v>72</v>
      </c>
      <c r="P160" s="4"/>
    </row>
    <row r="161" spans="1:16" s="70" customFormat="1" ht="16.5" hidden="1" customHeight="1">
      <c r="A161" s="25">
        <v>0</v>
      </c>
      <c r="B161" s="25">
        <v>0</v>
      </c>
      <c r="C161" s="176" t="s">
        <v>72</v>
      </c>
      <c r="D161" s="95" t="s">
        <v>72</v>
      </c>
      <c r="E161" s="172" t="s">
        <v>72</v>
      </c>
      <c r="F161" s="96"/>
      <c r="G161" s="176" t="s">
        <v>72</v>
      </c>
      <c r="H161" s="95" t="s">
        <v>72</v>
      </c>
      <c r="I161" s="172" t="s">
        <v>72</v>
      </c>
      <c r="J161" s="96"/>
      <c r="K161" s="120" t="s">
        <v>72</v>
      </c>
      <c r="L161" s="95" t="s">
        <v>72</v>
      </c>
      <c r="M161" s="96"/>
      <c r="N161" s="176" t="s">
        <v>72</v>
      </c>
      <c r="O161" s="95" t="s">
        <v>72</v>
      </c>
      <c r="P161" s="4"/>
    </row>
    <row r="162" spans="1:16" s="70" customFormat="1" ht="16.5" hidden="1" customHeight="1">
      <c r="A162" s="25">
        <v>0</v>
      </c>
      <c r="B162" s="25">
        <v>0</v>
      </c>
      <c r="C162" s="176" t="s">
        <v>72</v>
      </c>
      <c r="D162" s="95" t="s">
        <v>72</v>
      </c>
      <c r="E162" s="172" t="s">
        <v>72</v>
      </c>
      <c r="F162" s="96"/>
      <c r="G162" s="176" t="s">
        <v>72</v>
      </c>
      <c r="H162" s="95" t="s">
        <v>72</v>
      </c>
      <c r="I162" s="172" t="s">
        <v>72</v>
      </c>
      <c r="J162" s="96"/>
      <c r="K162" s="120" t="s">
        <v>72</v>
      </c>
      <c r="L162" s="95" t="s">
        <v>72</v>
      </c>
      <c r="M162" s="96"/>
      <c r="N162" s="176" t="s">
        <v>72</v>
      </c>
      <c r="O162" s="95" t="s">
        <v>72</v>
      </c>
      <c r="P162" s="4"/>
    </row>
    <row r="163" spans="1:16" s="70" customFormat="1" ht="16.5" hidden="1" customHeight="1">
      <c r="A163" s="25">
        <v>0</v>
      </c>
      <c r="B163" s="25">
        <v>0</v>
      </c>
      <c r="C163" s="176" t="s">
        <v>72</v>
      </c>
      <c r="D163" s="95" t="s">
        <v>72</v>
      </c>
      <c r="E163" s="172" t="s">
        <v>72</v>
      </c>
      <c r="F163" s="96"/>
      <c r="G163" s="176" t="s">
        <v>72</v>
      </c>
      <c r="H163" s="95" t="s">
        <v>72</v>
      </c>
      <c r="I163" s="172" t="s">
        <v>72</v>
      </c>
      <c r="J163" s="96"/>
      <c r="K163" s="120" t="s">
        <v>72</v>
      </c>
      <c r="L163" s="95" t="s">
        <v>72</v>
      </c>
      <c r="M163" s="96"/>
      <c r="N163" s="176" t="s">
        <v>72</v>
      </c>
      <c r="O163" s="95" t="s">
        <v>72</v>
      </c>
      <c r="P163" s="4"/>
    </row>
    <row r="164" spans="1:16" s="70" customFormat="1" ht="16.5" hidden="1" customHeight="1">
      <c r="A164" s="25">
        <v>0</v>
      </c>
      <c r="B164" s="25">
        <v>0</v>
      </c>
      <c r="C164" s="176" t="s">
        <v>72</v>
      </c>
      <c r="D164" s="95" t="s">
        <v>72</v>
      </c>
      <c r="E164" s="172" t="s">
        <v>72</v>
      </c>
      <c r="F164" s="96"/>
      <c r="G164" s="176" t="s">
        <v>72</v>
      </c>
      <c r="H164" s="95" t="s">
        <v>72</v>
      </c>
      <c r="I164" s="172" t="s">
        <v>72</v>
      </c>
      <c r="J164" s="96"/>
      <c r="K164" s="120" t="s">
        <v>72</v>
      </c>
      <c r="L164" s="95" t="s">
        <v>72</v>
      </c>
      <c r="M164" s="96"/>
      <c r="N164" s="176" t="s">
        <v>72</v>
      </c>
      <c r="O164" s="95" t="s">
        <v>72</v>
      </c>
      <c r="P164" s="4"/>
    </row>
    <row r="165" spans="1:16" s="70" customFormat="1" ht="16.5" hidden="1" customHeight="1">
      <c r="A165" s="25">
        <v>0</v>
      </c>
      <c r="B165" s="25">
        <v>0</v>
      </c>
      <c r="C165" s="176" t="s">
        <v>72</v>
      </c>
      <c r="D165" s="95" t="s">
        <v>72</v>
      </c>
      <c r="E165" s="172" t="s">
        <v>72</v>
      </c>
      <c r="F165" s="96"/>
      <c r="G165" s="176" t="s">
        <v>72</v>
      </c>
      <c r="H165" s="95" t="s">
        <v>72</v>
      </c>
      <c r="I165" s="172" t="s">
        <v>72</v>
      </c>
      <c r="J165" s="96"/>
      <c r="K165" s="120" t="s">
        <v>72</v>
      </c>
      <c r="L165" s="95" t="s">
        <v>72</v>
      </c>
      <c r="M165" s="96"/>
      <c r="N165" s="176" t="s">
        <v>72</v>
      </c>
      <c r="O165" s="95" t="s">
        <v>72</v>
      </c>
      <c r="P165" s="4"/>
    </row>
    <row r="166" spans="1:16" s="70" customFormat="1" ht="16.5" hidden="1" customHeight="1">
      <c r="A166" s="25">
        <v>0</v>
      </c>
      <c r="B166" s="25">
        <v>0</v>
      </c>
      <c r="C166" s="176" t="s">
        <v>72</v>
      </c>
      <c r="D166" s="95" t="s">
        <v>72</v>
      </c>
      <c r="E166" s="172" t="s">
        <v>72</v>
      </c>
      <c r="F166" s="96"/>
      <c r="G166" s="176" t="s">
        <v>72</v>
      </c>
      <c r="H166" s="95" t="s">
        <v>72</v>
      </c>
      <c r="I166" s="172" t="s">
        <v>72</v>
      </c>
      <c r="J166" s="96"/>
      <c r="K166" s="120" t="s">
        <v>72</v>
      </c>
      <c r="L166" s="95" t="s">
        <v>72</v>
      </c>
      <c r="M166" s="96"/>
      <c r="N166" s="176" t="s">
        <v>72</v>
      </c>
      <c r="O166" s="95" t="s">
        <v>72</v>
      </c>
      <c r="P166" s="4"/>
    </row>
    <row r="167" spans="1:16" s="70" customFormat="1" ht="16.5" hidden="1" customHeight="1">
      <c r="A167" s="25">
        <v>0</v>
      </c>
      <c r="B167" s="25">
        <v>0</v>
      </c>
      <c r="C167" s="176" t="s">
        <v>72</v>
      </c>
      <c r="D167" s="95" t="s">
        <v>72</v>
      </c>
      <c r="E167" s="172" t="s">
        <v>72</v>
      </c>
      <c r="F167" s="96"/>
      <c r="G167" s="176" t="s">
        <v>72</v>
      </c>
      <c r="H167" s="95" t="s">
        <v>72</v>
      </c>
      <c r="I167" s="172" t="s">
        <v>72</v>
      </c>
      <c r="J167" s="96"/>
      <c r="K167" s="120" t="s">
        <v>72</v>
      </c>
      <c r="L167" s="95" t="s">
        <v>72</v>
      </c>
      <c r="M167" s="96"/>
      <c r="N167" s="176" t="s">
        <v>72</v>
      </c>
      <c r="O167" s="95" t="s">
        <v>72</v>
      </c>
      <c r="P167" s="4"/>
    </row>
    <row r="168" spans="1:16" s="70" customFormat="1" ht="16.5" hidden="1" customHeight="1">
      <c r="A168" s="25">
        <v>0</v>
      </c>
      <c r="B168" s="25">
        <v>0</v>
      </c>
      <c r="C168" s="176" t="s">
        <v>72</v>
      </c>
      <c r="D168" s="95" t="s">
        <v>72</v>
      </c>
      <c r="E168" s="172" t="s">
        <v>72</v>
      </c>
      <c r="F168" s="96"/>
      <c r="G168" s="176" t="s">
        <v>72</v>
      </c>
      <c r="H168" s="95" t="s">
        <v>72</v>
      </c>
      <c r="I168" s="172" t="s">
        <v>72</v>
      </c>
      <c r="J168" s="96"/>
      <c r="K168" s="120" t="s">
        <v>72</v>
      </c>
      <c r="L168" s="95" t="s">
        <v>72</v>
      </c>
      <c r="M168" s="96"/>
      <c r="N168" s="176" t="s">
        <v>72</v>
      </c>
      <c r="O168" s="95" t="s">
        <v>72</v>
      </c>
      <c r="P168" s="4"/>
    </row>
    <row r="169" spans="1:16" s="70" customFormat="1" ht="16.5" hidden="1" customHeight="1">
      <c r="A169" s="25">
        <v>0</v>
      </c>
      <c r="B169" s="25">
        <v>0</v>
      </c>
      <c r="C169" s="176" t="s">
        <v>72</v>
      </c>
      <c r="D169" s="95" t="s">
        <v>72</v>
      </c>
      <c r="E169" s="172" t="s">
        <v>72</v>
      </c>
      <c r="F169" s="96"/>
      <c r="G169" s="176" t="s">
        <v>72</v>
      </c>
      <c r="H169" s="95" t="s">
        <v>72</v>
      </c>
      <c r="I169" s="172" t="s">
        <v>72</v>
      </c>
      <c r="J169" s="96"/>
      <c r="K169" s="120" t="s">
        <v>72</v>
      </c>
      <c r="L169" s="95" t="s">
        <v>72</v>
      </c>
      <c r="M169" s="96"/>
      <c r="N169" s="176" t="s">
        <v>72</v>
      </c>
      <c r="O169" s="95" t="s">
        <v>72</v>
      </c>
      <c r="P169" s="4"/>
    </row>
    <row r="170" spans="1:16" s="70" customFormat="1" ht="16.5" hidden="1" customHeight="1">
      <c r="A170" s="25">
        <v>0</v>
      </c>
      <c r="B170" s="25">
        <v>0</v>
      </c>
      <c r="C170" s="176" t="s">
        <v>72</v>
      </c>
      <c r="D170" s="95" t="s">
        <v>72</v>
      </c>
      <c r="E170" s="172" t="s">
        <v>72</v>
      </c>
      <c r="F170" s="96"/>
      <c r="G170" s="176" t="s">
        <v>72</v>
      </c>
      <c r="H170" s="95" t="s">
        <v>72</v>
      </c>
      <c r="I170" s="172" t="s">
        <v>72</v>
      </c>
      <c r="J170" s="96"/>
      <c r="K170" s="120" t="s">
        <v>72</v>
      </c>
      <c r="L170" s="95" t="s">
        <v>72</v>
      </c>
      <c r="M170" s="96"/>
      <c r="N170" s="176" t="s">
        <v>72</v>
      </c>
      <c r="O170" s="95" t="s">
        <v>72</v>
      </c>
      <c r="P170" s="4"/>
    </row>
    <row r="171" spans="1:16" s="70" customFormat="1" ht="16.5" hidden="1" customHeight="1">
      <c r="A171" s="25">
        <v>0</v>
      </c>
      <c r="B171" s="25">
        <v>0</v>
      </c>
      <c r="C171" s="176" t="s">
        <v>72</v>
      </c>
      <c r="D171" s="95" t="s">
        <v>72</v>
      </c>
      <c r="E171" s="172" t="s">
        <v>72</v>
      </c>
      <c r="F171" s="96"/>
      <c r="G171" s="176" t="s">
        <v>72</v>
      </c>
      <c r="H171" s="95" t="s">
        <v>72</v>
      </c>
      <c r="I171" s="172" t="s">
        <v>72</v>
      </c>
      <c r="J171" s="96"/>
      <c r="K171" s="120" t="s">
        <v>72</v>
      </c>
      <c r="L171" s="95" t="s">
        <v>72</v>
      </c>
      <c r="M171" s="96"/>
      <c r="N171" s="176" t="s">
        <v>72</v>
      </c>
      <c r="O171" s="95" t="s">
        <v>72</v>
      </c>
      <c r="P171" s="4"/>
    </row>
    <row r="172" spans="1:16" s="70" customFormat="1" ht="16.5" hidden="1" customHeight="1">
      <c r="A172" s="25">
        <v>0</v>
      </c>
      <c r="B172" s="25">
        <v>0</v>
      </c>
      <c r="C172" s="176" t="s">
        <v>72</v>
      </c>
      <c r="D172" s="95" t="s">
        <v>72</v>
      </c>
      <c r="E172" s="172" t="s">
        <v>72</v>
      </c>
      <c r="F172" s="96"/>
      <c r="G172" s="176" t="s">
        <v>72</v>
      </c>
      <c r="H172" s="95" t="s">
        <v>72</v>
      </c>
      <c r="I172" s="172" t="s">
        <v>72</v>
      </c>
      <c r="J172" s="96"/>
      <c r="K172" s="120" t="s">
        <v>72</v>
      </c>
      <c r="L172" s="95" t="s">
        <v>72</v>
      </c>
      <c r="M172" s="96"/>
      <c r="N172" s="176" t="s">
        <v>72</v>
      </c>
      <c r="O172" s="95" t="s">
        <v>72</v>
      </c>
      <c r="P172" s="4"/>
    </row>
    <row r="173" spans="1:16" s="70" customFormat="1" ht="16.5" hidden="1" customHeight="1">
      <c r="A173" s="25">
        <v>0</v>
      </c>
      <c r="B173" s="25">
        <v>0</v>
      </c>
      <c r="C173" s="176" t="s">
        <v>72</v>
      </c>
      <c r="D173" s="95" t="s">
        <v>72</v>
      </c>
      <c r="E173" s="172" t="s">
        <v>72</v>
      </c>
      <c r="F173" s="96"/>
      <c r="G173" s="176" t="s">
        <v>72</v>
      </c>
      <c r="H173" s="95" t="s">
        <v>72</v>
      </c>
      <c r="I173" s="172" t="s">
        <v>72</v>
      </c>
      <c r="J173" s="96"/>
      <c r="K173" s="120" t="s">
        <v>72</v>
      </c>
      <c r="L173" s="95" t="s">
        <v>72</v>
      </c>
      <c r="M173" s="96"/>
      <c r="N173" s="176" t="s">
        <v>72</v>
      </c>
      <c r="O173" s="95" t="s">
        <v>72</v>
      </c>
      <c r="P173" s="4"/>
    </row>
    <row r="174" spans="1:16" s="70" customFormat="1" ht="16.5" hidden="1" customHeight="1">
      <c r="A174" s="25">
        <v>0</v>
      </c>
      <c r="B174" s="25">
        <v>0</v>
      </c>
      <c r="C174" s="176" t="s">
        <v>72</v>
      </c>
      <c r="D174" s="95" t="s">
        <v>72</v>
      </c>
      <c r="E174" s="172" t="s">
        <v>72</v>
      </c>
      <c r="F174" s="96"/>
      <c r="G174" s="176" t="s">
        <v>72</v>
      </c>
      <c r="H174" s="95" t="s">
        <v>72</v>
      </c>
      <c r="I174" s="172" t="s">
        <v>72</v>
      </c>
      <c r="J174" s="96"/>
      <c r="K174" s="120" t="s">
        <v>72</v>
      </c>
      <c r="L174" s="95" t="s">
        <v>72</v>
      </c>
      <c r="M174" s="96"/>
      <c r="N174" s="176" t="s">
        <v>72</v>
      </c>
      <c r="O174" s="95" t="s">
        <v>72</v>
      </c>
      <c r="P174" s="4"/>
    </row>
    <row r="175" spans="1:16" s="70" customFormat="1" ht="16.5" hidden="1" customHeight="1">
      <c r="A175" s="25">
        <v>0</v>
      </c>
      <c r="B175" s="25">
        <v>0</v>
      </c>
      <c r="C175" s="176" t="s">
        <v>72</v>
      </c>
      <c r="D175" s="95" t="s">
        <v>72</v>
      </c>
      <c r="E175" s="172" t="s">
        <v>72</v>
      </c>
      <c r="F175" s="96"/>
      <c r="G175" s="176" t="s">
        <v>72</v>
      </c>
      <c r="H175" s="95" t="s">
        <v>72</v>
      </c>
      <c r="I175" s="172" t="s">
        <v>72</v>
      </c>
      <c r="J175" s="96"/>
      <c r="K175" s="120" t="s">
        <v>72</v>
      </c>
      <c r="L175" s="95" t="s">
        <v>72</v>
      </c>
      <c r="M175" s="96"/>
      <c r="N175" s="176" t="s">
        <v>72</v>
      </c>
      <c r="O175" s="95" t="s">
        <v>72</v>
      </c>
      <c r="P175" s="4"/>
    </row>
    <row r="176" spans="1:16" s="70" customFormat="1" ht="16.5" hidden="1" customHeight="1">
      <c r="A176" s="25">
        <v>0</v>
      </c>
      <c r="B176" s="25">
        <v>0</v>
      </c>
      <c r="C176" s="176" t="s">
        <v>72</v>
      </c>
      <c r="D176" s="95" t="s">
        <v>72</v>
      </c>
      <c r="E176" s="172" t="s">
        <v>72</v>
      </c>
      <c r="F176" s="96"/>
      <c r="G176" s="176" t="s">
        <v>72</v>
      </c>
      <c r="H176" s="95" t="s">
        <v>72</v>
      </c>
      <c r="I176" s="172" t="s">
        <v>72</v>
      </c>
      <c r="J176" s="96"/>
      <c r="K176" s="120" t="s">
        <v>72</v>
      </c>
      <c r="L176" s="95" t="s">
        <v>72</v>
      </c>
      <c r="M176" s="96"/>
      <c r="N176" s="176" t="s">
        <v>72</v>
      </c>
      <c r="O176" s="95" t="s">
        <v>72</v>
      </c>
      <c r="P176" s="4"/>
    </row>
    <row r="177" spans="1:16" s="70" customFormat="1" ht="16.5" hidden="1" customHeight="1">
      <c r="A177" s="25">
        <v>0</v>
      </c>
      <c r="B177" s="25">
        <v>0</v>
      </c>
      <c r="C177" s="176" t="s">
        <v>72</v>
      </c>
      <c r="D177" s="95" t="s">
        <v>72</v>
      </c>
      <c r="E177" s="172" t="s">
        <v>72</v>
      </c>
      <c r="F177" s="96"/>
      <c r="G177" s="176" t="s">
        <v>72</v>
      </c>
      <c r="H177" s="95" t="s">
        <v>72</v>
      </c>
      <c r="I177" s="172" t="s">
        <v>72</v>
      </c>
      <c r="J177" s="96"/>
      <c r="K177" s="120" t="s">
        <v>72</v>
      </c>
      <c r="L177" s="95" t="s">
        <v>72</v>
      </c>
      <c r="M177" s="96"/>
      <c r="N177" s="176" t="s">
        <v>72</v>
      </c>
      <c r="O177" s="95" t="s">
        <v>72</v>
      </c>
      <c r="P177" s="4"/>
    </row>
    <row r="178" spans="1:16" s="70" customFormat="1" ht="16.5" hidden="1" customHeight="1">
      <c r="A178" s="25">
        <v>0</v>
      </c>
      <c r="B178" s="25">
        <v>0</v>
      </c>
      <c r="C178" s="176" t="s">
        <v>72</v>
      </c>
      <c r="D178" s="95" t="s">
        <v>72</v>
      </c>
      <c r="E178" s="172" t="s">
        <v>72</v>
      </c>
      <c r="F178" s="96"/>
      <c r="G178" s="176" t="s">
        <v>72</v>
      </c>
      <c r="H178" s="95" t="s">
        <v>72</v>
      </c>
      <c r="I178" s="172" t="s">
        <v>72</v>
      </c>
      <c r="J178" s="96"/>
      <c r="K178" s="120" t="s">
        <v>72</v>
      </c>
      <c r="L178" s="95" t="s">
        <v>72</v>
      </c>
      <c r="M178" s="96"/>
      <c r="N178" s="176" t="s">
        <v>72</v>
      </c>
      <c r="O178" s="95" t="s">
        <v>72</v>
      </c>
      <c r="P178" s="4"/>
    </row>
    <row r="179" spans="1:16" s="70" customFormat="1" ht="16.5" hidden="1" customHeight="1">
      <c r="A179" s="25">
        <v>0</v>
      </c>
      <c r="B179" s="25">
        <v>0</v>
      </c>
      <c r="C179" s="176" t="s">
        <v>72</v>
      </c>
      <c r="D179" s="95" t="s">
        <v>72</v>
      </c>
      <c r="E179" s="172" t="s">
        <v>72</v>
      </c>
      <c r="F179" s="96"/>
      <c r="G179" s="176" t="s">
        <v>72</v>
      </c>
      <c r="H179" s="95" t="s">
        <v>72</v>
      </c>
      <c r="I179" s="172" t="s">
        <v>72</v>
      </c>
      <c r="J179" s="96"/>
      <c r="K179" s="120" t="s">
        <v>72</v>
      </c>
      <c r="L179" s="95" t="s">
        <v>72</v>
      </c>
      <c r="M179" s="96"/>
      <c r="N179" s="176" t="s">
        <v>72</v>
      </c>
      <c r="O179" s="95" t="s">
        <v>72</v>
      </c>
      <c r="P179" s="4"/>
    </row>
    <row r="180" spans="1:16" s="70" customFormat="1" ht="16.5" hidden="1" customHeight="1">
      <c r="A180" s="25">
        <v>0</v>
      </c>
      <c r="B180" s="25">
        <v>0</v>
      </c>
      <c r="C180" s="176" t="s">
        <v>72</v>
      </c>
      <c r="D180" s="95" t="s">
        <v>72</v>
      </c>
      <c r="E180" s="172" t="s">
        <v>72</v>
      </c>
      <c r="F180" s="96"/>
      <c r="G180" s="176" t="s">
        <v>72</v>
      </c>
      <c r="H180" s="95" t="s">
        <v>72</v>
      </c>
      <c r="I180" s="172" t="s">
        <v>72</v>
      </c>
      <c r="J180" s="96"/>
      <c r="K180" s="120" t="s">
        <v>72</v>
      </c>
      <c r="L180" s="95" t="s">
        <v>72</v>
      </c>
      <c r="M180" s="96"/>
      <c r="N180" s="176" t="s">
        <v>72</v>
      </c>
      <c r="O180" s="95" t="s">
        <v>72</v>
      </c>
      <c r="P180" s="4"/>
    </row>
    <row r="181" spans="1:16" s="70" customFormat="1" ht="16.5" hidden="1" customHeight="1">
      <c r="A181" s="25">
        <v>0</v>
      </c>
      <c r="B181" s="25">
        <v>0</v>
      </c>
      <c r="C181" s="176" t="s">
        <v>72</v>
      </c>
      <c r="D181" s="95" t="s">
        <v>72</v>
      </c>
      <c r="E181" s="172" t="s">
        <v>72</v>
      </c>
      <c r="F181" s="96"/>
      <c r="G181" s="176" t="s">
        <v>72</v>
      </c>
      <c r="H181" s="95" t="s">
        <v>72</v>
      </c>
      <c r="I181" s="172" t="s">
        <v>72</v>
      </c>
      <c r="J181" s="96"/>
      <c r="K181" s="120" t="s">
        <v>72</v>
      </c>
      <c r="L181" s="95" t="s">
        <v>72</v>
      </c>
      <c r="M181" s="96"/>
      <c r="N181" s="176" t="s">
        <v>72</v>
      </c>
      <c r="O181" s="95" t="s">
        <v>72</v>
      </c>
      <c r="P181" s="4"/>
    </row>
    <row r="182" spans="1:16" s="70" customFormat="1" ht="16.5" hidden="1" customHeight="1">
      <c r="A182" s="25">
        <v>0</v>
      </c>
      <c r="B182" s="25">
        <v>0</v>
      </c>
      <c r="C182" s="176" t="s">
        <v>72</v>
      </c>
      <c r="D182" s="95" t="s">
        <v>72</v>
      </c>
      <c r="E182" s="172" t="s">
        <v>72</v>
      </c>
      <c r="F182" s="96"/>
      <c r="G182" s="176" t="s">
        <v>72</v>
      </c>
      <c r="H182" s="95" t="s">
        <v>72</v>
      </c>
      <c r="I182" s="172" t="s">
        <v>72</v>
      </c>
      <c r="J182" s="96"/>
      <c r="K182" s="120" t="s">
        <v>72</v>
      </c>
      <c r="L182" s="95" t="s">
        <v>72</v>
      </c>
      <c r="M182" s="96"/>
      <c r="N182" s="176" t="s">
        <v>72</v>
      </c>
      <c r="O182" s="95" t="s">
        <v>72</v>
      </c>
      <c r="P182" s="4"/>
    </row>
    <row r="183" spans="1:16" s="70" customFormat="1" ht="16.5" hidden="1" customHeight="1">
      <c r="A183" s="25">
        <v>0</v>
      </c>
      <c r="B183" s="25">
        <v>0</v>
      </c>
      <c r="C183" s="176" t="s">
        <v>72</v>
      </c>
      <c r="D183" s="95" t="s">
        <v>72</v>
      </c>
      <c r="E183" s="172" t="s">
        <v>72</v>
      </c>
      <c r="F183" s="96"/>
      <c r="G183" s="176" t="s">
        <v>72</v>
      </c>
      <c r="H183" s="95" t="s">
        <v>72</v>
      </c>
      <c r="I183" s="172" t="s">
        <v>72</v>
      </c>
      <c r="J183" s="96"/>
      <c r="K183" s="120" t="s">
        <v>72</v>
      </c>
      <c r="L183" s="95" t="s">
        <v>72</v>
      </c>
      <c r="M183" s="96"/>
      <c r="N183" s="176" t="s">
        <v>72</v>
      </c>
      <c r="O183" s="95" t="s">
        <v>72</v>
      </c>
      <c r="P183" s="4"/>
    </row>
    <row r="184" spans="1:16" s="70" customFormat="1" ht="16.5" hidden="1" customHeight="1">
      <c r="A184" s="25">
        <v>0</v>
      </c>
      <c r="B184" s="25">
        <v>0</v>
      </c>
      <c r="C184" s="176" t="s">
        <v>72</v>
      </c>
      <c r="D184" s="95" t="s">
        <v>72</v>
      </c>
      <c r="E184" s="172" t="s">
        <v>72</v>
      </c>
      <c r="F184" s="96"/>
      <c r="G184" s="176" t="s">
        <v>72</v>
      </c>
      <c r="H184" s="95" t="s">
        <v>72</v>
      </c>
      <c r="I184" s="172" t="s">
        <v>72</v>
      </c>
      <c r="J184" s="96"/>
      <c r="K184" s="120" t="s">
        <v>72</v>
      </c>
      <c r="L184" s="95" t="s">
        <v>72</v>
      </c>
      <c r="M184" s="96"/>
      <c r="N184" s="176" t="s">
        <v>72</v>
      </c>
      <c r="O184" s="95" t="s">
        <v>72</v>
      </c>
      <c r="P184" s="4"/>
    </row>
    <row r="185" spans="1:16" s="70" customFormat="1" ht="16.5" hidden="1" customHeight="1">
      <c r="A185" s="25">
        <v>0</v>
      </c>
      <c r="B185" s="25">
        <v>0</v>
      </c>
      <c r="C185" s="176" t="s">
        <v>72</v>
      </c>
      <c r="D185" s="95" t="s">
        <v>72</v>
      </c>
      <c r="E185" s="172" t="s">
        <v>72</v>
      </c>
      <c r="F185" s="96"/>
      <c r="G185" s="176" t="s">
        <v>72</v>
      </c>
      <c r="H185" s="95" t="s">
        <v>72</v>
      </c>
      <c r="I185" s="172" t="s">
        <v>72</v>
      </c>
      <c r="J185" s="96"/>
      <c r="K185" s="120" t="s">
        <v>72</v>
      </c>
      <c r="L185" s="95" t="s">
        <v>72</v>
      </c>
      <c r="M185" s="96"/>
      <c r="N185" s="176" t="s">
        <v>72</v>
      </c>
      <c r="O185" s="95" t="s">
        <v>72</v>
      </c>
      <c r="P185" s="4"/>
    </row>
    <row r="186" spans="1:16" s="70" customFormat="1" ht="16.5" hidden="1" customHeight="1">
      <c r="A186" s="25">
        <v>0</v>
      </c>
      <c r="B186" s="25">
        <v>0</v>
      </c>
      <c r="C186" s="176" t="s">
        <v>72</v>
      </c>
      <c r="D186" s="95" t="s">
        <v>72</v>
      </c>
      <c r="E186" s="172" t="s">
        <v>72</v>
      </c>
      <c r="F186" s="96"/>
      <c r="G186" s="176" t="s">
        <v>72</v>
      </c>
      <c r="H186" s="95" t="s">
        <v>72</v>
      </c>
      <c r="I186" s="172" t="s">
        <v>72</v>
      </c>
      <c r="J186" s="96"/>
      <c r="K186" s="120" t="s">
        <v>72</v>
      </c>
      <c r="L186" s="95" t="s">
        <v>72</v>
      </c>
      <c r="M186" s="96"/>
      <c r="N186" s="176" t="s">
        <v>72</v>
      </c>
      <c r="O186" s="95" t="s">
        <v>72</v>
      </c>
      <c r="P186" s="4"/>
    </row>
    <row r="187" spans="1:16" s="70" customFormat="1" ht="16.5" hidden="1" customHeight="1">
      <c r="A187" s="25">
        <v>0</v>
      </c>
      <c r="B187" s="25">
        <v>0</v>
      </c>
      <c r="C187" s="176" t="s">
        <v>72</v>
      </c>
      <c r="D187" s="95" t="s">
        <v>72</v>
      </c>
      <c r="E187" s="172" t="s">
        <v>72</v>
      </c>
      <c r="F187" s="96"/>
      <c r="G187" s="176" t="s">
        <v>72</v>
      </c>
      <c r="H187" s="95" t="s">
        <v>72</v>
      </c>
      <c r="I187" s="172" t="s">
        <v>72</v>
      </c>
      <c r="J187" s="96"/>
      <c r="K187" s="120" t="s">
        <v>72</v>
      </c>
      <c r="L187" s="95" t="s">
        <v>72</v>
      </c>
      <c r="M187" s="96"/>
      <c r="N187" s="176" t="s">
        <v>72</v>
      </c>
      <c r="O187" s="95" t="s">
        <v>72</v>
      </c>
      <c r="P187" s="4"/>
    </row>
    <row r="188" spans="1:16" s="70" customFormat="1" ht="16.5" hidden="1" customHeight="1">
      <c r="A188" s="25">
        <v>0</v>
      </c>
      <c r="B188" s="25">
        <v>0</v>
      </c>
      <c r="C188" s="176" t="s">
        <v>72</v>
      </c>
      <c r="D188" s="95" t="s">
        <v>72</v>
      </c>
      <c r="E188" s="172" t="s">
        <v>72</v>
      </c>
      <c r="F188" s="96"/>
      <c r="G188" s="176" t="s">
        <v>72</v>
      </c>
      <c r="H188" s="95" t="s">
        <v>72</v>
      </c>
      <c r="I188" s="172" t="s">
        <v>72</v>
      </c>
      <c r="J188" s="96"/>
      <c r="K188" s="120" t="s">
        <v>72</v>
      </c>
      <c r="L188" s="95" t="s">
        <v>72</v>
      </c>
      <c r="M188" s="96"/>
      <c r="N188" s="176" t="s">
        <v>72</v>
      </c>
      <c r="O188" s="95" t="s">
        <v>72</v>
      </c>
      <c r="P188" s="4"/>
    </row>
    <row r="189" spans="1:16" s="70" customFormat="1" ht="16.5" hidden="1" customHeight="1">
      <c r="A189" s="25">
        <v>0</v>
      </c>
      <c r="B189" s="25">
        <v>0</v>
      </c>
      <c r="C189" s="176" t="s">
        <v>72</v>
      </c>
      <c r="D189" s="95" t="s">
        <v>72</v>
      </c>
      <c r="E189" s="172" t="s">
        <v>72</v>
      </c>
      <c r="F189" s="96"/>
      <c r="G189" s="176" t="s">
        <v>72</v>
      </c>
      <c r="H189" s="95" t="s">
        <v>72</v>
      </c>
      <c r="I189" s="172" t="s">
        <v>72</v>
      </c>
      <c r="J189" s="96"/>
      <c r="K189" s="120" t="s">
        <v>72</v>
      </c>
      <c r="L189" s="95" t="s">
        <v>72</v>
      </c>
      <c r="M189" s="96"/>
      <c r="N189" s="176" t="s">
        <v>72</v>
      </c>
      <c r="O189" s="95" t="s">
        <v>72</v>
      </c>
      <c r="P189" s="4"/>
    </row>
    <row r="190" spans="1:16" s="70" customFormat="1" ht="16.5" hidden="1" customHeight="1">
      <c r="A190" s="25">
        <v>0</v>
      </c>
      <c r="B190" s="25">
        <v>0</v>
      </c>
      <c r="C190" s="176" t="s">
        <v>72</v>
      </c>
      <c r="D190" s="95" t="s">
        <v>72</v>
      </c>
      <c r="E190" s="172" t="s">
        <v>72</v>
      </c>
      <c r="F190" s="96"/>
      <c r="G190" s="176" t="s">
        <v>72</v>
      </c>
      <c r="H190" s="95" t="s">
        <v>72</v>
      </c>
      <c r="I190" s="172" t="s">
        <v>72</v>
      </c>
      <c r="J190" s="96"/>
      <c r="K190" s="120" t="s">
        <v>72</v>
      </c>
      <c r="L190" s="95" t="s">
        <v>72</v>
      </c>
      <c r="M190" s="96"/>
      <c r="N190" s="176" t="s">
        <v>72</v>
      </c>
      <c r="O190" s="95" t="s">
        <v>72</v>
      </c>
      <c r="P190" s="4"/>
    </row>
    <row r="191" spans="1:16" s="70" customFormat="1" ht="16.5" hidden="1" customHeight="1">
      <c r="A191" s="25">
        <v>0</v>
      </c>
      <c r="B191" s="25">
        <v>0</v>
      </c>
      <c r="C191" s="176" t="s">
        <v>72</v>
      </c>
      <c r="D191" s="95" t="s">
        <v>72</v>
      </c>
      <c r="E191" s="172" t="s">
        <v>72</v>
      </c>
      <c r="F191" s="96"/>
      <c r="G191" s="176" t="s">
        <v>72</v>
      </c>
      <c r="H191" s="95" t="s">
        <v>72</v>
      </c>
      <c r="I191" s="172" t="s">
        <v>72</v>
      </c>
      <c r="J191" s="96"/>
      <c r="K191" s="120" t="s">
        <v>72</v>
      </c>
      <c r="L191" s="95" t="s">
        <v>72</v>
      </c>
      <c r="M191" s="96"/>
      <c r="N191" s="176" t="s">
        <v>72</v>
      </c>
      <c r="O191" s="95" t="s">
        <v>72</v>
      </c>
      <c r="P191" s="4"/>
    </row>
    <row r="192" spans="1:16" s="70" customFormat="1" ht="16.5" hidden="1" customHeight="1">
      <c r="A192" s="25">
        <v>0</v>
      </c>
      <c r="B192" s="25">
        <v>0</v>
      </c>
      <c r="C192" s="176" t="s">
        <v>72</v>
      </c>
      <c r="D192" s="95" t="s">
        <v>72</v>
      </c>
      <c r="E192" s="172" t="s">
        <v>72</v>
      </c>
      <c r="F192" s="96"/>
      <c r="G192" s="176" t="s">
        <v>72</v>
      </c>
      <c r="H192" s="95" t="s">
        <v>72</v>
      </c>
      <c r="I192" s="172" t="s">
        <v>72</v>
      </c>
      <c r="J192" s="96"/>
      <c r="K192" s="120" t="s">
        <v>72</v>
      </c>
      <c r="L192" s="95" t="s">
        <v>72</v>
      </c>
      <c r="M192" s="96"/>
      <c r="N192" s="176" t="s">
        <v>72</v>
      </c>
      <c r="O192" s="95" t="s">
        <v>72</v>
      </c>
      <c r="P192" s="4"/>
    </row>
    <row r="193" spans="1:22" s="70" customFormat="1" ht="16.5" hidden="1" customHeight="1">
      <c r="A193" s="25">
        <v>0</v>
      </c>
      <c r="B193" s="25">
        <v>0</v>
      </c>
      <c r="C193" s="176" t="s">
        <v>72</v>
      </c>
      <c r="D193" s="95" t="s">
        <v>72</v>
      </c>
      <c r="E193" s="172" t="s">
        <v>72</v>
      </c>
      <c r="F193" s="96"/>
      <c r="G193" s="176" t="s">
        <v>72</v>
      </c>
      <c r="H193" s="95" t="s">
        <v>72</v>
      </c>
      <c r="I193" s="172" t="s">
        <v>72</v>
      </c>
      <c r="J193" s="96"/>
      <c r="K193" s="120" t="s">
        <v>72</v>
      </c>
      <c r="L193" s="95" t="s">
        <v>72</v>
      </c>
      <c r="M193" s="96"/>
      <c r="N193" s="176" t="s">
        <v>72</v>
      </c>
      <c r="O193" s="95" t="s">
        <v>72</v>
      </c>
      <c r="P193" s="4"/>
    </row>
    <row r="194" spans="1:22" s="70" customFormat="1" ht="16.5" hidden="1" customHeight="1">
      <c r="A194" s="25">
        <v>0</v>
      </c>
      <c r="B194" s="25">
        <v>0</v>
      </c>
      <c r="C194" s="176" t="s">
        <v>72</v>
      </c>
      <c r="D194" s="95" t="s">
        <v>72</v>
      </c>
      <c r="E194" s="172" t="s">
        <v>72</v>
      </c>
      <c r="F194" s="96"/>
      <c r="G194" s="176" t="s">
        <v>72</v>
      </c>
      <c r="H194" s="95" t="s">
        <v>72</v>
      </c>
      <c r="I194" s="172" t="s">
        <v>72</v>
      </c>
      <c r="J194" s="96"/>
      <c r="K194" s="120" t="s">
        <v>72</v>
      </c>
      <c r="L194" s="95" t="s">
        <v>72</v>
      </c>
      <c r="M194" s="96"/>
      <c r="N194" s="176" t="s">
        <v>72</v>
      </c>
      <c r="O194" s="95" t="s">
        <v>72</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89</v>
      </c>
      <c r="B196" s="226"/>
      <c r="C196" s="227" t="s">
        <v>146</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147</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213</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93</v>
      </c>
      <c r="B3" s="10" t="s">
        <v>74</v>
      </c>
      <c r="C3" s="76" t="s">
        <v>148</v>
      </c>
      <c r="D3" s="10" t="s">
        <v>128</v>
      </c>
      <c r="E3" s="124" t="s">
        <v>149</v>
      </c>
      <c r="F3" s="10" t="s">
        <v>130</v>
      </c>
      <c r="G3" s="74"/>
      <c r="H3" s="76" t="s">
        <v>150</v>
      </c>
      <c r="I3" s="10" t="s">
        <v>128</v>
      </c>
      <c r="J3" s="124" t="s">
        <v>149</v>
      </c>
      <c r="K3" s="10" t="s">
        <v>130</v>
      </c>
      <c r="L3" s="74"/>
      <c r="M3" s="75" t="s">
        <v>151</v>
      </c>
      <c r="N3" s="10" t="s">
        <v>128</v>
      </c>
      <c r="O3" s="124" t="s">
        <v>149</v>
      </c>
      <c r="P3" s="10" t="s">
        <v>130</v>
      </c>
    </row>
    <row r="4" spans="1:16" s="136" customFormat="1" ht="16.5" customHeight="1" thickTop="1">
      <c r="A4" s="19" t="s">
        <v>88</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193</v>
      </c>
      <c r="B5" s="25"/>
      <c r="C5" s="110">
        <v>71796</v>
      </c>
      <c r="D5" s="111">
        <v>4.2867915876282747E-2</v>
      </c>
      <c r="E5" s="184">
        <v>113.00014794715453</v>
      </c>
      <c r="F5" s="85">
        <v>51.202596006906568</v>
      </c>
      <c r="G5" s="137"/>
      <c r="H5" s="110">
        <v>39881</v>
      </c>
      <c r="I5" s="111">
        <v>4.1404348801089695E-2</v>
      </c>
      <c r="J5" s="184">
        <v>62.768941170545297</v>
      </c>
      <c r="K5" s="85">
        <v>50.448723896307108</v>
      </c>
      <c r="L5" s="137"/>
      <c r="M5" s="110">
        <v>31915</v>
      </c>
      <c r="N5" s="111">
        <v>4.4848941345763345E-2</v>
      </c>
      <c r="O5" s="184">
        <v>50.231206776609241</v>
      </c>
      <c r="P5" s="85">
        <v>52.452244617685238</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194</v>
      </c>
      <c r="B7" s="25" t="s">
        <v>0</v>
      </c>
      <c r="C7" s="110">
        <v>3499</v>
      </c>
      <c r="D7" s="90">
        <v>4.8735305588055042E-2</v>
      </c>
      <c r="E7" s="112">
        <v>121.27408845140718</v>
      </c>
      <c r="F7" s="95">
        <v>52.160221555699017</v>
      </c>
      <c r="G7" s="137"/>
      <c r="H7" s="110">
        <v>1675</v>
      </c>
      <c r="I7" s="90">
        <v>4.1999949850806149E-2</v>
      </c>
      <c r="J7" s="112">
        <v>58.054900873422987</v>
      </c>
      <c r="K7" s="95">
        <v>49.885684015425149</v>
      </c>
      <c r="L7" s="137"/>
      <c r="M7" s="110">
        <v>1824</v>
      </c>
      <c r="N7" s="90">
        <v>5.715180949396835E-2</v>
      </c>
      <c r="O7" s="112">
        <v>63.219187577984194</v>
      </c>
      <c r="P7" s="95">
        <v>57.253538302585632</v>
      </c>
    </row>
    <row r="8" spans="1:16" s="136" customFormat="1" ht="16.5" customHeight="1">
      <c r="A8" s="25" t="s">
        <v>194</v>
      </c>
      <c r="B8" s="25" t="s">
        <v>1</v>
      </c>
      <c r="C8" s="110">
        <v>3103</v>
      </c>
      <c r="D8" s="90">
        <v>4.3219677976488943E-2</v>
      </c>
      <c r="E8" s="112">
        <v>157.33698407869383</v>
      </c>
      <c r="F8" s="95">
        <v>56.334139678312411</v>
      </c>
      <c r="G8" s="137"/>
      <c r="H8" s="110">
        <v>1278</v>
      </c>
      <c r="I8" s="90">
        <v>3.2045334871241941E-2</v>
      </c>
      <c r="J8" s="112">
        <v>64.800730149072109</v>
      </c>
      <c r="K8" s="95">
        <v>50.691398577120793</v>
      </c>
      <c r="L8" s="137"/>
      <c r="M8" s="110">
        <v>1825</v>
      </c>
      <c r="N8" s="90">
        <v>5.7183142722857593E-2</v>
      </c>
      <c r="O8" s="112">
        <v>92.536253929621736</v>
      </c>
      <c r="P8" s="95">
        <v>68.091238764771546</v>
      </c>
    </row>
    <row r="9" spans="1:16" s="136" customFormat="1" ht="16.5" customHeight="1">
      <c r="A9" s="25" t="s">
        <v>194</v>
      </c>
      <c r="B9" s="25" t="s">
        <v>2</v>
      </c>
      <c r="C9" s="110">
        <v>1279</v>
      </c>
      <c r="D9" s="90">
        <v>1.7814362917154158E-2</v>
      </c>
      <c r="E9" s="112">
        <v>83.035772252158665</v>
      </c>
      <c r="F9" s="95">
        <v>47.734520341581799</v>
      </c>
      <c r="G9" s="137"/>
      <c r="H9" s="110">
        <v>521</v>
      </c>
      <c r="I9" s="90">
        <v>1.3063864998370152E-2</v>
      </c>
      <c r="J9" s="112">
        <v>33.824579627345322</v>
      </c>
      <c r="K9" s="95">
        <v>46.991640619900636</v>
      </c>
      <c r="L9" s="137"/>
      <c r="M9" s="110">
        <v>758</v>
      </c>
      <c r="N9" s="90">
        <v>2.3750587498041674E-2</v>
      </c>
      <c r="O9" s="112">
        <v>49.21119262481335</v>
      </c>
      <c r="P9" s="95">
        <v>52.075173879714313</v>
      </c>
    </row>
    <row r="10" spans="1:16" s="136" customFormat="1" ht="16.5" customHeight="1">
      <c r="A10" s="25" t="s">
        <v>194</v>
      </c>
      <c r="B10" s="25" t="s">
        <v>3</v>
      </c>
      <c r="C10" s="110">
        <v>2446</v>
      </c>
      <c r="D10" s="90">
        <v>3.4068750348208811E-2</v>
      </c>
      <c r="E10" s="112">
        <v>94.560637105191944</v>
      </c>
      <c r="F10" s="95">
        <v>49.068407746739261</v>
      </c>
      <c r="G10" s="137"/>
      <c r="H10" s="110">
        <v>995</v>
      </c>
      <c r="I10" s="90">
        <v>2.4949223941225146E-2</v>
      </c>
      <c r="J10" s="112">
        <v>38.465999149495495</v>
      </c>
      <c r="K10" s="95">
        <v>47.546006753866422</v>
      </c>
      <c r="L10" s="137"/>
      <c r="M10" s="110">
        <v>1451</v>
      </c>
      <c r="N10" s="90">
        <v>4.5464515118282936E-2</v>
      </c>
      <c r="O10" s="112">
        <v>56.094637955696449</v>
      </c>
      <c r="P10" s="95">
        <v>54.619791330490607</v>
      </c>
    </row>
    <row r="11" spans="1:16" s="136" customFormat="1" ht="16.5" customHeight="1">
      <c r="A11" s="25" t="s">
        <v>194</v>
      </c>
      <c r="B11" s="25" t="s">
        <v>4</v>
      </c>
      <c r="C11" s="110">
        <v>3284</v>
      </c>
      <c r="D11" s="90">
        <v>4.5740709788846173E-2</v>
      </c>
      <c r="E11" s="112">
        <v>153.02176040259076</v>
      </c>
      <c r="F11" s="95">
        <v>55.834695859630564</v>
      </c>
      <c r="G11" s="137"/>
      <c r="H11" s="110">
        <v>1943</v>
      </c>
      <c r="I11" s="90">
        <v>4.8719941826935134E-2</v>
      </c>
      <c r="J11" s="112">
        <v>90.536321699827596</v>
      </c>
      <c r="K11" s="95">
        <v>53.765229831811112</v>
      </c>
      <c r="L11" s="137"/>
      <c r="M11" s="110">
        <v>1341</v>
      </c>
      <c r="N11" s="90">
        <v>4.2017859940466862E-2</v>
      </c>
      <c r="O11" s="112">
        <v>62.485438702763155</v>
      </c>
      <c r="P11" s="95">
        <v>56.982291840585276</v>
      </c>
    </row>
    <row r="12" spans="1:16" s="136" customFormat="1" ht="16.5" customHeight="1">
      <c r="A12" s="25" t="s">
        <v>194</v>
      </c>
      <c r="B12" s="25" t="s">
        <v>5</v>
      </c>
      <c r="C12" s="110">
        <v>1359</v>
      </c>
      <c r="D12" s="90">
        <v>1.8928631121510948E-2</v>
      </c>
      <c r="E12" s="112">
        <v>102.68228182848507</v>
      </c>
      <c r="F12" s="95">
        <v>50.008406587828752</v>
      </c>
      <c r="G12" s="137"/>
      <c r="H12" s="110">
        <v>621</v>
      </c>
      <c r="I12" s="90">
        <v>1.5571324690955592E-2</v>
      </c>
      <c r="J12" s="112">
        <v>46.921042689837549</v>
      </c>
      <c r="K12" s="95">
        <v>48.555868021007491</v>
      </c>
      <c r="L12" s="137"/>
      <c r="M12" s="110">
        <v>738</v>
      </c>
      <c r="N12" s="90">
        <v>2.3123922920256931E-2</v>
      </c>
      <c r="O12" s="112">
        <v>55.761239138647525</v>
      </c>
      <c r="P12" s="95">
        <v>54.496543101275421</v>
      </c>
    </row>
    <row r="13" spans="1:16" s="136" customFormat="1" ht="16.5" customHeight="1">
      <c r="A13" s="25" t="s">
        <v>194</v>
      </c>
      <c r="B13" s="25" t="s">
        <v>6</v>
      </c>
      <c r="C13" s="110">
        <v>2821</v>
      </c>
      <c r="D13" s="90">
        <v>3.9291882556131259E-2</v>
      </c>
      <c r="E13" s="112">
        <v>135.18953371351895</v>
      </c>
      <c r="F13" s="95">
        <v>53.770794643452291</v>
      </c>
      <c r="G13" s="137"/>
      <c r="H13" s="110">
        <v>1365</v>
      </c>
      <c r="I13" s="90">
        <v>3.422682480379128E-2</v>
      </c>
      <c r="J13" s="112">
        <v>65.414290506541434</v>
      </c>
      <c r="K13" s="95">
        <v>50.764681563436021</v>
      </c>
      <c r="L13" s="137"/>
      <c r="M13" s="110">
        <v>1456</v>
      </c>
      <c r="N13" s="90">
        <v>4.5621181262729127E-2</v>
      </c>
      <c r="O13" s="112">
        <v>69.775243206977521</v>
      </c>
      <c r="P13" s="95">
        <v>59.677128926157316</v>
      </c>
    </row>
    <row r="14" spans="1:16" s="136" customFormat="1" ht="16.5" customHeight="1">
      <c r="A14" s="25" t="s">
        <v>194</v>
      </c>
      <c r="B14" s="25" t="s">
        <v>7</v>
      </c>
      <c r="C14" s="110">
        <v>1039</v>
      </c>
      <c r="D14" s="90">
        <v>1.4471558304083794E-2</v>
      </c>
      <c r="E14" s="112">
        <v>88.826194750790805</v>
      </c>
      <c r="F14" s="95">
        <v>48.404703614007154</v>
      </c>
      <c r="G14" s="137"/>
      <c r="H14" s="110">
        <v>804</v>
      </c>
      <c r="I14" s="90">
        <v>2.0159975928386951E-2</v>
      </c>
      <c r="J14" s="112">
        <v>68.735573223903572</v>
      </c>
      <c r="K14" s="95">
        <v>51.161371983477707</v>
      </c>
      <c r="L14" s="137"/>
      <c r="M14" s="110">
        <v>235</v>
      </c>
      <c r="N14" s="90">
        <v>7.3633087889707037E-3</v>
      </c>
      <c r="O14" s="112">
        <v>20.090621526887237</v>
      </c>
      <c r="P14" s="95">
        <v>41.310112223758978</v>
      </c>
    </row>
    <row r="15" spans="1:16" s="136" customFormat="1" ht="16.5" customHeight="1">
      <c r="A15" s="25" t="s">
        <v>195</v>
      </c>
      <c r="B15" s="25" t="s">
        <v>8</v>
      </c>
      <c r="C15" s="110">
        <v>536</v>
      </c>
      <c r="D15" s="90">
        <v>7.4655969691904845E-3</v>
      </c>
      <c r="E15" s="112">
        <v>86.99886382080831</v>
      </c>
      <c r="F15" s="95">
        <v>48.193208403985949</v>
      </c>
      <c r="G15" s="137"/>
      <c r="H15" s="110">
        <v>330</v>
      </c>
      <c r="I15" s="90">
        <v>8.2746169855319584E-3</v>
      </c>
      <c r="J15" s="112">
        <v>53.562733322512578</v>
      </c>
      <c r="K15" s="95">
        <v>49.349144375679089</v>
      </c>
      <c r="L15" s="137"/>
      <c r="M15" s="110">
        <v>206</v>
      </c>
      <c r="N15" s="90">
        <v>6.4546451511828295E-3</v>
      </c>
      <c r="O15" s="112">
        <v>33.436130498295732</v>
      </c>
      <c r="P15" s="95">
        <v>46.243574085622981</v>
      </c>
    </row>
    <row r="16" spans="1:16" s="136" customFormat="1" ht="16.5" customHeight="1">
      <c r="A16" s="25" t="s">
        <v>195</v>
      </c>
      <c r="B16" s="25" t="s">
        <v>9</v>
      </c>
      <c r="C16" s="110">
        <v>156</v>
      </c>
      <c r="D16" s="90">
        <v>2.1728229984957379E-3</v>
      </c>
      <c r="E16" s="112">
        <v>43.466146558930063</v>
      </c>
      <c r="F16" s="95">
        <v>43.154733418952418</v>
      </c>
      <c r="G16" s="137"/>
      <c r="H16" s="110">
        <v>108</v>
      </c>
      <c r="I16" s="90">
        <v>2.7080564679922772E-3</v>
      </c>
      <c r="J16" s="112">
        <v>30.091947617720813</v>
      </c>
      <c r="K16" s="95">
        <v>46.545819084739357</v>
      </c>
      <c r="L16" s="137"/>
      <c r="M16" s="110">
        <v>48</v>
      </c>
      <c r="N16" s="90">
        <v>1.5039949866833776E-3</v>
      </c>
      <c r="O16" s="112">
        <v>13.374198941209251</v>
      </c>
      <c r="P16" s="95">
        <v>38.827238416128758</v>
      </c>
    </row>
    <row r="17" spans="1:16" s="136" customFormat="1" ht="16.5" customHeight="1">
      <c r="A17" s="25" t="s">
        <v>195</v>
      </c>
      <c r="B17" s="25" t="s">
        <v>10</v>
      </c>
      <c r="C17" s="110">
        <v>411</v>
      </c>
      <c r="D17" s="90">
        <v>5.7245528998830023E-3</v>
      </c>
      <c r="E17" s="112">
        <v>123.27534493101379</v>
      </c>
      <c r="F17" s="95">
        <v>52.391846901998363</v>
      </c>
      <c r="G17" s="137"/>
      <c r="H17" s="110">
        <v>323</v>
      </c>
      <c r="I17" s="90">
        <v>8.0990948070509775E-3</v>
      </c>
      <c r="J17" s="112">
        <v>96.880623875224956</v>
      </c>
      <c r="K17" s="95">
        <v>54.52298643039078</v>
      </c>
      <c r="L17" s="137"/>
      <c r="M17" s="110">
        <v>88</v>
      </c>
      <c r="N17" s="90">
        <v>2.757324142252859E-3</v>
      </c>
      <c r="O17" s="112">
        <v>26.394721055788843</v>
      </c>
      <c r="P17" s="95">
        <v>43.640561715484019</v>
      </c>
    </row>
    <row r="18" spans="1:16" s="136" customFormat="1" ht="16.5" customHeight="1">
      <c r="A18" s="25" t="s">
        <v>195</v>
      </c>
      <c r="B18" s="25" t="s">
        <v>11</v>
      </c>
      <c r="C18" s="110">
        <v>678</v>
      </c>
      <c r="D18" s="90">
        <v>9.4434230319237842E-3</v>
      </c>
      <c r="E18" s="112">
        <v>151.10318698462225</v>
      </c>
      <c r="F18" s="95">
        <v>55.612640247635731</v>
      </c>
      <c r="G18" s="137"/>
      <c r="H18" s="110">
        <v>200</v>
      </c>
      <c r="I18" s="90">
        <v>5.0149193851708835E-3</v>
      </c>
      <c r="J18" s="112">
        <v>44.573211499888565</v>
      </c>
      <c r="K18" s="95">
        <v>48.275445599857044</v>
      </c>
      <c r="L18" s="137"/>
      <c r="M18" s="110">
        <v>478</v>
      </c>
      <c r="N18" s="90">
        <v>1.4977283409055303E-2</v>
      </c>
      <c r="O18" s="112">
        <v>106.52997548473367</v>
      </c>
      <c r="P18" s="95">
        <v>73.264326711105809</v>
      </c>
    </row>
    <row r="19" spans="1:16" s="136" customFormat="1" ht="16.5" customHeight="1">
      <c r="A19" s="25" t="s">
        <v>195</v>
      </c>
      <c r="B19" s="25" t="s">
        <v>12</v>
      </c>
      <c r="C19" s="110">
        <v>653</v>
      </c>
      <c r="D19" s="90">
        <v>9.0952142180622877E-3</v>
      </c>
      <c r="E19" s="112">
        <v>216.0105855110817</v>
      </c>
      <c r="F19" s="95">
        <v>63.125020002196862</v>
      </c>
      <c r="G19" s="137"/>
      <c r="H19" s="110">
        <v>533</v>
      </c>
      <c r="I19" s="90">
        <v>1.3364760161480404E-2</v>
      </c>
      <c r="J19" s="112">
        <v>176.31491895468079</v>
      </c>
      <c r="K19" s="95">
        <v>64.01053282807041</v>
      </c>
      <c r="L19" s="137"/>
      <c r="M19" s="110">
        <v>120</v>
      </c>
      <c r="N19" s="90">
        <v>3.7599874667084443E-3</v>
      </c>
      <c r="O19" s="112">
        <v>39.695666556400923</v>
      </c>
      <c r="P19" s="95">
        <v>48.557549707068702</v>
      </c>
    </row>
    <row r="20" spans="1:16" s="136" customFormat="1" ht="16.5" customHeight="1">
      <c r="A20" s="25" t="s">
        <v>195</v>
      </c>
      <c r="B20" s="25" t="s">
        <v>13</v>
      </c>
      <c r="C20" s="110">
        <v>276</v>
      </c>
      <c r="D20" s="90">
        <v>3.8442253050309208E-3</v>
      </c>
      <c r="E20" s="112">
        <v>127.42382271468144</v>
      </c>
      <c r="F20" s="95">
        <v>52.871991557642929</v>
      </c>
      <c r="G20" s="137"/>
      <c r="H20" s="110">
        <v>90</v>
      </c>
      <c r="I20" s="90">
        <v>2.2567137233268975E-3</v>
      </c>
      <c r="J20" s="112">
        <v>41.551246537396125</v>
      </c>
      <c r="K20" s="95">
        <v>47.914505369127603</v>
      </c>
      <c r="L20" s="137"/>
      <c r="M20" s="110">
        <v>186</v>
      </c>
      <c r="N20" s="90">
        <v>5.8279805733980885E-3</v>
      </c>
      <c r="O20" s="112">
        <v>85.872576177285325</v>
      </c>
      <c r="P20" s="95">
        <v>65.627863248608406</v>
      </c>
    </row>
    <row r="21" spans="1:16" s="136" customFormat="1" ht="16.5" customHeight="1">
      <c r="A21" s="25" t="s">
        <v>195</v>
      </c>
      <c r="B21" s="25" t="s">
        <v>14</v>
      </c>
      <c r="C21" s="110">
        <v>89</v>
      </c>
      <c r="D21" s="90">
        <v>1.2396233773469274E-3</v>
      </c>
      <c r="E21" s="112">
        <v>81.427264409881062</v>
      </c>
      <c r="F21" s="95">
        <v>47.548351707131708</v>
      </c>
      <c r="G21" s="137"/>
      <c r="H21" s="110">
        <v>80</v>
      </c>
      <c r="I21" s="90">
        <v>2.0059677540683533E-3</v>
      </c>
      <c r="J21" s="112">
        <v>73.193046660567248</v>
      </c>
      <c r="K21" s="95">
        <v>51.693767795695457</v>
      </c>
      <c r="L21" s="137"/>
      <c r="M21" s="110">
        <v>9</v>
      </c>
      <c r="N21" s="90">
        <v>2.8199906000313333E-4</v>
      </c>
      <c r="O21" s="112">
        <v>8.2342177493138156</v>
      </c>
      <c r="P21" s="95">
        <v>36.927130954117274</v>
      </c>
    </row>
    <row r="22" spans="1:16" s="136" customFormat="1" ht="16.5" customHeight="1">
      <c r="A22" s="25" t="s">
        <v>195</v>
      </c>
      <c r="B22" s="25" t="s">
        <v>15</v>
      </c>
      <c r="C22" s="110">
        <v>255</v>
      </c>
      <c r="D22" s="90">
        <v>3.5517299013872639E-3</v>
      </c>
      <c r="E22" s="112">
        <v>77.862595419847324</v>
      </c>
      <c r="F22" s="95">
        <v>47.135777058318368</v>
      </c>
      <c r="G22" s="137"/>
      <c r="H22" s="110">
        <v>210</v>
      </c>
      <c r="I22" s="90">
        <v>5.2656653544294277E-3</v>
      </c>
      <c r="J22" s="112">
        <v>64.122137404580158</v>
      </c>
      <c r="K22" s="95">
        <v>50.610348192748951</v>
      </c>
      <c r="L22" s="137"/>
      <c r="M22" s="110">
        <v>45</v>
      </c>
      <c r="N22" s="90">
        <v>1.4099953000156666E-3</v>
      </c>
      <c r="O22" s="112">
        <v>13.740458015267176</v>
      </c>
      <c r="P22" s="95">
        <v>38.962634164413636</v>
      </c>
    </row>
    <row r="23" spans="1:16" s="136" customFormat="1" ht="16.5" customHeight="1">
      <c r="A23" s="25" t="s">
        <v>196</v>
      </c>
      <c r="B23" s="25" t="s">
        <v>16</v>
      </c>
      <c r="C23" s="110">
        <v>872</v>
      </c>
      <c r="D23" s="90">
        <v>1.2145523427488997E-2</v>
      </c>
      <c r="E23" s="112">
        <v>72.934091669454673</v>
      </c>
      <c r="F23" s="95">
        <v>46.565352227940437</v>
      </c>
      <c r="G23" s="137"/>
      <c r="H23" s="110">
        <v>535</v>
      </c>
      <c r="I23" s="90">
        <v>1.3414909355332114E-2</v>
      </c>
      <c r="J23" s="112">
        <v>44.747407159585144</v>
      </c>
      <c r="K23" s="95">
        <v>48.296251341281355</v>
      </c>
      <c r="L23" s="137"/>
      <c r="M23" s="110">
        <v>337</v>
      </c>
      <c r="N23" s="90">
        <v>1.0559298135672881E-2</v>
      </c>
      <c r="O23" s="112">
        <v>28.186684509869522</v>
      </c>
      <c r="P23" s="95">
        <v>44.303000546217355</v>
      </c>
    </row>
    <row r="24" spans="1:16" s="136" customFormat="1" ht="16.5" customHeight="1">
      <c r="A24" s="25" t="s">
        <v>196</v>
      </c>
      <c r="B24" s="25" t="s">
        <v>17</v>
      </c>
      <c r="C24" s="110">
        <v>1018</v>
      </c>
      <c r="D24" s="90">
        <v>1.4179062900440137E-2</v>
      </c>
      <c r="E24" s="112">
        <v>127.37737737737737</v>
      </c>
      <c r="F24" s="95">
        <v>52.866615976128678</v>
      </c>
      <c r="G24" s="137"/>
      <c r="H24" s="110">
        <v>583</v>
      </c>
      <c r="I24" s="90">
        <v>1.4618490007773126E-2</v>
      </c>
      <c r="J24" s="112">
        <v>72.947947947947952</v>
      </c>
      <c r="K24" s="95">
        <v>51.664493470221032</v>
      </c>
      <c r="L24" s="137"/>
      <c r="M24" s="110">
        <v>435</v>
      </c>
      <c r="N24" s="90">
        <v>1.3629954566818111E-2</v>
      </c>
      <c r="O24" s="112">
        <v>54.429429429429426</v>
      </c>
      <c r="P24" s="95">
        <v>54.004210255689372</v>
      </c>
    </row>
    <row r="25" spans="1:16" s="136" customFormat="1" ht="16.5" customHeight="1">
      <c r="A25" s="25" t="s">
        <v>197</v>
      </c>
      <c r="B25" s="25" t="s">
        <v>18</v>
      </c>
      <c r="C25" s="110">
        <v>943</v>
      </c>
      <c r="D25" s="90">
        <v>1.3134436458855647E-2</v>
      </c>
      <c r="E25" s="112">
        <v>92.206903295198984</v>
      </c>
      <c r="F25" s="95">
        <v>48.795986688073526</v>
      </c>
      <c r="G25" s="137"/>
      <c r="H25" s="110">
        <v>438</v>
      </c>
      <c r="I25" s="90">
        <v>1.0982673453524234E-2</v>
      </c>
      <c r="J25" s="112">
        <v>42.827808741566443</v>
      </c>
      <c r="K25" s="95">
        <v>48.066976579824129</v>
      </c>
      <c r="L25" s="137"/>
      <c r="M25" s="110">
        <v>505</v>
      </c>
      <c r="N25" s="90">
        <v>1.5823280589064702E-2</v>
      </c>
      <c r="O25" s="112">
        <v>49.379094553632541</v>
      </c>
      <c r="P25" s="95">
        <v>52.137242532482638</v>
      </c>
    </row>
    <row r="26" spans="1:16" s="136" customFormat="1" ht="16.5" customHeight="1">
      <c r="A26" s="25" t="s">
        <v>197</v>
      </c>
      <c r="B26" s="25" t="s">
        <v>19</v>
      </c>
      <c r="C26" s="110">
        <v>592</v>
      </c>
      <c r="D26" s="90">
        <v>8.2455847122402358E-3</v>
      </c>
      <c r="E26" s="112">
        <v>62.2568093385214</v>
      </c>
      <c r="F26" s="95">
        <v>45.329563990580439</v>
      </c>
      <c r="G26" s="137"/>
      <c r="H26" s="110">
        <v>130</v>
      </c>
      <c r="I26" s="90">
        <v>3.259697600361074E-3</v>
      </c>
      <c r="J26" s="112">
        <v>13.671258807445579</v>
      </c>
      <c r="K26" s="95">
        <v>44.584549751216471</v>
      </c>
      <c r="L26" s="137"/>
      <c r="M26" s="110">
        <v>462</v>
      </c>
      <c r="N26" s="90">
        <v>1.447595174682751E-2</v>
      </c>
      <c r="O26" s="112">
        <v>48.585550531075825</v>
      </c>
      <c r="P26" s="95">
        <v>51.843891474881083</v>
      </c>
    </row>
    <row r="27" spans="1:16" s="136" customFormat="1" ht="16.5" customHeight="1">
      <c r="A27" s="25" t="s">
        <v>197</v>
      </c>
      <c r="B27" s="25" t="s">
        <v>20</v>
      </c>
      <c r="C27" s="110">
        <v>1168</v>
      </c>
      <c r="D27" s="90">
        <v>1.6268315783609114E-2</v>
      </c>
      <c r="E27" s="112">
        <v>128.43633164723994</v>
      </c>
      <c r="F27" s="95">
        <v>52.989179301705171</v>
      </c>
      <c r="G27" s="137"/>
      <c r="H27" s="110">
        <v>590</v>
      </c>
      <c r="I27" s="90">
        <v>1.4794012186254106E-2</v>
      </c>
      <c r="J27" s="112">
        <v>64.877941499890042</v>
      </c>
      <c r="K27" s="95">
        <v>50.700620617457147</v>
      </c>
      <c r="L27" s="137"/>
      <c r="M27" s="110">
        <v>578</v>
      </c>
      <c r="N27" s="90">
        <v>1.8110606297979007E-2</v>
      </c>
      <c r="O27" s="112">
        <v>63.558390147349904</v>
      </c>
      <c r="P27" s="95">
        <v>57.378932016905352</v>
      </c>
    </row>
    <row r="28" spans="1:16" s="136" customFormat="1" ht="16.5" customHeight="1">
      <c r="A28" s="25" t="s">
        <v>197</v>
      </c>
      <c r="B28" s="25" t="s">
        <v>21</v>
      </c>
      <c r="C28" s="110">
        <v>1096</v>
      </c>
      <c r="D28" s="90">
        <v>1.5265474399688004E-2</v>
      </c>
      <c r="E28" s="112">
        <v>128.71403405754552</v>
      </c>
      <c r="F28" s="95">
        <v>53.021320567760107</v>
      </c>
      <c r="G28" s="137"/>
      <c r="H28" s="110">
        <v>690</v>
      </c>
      <c r="I28" s="90">
        <v>1.7301471878839549E-2</v>
      </c>
      <c r="J28" s="112">
        <v>81.033470346447444</v>
      </c>
      <c r="K28" s="95">
        <v>52.630219531344999</v>
      </c>
      <c r="L28" s="137"/>
      <c r="M28" s="110">
        <v>406</v>
      </c>
      <c r="N28" s="90">
        <v>1.2721290929030236E-2</v>
      </c>
      <c r="O28" s="112">
        <v>47.68056371109806</v>
      </c>
      <c r="P28" s="95">
        <v>51.50934312821142</v>
      </c>
    </row>
    <row r="29" spans="1:16" s="136" customFormat="1" ht="16.5" customHeight="1">
      <c r="A29" s="25" t="s">
        <v>197</v>
      </c>
      <c r="B29" s="25" t="s">
        <v>22</v>
      </c>
      <c r="C29" s="110">
        <v>431</v>
      </c>
      <c r="D29" s="90">
        <v>6.0031199509721989E-3</v>
      </c>
      <c r="E29" s="112">
        <v>102.22960151802657</v>
      </c>
      <c r="F29" s="95">
        <v>49.956013386486838</v>
      </c>
      <c r="G29" s="137"/>
      <c r="H29" s="110">
        <v>150</v>
      </c>
      <c r="I29" s="90">
        <v>3.7611895388781624E-3</v>
      </c>
      <c r="J29" s="112">
        <v>35.578747628083491</v>
      </c>
      <c r="K29" s="95">
        <v>47.201156551019317</v>
      </c>
      <c r="L29" s="137"/>
      <c r="M29" s="110">
        <v>281</v>
      </c>
      <c r="N29" s="90">
        <v>8.8046373178756066E-3</v>
      </c>
      <c r="O29" s="112">
        <v>66.650853889943079</v>
      </c>
      <c r="P29" s="95">
        <v>58.522129475014019</v>
      </c>
    </row>
    <row r="30" spans="1:16" s="136" customFormat="1" ht="16.5" customHeight="1">
      <c r="A30" s="25" t="s">
        <v>198</v>
      </c>
      <c r="B30" s="25" t="s">
        <v>23</v>
      </c>
      <c r="C30" s="110">
        <v>852</v>
      </c>
      <c r="D30" s="90">
        <v>1.18669563763998E-2</v>
      </c>
      <c r="E30" s="112">
        <v>97.29359369647139</v>
      </c>
      <c r="F30" s="95">
        <v>49.384720035207465</v>
      </c>
      <c r="G30" s="137"/>
      <c r="H30" s="110">
        <v>590</v>
      </c>
      <c r="I30" s="90">
        <v>1.4794012186254106E-2</v>
      </c>
      <c r="J30" s="112">
        <v>67.374671691218452</v>
      </c>
      <c r="K30" s="95">
        <v>50.998827374488499</v>
      </c>
      <c r="L30" s="137"/>
      <c r="M30" s="110">
        <v>262</v>
      </c>
      <c r="N30" s="90">
        <v>8.2093059689801028E-3</v>
      </c>
      <c r="O30" s="112">
        <v>29.918922005252941</v>
      </c>
      <c r="P30" s="95">
        <v>44.943360358456346</v>
      </c>
    </row>
    <row r="31" spans="1:16" s="136" customFormat="1" ht="16.5" customHeight="1">
      <c r="A31" s="25" t="s">
        <v>198</v>
      </c>
      <c r="B31" s="25" t="s">
        <v>24</v>
      </c>
      <c r="C31" s="110">
        <v>594</v>
      </c>
      <c r="D31" s="90">
        <v>8.2734414173491564E-3</v>
      </c>
      <c r="E31" s="112">
        <v>147.94520547945206</v>
      </c>
      <c r="F31" s="95">
        <v>55.247135592337486</v>
      </c>
      <c r="G31" s="137"/>
      <c r="H31" s="110">
        <v>518</v>
      </c>
      <c r="I31" s="90">
        <v>1.2988641207592588E-2</v>
      </c>
      <c r="J31" s="112">
        <v>129.01618929016189</v>
      </c>
      <c r="K31" s="95">
        <v>58.361223650031405</v>
      </c>
      <c r="L31" s="137"/>
      <c r="M31" s="110">
        <v>76</v>
      </c>
      <c r="N31" s="90">
        <v>2.3813253955820147E-3</v>
      </c>
      <c r="O31" s="112">
        <v>18.929016189290163</v>
      </c>
      <c r="P31" s="95">
        <v>40.88069917972669</v>
      </c>
    </row>
    <row r="32" spans="1:16" s="136" customFormat="1" ht="16.5" customHeight="1">
      <c r="A32" s="25" t="s">
        <v>198</v>
      </c>
      <c r="B32" s="25" t="s">
        <v>25</v>
      </c>
      <c r="C32" s="110">
        <v>100</v>
      </c>
      <c r="D32" s="90">
        <v>1.3928352554459858E-3</v>
      </c>
      <c r="E32" s="112">
        <v>177.61989342806393</v>
      </c>
      <c r="F32" s="95">
        <v>58.68168280928063</v>
      </c>
      <c r="G32" s="137"/>
      <c r="H32" s="110">
        <v>100</v>
      </c>
      <c r="I32" s="90">
        <v>2.5074596925854418E-3</v>
      </c>
      <c r="J32" s="112">
        <v>177.61989342806393</v>
      </c>
      <c r="K32" s="95">
        <v>64.166397569510195</v>
      </c>
      <c r="L32" s="137"/>
      <c r="M32" s="110">
        <v>0</v>
      </c>
      <c r="N32" s="90">
        <v>0</v>
      </c>
      <c r="O32" s="112">
        <v>0</v>
      </c>
      <c r="P32" s="95">
        <v>33.883170673879583</v>
      </c>
    </row>
    <row r="33" spans="1:16" s="136" customFormat="1" ht="16.5" customHeight="1">
      <c r="A33" s="25" t="s">
        <v>199</v>
      </c>
      <c r="B33" s="25" t="s">
        <v>26</v>
      </c>
      <c r="C33" s="110">
        <v>3545</v>
      </c>
      <c r="D33" s="90">
        <v>4.93760098055602E-2</v>
      </c>
      <c r="E33" s="112">
        <v>93.932167461579226</v>
      </c>
      <c r="F33" s="95">
        <v>48.995668694886682</v>
      </c>
      <c r="G33" s="137"/>
      <c r="H33" s="110">
        <v>1489</v>
      </c>
      <c r="I33" s="90">
        <v>3.7336074822597223E-2</v>
      </c>
      <c r="J33" s="112">
        <v>39.454160042395337</v>
      </c>
      <c r="K33" s="95">
        <v>47.664031623482025</v>
      </c>
      <c r="L33" s="137"/>
      <c r="M33" s="110">
        <v>2056</v>
      </c>
      <c r="N33" s="90">
        <v>6.4421118596271351E-2</v>
      </c>
      <c r="O33" s="112">
        <v>54.478007419183889</v>
      </c>
      <c r="P33" s="95">
        <v>54.022168181482471</v>
      </c>
    </row>
    <row r="34" spans="1:16" s="136" customFormat="1" ht="16.5" customHeight="1">
      <c r="A34" s="25" t="s">
        <v>199</v>
      </c>
      <c r="B34" s="25" t="s">
        <v>27</v>
      </c>
      <c r="C34" s="110">
        <v>590</v>
      </c>
      <c r="D34" s="90">
        <v>8.2177280071313169E-3</v>
      </c>
      <c r="E34" s="112">
        <v>98.993288590604024</v>
      </c>
      <c r="F34" s="95">
        <v>49.581442655455568</v>
      </c>
      <c r="G34" s="137"/>
      <c r="H34" s="110">
        <v>360</v>
      </c>
      <c r="I34" s="90">
        <v>9.0268548933075902E-3</v>
      </c>
      <c r="J34" s="112">
        <v>60.402684563758392</v>
      </c>
      <c r="K34" s="95">
        <v>50.166100763273064</v>
      </c>
      <c r="L34" s="137"/>
      <c r="M34" s="110">
        <v>230</v>
      </c>
      <c r="N34" s="90">
        <v>7.206642644524518E-3</v>
      </c>
      <c r="O34" s="112">
        <v>38.590604026845639</v>
      </c>
      <c r="P34" s="95">
        <v>48.149038959654284</v>
      </c>
    </row>
    <row r="35" spans="1:16" s="136" customFormat="1" ht="16.5" customHeight="1">
      <c r="A35" s="25" t="s">
        <v>199</v>
      </c>
      <c r="B35" s="25" t="s">
        <v>28</v>
      </c>
      <c r="C35" s="110">
        <v>812</v>
      </c>
      <c r="D35" s="90">
        <v>1.1309822274221405E-2</v>
      </c>
      <c r="E35" s="112">
        <v>108.86177771819278</v>
      </c>
      <c r="F35" s="95">
        <v>50.723621199246431</v>
      </c>
      <c r="G35" s="137"/>
      <c r="H35" s="110">
        <v>600</v>
      </c>
      <c r="I35" s="90">
        <v>1.504475815551265E-2</v>
      </c>
      <c r="J35" s="112">
        <v>80.43973723019171</v>
      </c>
      <c r="K35" s="95">
        <v>52.559304689302522</v>
      </c>
      <c r="L35" s="137"/>
      <c r="M35" s="110">
        <v>212</v>
      </c>
      <c r="N35" s="90">
        <v>6.6426445245182514E-3</v>
      </c>
      <c r="O35" s="112">
        <v>28.422040488001073</v>
      </c>
      <c r="P35" s="95">
        <v>44.390005076697335</v>
      </c>
    </row>
    <row r="36" spans="1:16" s="136" customFormat="1" ht="16.5" customHeight="1">
      <c r="A36" s="25" t="s">
        <v>199</v>
      </c>
      <c r="B36" s="25" t="s">
        <v>29</v>
      </c>
      <c r="C36" s="110">
        <v>413</v>
      </c>
      <c r="D36" s="90">
        <v>5.7524096049919211E-3</v>
      </c>
      <c r="E36" s="112">
        <v>83.148781960942216</v>
      </c>
      <c r="F36" s="95">
        <v>47.74760008083507</v>
      </c>
      <c r="G36" s="137"/>
      <c r="H36" s="110">
        <v>297</v>
      </c>
      <c r="I36" s="90">
        <v>7.4471552869787615E-3</v>
      </c>
      <c r="J36" s="112">
        <v>59.794644654721161</v>
      </c>
      <c r="K36" s="95">
        <v>50.093477133355265</v>
      </c>
      <c r="L36" s="137"/>
      <c r="M36" s="110">
        <v>116</v>
      </c>
      <c r="N36" s="90">
        <v>3.6346545511514962E-3</v>
      </c>
      <c r="O36" s="112">
        <v>23.354137306221059</v>
      </c>
      <c r="P36" s="95">
        <v>42.516542841536726</v>
      </c>
    </row>
    <row r="37" spans="1:16" s="136" customFormat="1" ht="16.5" customHeight="1">
      <c r="A37" s="25" t="s">
        <v>199</v>
      </c>
      <c r="B37" s="25" t="s">
        <v>30</v>
      </c>
      <c r="C37" s="110">
        <v>182</v>
      </c>
      <c r="D37" s="90">
        <v>2.5349601649116943E-3</v>
      </c>
      <c r="E37" s="112">
        <v>92.198581560283685</v>
      </c>
      <c r="F37" s="95">
        <v>48.795023530801473</v>
      </c>
      <c r="G37" s="137"/>
      <c r="H37" s="110">
        <v>140</v>
      </c>
      <c r="I37" s="90">
        <v>3.5104435696196182E-3</v>
      </c>
      <c r="J37" s="112">
        <v>70.921985815602838</v>
      </c>
      <c r="K37" s="95">
        <v>51.422514741621008</v>
      </c>
      <c r="L37" s="137"/>
      <c r="M37" s="110">
        <v>42</v>
      </c>
      <c r="N37" s="90">
        <v>1.3159956133479555E-3</v>
      </c>
      <c r="O37" s="112">
        <v>21.276595744680851</v>
      </c>
      <c r="P37" s="95">
        <v>41.748533762058784</v>
      </c>
    </row>
    <row r="38" spans="1:16" s="136" customFormat="1" ht="16.5" customHeight="1">
      <c r="A38" s="25" t="s">
        <v>199</v>
      </c>
      <c r="B38" s="25" t="s">
        <v>31</v>
      </c>
      <c r="C38" s="110">
        <v>259</v>
      </c>
      <c r="D38" s="90">
        <v>3.6074433116051034E-3</v>
      </c>
      <c r="E38" s="112">
        <v>148.59437751004015</v>
      </c>
      <c r="F38" s="95">
        <v>55.322270737644985</v>
      </c>
      <c r="G38" s="137"/>
      <c r="H38" s="110">
        <v>190</v>
      </c>
      <c r="I38" s="90">
        <v>4.7641734159123393E-3</v>
      </c>
      <c r="J38" s="112">
        <v>109.00745840504877</v>
      </c>
      <c r="K38" s="95">
        <v>55.971402446969037</v>
      </c>
      <c r="L38" s="137"/>
      <c r="M38" s="110">
        <v>69</v>
      </c>
      <c r="N38" s="90">
        <v>2.1619927933573557E-3</v>
      </c>
      <c r="O38" s="112">
        <v>39.586919104991395</v>
      </c>
      <c r="P38" s="95">
        <v>48.517348812126954</v>
      </c>
    </row>
    <row r="39" spans="1:16" s="136" customFormat="1" ht="16.5" customHeight="1">
      <c r="A39" s="25" t="s">
        <v>200</v>
      </c>
      <c r="B39" s="25" t="s">
        <v>32</v>
      </c>
      <c r="C39" s="110">
        <v>1205</v>
      </c>
      <c r="D39" s="90">
        <v>1.6783664828124129E-2</v>
      </c>
      <c r="E39" s="112">
        <v>99.644422393119982</v>
      </c>
      <c r="F39" s="95">
        <v>49.656804856168904</v>
      </c>
      <c r="G39" s="137"/>
      <c r="H39" s="110">
        <v>778</v>
      </c>
      <c r="I39" s="90">
        <v>1.9508036408314736E-2</v>
      </c>
      <c r="J39" s="112">
        <v>64.334739105267516</v>
      </c>
      <c r="K39" s="95">
        <v>50.635741110222185</v>
      </c>
      <c r="L39" s="137"/>
      <c r="M39" s="110">
        <v>427</v>
      </c>
      <c r="N39" s="90">
        <v>1.3379288735704214E-2</v>
      </c>
      <c r="O39" s="112">
        <v>35.309683287852479</v>
      </c>
      <c r="P39" s="95">
        <v>46.936174214495516</v>
      </c>
    </row>
    <row r="40" spans="1:16" s="136" customFormat="1" ht="16.5" customHeight="1">
      <c r="A40" s="25" t="s">
        <v>200</v>
      </c>
      <c r="B40" s="25" t="s">
        <v>33</v>
      </c>
      <c r="C40" s="110">
        <v>526</v>
      </c>
      <c r="D40" s="90">
        <v>7.3263134436458857E-3</v>
      </c>
      <c r="E40" s="112">
        <v>84.907183212267952</v>
      </c>
      <c r="F40" s="95">
        <v>47.951117372557519</v>
      </c>
      <c r="G40" s="137"/>
      <c r="H40" s="110">
        <v>397</v>
      </c>
      <c r="I40" s="90">
        <v>9.9546149795642028E-3</v>
      </c>
      <c r="J40" s="112">
        <v>64.083938660209853</v>
      </c>
      <c r="K40" s="95">
        <v>50.605785775984458</v>
      </c>
      <c r="L40" s="137"/>
      <c r="M40" s="110">
        <v>129</v>
      </c>
      <c r="N40" s="90">
        <v>4.041986526711578E-3</v>
      </c>
      <c r="O40" s="112">
        <v>20.82324455205811</v>
      </c>
      <c r="P40" s="95">
        <v>41.580942490446255</v>
      </c>
    </row>
    <row r="41" spans="1:16" s="136" customFormat="1" ht="16.5" customHeight="1">
      <c r="A41" s="25" t="s">
        <v>200</v>
      </c>
      <c r="B41" s="25" t="s">
        <v>34</v>
      </c>
      <c r="C41" s="110">
        <v>553</v>
      </c>
      <c r="D41" s="90">
        <v>7.7023789626163019E-3</v>
      </c>
      <c r="E41" s="112">
        <v>198.70643190801295</v>
      </c>
      <c r="F41" s="95">
        <v>61.122237944239053</v>
      </c>
      <c r="G41" s="137"/>
      <c r="H41" s="110">
        <v>404</v>
      </c>
      <c r="I41" s="90">
        <v>1.0130137158045184E-2</v>
      </c>
      <c r="J41" s="112">
        <v>145.16708587854833</v>
      </c>
      <c r="K41" s="95">
        <v>60.290269292007181</v>
      </c>
      <c r="L41" s="137"/>
      <c r="M41" s="110">
        <v>149</v>
      </c>
      <c r="N41" s="90">
        <v>4.6686511044963181E-3</v>
      </c>
      <c r="O41" s="112">
        <v>53.539346029464603</v>
      </c>
      <c r="P41" s="95">
        <v>53.67517128707361</v>
      </c>
    </row>
    <row r="42" spans="1:16" s="136" customFormat="1" ht="16.5" customHeight="1">
      <c r="A42" s="25" t="s">
        <v>201</v>
      </c>
      <c r="B42" s="25" t="s">
        <v>35</v>
      </c>
      <c r="C42" s="110">
        <v>2220</v>
      </c>
      <c r="D42" s="90">
        <v>3.0920942670900887E-2</v>
      </c>
      <c r="E42" s="112">
        <v>101.27275215546736</v>
      </c>
      <c r="F42" s="95">
        <v>49.845267678868865</v>
      </c>
      <c r="G42" s="137"/>
      <c r="H42" s="110">
        <v>1425</v>
      </c>
      <c r="I42" s="90">
        <v>3.5731300619342543E-2</v>
      </c>
      <c r="J42" s="112">
        <v>65.006158478171614</v>
      </c>
      <c r="K42" s="95">
        <v>50.715934714840401</v>
      </c>
      <c r="L42" s="137"/>
      <c r="M42" s="110">
        <v>795</v>
      </c>
      <c r="N42" s="90">
        <v>2.4909916966943443E-2</v>
      </c>
      <c r="O42" s="112">
        <v>36.266593677295745</v>
      </c>
      <c r="P42" s="95">
        <v>47.289917254319164</v>
      </c>
    </row>
    <row r="43" spans="1:16" s="136" customFormat="1" ht="16.5" customHeight="1">
      <c r="A43" s="25" t="s">
        <v>201</v>
      </c>
      <c r="B43" s="25" t="s">
        <v>36</v>
      </c>
      <c r="C43" s="110">
        <v>1020</v>
      </c>
      <c r="D43" s="90">
        <v>1.4206919605549055E-2</v>
      </c>
      <c r="E43" s="112">
        <v>93.535075653370015</v>
      </c>
      <c r="F43" s="95">
        <v>48.949709304610444</v>
      </c>
      <c r="G43" s="137"/>
      <c r="H43" s="110">
        <v>700</v>
      </c>
      <c r="I43" s="90">
        <v>1.755221784809809E-2</v>
      </c>
      <c r="J43" s="112">
        <v>64.190738193489224</v>
      </c>
      <c r="K43" s="95">
        <v>50.618541796872229</v>
      </c>
      <c r="L43" s="137"/>
      <c r="M43" s="110">
        <v>320</v>
      </c>
      <c r="N43" s="90">
        <v>1.0026633244555851E-2</v>
      </c>
      <c r="O43" s="112">
        <v>29.344337459880787</v>
      </c>
      <c r="P43" s="95">
        <v>44.730952502968556</v>
      </c>
    </row>
    <row r="44" spans="1:16" s="136" customFormat="1" ht="16.5" customHeight="1">
      <c r="A44" s="25" t="s">
        <v>201</v>
      </c>
      <c r="B44" s="25" t="s">
        <v>37</v>
      </c>
      <c r="C44" s="110">
        <v>791</v>
      </c>
      <c r="D44" s="90">
        <v>1.1017326870577748E-2</v>
      </c>
      <c r="E44" s="112">
        <v>109.375</v>
      </c>
      <c r="F44" s="95">
        <v>50.78302152597292</v>
      </c>
      <c r="G44" s="137"/>
      <c r="H44" s="110">
        <v>646</v>
      </c>
      <c r="I44" s="90">
        <v>1.6198189614101955E-2</v>
      </c>
      <c r="J44" s="112">
        <v>89.325221238938056</v>
      </c>
      <c r="K44" s="95">
        <v>53.620577301018876</v>
      </c>
      <c r="L44" s="137"/>
      <c r="M44" s="110">
        <v>145</v>
      </c>
      <c r="N44" s="90">
        <v>4.5433181889393704E-3</v>
      </c>
      <c r="O44" s="112">
        <v>20.049778761061948</v>
      </c>
      <c r="P44" s="95">
        <v>41.295013794170131</v>
      </c>
    </row>
    <row r="45" spans="1:16" s="136" customFormat="1" ht="16.5" customHeight="1">
      <c r="A45" s="25" t="s">
        <v>202</v>
      </c>
      <c r="B45" s="25" t="s">
        <v>38</v>
      </c>
      <c r="C45" s="110">
        <v>2312</v>
      </c>
      <c r="D45" s="90">
        <v>3.2202351105911194E-2</v>
      </c>
      <c r="E45" s="112">
        <v>123.75548656460765</v>
      </c>
      <c r="F45" s="95">
        <v>52.447418475800724</v>
      </c>
      <c r="G45" s="137"/>
      <c r="H45" s="110">
        <v>1290</v>
      </c>
      <c r="I45" s="90">
        <v>3.2346230034352198E-2</v>
      </c>
      <c r="J45" s="112">
        <v>69.050422866930731</v>
      </c>
      <c r="K45" s="95">
        <v>51.198977284733608</v>
      </c>
      <c r="L45" s="137"/>
      <c r="M45" s="110">
        <v>1022</v>
      </c>
      <c r="N45" s="90">
        <v>3.2022559924800249E-2</v>
      </c>
      <c r="O45" s="112">
        <v>54.705063697676906</v>
      </c>
      <c r="P45" s="95">
        <v>54.10610454485699</v>
      </c>
    </row>
    <row r="46" spans="1:16" s="136" customFormat="1" ht="16.5" customHeight="1">
      <c r="A46" s="25" t="s">
        <v>202</v>
      </c>
      <c r="B46" s="25" t="s">
        <v>39</v>
      </c>
      <c r="C46" s="110">
        <v>937</v>
      </c>
      <c r="D46" s="90">
        <v>1.3050866343528887E-2</v>
      </c>
      <c r="E46" s="112">
        <v>128.23320104009855</v>
      </c>
      <c r="F46" s="95">
        <v>52.96566897321776</v>
      </c>
      <c r="G46" s="137"/>
      <c r="H46" s="110">
        <v>606</v>
      </c>
      <c r="I46" s="90">
        <v>1.5195205737067776E-2</v>
      </c>
      <c r="J46" s="112">
        <v>82.934172711098952</v>
      </c>
      <c r="K46" s="95">
        <v>52.857237368599968</v>
      </c>
      <c r="L46" s="137"/>
      <c r="M46" s="110">
        <v>331</v>
      </c>
      <c r="N46" s="90">
        <v>1.0371298762337458E-2</v>
      </c>
      <c r="O46" s="112">
        <v>45.29902832899959</v>
      </c>
      <c r="P46" s="95">
        <v>50.628956025296567</v>
      </c>
    </row>
    <row r="47" spans="1:16" s="136" customFormat="1" ht="16.5" customHeight="1">
      <c r="A47" s="25" t="s">
        <v>202</v>
      </c>
      <c r="B47" s="25" t="s">
        <v>40</v>
      </c>
      <c r="C47" s="110">
        <v>248</v>
      </c>
      <c r="D47" s="90">
        <v>3.4542314335060447E-3</v>
      </c>
      <c r="E47" s="112">
        <v>127.90097988653946</v>
      </c>
      <c r="F47" s="95">
        <v>52.927217709961276</v>
      </c>
      <c r="G47" s="137"/>
      <c r="H47" s="110">
        <v>221</v>
      </c>
      <c r="I47" s="90">
        <v>5.5414859206138261E-3</v>
      </c>
      <c r="J47" s="112">
        <v>113.97627643115008</v>
      </c>
      <c r="K47" s="95">
        <v>56.564872704583941</v>
      </c>
      <c r="L47" s="137"/>
      <c r="M47" s="110">
        <v>27</v>
      </c>
      <c r="N47" s="90">
        <v>8.4599718000939999E-4</v>
      </c>
      <c r="O47" s="112">
        <v>13.924703455389375</v>
      </c>
      <c r="P47" s="95">
        <v>39.03074455675705</v>
      </c>
    </row>
    <row r="48" spans="1:16" s="136" customFormat="1" ht="16.5" customHeight="1">
      <c r="A48" s="25" t="s">
        <v>203</v>
      </c>
      <c r="B48" s="25" t="s">
        <v>41</v>
      </c>
      <c r="C48" s="110">
        <v>1284</v>
      </c>
      <c r="D48" s="90">
        <v>1.7884004679926457E-2</v>
      </c>
      <c r="E48" s="112">
        <v>139.88451901078548</v>
      </c>
      <c r="F48" s="95">
        <v>54.314192057242785</v>
      </c>
      <c r="G48" s="137"/>
      <c r="H48" s="110">
        <v>485</v>
      </c>
      <c r="I48" s="90">
        <v>1.2161179509039392E-2</v>
      </c>
      <c r="J48" s="112">
        <v>52.837999782111339</v>
      </c>
      <c r="K48" s="95">
        <v>49.262582984486109</v>
      </c>
      <c r="L48" s="137"/>
      <c r="M48" s="110">
        <v>799</v>
      </c>
      <c r="N48" s="90">
        <v>2.5035249882500391E-2</v>
      </c>
      <c r="O48" s="112">
        <v>87.046519228674143</v>
      </c>
      <c r="P48" s="95">
        <v>66.061837200777262</v>
      </c>
    </row>
    <row r="49" spans="1:16" s="136" customFormat="1" ht="16.5" customHeight="1">
      <c r="A49" s="25" t="s">
        <v>203</v>
      </c>
      <c r="B49" s="25" t="s">
        <v>42</v>
      </c>
      <c r="C49" s="110">
        <v>1061</v>
      </c>
      <c r="D49" s="90">
        <v>1.477798206028191E-2</v>
      </c>
      <c r="E49" s="112">
        <v>208.12083169870539</v>
      </c>
      <c r="F49" s="95">
        <v>62.211860206023459</v>
      </c>
      <c r="G49" s="137"/>
      <c r="H49" s="110">
        <v>535</v>
      </c>
      <c r="I49" s="90">
        <v>1.3414909355332114E-2</v>
      </c>
      <c r="J49" s="112">
        <v>104.94311494703805</v>
      </c>
      <c r="K49" s="95">
        <v>55.485961654734254</v>
      </c>
      <c r="L49" s="137"/>
      <c r="M49" s="110">
        <v>526</v>
      </c>
      <c r="N49" s="90">
        <v>1.648127839573868E-2</v>
      </c>
      <c r="O49" s="112">
        <v>103.17771675166732</v>
      </c>
      <c r="P49" s="95">
        <v>72.025090302354741</v>
      </c>
    </row>
    <row r="50" spans="1:16" s="136" customFormat="1" ht="16.5" customHeight="1">
      <c r="A50" s="25" t="s">
        <v>203</v>
      </c>
      <c r="B50" s="25" t="s">
        <v>43</v>
      </c>
      <c r="C50" s="110">
        <v>258</v>
      </c>
      <c r="D50" s="90">
        <v>3.5935149590506435E-3</v>
      </c>
      <c r="E50" s="112">
        <v>171.54255319148936</v>
      </c>
      <c r="F50" s="95">
        <v>57.978291689141827</v>
      </c>
      <c r="G50" s="137"/>
      <c r="H50" s="110">
        <v>150</v>
      </c>
      <c r="I50" s="90">
        <v>3.7611895388781624E-3</v>
      </c>
      <c r="J50" s="112">
        <v>99.734042553191486</v>
      </c>
      <c r="K50" s="95">
        <v>54.863795674963718</v>
      </c>
      <c r="L50" s="137"/>
      <c r="M50" s="110">
        <v>108</v>
      </c>
      <c r="N50" s="90">
        <v>3.3839887200376E-3</v>
      </c>
      <c r="O50" s="112">
        <v>71.808510638297875</v>
      </c>
      <c r="P50" s="95">
        <v>60.428771096484404</v>
      </c>
    </row>
    <row r="51" spans="1:16" s="136" customFormat="1" ht="16.5" customHeight="1">
      <c r="A51" s="25" t="s">
        <v>203</v>
      </c>
      <c r="B51" s="25" t="s">
        <v>44</v>
      </c>
      <c r="C51" s="110">
        <v>252</v>
      </c>
      <c r="D51" s="90">
        <v>3.5099448437238842E-3</v>
      </c>
      <c r="E51" s="112">
        <v>97.259745272095714</v>
      </c>
      <c r="F51" s="95">
        <v>49.380802419900483</v>
      </c>
      <c r="G51" s="137"/>
      <c r="H51" s="110">
        <v>160</v>
      </c>
      <c r="I51" s="90">
        <v>4.0119355081367067E-3</v>
      </c>
      <c r="J51" s="112">
        <v>61.75221922037823</v>
      </c>
      <c r="K51" s="95">
        <v>50.327287724863773</v>
      </c>
      <c r="L51" s="137"/>
      <c r="M51" s="110">
        <v>92</v>
      </c>
      <c r="N51" s="90">
        <v>2.8826570578098071E-3</v>
      </c>
      <c r="O51" s="112">
        <v>35.507526051717484</v>
      </c>
      <c r="P51" s="95">
        <v>47.009311157587376</v>
      </c>
    </row>
    <row r="52" spans="1:16" s="136" customFormat="1" ht="16.5" customHeight="1">
      <c r="A52" s="25" t="s">
        <v>204</v>
      </c>
      <c r="B52" s="25" t="s">
        <v>45</v>
      </c>
      <c r="C52" s="110">
        <v>870</v>
      </c>
      <c r="D52" s="90">
        <v>1.2117666722380077E-2</v>
      </c>
      <c r="E52" s="112">
        <v>108.91337005508262</v>
      </c>
      <c r="F52" s="95">
        <v>50.729592494290458</v>
      </c>
      <c r="G52" s="137"/>
      <c r="H52" s="110">
        <v>520</v>
      </c>
      <c r="I52" s="90">
        <v>1.3038790401444296E-2</v>
      </c>
      <c r="J52" s="112">
        <v>65.097646469704557</v>
      </c>
      <c r="K52" s="95">
        <v>50.726861941721829</v>
      </c>
      <c r="L52" s="137"/>
      <c r="M52" s="110">
        <v>350</v>
      </c>
      <c r="N52" s="90">
        <v>1.0966630111232962E-2</v>
      </c>
      <c r="O52" s="112">
        <v>43.815723585378066</v>
      </c>
      <c r="P52" s="95">
        <v>50.080619697483478</v>
      </c>
    </row>
    <row r="53" spans="1:16" s="136" customFormat="1" ht="16.5" customHeight="1">
      <c r="A53" s="25" t="s">
        <v>204</v>
      </c>
      <c r="B53" s="25" t="s">
        <v>46</v>
      </c>
      <c r="C53" s="110">
        <v>288</v>
      </c>
      <c r="D53" s="90">
        <v>4.0113655356844389E-3</v>
      </c>
      <c r="E53" s="112">
        <v>139.26499032882012</v>
      </c>
      <c r="F53" s="95">
        <v>54.242487831939883</v>
      </c>
      <c r="G53" s="137"/>
      <c r="H53" s="110">
        <v>160</v>
      </c>
      <c r="I53" s="90">
        <v>4.0119355081367067E-3</v>
      </c>
      <c r="J53" s="112">
        <v>77.369439071566731</v>
      </c>
      <c r="K53" s="95">
        <v>52.192591593837555</v>
      </c>
      <c r="L53" s="137"/>
      <c r="M53" s="110">
        <v>128</v>
      </c>
      <c r="N53" s="90">
        <v>4.0106532978223409E-3</v>
      </c>
      <c r="O53" s="112">
        <v>61.895551257253388</v>
      </c>
      <c r="P53" s="95">
        <v>56.764226930400909</v>
      </c>
    </row>
    <row r="54" spans="1:16" s="136" customFormat="1" ht="16.5" customHeight="1">
      <c r="A54" s="25" t="s">
        <v>204</v>
      </c>
      <c r="B54" s="25" t="s">
        <v>47</v>
      </c>
      <c r="C54" s="110">
        <v>246</v>
      </c>
      <c r="D54" s="90">
        <v>3.426374728397125E-3</v>
      </c>
      <c r="E54" s="112">
        <v>116.58767772511848</v>
      </c>
      <c r="F54" s="95">
        <v>51.617816562416508</v>
      </c>
      <c r="G54" s="137"/>
      <c r="H54" s="110">
        <v>210</v>
      </c>
      <c r="I54" s="90">
        <v>5.2656653544294277E-3</v>
      </c>
      <c r="J54" s="112">
        <v>99.526066350710906</v>
      </c>
      <c r="K54" s="95">
        <v>54.838955221999747</v>
      </c>
      <c r="L54" s="137"/>
      <c r="M54" s="110">
        <v>36</v>
      </c>
      <c r="N54" s="90">
        <v>1.1279962400125333E-3</v>
      </c>
      <c r="O54" s="112">
        <v>17.061611374407583</v>
      </c>
      <c r="P54" s="95">
        <v>40.190371785348404</v>
      </c>
    </row>
    <row r="55" spans="1:16" s="136" customFormat="1" ht="16.5" customHeight="1">
      <c r="A55" s="25" t="s">
        <v>204</v>
      </c>
      <c r="B55" s="25" t="s">
        <v>48</v>
      </c>
      <c r="C55" s="110">
        <v>473</v>
      </c>
      <c r="D55" s="90">
        <v>6.5881107582595128E-3</v>
      </c>
      <c r="E55" s="112">
        <v>284.93975903614455</v>
      </c>
      <c r="F55" s="95">
        <v>71.102879837038699</v>
      </c>
      <c r="G55" s="137"/>
      <c r="H55" s="110">
        <v>321</v>
      </c>
      <c r="I55" s="90">
        <v>8.0489456131992675E-3</v>
      </c>
      <c r="J55" s="112">
        <v>193.37349397590361</v>
      </c>
      <c r="K55" s="95">
        <v>66.047990601570675</v>
      </c>
      <c r="L55" s="137"/>
      <c r="M55" s="110">
        <v>152</v>
      </c>
      <c r="N55" s="90">
        <v>4.7626507911640295E-3</v>
      </c>
      <c r="O55" s="112">
        <v>91.566265060240966</v>
      </c>
      <c r="P55" s="95">
        <v>67.732660976260462</v>
      </c>
    </row>
    <row r="56" spans="1:16" s="136" customFormat="1" ht="16.5" customHeight="1">
      <c r="A56" s="25" t="s">
        <v>204</v>
      </c>
      <c r="B56" s="25" t="s">
        <v>49</v>
      </c>
      <c r="C56" s="110">
        <v>472</v>
      </c>
      <c r="D56" s="90">
        <v>6.5741824057050533E-3</v>
      </c>
      <c r="E56" s="112">
        <v>167.3758865248227</v>
      </c>
      <c r="F56" s="95">
        <v>57.496041852893782</v>
      </c>
      <c r="G56" s="137"/>
      <c r="H56" s="110">
        <v>230</v>
      </c>
      <c r="I56" s="90">
        <v>5.7671572929465162E-3</v>
      </c>
      <c r="J56" s="112">
        <v>81.560283687943269</v>
      </c>
      <c r="K56" s="95">
        <v>52.693141547778318</v>
      </c>
      <c r="L56" s="137"/>
      <c r="M56" s="110">
        <v>242</v>
      </c>
      <c r="N56" s="90">
        <v>7.5826413911953628E-3</v>
      </c>
      <c r="O56" s="112">
        <v>85.815602836879435</v>
      </c>
      <c r="P56" s="95">
        <v>65.606801796202376</v>
      </c>
    </row>
    <row r="57" spans="1:16" s="136" customFormat="1" ht="16.5" customHeight="1">
      <c r="A57" s="25" t="s">
        <v>204</v>
      </c>
      <c r="B57" s="25" t="s">
        <v>50</v>
      </c>
      <c r="C57" s="110">
        <v>364</v>
      </c>
      <c r="D57" s="90">
        <v>5.0699203298233885E-3</v>
      </c>
      <c r="E57" s="112">
        <v>372.18813905930472</v>
      </c>
      <c r="F57" s="95">
        <v>81.201003912016887</v>
      </c>
      <c r="G57" s="137"/>
      <c r="H57" s="110">
        <v>250</v>
      </c>
      <c r="I57" s="90">
        <v>6.2686492314636046E-3</v>
      </c>
      <c r="J57" s="112">
        <v>255.62372188139059</v>
      </c>
      <c r="K57" s="95">
        <v>73.483090578585347</v>
      </c>
      <c r="L57" s="137"/>
      <c r="M57" s="110">
        <v>114</v>
      </c>
      <c r="N57" s="90">
        <v>3.5719880933730219E-3</v>
      </c>
      <c r="O57" s="112">
        <v>116.56441717791411</v>
      </c>
      <c r="P57" s="95">
        <v>76.973779494395103</v>
      </c>
    </row>
    <row r="58" spans="1:16" s="136" customFormat="1" ht="16.5" customHeight="1">
      <c r="A58" s="25" t="s">
        <v>204</v>
      </c>
      <c r="B58" s="25" t="s">
        <v>51</v>
      </c>
      <c r="C58" s="110">
        <v>127</v>
      </c>
      <c r="D58" s="90">
        <v>1.768900774416402E-3</v>
      </c>
      <c r="E58" s="112">
        <v>218.58864027538726</v>
      </c>
      <c r="F58" s="95">
        <v>63.423403959298817</v>
      </c>
      <c r="G58" s="137"/>
      <c r="H58" s="110">
        <v>100</v>
      </c>
      <c r="I58" s="90">
        <v>2.5074596925854418E-3</v>
      </c>
      <c r="J58" s="112">
        <v>172.11703958691911</v>
      </c>
      <c r="K58" s="95">
        <v>63.509142651023296</v>
      </c>
      <c r="L58" s="137"/>
      <c r="M58" s="110">
        <v>27</v>
      </c>
      <c r="N58" s="90">
        <v>8.4599718000939999E-4</v>
      </c>
      <c r="O58" s="112">
        <v>46.471600688468158</v>
      </c>
      <c r="P58" s="95">
        <v>51.062423270952578</v>
      </c>
    </row>
    <row r="59" spans="1:16" s="136" customFormat="1" ht="16.5" customHeight="1">
      <c r="A59" s="25" t="s">
        <v>204</v>
      </c>
      <c r="B59" s="25" t="s">
        <v>52</v>
      </c>
      <c r="C59" s="110">
        <v>910</v>
      </c>
      <c r="D59" s="90">
        <v>1.2674800824558472E-2</v>
      </c>
      <c r="E59" s="112">
        <v>234.05349794238683</v>
      </c>
      <c r="F59" s="95">
        <v>65.213305977901172</v>
      </c>
      <c r="G59" s="137"/>
      <c r="H59" s="110">
        <v>550</v>
      </c>
      <c r="I59" s="90">
        <v>1.3791028309219929E-2</v>
      </c>
      <c r="J59" s="112">
        <v>141.46090534979425</v>
      </c>
      <c r="K59" s="95">
        <v>59.847607093147616</v>
      </c>
      <c r="L59" s="137"/>
      <c r="M59" s="110">
        <v>360</v>
      </c>
      <c r="N59" s="90">
        <v>1.1279962400125333E-2</v>
      </c>
      <c r="O59" s="112">
        <v>92.592592592592595</v>
      </c>
      <c r="P59" s="95">
        <v>68.11206559465947</v>
      </c>
    </row>
    <row r="60" spans="1:16" s="136" customFormat="1" ht="16.5" customHeight="1">
      <c r="A60" s="25" t="s">
        <v>205</v>
      </c>
      <c r="B60" s="25" t="s">
        <v>53</v>
      </c>
      <c r="C60" s="110">
        <v>1800</v>
      </c>
      <c r="D60" s="90">
        <v>2.5071034598027744E-2</v>
      </c>
      <c r="E60" s="112">
        <v>99.988890123319635</v>
      </c>
      <c r="F60" s="95">
        <v>49.696673537724465</v>
      </c>
      <c r="G60" s="137"/>
      <c r="H60" s="110">
        <v>1063</v>
      </c>
      <c r="I60" s="90">
        <v>2.6654296532183246E-2</v>
      </c>
      <c r="J60" s="112">
        <v>59.04899455616043</v>
      </c>
      <c r="K60" s="95">
        <v>50.004417491050226</v>
      </c>
      <c r="L60" s="137"/>
      <c r="M60" s="110">
        <v>737</v>
      </c>
      <c r="N60" s="90">
        <v>2.3092589691367696E-2</v>
      </c>
      <c r="O60" s="112">
        <v>40.939895567159205</v>
      </c>
      <c r="P60" s="95">
        <v>49.017506414988318</v>
      </c>
    </row>
    <row r="61" spans="1:16" s="136" customFormat="1" ht="16.5" customHeight="1">
      <c r="A61" s="25" t="s">
        <v>205</v>
      </c>
      <c r="B61" s="25" t="s">
        <v>54</v>
      </c>
      <c r="C61" s="110">
        <v>1323</v>
      </c>
      <c r="D61" s="90">
        <v>1.8427210429550391E-2</v>
      </c>
      <c r="E61" s="112">
        <v>107.98237022526935</v>
      </c>
      <c r="F61" s="95">
        <v>50.621838610576603</v>
      </c>
      <c r="G61" s="137"/>
      <c r="H61" s="110">
        <v>845</v>
      </c>
      <c r="I61" s="90">
        <v>2.1188034402346984E-2</v>
      </c>
      <c r="J61" s="112">
        <v>68.968331700946777</v>
      </c>
      <c r="K61" s="95">
        <v>51.189172404545104</v>
      </c>
      <c r="L61" s="137"/>
      <c r="M61" s="110">
        <v>478</v>
      </c>
      <c r="N61" s="90">
        <v>1.4977283409055303E-2</v>
      </c>
      <c r="O61" s="112">
        <v>39.014038524322558</v>
      </c>
      <c r="P61" s="95">
        <v>48.305570864789964</v>
      </c>
    </row>
    <row r="62" spans="1:16" s="136" customFormat="1" ht="16.5" customHeight="1">
      <c r="A62" s="25" t="s">
        <v>205</v>
      </c>
      <c r="B62" s="25" t="s">
        <v>55</v>
      </c>
      <c r="C62" s="110">
        <v>902</v>
      </c>
      <c r="D62" s="90">
        <v>1.2563374004122793E-2</v>
      </c>
      <c r="E62" s="112">
        <v>101.62235241099594</v>
      </c>
      <c r="F62" s="95">
        <v>49.88573039870429</v>
      </c>
      <c r="G62" s="137"/>
      <c r="H62" s="110">
        <v>480</v>
      </c>
      <c r="I62" s="90">
        <v>1.2035806524410121E-2</v>
      </c>
      <c r="J62" s="112">
        <v>54.078413699864804</v>
      </c>
      <c r="K62" s="95">
        <v>49.410736682901153</v>
      </c>
      <c r="L62" s="137"/>
      <c r="M62" s="110">
        <v>422</v>
      </c>
      <c r="N62" s="90">
        <v>1.3222622591258028E-2</v>
      </c>
      <c r="O62" s="112">
        <v>47.54393871113114</v>
      </c>
      <c r="P62" s="95">
        <v>51.458836682323295</v>
      </c>
    </row>
    <row r="63" spans="1:16" s="136" customFormat="1" ht="16.5" customHeight="1">
      <c r="A63" s="25" t="s">
        <v>205</v>
      </c>
      <c r="B63" s="25" t="s">
        <v>56</v>
      </c>
      <c r="C63" s="110">
        <v>2826</v>
      </c>
      <c r="D63" s="90">
        <v>3.9361524318903558E-2</v>
      </c>
      <c r="E63" s="112">
        <v>112.9586697577744</v>
      </c>
      <c r="F63" s="95">
        <v>51.197795322897825</v>
      </c>
      <c r="G63" s="137"/>
      <c r="H63" s="110">
        <v>1488</v>
      </c>
      <c r="I63" s="90">
        <v>3.7311000225671374E-2</v>
      </c>
      <c r="J63" s="112">
        <v>59.477176432968264</v>
      </c>
      <c r="K63" s="95">
        <v>50.055559071885007</v>
      </c>
      <c r="L63" s="137"/>
      <c r="M63" s="110">
        <v>1338</v>
      </c>
      <c r="N63" s="90">
        <v>4.1923860253799156E-2</v>
      </c>
      <c r="O63" s="112">
        <v>53.481493324806138</v>
      </c>
      <c r="P63" s="95">
        <v>53.653784758268323</v>
      </c>
    </row>
    <row r="64" spans="1:16" s="136" customFormat="1" ht="16.5" customHeight="1">
      <c r="A64" s="25" t="s">
        <v>205</v>
      </c>
      <c r="B64" s="25" t="s">
        <v>57</v>
      </c>
      <c r="C64" s="110">
        <v>3069</v>
      </c>
      <c r="D64" s="90">
        <v>4.2746113989637305E-2</v>
      </c>
      <c r="E64" s="112">
        <v>115.40630993118489</v>
      </c>
      <c r="F64" s="95">
        <v>51.481085100374941</v>
      </c>
      <c r="G64" s="137"/>
      <c r="H64" s="110">
        <v>1447</v>
      </c>
      <c r="I64" s="90">
        <v>3.6282941751711338E-2</v>
      </c>
      <c r="J64" s="112">
        <v>54.412815402549541</v>
      </c>
      <c r="K64" s="95">
        <v>49.45067726104201</v>
      </c>
      <c r="L64" s="137"/>
      <c r="M64" s="110">
        <v>1622</v>
      </c>
      <c r="N64" s="90">
        <v>5.0822497258342474E-2</v>
      </c>
      <c r="O64" s="112">
        <v>60.993494528635352</v>
      </c>
      <c r="P64" s="95">
        <v>56.430761756655258</v>
      </c>
    </row>
    <row r="65" spans="1:16" s="136" customFormat="1" ht="16.5" customHeight="1">
      <c r="A65" s="25" t="s">
        <v>205</v>
      </c>
      <c r="B65" s="25" t="s">
        <v>58</v>
      </c>
      <c r="C65" s="110">
        <v>1223</v>
      </c>
      <c r="D65" s="90">
        <v>1.7034375174104405E-2</v>
      </c>
      <c r="E65" s="112">
        <v>96.626372758157544</v>
      </c>
      <c r="F65" s="95">
        <v>49.307495910029118</v>
      </c>
      <c r="G65" s="137"/>
      <c r="H65" s="110">
        <v>666</v>
      </c>
      <c r="I65" s="90">
        <v>1.6699681552619042E-2</v>
      </c>
      <c r="J65" s="112">
        <v>52.619104053093153</v>
      </c>
      <c r="K65" s="95">
        <v>49.236438315067986</v>
      </c>
      <c r="L65" s="137"/>
      <c r="M65" s="110">
        <v>557</v>
      </c>
      <c r="N65" s="90">
        <v>1.7452608491305029E-2</v>
      </c>
      <c r="O65" s="112">
        <v>44.007268705064391</v>
      </c>
      <c r="P65" s="95">
        <v>50.151428577446261</v>
      </c>
    </row>
    <row r="66" spans="1:16" s="136" customFormat="1" ht="16.5" customHeight="1">
      <c r="A66" s="25" t="s">
        <v>205</v>
      </c>
      <c r="B66" s="25" t="s">
        <v>59</v>
      </c>
      <c r="C66" s="110">
        <v>3310</v>
      </c>
      <c r="D66" s="90">
        <v>4.6102846955262129E-2</v>
      </c>
      <c r="E66" s="112">
        <v>94.563323143730543</v>
      </c>
      <c r="F66" s="95">
        <v>49.06871862873416</v>
      </c>
      <c r="G66" s="137"/>
      <c r="H66" s="110">
        <v>1861</v>
      </c>
      <c r="I66" s="90">
        <v>4.6663824879015069E-2</v>
      </c>
      <c r="J66" s="112">
        <v>53.166871411021916</v>
      </c>
      <c r="K66" s="95">
        <v>49.301863056589077</v>
      </c>
      <c r="L66" s="137"/>
      <c r="M66" s="110">
        <v>1449</v>
      </c>
      <c r="N66" s="90">
        <v>4.5401848660504465E-2</v>
      </c>
      <c r="O66" s="112">
        <v>41.396451732708627</v>
      </c>
      <c r="P66" s="95">
        <v>49.186282475561391</v>
      </c>
    </row>
    <row r="67" spans="1:16" s="136" customFormat="1" ht="16.5" customHeight="1">
      <c r="A67" s="25" t="s">
        <v>205</v>
      </c>
      <c r="B67" s="25" t="s">
        <v>60</v>
      </c>
      <c r="C67" s="110">
        <v>495</v>
      </c>
      <c r="D67" s="90">
        <v>6.89453451445763E-3</v>
      </c>
      <c r="E67" s="112">
        <v>69.056919642857139</v>
      </c>
      <c r="F67" s="95">
        <v>46.116608489956725</v>
      </c>
      <c r="G67" s="137"/>
      <c r="H67" s="110">
        <v>300</v>
      </c>
      <c r="I67" s="90">
        <v>7.5223790777563249E-3</v>
      </c>
      <c r="J67" s="112">
        <v>41.852678571428569</v>
      </c>
      <c r="K67" s="95">
        <v>47.950508085659159</v>
      </c>
      <c r="L67" s="137"/>
      <c r="M67" s="110">
        <v>195</v>
      </c>
      <c r="N67" s="90">
        <v>6.1099796334012219E-3</v>
      </c>
      <c r="O67" s="112">
        <v>27.204241071428573</v>
      </c>
      <c r="P67" s="95">
        <v>43.9398186514413</v>
      </c>
    </row>
    <row r="68" spans="1:16" s="136" customFormat="1" ht="16.5" customHeight="1">
      <c r="A68" s="25" t="s">
        <v>205</v>
      </c>
      <c r="B68" s="25" t="s">
        <v>61</v>
      </c>
      <c r="C68" s="110">
        <v>333</v>
      </c>
      <c r="D68" s="90">
        <v>4.6381414006351328E-3</v>
      </c>
      <c r="E68" s="112">
        <v>159.8655784925588</v>
      </c>
      <c r="F68" s="95">
        <v>56.626799096398194</v>
      </c>
      <c r="G68" s="137"/>
      <c r="H68" s="110">
        <v>280</v>
      </c>
      <c r="I68" s="90">
        <v>7.0208871392392364E-3</v>
      </c>
      <c r="J68" s="112">
        <v>134.42150744119058</v>
      </c>
      <c r="K68" s="95">
        <v>59.006829011050939</v>
      </c>
      <c r="L68" s="137"/>
      <c r="M68" s="110">
        <v>53</v>
      </c>
      <c r="N68" s="90">
        <v>1.6606611311295628E-3</v>
      </c>
      <c r="O68" s="112">
        <v>25.444071051368219</v>
      </c>
      <c r="P68" s="95">
        <v>43.289132965120295</v>
      </c>
    </row>
    <row r="69" spans="1:16" s="136" customFormat="1" ht="16.5" customHeight="1">
      <c r="A69" s="25" t="s">
        <v>205</v>
      </c>
      <c r="B69" s="25" t="s">
        <v>62</v>
      </c>
      <c r="C69" s="110">
        <v>522</v>
      </c>
      <c r="D69" s="90">
        <v>7.2706000334280462E-3</v>
      </c>
      <c r="E69" s="112">
        <v>126.08695652173913</v>
      </c>
      <c r="F69" s="95">
        <v>52.717262717011259</v>
      </c>
      <c r="G69" s="137"/>
      <c r="H69" s="110">
        <v>316</v>
      </c>
      <c r="I69" s="90">
        <v>7.9235726285699949E-3</v>
      </c>
      <c r="J69" s="112">
        <v>76.328502415458942</v>
      </c>
      <c r="K69" s="95">
        <v>52.068263244073897</v>
      </c>
      <c r="L69" s="137"/>
      <c r="M69" s="110">
        <v>206</v>
      </c>
      <c r="N69" s="90">
        <v>6.4546451511828295E-3</v>
      </c>
      <c r="O69" s="112">
        <v>49.75845410628019</v>
      </c>
      <c r="P69" s="95">
        <v>52.277481161742159</v>
      </c>
    </row>
    <row r="70" spans="1:16" s="136" customFormat="1" ht="16.5" customHeight="1">
      <c r="A70" s="25" t="s">
        <v>205</v>
      </c>
      <c r="B70" s="25" t="s">
        <v>63</v>
      </c>
      <c r="C70" s="110">
        <v>562</v>
      </c>
      <c r="D70" s="90">
        <v>7.8277341356064404E-3</v>
      </c>
      <c r="E70" s="112">
        <v>114.11167512690355</v>
      </c>
      <c r="F70" s="95">
        <v>51.331244119007174</v>
      </c>
      <c r="G70" s="137"/>
      <c r="H70" s="110">
        <v>420</v>
      </c>
      <c r="I70" s="90">
        <v>1.0531330708858855E-2</v>
      </c>
      <c r="J70" s="112">
        <v>85.279187817258887</v>
      </c>
      <c r="K70" s="95">
        <v>53.137323439744641</v>
      </c>
      <c r="L70" s="137"/>
      <c r="M70" s="110">
        <v>142</v>
      </c>
      <c r="N70" s="90">
        <v>4.449318502271659E-3</v>
      </c>
      <c r="O70" s="112">
        <v>28.832487309644669</v>
      </c>
      <c r="P70" s="95">
        <v>44.541735800886286</v>
      </c>
    </row>
    <row r="71" spans="1:16" s="136" customFormat="1" ht="16.5" customHeight="1">
      <c r="A71" s="25" t="s">
        <v>205</v>
      </c>
      <c r="B71" s="25" t="s">
        <v>64</v>
      </c>
      <c r="C71" s="110">
        <v>261</v>
      </c>
      <c r="D71" s="90">
        <v>3.6353000167140231E-3</v>
      </c>
      <c r="E71" s="112">
        <v>99.846977811782708</v>
      </c>
      <c r="F71" s="95">
        <v>49.680248612364402</v>
      </c>
      <c r="G71" s="137"/>
      <c r="H71" s="110">
        <v>175</v>
      </c>
      <c r="I71" s="90">
        <v>4.3880544620245225E-3</v>
      </c>
      <c r="J71" s="112">
        <v>66.947207345065038</v>
      </c>
      <c r="K71" s="95">
        <v>50.947771494739989</v>
      </c>
      <c r="L71" s="137"/>
      <c r="M71" s="110">
        <v>86</v>
      </c>
      <c r="N71" s="90">
        <v>2.6946576844743852E-3</v>
      </c>
      <c r="O71" s="112">
        <v>32.899770466717676</v>
      </c>
      <c r="P71" s="95">
        <v>46.045296765088594</v>
      </c>
    </row>
    <row r="72" spans="1:16" s="136" customFormat="1" ht="16.5" customHeight="1">
      <c r="A72" s="25" t="s">
        <v>92</v>
      </c>
      <c r="B72" s="25" t="s">
        <v>65</v>
      </c>
      <c r="C72" s="110">
        <v>1026</v>
      </c>
      <c r="D72" s="90">
        <v>1.4290489720875816E-2</v>
      </c>
      <c r="E72" s="112">
        <v>110.61994609164421</v>
      </c>
      <c r="F72" s="95">
        <v>50.927111537692852</v>
      </c>
      <c r="G72" s="137"/>
      <c r="H72" s="110">
        <v>390</v>
      </c>
      <c r="I72" s="90">
        <v>9.779092801083222E-3</v>
      </c>
      <c r="J72" s="112">
        <v>42.048517520215633</v>
      </c>
      <c r="K72" s="95">
        <v>47.973898878152902</v>
      </c>
      <c r="L72" s="137"/>
      <c r="M72" s="110">
        <v>636</v>
      </c>
      <c r="N72" s="90">
        <v>1.9927933573554754E-2</v>
      </c>
      <c r="O72" s="112">
        <v>68.571428571428569</v>
      </c>
      <c r="P72" s="95">
        <v>59.232112283782854</v>
      </c>
    </row>
    <row r="73" spans="1:16" s="136" customFormat="1" ht="16.5" customHeight="1">
      <c r="A73" s="25" t="s">
        <v>92</v>
      </c>
      <c r="B73" s="25" t="s">
        <v>66</v>
      </c>
      <c r="C73" s="110">
        <v>477</v>
      </c>
      <c r="D73" s="90">
        <v>6.6438241684773523E-3</v>
      </c>
      <c r="E73" s="112">
        <v>100.82435003170578</v>
      </c>
      <c r="F73" s="95">
        <v>49.79336963468711</v>
      </c>
      <c r="G73" s="137"/>
      <c r="H73" s="110">
        <v>330</v>
      </c>
      <c r="I73" s="90">
        <v>8.2746169855319584E-3</v>
      </c>
      <c r="J73" s="112">
        <v>69.752694990488266</v>
      </c>
      <c r="K73" s="95">
        <v>51.282855908562077</v>
      </c>
      <c r="L73" s="137"/>
      <c r="M73" s="110">
        <v>147</v>
      </c>
      <c r="N73" s="90">
        <v>4.6059846467178447E-3</v>
      </c>
      <c r="O73" s="112">
        <v>31.0716550412175</v>
      </c>
      <c r="P73" s="95">
        <v>45.369493560421567</v>
      </c>
    </row>
    <row r="74" spans="1:16" s="136" customFormat="1" ht="16.5" customHeight="1">
      <c r="A74" s="25" t="s">
        <v>92</v>
      </c>
      <c r="B74" s="25" t="s">
        <v>67</v>
      </c>
      <c r="C74" s="110">
        <v>461</v>
      </c>
      <c r="D74" s="90">
        <v>6.4209705276059952E-3</v>
      </c>
      <c r="E74" s="112">
        <v>116.20872195613813</v>
      </c>
      <c r="F74" s="95">
        <v>51.573956236607863</v>
      </c>
      <c r="G74" s="137"/>
      <c r="H74" s="110">
        <v>200</v>
      </c>
      <c r="I74" s="90">
        <v>5.0149193851708835E-3</v>
      </c>
      <c r="J74" s="112">
        <v>50.415931434333253</v>
      </c>
      <c r="K74" s="95">
        <v>48.973293757397101</v>
      </c>
      <c r="L74" s="137"/>
      <c r="M74" s="110">
        <v>261</v>
      </c>
      <c r="N74" s="90">
        <v>8.1779727400908657E-3</v>
      </c>
      <c r="O74" s="112">
        <v>65.792790521804889</v>
      </c>
      <c r="P74" s="95">
        <v>58.204927417689596</v>
      </c>
    </row>
    <row r="75" spans="1:16" s="136" customFormat="1" ht="16.5" customHeight="1">
      <c r="A75" s="25" t="s">
        <v>92</v>
      </c>
      <c r="B75" s="25" t="s">
        <v>68</v>
      </c>
      <c r="C75" s="110">
        <v>591</v>
      </c>
      <c r="D75" s="90">
        <v>8.2316563596857763E-3</v>
      </c>
      <c r="E75" s="112">
        <v>150.19059720457435</v>
      </c>
      <c r="F75" s="95">
        <v>55.507017142358194</v>
      </c>
      <c r="G75" s="137"/>
      <c r="H75" s="110">
        <v>424</v>
      </c>
      <c r="I75" s="90">
        <v>1.0631629096562272E-2</v>
      </c>
      <c r="J75" s="112">
        <v>107.75095298602287</v>
      </c>
      <c r="K75" s="95">
        <v>55.82132679702439</v>
      </c>
      <c r="L75" s="137"/>
      <c r="M75" s="110">
        <v>167</v>
      </c>
      <c r="N75" s="90">
        <v>5.2326492245025847E-3</v>
      </c>
      <c r="O75" s="112">
        <v>42.439644218551464</v>
      </c>
      <c r="P75" s="95">
        <v>49.571921596146062</v>
      </c>
    </row>
    <row r="76" spans="1:16" s="136" customFormat="1" ht="16.5" customHeight="1">
      <c r="A76" s="25" t="s">
        <v>92</v>
      </c>
      <c r="B76" s="25" t="s">
        <v>69</v>
      </c>
      <c r="C76" s="110">
        <v>127</v>
      </c>
      <c r="D76" s="90">
        <v>1.768900774416402E-3</v>
      </c>
      <c r="E76" s="112">
        <v>127.51004016064257</v>
      </c>
      <c r="F76" s="95">
        <v>52.881970361450087</v>
      </c>
      <c r="G76" s="137"/>
      <c r="H76" s="110">
        <v>100</v>
      </c>
      <c r="I76" s="90">
        <v>2.5074596925854418E-3</v>
      </c>
      <c r="J76" s="112">
        <v>100.40160642570281</v>
      </c>
      <c r="K76" s="95">
        <v>54.943528782779815</v>
      </c>
      <c r="L76" s="137"/>
      <c r="M76" s="110">
        <v>27</v>
      </c>
      <c r="N76" s="90">
        <v>8.4599718000939999E-4</v>
      </c>
      <c r="O76" s="112">
        <v>27.108433734939759</v>
      </c>
      <c r="P76" s="95">
        <v>43.904401355505499</v>
      </c>
    </row>
    <row r="77" spans="1:16" s="136" customFormat="1" ht="16.5" customHeight="1">
      <c r="A77" s="25" t="s">
        <v>92</v>
      </c>
      <c r="B77" s="25" t="s">
        <v>70</v>
      </c>
      <c r="C77" s="110">
        <v>166</v>
      </c>
      <c r="D77" s="90">
        <v>2.3121065240403367E-3</v>
      </c>
      <c r="E77" s="112">
        <v>123.23682256867112</v>
      </c>
      <c r="F77" s="95">
        <v>52.387388325294772</v>
      </c>
      <c r="G77" s="137"/>
      <c r="H77" s="110">
        <v>130</v>
      </c>
      <c r="I77" s="90">
        <v>3.259697600361074E-3</v>
      </c>
      <c r="J77" s="112">
        <v>96.510764662212324</v>
      </c>
      <c r="K77" s="95">
        <v>54.478810845518325</v>
      </c>
      <c r="L77" s="137"/>
      <c r="M77" s="110">
        <v>36</v>
      </c>
      <c r="N77" s="90">
        <v>1.1279962400125333E-3</v>
      </c>
      <c r="O77" s="112">
        <v>26.726057906458799</v>
      </c>
      <c r="P77" s="95">
        <v>43.763047693329632</v>
      </c>
    </row>
    <row r="78" spans="1:16" s="136" customFormat="1" ht="16.5" customHeight="1">
      <c r="A78" s="25" t="s">
        <v>92</v>
      </c>
      <c r="B78" s="25" t="s">
        <v>71</v>
      </c>
      <c r="C78" s="110">
        <v>554</v>
      </c>
      <c r="D78" s="90">
        <v>7.7163073151707614E-3</v>
      </c>
      <c r="E78" s="112">
        <v>165.91793950284517</v>
      </c>
      <c r="F78" s="95">
        <v>57.327299121868109</v>
      </c>
      <c r="G78" s="137"/>
      <c r="H78" s="110">
        <v>352</v>
      </c>
      <c r="I78" s="90">
        <v>8.8262581179007552E-3</v>
      </c>
      <c r="J78" s="112">
        <v>105.42078466606769</v>
      </c>
      <c r="K78" s="95">
        <v>55.543014009986194</v>
      </c>
      <c r="L78" s="137"/>
      <c r="M78" s="110">
        <v>202</v>
      </c>
      <c r="N78" s="90">
        <v>6.3293122356258809E-3</v>
      </c>
      <c r="O78" s="112">
        <v>60.497154836777476</v>
      </c>
      <c r="P78" s="95">
        <v>56.247278837753015</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89</v>
      </c>
      <c r="B196" s="226"/>
      <c r="C196" s="237" t="s">
        <v>152</v>
      </c>
      <c r="D196" s="237"/>
      <c r="E196" s="237"/>
      <c r="F196" s="237"/>
      <c r="G196" s="100"/>
      <c r="H196" s="237" t="s">
        <v>153</v>
      </c>
      <c r="I196" s="237"/>
      <c r="J196" s="237"/>
      <c r="K196" s="237"/>
      <c r="L196" s="100"/>
      <c r="M196" s="237" t="s">
        <v>154</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212</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93</v>
      </c>
      <c r="B3" s="10" t="s">
        <v>74</v>
      </c>
      <c r="C3" s="163" t="s">
        <v>155</v>
      </c>
      <c r="D3" s="10" t="s">
        <v>128</v>
      </c>
      <c r="E3" s="124" t="s">
        <v>149</v>
      </c>
      <c r="F3" s="10" t="s">
        <v>130</v>
      </c>
      <c r="G3" s="74"/>
      <c r="H3" s="186" t="s">
        <v>156</v>
      </c>
      <c r="I3" s="10" t="s">
        <v>128</v>
      </c>
      <c r="J3" s="124" t="s">
        <v>149</v>
      </c>
      <c r="K3" s="10" t="s">
        <v>130</v>
      </c>
      <c r="L3" s="74"/>
      <c r="M3" s="163" t="s">
        <v>157</v>
      </c>
      <c r="N3" s="10" t="s">
        <v>128</v>
      </c>
      <c r="O3" s="124" t="s">
        <v>149</v>
      </c>
      <c r="P3" s="10" t="s">
        <v>130</v>
      </c>
    </row>
    <row r="4" spans="1:16" s="136" customFormat="1" ht="16.5" customHeight="1" thickTop="1">
      <c r="A4" s="19" t="s">
        <v>88</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193</v>
      </c>
      <c r="B5" s="25"/>
      <c r="C5" s="119">
        <v>3861</v>
      </c>
      <c r="D5" s="111">
        <v>6.4734088927637309E-2</v>
      </c>
      <c r="E5" s="184">
        <v>6.0768506772517084</v>
      </c>
      <c r="F5" s="85">
        <v>52.715111130262478</v>
      </c>
      <c r="G5" s="137"/>
      <c r="H5" s="110">
        <v>14461</v>
      </c>
      <c r="I5" s="111">
        <v>3.9447446595506142E-2</v>
      </c>
      <c r="J5" s="184">
        <v>22.76025320998108</v>
      </c>
      <c r="K5" s="85">
        <v>50.130731871659279</v>
      </c>
      <c r="L5" s="137"/>
      <c r="M5" s="110">
        <v>21559</v>
      </c>
      <c r="N5" s="111">
        <v>4.0148982727315055E-2</v>
      </c>
      <c r="O5" s="184">
        <v>33.931837283312504</v>
      </c>
      <c r="P5" s="85">
        <v>50.127283499685717</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194</v>
      </c>
      <c r="B7" s="25" t="s">
        <v>0</v>
      </c>
      <c r="C7" s="119">
        <v>54</v>
      </c>
      <c r="D7" s="90">
        <v>1.3986013986013986E-2</v>
      </c>
      <c r="E7" s="112">
        <v>1.871620684874532</v>
      </c>
      <c r="F7" s="95">
        <v>48.002314760277912</v>
      </c>
      <c r="G7" s="137"/>
      <c r="H7" s="110">
        <v>518</v>
      </c>
      <c r="I7" s="90">
        <v>3.5820482677546506E-2</v>
      </c>
      <c r="J7" s="112">
        <v>17.953694717870512</v>
      </c>
      <c r="K7" s="95">
        <v>48.041529547530864</v>
      </c>
      <c r="L7" s="137"/>
      <c r="M7" s="110">
        <v>1103</v>
      </c>
      <c r="N7" s="90">
        <v>5.116192773319727E-2</v>
      </c>
      <c r="O7" s="112">
        <v>38.229585470677939</v>
      </c>
      <c r="P7" s="95">
        <v>50.656601356749647</v>
      </c>
    </row>
    <row r="8" spans="1:16" s="136" customFormat="1" ht="16.5" customHeight="1">
      <c r="A8" s="25" t="s">
        <v>194</v>
      </c>
      <c r="B8" s="25" t="s">
        <v>1</v>
      </c>
      <c r="C8" s="119">
        <v>229</v>
      </c>
      <c r="D8" s="90">
        <v>5.931105931105931E-2</v>
      </c>
      <c r="E8" s="112">
        <v>11.611398438292262</v>
      </c>
      <c r="F8" s="95">
        <v>58.917672380186772</v>
      </c>
      <c r="G8" s="137"/>
      <c r="H8" s="110">
        <v>330</v>
      </c>
      <c r="I8" s="90">
        <v>2.2819998616969782E-2</v>
      </c>
      <c r="J8" s="112">
        <v>16.732582902342561</v>
      </c>
      <c r="K8" s="95">
        <v>47.510765249705486</v>
      </c>
      <c r="L8" s="137"/>
      <c r="M8" s="110">
        <v>719</v>
      </c>
      <c r="N8" s="90">
        <v>3.335034092490375E-2</v>
      </c>
      <c r="O8" s="112">
        <v>36.456748808437275</v>
      </c>
      <c r="P8" s="95">
        <v>50.438255827400042</v>
      </c>
    </row>
    <row r="9" spans="1:16" s="136" customFormat="1" ht="16.5" customHeight="1">
      <c r="A9" s="25" t="s">
        <v>194</v>
      </c>
      <c r="B9" s="25" t="s">
        <v>2</v>
      </c>
      <c r="C9" s="119">
        <v>36</v>
      </c>
      <c r="D9" s="90">
        <v>9.324009324009324E-3</v>
      </c>
      <c r="E9" s="112">
        <v>2.3372070375900798</v>
      </c>
      <c r="F9" s="95">
        <v>48.524096845198272</v>
      </c>
      <c r="G9" s="137"/>
      <c r="H9" s="110">
        <v>200</v>
      </c>
      <c r="I9" s="90">
        <v>1.3830302192102897E-2</v>
      </c>
      <c r="J9" s="112">
        <v>12.98448354216711</v>
      </c>
      <c r="K9" s="95">
        <v>45.881629162587075</v>
      </c>
      <c r="L9" s="137"/>
      <c r="M9" s="110">
        <v>285</v>
      </c>
      <c r="N9" s="90">
        <v>1.3219537084280347E-2</v>
      </c>
      <c r="O9" s="112">
        <v>18.50288904758813</v>
      </c>
      <c r="P9" s="95">
        <v>48.227028421714223</v>
      </c>
    </row>
    <row r="10" spans="1:16" s="136" customFormat="1" ht="16.5" customHeight="1">
      <c r="A10" s="25" t="s">
        <v>194</v>
      </c>
      <c r="B10" s="25" t="s">
        <v>3</v>
      </c>
      <c r="C10" s="119">
        <v>0</v>
      </c>
      <c r="D10" s="90">
        <v>0</v>
      </c>
      <c r="E10" s="112">
        <v>0</v>
      </c>
      <c r="F10" s="95">
        <v>45.904791631779879</v>
      </c>
      <c r="G10" s="137"/>
      <c r="H10" s="110">
        <v>353</v>
      </c>
      <c r="I10" s="90">
        <v>2.4410483369061615E-2</v>
      </c>
      <c r="J10" s="112">
        <v>13.646731356554684</v>
      </c>
      <c r="K10" s="95">
        <v>46.169479539366733</v>
      </c>
      <c r="L10" s="137"/>
      <c r="M10" s="110">
        <v>642</v>
      </c>
      <c r="N10" s="90">
        <v>2.9778746695115731E-2</v>
      </c>
      <c r="O10" s="112">
        <v>24.819267792940813</v>
      </c>
      <c r="P10" s="95">
        <v>49.004964195551118</v>
      </c>
    </row>
    <row r="11" spans="1:16" s="136" customFormat="1" ht="16.5" customHeight="1">
      <c r="A11" s="25" t="s">
        <v>194</v>
      </c>
      <c r="B11" s="25" t="s">
        <v>4</v>
      </c>
      <c r="C11" s="119">
        <v>371</v>
      </c>
      <c r="D11" s="90">
        <v>9.608909608909609E-2</v>
      </c>
      <c r="E11" s="112">
        <v>17.287172079586227</v>
      </c>
      <c r="F11" s="95">
        <v>65.278505310141085</v>
      </c>
      <c r="G11" s="137"/>
      <c r="H11" s="110">
        <v>445</v>
      </c>
      <c r="I11" s="90">
        <v>3.0772422377428946E-2</v>
      </c>
      <c r="J11" s="112">
        <v>20.735287265271889</v>
      </c>
      <c r="K11" s="95">
        <v>49.25056707913437</v>
      </c>
      <c r="L11" s="137"/>
      <c r="M11" s="110">
        <v>1127</v>
      </c>
      <c r="N11" s="90">
        <v>5.2275151908715616E-2</v>
      </c>
      <c r="O11" s="112">
        <v>52.513862354969483</v>
      </c>
      <c r="P11" s="95">
        <v>52.415876795996809</v>
      </c>
    </row>
    <row r="12" spans="1:16" s="136" customFormat="1" ht="16.5" customHeight="1">
      <c r="A12" s="25" t="s">
        <v>194</v>
      </c>
      <c r="B12" s="25" t="s">
        <v>5</v>
      </c>
      <c r="C12" s="119">
        <v>0</v>
      </c>
      <c r="D12" s="90">
        <v>0</v>
      </c>
      <c r="E12" s="112">
        <v>0</v>
      </c>
      <c r="F12" s="95">
        <v>45.904791631779879</v>
      </c>
      <c r="G12" s="137"/>
      <c r="H12" s="110">
        <v>261</v>
      </c>
      <c r="I12" s="90">
        <v>1.804854436069428E-2</v>
      </c>
      <c r="J12" s="112">
        <v>19.72043823196071</v>
      </c>
      <c r="K12" s="95">
        <v>48.809456258884644</v>
      </c>
      <c r="L12" s="137"/>
      <c r="M12" s="110">
        <v>360</v>
      </c>
      <c r="N12" s="90">
        <v>1.6698362632775174E-2</v>
      </c>
      <c r="O12" s="112">
        <v>27.200604457876842</v>
      </c>
      <c r="P12" s="95">
        <v>49.298253603278006</v>
      </c>
    </row>
    <row r="13" spans="1:16" s="136" customFormat="1" ht="16.5" customHeight="1">
      <c r="A13" s="25" t="s">
        <v>194</v>
      </c>
      <c r="B13" s="25" t="s">
        <v>6</v>
      </c>
      <c r="C13" s="119">
        <v>41</v>
      </c>
      <c r="D13" s="90">
        <v>1.0619010619010619E-2</v>
      </c>
      <c r="E13" s="112">
        <v>1.9648248430536253</v>
      </c>
      <c r="F13" s="95">
        <v>48.106768552134753</v>
      </c>
      <c r="G13" s="137"/>
      <c r="H13" s="110">
        <v>419</v>
      </c>
      <c r="I13" s="90">
        <v>2.897448309245557E-2</v>
      </c>
      <c r="J13" s="112">
        <v>20.079551444865096</v>
      </c>
      <c r="K13" s="95">
        <v>48.965547183452927</v>
      </c>
      <c r="L13" s="137"/>
      <c r="M13" s="110">
        <v>905</v>
      </c>
      <c r="N13" s="90">
        <v>4.1977828285170923E-2</v>
      </c>
      <c r="O13" s="112">
        <v>43.369914218622704</v>
      </c>
      <c r="P13" s="95">
        <v>51.289692845326165</v>
      </c>
    </row>
    <row r="14" spans="1:16" s="136" customFormat="1" ht="16.5" customHeight="1">
      <c r="A14" s="25" t="s">
        <v>194</v>
      </c>
      <c r="B14" s="25" t="s">
        <v>7</v>
      </c>
      <c r="C14" s="119">
        <v>109</v>
      </c>
      <c r="D14" s="90">
        <v>2.823102823102823E-2</v>
      </c>
      <c r="E14" s="112">
        <v>9.3186287082157815</v>
      </c>
      <c r="F14" s="95">
        <v>56.348168005705041</v>
      </c>
      <c r="G14" s="137"/>
      <c r="H14" s="110">
        <v>415</v>
      </c>
      <c r="I14" s="90">
        <v>2.8697877048613513E-2</v>
      </c>
      <c r="J14" s="112">
        <v>35.479182696417887</v>
      </c>
      <c r="K14" s="95">
        <v>55.659098391510206</v>
      </c>
      <c r="L14" s="137"/>
      <c r="M14" s="110">
        <v>280</v>
      </c>
      <c r="N14" s="90">
        <v>1.2987615381047358E-2</v>
      </c>
      <c r="O14" s="112">
        <v>23.937761819269898</v>
      </c>
      <c r="P14" s="95">
        <v>48.896396445038363</v>
      </c>
    </row>
    <row r="15" spans="1:16" s="136" customFormat="1" ht="16.5" customHeight="1">
      <c r="A15" s="25" t="s">
        <v>195</v>
      </c>
      <c r="B15" s="25" t="s">
        <v>8</v>
      </c>
      <c r="C15" s="119">
        <v>240</v>
      </c>
      <c r="D15" s="90">
        <v>6.216006216006216E-2</v>
      </c>
      <c r="E15" s="112">
        <v>38.954715143645515</v>
      </c>
      <c r="F15" s="95">
        <v>89.561295664981671</v>
      </c>
      <c r="G15" s="137"/>
      <c r="H15" s="110">
        <v>0</v>
      </c>
      <c r="I15" s="90">
        <v>0</v>
      </c>
      <c r="J15" s="112">
        <v>0</v>
      </c>
      <c r="K15" s="95">
        <v>40.237837822394503</v>
      </c>
      <c r="L15" s="137"/>
      <c r="M15" s="110">
        <v>90</v>
      </c>
      <c r="N15" s="90">
        <v>4.1745906581937935E-3</v>
      </c>
      <c r="O15" s="112">
        <v>14.608018178867066</v>
      </c>
      <c r="P15" s="95">
        <v>47.747329609244723</v>
      </c>
    </row>
    <row r="16" spans="1:16" s="136" customFormat="1" ht="16.5" customHeight="1">
      <c r="A16" s="25" t="s">
        <v>195</v>
      </c>
      <c r="B16" s="25" t="s">
        <v>9</v>
      </c>
      <c r="C16" s="119">
        <v>58</v>
      </c>
      <c r="D16" s="90">
        <v>1.5022015022015021E-2</v>
      </c>
      <c r="E16" s="112">
        <v>16.160490387294512</v>
      </c>
      <c r="F16" s="95">
        <v>64.015834445720927</v>
      </c>
      <c r="G16" s="137"/>
      <c r="H16" s="110">
        <v>0</v>
      </c>
      <c r="I16" s="90">
        <v>0</v>
      </c>
      <c r="J16" s="112">
        <v>0</v>
      </c>
      <c r="K16" s="95">
        <v>40.237837822394503</v>
      </c>
      <c r="L16" s="137"/>
      <c r="M16" s="110">
        <v>50</v>
      </c>
      <c r="N16" s="90">
        <v>2.3192170323298855E-3</v>
      </c>
      <c r="O16" s="112">
        <v>13.931457230426302</v>
      </c>
      <c r="P16" s="95">
        <v>47.664003230920699</v>
      </c>
    </row>
    <row r="17" spans="1:16" s="136" customFormat="1" ht="16.5" customHeight="1">
      <c r="A17" s="25" t="s">
        <v>195</v>
      </c>
      <c r="B17" s="25" t="s">
        <v>10</v>
      </c>
      <c r="C17" s="119">
        <v>118</v>
      </c>
      <c r="D17" s="90">
        <v>3.0562030562030561E-2</v>
      </c>
      <c r="E17" s="112">
        <v>35.392921415716856</v>
      </c>
      <c r="F17" s="95">
        <v>85.569597569504381</v>
      </c>
      <c r="G17" s="137"/>
      <c r="H17" s="110">
        <v>155</v>
      </c>
      <c r="I17" s="90">
        <v>1.0718484198879746E-2</v>
      </c>
      <c r="J17" s="112">
        <v>46.490701859628075</v>
      </c>
      <c r="K17" s="95">
        <v>60.445327762425791</v>
      </c>
      <c r="L17" s="137"/>
      <c r="M17" s="110">
        <v>50</v>
      </c>
      <c r="N17" s="90">
        <v>2.3192170323298855E-3</v>
      </c>
      <c r="O17" s="112">
        <v>14.997000599880025</v>
      </c>
      <c r="P17" s="95">
        <v>47.795237335000131</v>
      </c>
    </row>
    <row r="18" spans="1:16" s="136" customFormat="1" ht="16.5" customHeight="1">
      <c r="A18" s="25" t="s">
        <v>195</v>
      </c>
      <c r="B18" s="25" t="s">
        <v>11</v>
      </c>
      <c r="C18" s="119">
        <v>0</v>
      </c>
      <c r="D18" s="90">
        <v>0</v>
      </c>
      <c r="E18" s="112">
        <v>0</v>
      </c>
      <c r="F18" s="95">
        <v>45.904791631779879</v>
      </c>
      <c r="G18" s="137"/>
      <c r="H18" s="110">
        <v>30</v>
      </c>
      <c r="I18" s="90">
        <v>2.0745453288154346E-3</v>
      </c>
      <c r="J18" s="112">
        <v>6.6859817249832849</v>
      </c>
      <c r="K18" s="95">
        <v>43.143943840212188</v>
      </c>
      <c r="L18" s="137"/>
      <c r="M18" s="110">
        <v>170</v>
      </c>
      <c r="N18" s="90">
        <v>7.8853379099216112E-3</v>
      </c>
      <c r="O18" s="112">
        <v>37.887229774905279</v>
      </c>
      <c r="P18" s="95">
        <v>50.614436256483245</v>
      </c>
    </row>
    <row r="19" spans="1:16" s="136" customFormat="1" ht="16.5" customHeight="1">
      <c r="A19" s="25" t="s">
        <v>195</v>
      </c>
      <c r="B19" s="25" t="s">
        <v>12</v>
      </c>
      <c r="C19" s="119">
        <v>163</v>
      </c>
      <c r="D19" s="90">
        <v>4.2217042217042214E-2</v>
      </c>
      <c r="E19" s="112">
        <v>53.919947072444593</v>
      </c>
      <c r="F19" s="95">
        <v>106.33281371223896</v>
      </c>
      <c r="G19" s="137"/>
      <c r="H19" s="110">
        <v>300</v>
      </c>
      <c r="I19" s="90">
        <v>2.0745453288154345E-2</v>
      </c>
      <c r="J19" s="112">
        <v>99.239166391002314</v>
      </c>
      <c r="K19" s="95">
        <v>83.372795486793876</v>
      </c>
      <c r="L19" s="137"/>
      <c r="M19" s="110">
        <v>70</v>
      </c>
      <c r="N19" s="90">
        <v>3.2469038452618395E-3</v>
      </c>
      <c r="O19" s="112">
        <v>23.155805491233874</v>
      </c>
      <c r="P19" s="95">
        <v>48.800089395432614</v>
      </c>
    </row>
    <row r="20" spans="1:16" s="136" customFormat="1" ht="16.5" customHeight="1">
      <c r="A20" s="25" t="s">
        <v>195</v>
      </c>
      <c r="B20" s="25" t="s">
        <v>13</v>
      </c>
      <c r="C20" s="119">
        <v>0</v>
      </c>
      <c r="D20" s="90">
        <v>0</v>
      </c>
      <c r="E20" s="112">
        <v>0</v>
      </c>
      <c r="F20" s="95">
        <v>45.904791631779879</v>
      </c>
      <c r="G20" s="137"/>
      <c r="H20" s="110">
        <v>0</v>
      </c>
      <c r="I20" s="90">
        <v>0</v>
      </c>
      <c r="J20" s="112">
        <v>0</v>
      </c>
      <c r="K20" s="95">
        <v>40.237837822394503</v>
      </c>
      <c r="L20" s="137"/>
      <c r="M20" s="110">
        <v>90</v>
      </c>
      <c r="N20" s="90">
        <v>4.1745906581937935E-3</v>
      </c>
      <c r="O20" s="112">
        <v>41.551246537396125</v>
      </c>
      <c r="P20" s="95">
        <v>51.065702691001093</v>
      </c>
    </row>
    <row r="21" spans="1:16" s="136" customFormat="1" ht="16.5" customHeight="1">
      <c r="A21" s="25" t="s">
        <v>195</v>
      </c>
      <c r="B21" s="25" t="s">
        <v>14</v>
      </c>
      <c r="C21" s="119">
        <v>0</v>
      </c>
      <c r="D21" s="90">
        <v>0</v>
      </c>
      <c r="E21" s="112">
        <v>0</v>
      </c>
      <c r="F21" s="95">
        <v>45.904791631779879</v>
      </c>
      <c r="G21" s="137"/>
      <c r="H21" s="110">
        <v>0</v>
      </c>
      <c r="I21" s="90">
        <v>0</v>
      </c>
      <c r="J21" s="112">
        <v>0</v>
      </c>
      <c r="K21" s="95">
        <v>40.237837822394503</v>
      </c>
      <c r="L21" s="137"/>
      <c r="M21" s="110">
        <v>80</v>
      </c>
      <c r="N21" s="90">
        <v>3.7107472517278169E-3</v>
      </c>
      <c r="O21" s="112">
        <v>73.193046660567248</v>
      </c>
      <c r="P21" s="95">
        <v>54.962759732192985</v>
      </c>
    </row>
    <row r="22" spans="1:16" s="136" customFormat="1" ht="16.5" customHeight="1">
      <c r="A22" s="25" t="s">
        <v>195</v>
      </c>
      <c r="B22" s="25" t="s">
        <v>15</v>
      </c>
      <c r="C22" s="119">
        <v>0</v>
      </c>
      <c r="D22" s="90">
        <v>0</v>
      </c>
      <c r="E22" s="112">
        <v>0</v>
      </c>
      <c r="F22" s="95">
        <v>45.904791631779879</v>
      </c>
      <c r="G22" s="137"/>
      <c r="H22" s="110">
        <v>100</v>
      </c>
      <c r="I22" s="90">
        <v>6.9151510960514485E-3</v>
      </c>
      <c r="J22" s="112">
        <v>30.534351145038169</v>
      </c>
      <c r="K22" s="95">
        <v>53.509794770942015</v>
      </c>
      <c r="L22" s="137"/>
      <c r="M22" s="110">
        <v>110</v>
      </c>
      <c r="N22" s="90">
        <v>5.1022774711257483E-3</v>
      </c>
      <c r="O22" s="112">
        <v>33.587786259541986</v>
      </c>
      <c r="P22" s="95">
        <v>50.084909599986744</v>
      </c>
    </row>
    <row r="23" spans="1:16" s="136" customFormat="1" ht="16.5" customHeight="1">
      <c r="A23" s="25" t="s">
        <v>196</v>
      </c>
      <c r="B23" s="25" t="s">
        <v>16</v>
      </c>
      <c r="C23" s="119">
        <v>0</v>
      </c>
      <c r="D23" s="90">
        <v>0</v>
      </c>
      <c r="E23" s="112">
        <v>0</v>
      </c>
      <c r="F23" s="95">
        <v>45.904791631779879</v>
      </c>
      <c r="G23" s="137"/>
      <c r="H23" s="110">
        <v>145</v>
      </c>
      <c r="I23" s="90">
        <v>1.00269690892746E-2</v>
      </c>
      <c r="J23" s="112">
        <v>12.127801940448311</v>
      </c>
      <c r="K23" s="95">
        <v>45.509266858812623</v>
      </c>
      <c r="L23" s="137"/>
      <c r="M23" s="110">
        <v>390</v>
      </c>
      <c r="N23" s="90">
        <v>1.8089892852173106E-2</v>
      </c>
      <c r="O23" s="112">
        <v>32.619605219136837</v>
      </c>
      <c r="P23" s="95">
        <v>49.965666803244076</v>
      </c>
    </row>
    <row r="24" spans="1:16" s="136" customFormat="1" ht="16.5" customHeight="1">
      <c r="A24" s="25" t="s">
        <v>196</v>
      </c>
      <c r="B24" s="25" t="s">
        <v>17</v>
      </c>
      <c r="C24" s="119">
        <v>249</v>
      </c>
      <c r="D24" s="90">
        <v>6.4491064491064495E-2</v>
      </c>
      <c r="E24" s="112">
        <v>31.156156156156158</v>
      </c>
      <c r="F24" s="95">
        <v>80.821459662201192</v>
      </c>
      <c r="G24" s="137"/>
      <c r="H24" s="110">
        <v>200</v>
      </c>
      <c r="I24" s="90">
        <v>1.3830302192102897E-2</v>
      </c>
      <c r="J24" s="112">
        <v>25.025025025025027</v>
      </c>
      <c r="K24" s="95">
        <v>51.115129866061444</v>
      </c>
      <c r="L24" s="137"/>
      <c r="M24" s="110">
        <v>134</v>
      </c>
      <c r="N24" s="90">
        <v>6.2155016466440933E-3</v>
      </c>
      <c r="O24" s="112">
        <v>16.766766766766768</v>
      </c>
      <c r="P24" s="95">
        <v>48.01320469700488</v>
      </c>
    </row>
    <row r="25" spans="1:16" s="136" customFormat="1" ht="16.5" customHeight="1">
      <c r="A25" s="25" t="s">
        <v>197</v>
      </c>
      <c r="B25" s="25" t="s">
        <v>18</v>
      </c>
      <c r="C25" s="119">
        <v>18</v>
      </c>
      <c r="D25" s="90">
        <v>4.662004662004662E-3</v>
      </c>
      <c r="E25" s="112">
        <v>1.7600469345849223</v>
      </c>
      <c r="F25" s="95">
        <v>47.877274187870789</v>
      </c>
      <c r="G25" s="137"/>
      <c r="H25" s="110">
        <v>120</v>
      </c>
      <c r="I25" s="90">
        <v>8.2981813152617385E-3</v>
      </c>
      <c r="J25" s="112">
        <v>11.733646230566148</v>
      </c>
      <c r="K25" s="95">
        <v>45.337944482000616</v>
      </c>
      <c r="L25" s="137"/>
      <c r="M25" s="110">
        <v>300</v>
      </c>
      <c r="N25" s="90">
        <v>1.3915302193979313E-2</v>
      </c>
      <c r="O25" s="112">
        <v>29.334115576415371</v>
      </c>
      <c r="P25" s="95">
        <v>49.561020402088324</v>
      </c>
    </row>
    <row r="26" spans="1:16" s="136" customFormat="1" ht="16.5" customHeight="1">
      <c r="A26" s="25" t="s">
        <v>197</v>
      </c>
      <c r="B26" s="25" t="s">
        <v>19</v>
      </c>
      <c r="C26" s="119">
        <v>0</v>
      </c>
      <c r="D26" s="90">
        <v>0</v>
      </c>
      <c r="E26" s="112">
        <v>0</v>
      </c>
      <c r="F26" s="95">
        <v>45.904791631779879</v>
      </c>
      <c r="G26" s="137"/>
      <c r="H26" s="110">
        <v>80</v>
      </c>
      <c r="I26" s="90">
        <v>5.5321208768411593E-3</v>
      </c>
      <c r="J26" s="112">
        <v>8.4130823430434329</v>
      </c>
      <c r="K26" s="95">
        <v>43.894639505557244</v>
      </c>
      <c r="L26" s="137"/>
      <c r="M26" s="110">
        <v>50</v>
      </c>
      <c r="N26" s="90">
        <v>2.3192170323298855E-3</v>
      </c>
      <c r="O26" s="112">
        <v>5.2581764644021449</v>
      </c>
      <c r="P26" s="95">
        <v>46.595787461024692</v>
      </c>
    </row>
    <row r="27" spans="1:16" s="136" customFormat="1" ht="16.5" customHeight="1">
      <c r="A27" s="25" t="s">
        <v>197</v>
      </c>
      <c r="B27" s="25" t="s">
        <v>20</v>
      </c>
      <c r="C27" s="119">
        <v>180</v>
      </c>
      <c r="D27" s="90">
        <v>4.6620046620046623E-2</v>
      </c>
      <c r="E27" s="112">
        <v>19.793270288102047</v>
      </c>
      <c r="F27" s="95">
        <v>68.087086662725255</v>
      </c>
      <c r="G27" s="137"/>
      <c r="H27" s="110">
        <v>200</v>
      </c>
      <c r="I27" s="90">
        <v>1.3830302192102897E-2</v>
      </c>
      <c r="J27" s="112">
        <v>21.992522542335607</v>
      </c>
      <c r="K27" s="95">
        <v>49.797032677572226</v>
      </c>
      <c r="L27" s="137"/>
      <c r="M27" s="110">
        <v>210</v>
      </c>
      <c r="N27" s="90">
        <v>9.7407115357855192E-3</v>
      </c>
      <c r="O27" s="112">
        <v>23.092148669452385</v>
      </c>
      <c r="P27" s="95">
        <v>48.792249314761548</v>
      </c>
    </row>
    <row r="28" spans="1:16" s="136" customFormat="1" ht="16.5" customHeight="1">
      <c r="A28" s="25" t="s">
        <v>197</v>
      </c>
      <c r="B28" s="25" t="s">
        <v>21</v>
      </c>
      <c r="C28" s="119">
        <v>260</v>
      </c>
      <c r="D28" s="90">
        <v>6.7340067340067339E-2</v>
      </c>
      <c r="E28" s="112">
        <v>30.534351145038169</v>
      </c>
      <c r="F28" s="95">
        <v>80.124603508186524</v>
      </c>
      <c r="G28" s="137"/>
      <c r="H28" s="110">
        <v>80</v>
      </c>
      <c r="I28" s="90">
        <v>5.5321208768411593E-3</v>
      </c>
      <c r="J28" s="112">
        <v>9.3951849677040524</v>
      </c>
      <c r="K28" s="95">
        <v>44.321516883486048</v>
      </c>
      <c r="L28" s="137"/>
      <c r="M28" s="110">
        <v>350</v>
      </c>
      <c r="N28" s="90">
        <v>1.6234519226309196E-2</v>
      </c>
      <c r="O28" s="112">
        <v>41.103934233705225</v>
      </c>
      <c r="P28" s="95">
        <v>51.010610959306796</v>
      </c>
    </row>
    <row r="29" spans="1:16" s="136" customFormat="1" ht="16.5" customHeight="1">
      <c r="A29" s="25" t="s">
        <v>197</v>
      </c>
      <c r="B29" s="25" t="s">
        <v>22</v>
      </c>
      <c r="C29" s="119">
        <v>0</v>
      </c>
      <c r="D29" s="90">
        <v>0</v>
      </c>
      <c r="E29" s="112">
        <v>0</v>
      </c>
      <c r="F29" s="95">
        <v>45.904791631779879</v>
      </c>
      <c r="G29" s="137"/>
      <c r="H29" s="110">
        <v>80</v>
      </c>
      <c r="I29" s="90">
        <v>5.5321208768411593E-3</v>
      </c>
      <c r="J29" s="112">
        <v>18.975332068311197</v>
      </c>
      <c r="K29" s="95">
        <v>48.485590954556386</v>
      </c>
      <c r="L29" s="137"/>
      <c r="M29" s="110">
        <v>70</v>
      </c>
      <c r="N29" s="90">
        <v>3.2469038452618395E-3</v>
      </c>
      <c r="O29" s="112">
        <v>16.603415559772294</v>
      </c>
      <c r="P29" s="95">
        <v>47.99308608905821</v>
      </c>
    </row>
    <row r="30" spans="1:16" s="136" customFormat="1" ht="16.5" customHeight="1">
      <c r="A30" s="25" t="s">
        <v>198</v>
      </c>
      <c r="B30" s="25" t="s">
        <v>23</v>
      </c>
      <c r="C30" s="119">
        <v>0</v>
      </c>
      <c r="D30" s="90">
        <v>0</v>
      </c>
      <c r="E30" s="112">
        <v>0</v>
      </c>
      <c r="F30" s="95">
        <v>45.904791631779879</v>
      </c>
      <c r="G30" s="137"/>
      <c r="H30" s="110">
        <v>290</v>
      </c>
      <c r="I30" s="90">
        <v>2.00539381785492E-2</v>
      </c>
      <c r="J30" s="112">
        <v>33.116364051615854</v>
      </c>
      <c r="K30" s="95">
        <v>54.632083696418718</v>
      </c>
      <c r="L30" s="137"/>
      <c r="M30" s="110">
        <v>300</v>
      </c>
      <c r="N30" s="90">
        <v>1.3915302193979313E-2</v>
      </c>
      <c r="O30" s="112">
        <v>34.258307639602606</v>
      </c>
      <c r="P30" s="95">
        <v>50.167492134964625</v>
      </c>
    </row>
    <row r="31" spans="1:16" s="136" customFormat="1" ht="16.5" customHeight="1">
      <c r="A31" s="25" t="s">
        <v>198</v>
      </c>
      <c r="B31" s="25" t="s">
        <v>24</v>
      </c>
      <c r="C31" s="119">
        <v>0</v>
      </c>
      <c r="D31" s="90">
        <v>0</v>
      </c>
      <c r="E31" s="112">
        <v>0</v>
      </c>
      <c r="F31" s="95">
        <v>45.904791631779879</v>
      </c>
      <c r="G31" s="137"/>
      <c r="H31" s="110">
        <v>258</v>
      </c>
      <c r="I31" s="90">
        <v>1.7841089827812736E-2</v>
      </c>
      <c r="J31" s="112">
        <v>64.25902864259028</v>
      </c>
      <c r="K31" s="95">
        <v>68.168448093067525</v>
      </c>
      <c r="L31" s="137"/>
      <c r="M31" s="110">
        <v>260</v>
      </c>
      <c r="N31" s="90">
        <v>1.2059928568115405E-2</v>
      </c>
      <c r="O31" s="112">
        <v>64.75716064757161</v>
      </c>
      <c r="P31" s="95">
        <v>53.923781897251082</v>
      </c>
    </row>
    <row r="32" spans="1:16" s="136" customFormat="1" ht="16.5" customHeight="1">
      <c r="A32" s="25" t="s">
        <v>198</v>
      </c>
      <c r="B32" s="25" t="s">
        <v>25</v>
      </c>
      <c r="C32" s="119">
        <v>0</v>
      </c>
      <c r="D32" s="90">
        <v>0</v>
      </c>
      <c r="E32" s="112">
        <v>0</v>
      </c>
      <c r="F32" s="95">
        <v>45.904791631779879</v>
      </c>
      <c r="G32" s="137"/>
      <c r="H32" s="110">
        <v>0</v>
      </c>
      <c r="I32" s="90">
        <v>0</v>
      </c>
      <c r="J32" s="112">
        <v>0</v>
      </c>
      <c r="K32" s="95">
        <v>40.237837822394503</v>
      </c>
      <c r="L32" s="137"/>
      <c r="M32" s="110">
        <v>100</v>
      </c>
      <c r="N32" s="90">
        <v>4.6384340646597709E-3</v>
      </c>
      <c r="O32" s="112">
        <v>177.61989342806393</v>
      </c>
      <c r="P32" s="95">
        <v>67.82414489045162</v>
      </c>
    </row>
    <row r="33" spans="1:16" s="136" customFormat="1" ht="16.5" customHeight="1">
      <c r="A33" s="25" t="s">
        <v>199</v>
      </c>
      <c r="B33" s="25" t="s">
        <v>26</v>
      </c>
      <c r="C33" s="119">
        <v>219</v>
      </c>
      <c r="D33" s="90">
        <v>5.672105672105672E-2</v>
      </c>
      <c r="E33" s="112">
        <v>5.8028616852146264</v>
      </c>
      <c r="F33" s="95">
        <v>52.408051985000803</v>
      </c>
      <c r="G33" s="137"/>
      <c r="H33" s="110">
        <v>690</v>
      </c>
      <c r="I33" s="90">
        <v>4.7714542562754994E-2</v>
      </c>
      <c r="J33" s="112">
        <v>18.282988871224166</v>
      </c>
      <c r="K33" s="95">
        <v>48.184659421355882</v>
      </c>
      <c r="L33" s="137"/>
      <c r="M33" s="110">
        <v>580</v>
      </c>
      <c r="N33" s="90">
        <v>2.6902917575026671E-2</v>
      </c>
      <c r="O33" s="112">
        <v>15.368309485956544</v>
      </c>
      <c r="P33" s="95">
        <v>47.840968358624224</v>
      </c>
    </row>
    <row r="34" spans="1:16" s="136" customFormat="1" ht="16.5" customHeight="1">
      <c r="A34" s="25" t="s">
        <v>199</v>
      </c>
      <c r="B34" s="25" t="s">
        <v>27</v>
      </c>
      <c r="C34" s="119">
        <v>0</v>
      </c>
      <c r="D34" s="90">
        <v>0</v>
      </c>
      <c r="E34" s="112">
        <v>0</v>
      </c>
      <c r="F34" s="95">
        <v>45.904791631779879</v>
      </c>
      <c r="G34" s="137"/>
      <c r="H34" s="110">
        <v>180</v>
      </c>
      <c r="I34" s="90">
        <v>1.2447271972892608E-2</v>
      </c>
      <c r="J34" s="112">
        <v>30.201342281879196</v>
      </c>
      <c r="K34" s="95">
        <v>53.365050274019936</v>
      </c>
      <c r="L34" s="137"/>
      <c r="M34" s="110">
        <v>180</v>
      </c>
      <c r="N34" s="90">
        <v>8.3491813163875869E-3</v>
      </c>
      <c r="O34" s="112">
        <v>30.201342281879196</v>
      </c>
      <c r="P34" s="95">
        <v>49.667829494038898</v>
      </c>
    </row>
    <row r="35" spans="1:16" s="136" customFormat="1" ht="16.5" customHeight="1">
      <c r="A35" s="25" t="s">
        <v>199</v>
      </c>
      <c r="B35" s="25" t="s">
        <v>28</v>
      </c>
      <c r="C35" s="119">
        <v>160</v>
      </c>
      <c r="D35" s="90">
        <v>4.1440041440041438E-2</v>
      </c>
      <c r="E35" s="112">
        <v>21.450596594717791</v>
      </c>
      <c r="F35" s="95">
        <v>69.944450330314652</v>
      </c>
      <c r="G35" s="137"/>
      <c r="H35" s="110">
        <v>200</v>
      </c>
      <c r="I35" s="90">
        <v>1.3830302192102897E-2</v>
      </c>
      <c r="J35" s="112">
        <v>26.813245743397239</v>
      </c>
      <c r="K35" s="95">
        <v>51.892391785792576</v>
      </c>
      <c r="L35" s="137"/>
      <c r="M35" s="110">
        <v>240</v>
      </c>
      <c r="N35" s="90">
        <v>1.113224175518345E-2</v>
      </c>
      <c r="O35" s="112">
        <v>32.175894892076684</v>
      </c>
      <c r="P35" s="95">
        <v>49.911018697017873</v>
      </c>
    </row>
    <row r="36" spans="1:16" s="136" customFormat="1" ht="16.5" customHeight="1">
      <c r="A36" s="25" t="s">
        <v>199</v>
      </c>
      <c r="B36" s="25" t="s">
        <v>29</v>
      </c>
      <c r="C36" s="119">
        <v>47</v>
      </c>
      <c r="D36" s="90">
        <v>1.2173012173012173E-2</v>
      </c>
      <c r="E36" s="112">
        <v>9.4624521844171525</v>
      </c>
      <c r="F36" s="95">
        <v>56.509350808498006</v>
      </c>
      <c r="G36" s="137"/>
      <c r="H36" s="110">
        <v>100</v>
      </c>
      <c r="I36" s="90">
        <v>6.9151510960514485E-3</v>
      </c>
      <c r="J36" s="112">
        <v>20.132876988121602</v>
      </c>
      <c r="K36" s="95">
        <v>48.988725482248157</v>
      </c>
      <c r="L36" s="137"/>
      <c r="M36" s="110">
        <v>150</v>
      </c>
      <c r="N36" s="90">
        <v>6.9576510969896564E-3</v>
      </c>
      <c r="O36" s="112">
        <v>30.199315482182403</v>
      </c>
      <c r="P36" s="95">
        <v>49.667579869997326</v>
      </c>
    </row>
    <row r="37" spans="1:16" s="136" customFormat="1" ht="16.5" customHeight="1">
      <c r="A37" s="25" t="s">
        <v>199</v>
      </c>
      <c r="B37" s="25" t="s">
        <v>30</v>
      </c>
      <c r="C37" s="119">
        <v>0</v>
      </c>
      <c r="D37" s="90">
        <v>0</v>
      </c>
      <c r="E37" s="112">
        <v>0</v>
      </c>
      <c r="F37" s="95">
        <v>45.904791631779879</v>
      </c>
      <c r="G37" s="137"/>
      <c r="H37" s="110">
        <v>0</v>
      </c>
      <c r="I37" s="90">
        <v>0</v>
      </c>
      <c r="J37" s="112">
        <v>0</v>
      </c>
      <c r="K37" s="95">
        <v>40.237837822394503</v>
      </c>
      <c r="L37" s="137"/>
      <c r="M37" s="110">
        <v>140</v>
      </c>
      <c r="N37" s="90">
        <v>6.4938076905236789E-3</v>
      </c>
      <c r="O37" s="112">
        <v>70.921985815602838</v>
      </c>
      <c r="P37" s="95">
        <v>54.68305207894975</v>
      </c>
    </row>
    <row r="38" spans="1:16" s="136" customFormat="1" ht="16.5" customHeight="1">
      <c r="A38" s="25" t="s">
        <v>199</v>
      </c>
      <c r="B38" s="25" t="s">
        <v>31</v>
      </c>
      <c r="C38" s="119">
        <v>0</v>
      </c>
      <c r="D38" s="90">
        <v>0</v>
      </c>
      <c r="E38" s="112">
        <v>0</v>
      </c>
      <c r="F38" s="95">
        <v>45.904791631779879</v>
      </c>
      <c r="G38" s="137"/>
      <c r="H38" s="110">
        <v>90</v>
      </c>
      <c r="I38" s="90">
        <v>6.2236359864463039E-3</v>
      </c>
      <c r="J38" s="112">
        <v>51.635111876075733</v>
      </c>
      <c r="K38" s="95">
        <v>62.681379478070809</v>
      </c>
      <c r="L38" s="137"/>
      <c r="M38" s="110">
        <v>100</v>
      </c>
      <c r="N38" s="90">
        <v>4.6384340646597709E-3</v>
      </c>
      <c r="O38" s="112">
        <v>57.372346528973033</v>
      </c>
      <c r="P38" s="95">
        <v>53.014255835309264</v>
      </c>
    </row>
    <row r="39" spans="1:16" s="136" customFormat="1" ht="16.5" customHeight="1">
      <c r="A39" s="25" t="s">
        <v>200</v>
      </c>
      <c r="B39" s="25" t="s">
        <v>32</v>
      </c>
      <c r="C39" s="119">
        <v>0</v>
      </c>
      <c r="D39" s="90">
        <v>0</v>
      </c>
      <c r="E39" s="112">
        <v>0</v>
      </c>
      <c r="F39" s="95">
        <v>45.904791631779879</v>
      </c>
      <c r="G39" s="137"/>
      <c r="H39" s="110">
        <v>348</v>
      </c>
      <c r="I39" s="90">
        <v>2.4064725814259041E-2</v>
      </c>
      <c r="J39" s="112">
        <v>28.776978417266186</v>
      </c>
      <c r="K39" s="95">
        <v>52.745941133615538</v>
      </c>
      <c r="L39" s="137"/>
      <c r="M39" s="110">
        <v>430</v>
      </c>
      <c r="N39" s="90">
        <v>1.9945266478037016E-2</v>
      </c>
      <c r="O39" s="112">
        <v>35.557760688001324</v>
      </c>
      <c r="P39" s="95">
        <v>50.327534946443357</v>
      </c>
    </row>
    <row r="40" spans="1:16" s="136" customFormat="1" ht="16.5" customHeight="1">
      <c r="A40" s="25" t="s">
        <v>200</v>
      </c>
      <c r="B40" s="25" t="s">
        <v>33</v>
      </c>
      <c r="C40" s="119">
        <v>0</v>
      </c>
      <c r="D40" s="90">
        <v>0</v>
      </c>
      <c r="E40" s="112">
        <v>0</v>
      </c>
      <c r="F40" s="95">
        <v>45.904791631779879</v>
      </c>
      <c r="G40" s="137"/>
      <c r="H40" s="110">
        <v>182</v>
      </c>
      <c r="I40" s="90">
        <v>1.2585574994813636E-2</v>
      </c>
      <c r="J40" s="112">
        <v>29.378531073446329</v>
      </c>
      <c r="K40" s="95">
        <v>53.007409959895305</v>
      </c>
      <c r="L40" s="137"/>
      <c r="M40" s="110">
        <v>215</v>
      </c>
      <c r="N40" s="90">
        <v>9.972633239018508E-3</v>
      </c>
      <c r="O40" s="112">
        <v>34.705407586763521</v>
      </c>
      <c r="P40" s="95">
        <v>50.22255771247341</v>
      </c>
    </row>
    <row r="41" spans="1:16" s="136" customFormat="1" ht="16.5" customHeight="1">
      <c r="A41" s="25" t="s">
        <v>200</v>
      </c>
      <c r="B41" s="25" t="s">
        <v>34</v>
      </c>
      <c r="C41" s="119">
        <v>0</v>
      </c>
      <c r="D41" s="90">
        <v>0</v>
      </c>
      <c r="E41" s="112">
        <v>0</v>
      </c>
      <c r="F41" s="95">
        <v>45.904791631779879</v>
      </c>
      <c r="G41" s="137"/>
      <c r="H41" s="110">
        <v>124</v>
      </c>
      <c r="I41" s="90">
        <v>8.5747873591037957E-3</v>
      </c>
      <c r="J41" s="112">
        <v>44.556234279554438</v>
      </c>
      <c r="K41" s="95">
        <v>59.604498680479821</v>
      </c>
      <c r="L41" s="137"/>
      <c r="M41" s="110">
        <v>280</v>
      </c>
      <c r="N41" s="90">
        <v>1.2987615381047358E-2</v>
      </c>
      <c r="O41" s="112">
        <v>100.61085159899389</v>
      </c>
      <c r="P41" s="95">
        <v>58.339582459515519</v>
      </c>
    </row>
    <row r="42" spans="1:16" s="136" customFormat="1" ht="16.5" customHeight="1">
      <c r="A42" s="25" t="s">
        <v>201</v>
      </c>
      <c r="B42" s="25" t="s">
        <v>35</v>
      </c>
      <c r="C42" s="119">
        <v>227</v>
      </c>
      <c r="D42" s="90">
        <v>5.8793058793058794E-2</v>
      </c>
      <c r="E42" s="112">
        <v>10.355366999680671</v>
      </c>
      <c r="F42" s="95">
        <v>57.510039405247156</v>
      </c>
      <c r="G42" s="137"/>
      <c r="H42" s="110">
        <v>622</v>
      </c>
      <c r="I42" s="90">
        <v>4.3012239817440012E-2</v>
      </c>
      <c r="J42" s="112">
        <v>28.374617946261576</v>
      </c>
      <c r="K42" s="95">
        <v>52.571052503311755</v>
      </c>
      <c r="L42" s="137"/>
      <c r="M42" s="110">
        <v>576</v>
      </c>
      <c r="N42" s="90">
        <v>2.671738021244028E-2</v>
      </c>
      <c r="O42" s="112">
        <v>26.276173532229368</v>
      </c>
      <c r="P42" s="95">
        <v>49.184399143864617</v>
      </c>
    </row>
    <row r="43" spans="1:16" s="136" customFormat="1" ht="16.5" customHeight="1">
      <c r="A43" s="25" t="s">
        <v>201</v>
      </c>
      <c r="B43" s="25" t="s">
        <v>36</v>
      </c>
      <c r="C43" s="119">
        <v>30</v>
      </c>
      <c r="D43" s="90">
        <v>7.77000777000777E-3</v>
      </c>
      <c r="E43" s="112">
        <v>2.7510316368638241</v>
      </c>
      <c r="F43" s="95">
        <v>48.987869593134263</v>
      </c>
      <c r="G43" s="137"/>
      <c r="H43" s="110">
        <v>260</v>
      </c>
      <c r="I43" s="90">
        <v>1.7979392849733766E-2</v>
      </c>
      <c r="J43" s="112">
        <v>23.842274186153141</v>
      </c>
      <c r="K43" s="95">
        <v>50.601039419540953</v>
      </c>
      <c r="L43" s="137"/>
      <c r="M43" s="110">
        <v>410</v>
      </c>
      <c r="N43" s="90">
        <v>1.9017579665105061E-2</v>
      </c>
      <c r="O43" s="112">
        <v>37.597432370472262</v>
      </c>
      <c r="P43" s="95">
        <v>50.578744323310396</v>
      </c>
    </row>
    <row r="44" spans="1:16" s="136" customFormat="1" ht="16.5" customHeight="1">
      <c r="A44" s="25" t="s">
        <v>201</v>
      </c>
      <c r="B44" s="25" t="s">
        <v>37</v>
      </c>
      <c r="C44" s="119">
        <v>0</v>
      </c>
      <c r="D44" s="90">
        <v>0</v>
      </c>
      <c r="E44" s="112">
        <v>0</v>
      </c>
      <c r="F44" s="95">
        <v>45.904791631779879</v>
      </c>
      <c r="G44" s="137"/>
      <c r="H44" s="110">
        <v>276</v>
      </c>
      <c r="I44" s="90">
        <v>1.9085817025101998E-2</v>
      </c>
      <c r="J44" s="112">
        <v>38.163716814159294</v>
      </c>
      <c r="K44" s="95">
        <v>56.825948837040656</v>
      </c>
      <c r="L44" s="137"/>
      <c r="M44" s="110">
        <v>370</v>
      </c>
      <c r="N44" s="90">
        <v>1.7162206039241151E-2</v>
      </c>
      <c r="O44" s="112">
        <v>51.161504424778762</v>
      </c>
      <c r="P44" s="95">
        <v>52.24931813076455</v>
      </c>
    </row>
    <row r="45" spans="1:16" s="136" customFormat="1" ht="16.5" customHeight="1">
      <c r="A45" s="25" t="s">
        <v>202</v>
      </c>
      <c r="B45" s="25" t="s">
        <v>38</v>
      </c>
      <c r="C45" s="119">
        <v>50</v>
      </c>
      <c r="D45" s="90">
        <v>1.2950012950012951E-2</v>
      </c>
      <c r="E45" s="112">
        <v>2.6763729793384008</v>
      </c>
      <c r="F45" s="95">
        <v>48.904199722327782</v>
      </c>
      <c r="G45" s="137"/>
      <c r="H45" s="110">
        <v>520</v>
      </c>
      <c r="I45" s="90">
        <v>3.5958785699467533E-2</v>
      </c>
      <c r="J45" s="112">
        <v>27.834278985119365</v>
      </c>
      <c r="K45" s="95">
        <v>52.336190612982456</v>
      </c>
      <c r="L45" s="137"/>
      <c r="M45" s="110">
        <v>720</v>
      </c>
      <c r="N45" s="90">
        <v>3.3396725265550348E-2</v>
      </c>
      <c r="O45" s="112">
        <v>38.539770902472966</v>
      </c>
      <c r="P45" s="95">
        <v>50.6948043134824</v>
      </c>
    </row>
    <row r="46" spans="1:16" s="136" customFormat="1" ht="16.5" customHeight="1">
      <c r="A46" s="25" t="s">
        <v>202</v>
      </c>
      <c r="B46" s="25" t="s">
        <v>39</v>
      </c>
      <c r="C46" s="119">
        <v>36</v>
      </c>
      <c r="D46" s="90">
        <v>9.324009324009324E-3</v>
      </c>
      <c r="E46" s="112">
        <v>4.9267825372930067</v>
      </c>
      <c r="F46" s="95">
        <v>51.426231101094707</v>
      </c>
      <c r="G46" s="137"/>
      <c r="H46" s="110">
        <v>200</v>
      </c>
      <c r="I46" s="90">
        <v>1.3830302192102897E-2</v>
      </c>
      <c r="J46" s="112">
        <v>27.371014096072258</v>
      </c>
      <c r="K46" s="95">
        <v>52.134829476012435</v>
      </c>
      <c r="L46" s="137"/>
      <c r="M46" s="110">
        <v>370</v>
      </c>
      <c r="N46" s="90">
        <v>1.7162206039241151E-2</v>
      </c>
      <c r="O46" s="112">
        <v>50.636376077733679</v>
      </c>
      <c r="P46" s="95">
        <v>52.184642444981336</v>
      </c>
    </row>
    <row r="47" spans="1:16" s="136" customFormat="1" ht="16.5" customHeight="1">
      <c r="A47" s="25" t="s">
        <v>202</v>
      </c>
      <c r="B47" s="25" t="s">
        <v>40</v>
      </c>
      <c r="C47" s="119">
        <v>31</v>
      </c>
      <c r="D47" s="90">
        <v>8.0290080290080293E-3</v>
      </c>
      <c r="E47" s="112">
        <v>15.987622485817433</v>
      </c>
      <c r="F47" s="95">
        <v>63.822101589243445</v>
      </c>
      <c r="G47" s="137"/>
      <c r="H47" s="110">
        <v>90</v>
      </c>
      <c r="I47" s="90">
        <v>6.2236359864463039E-3</v>
      </c>
      <c r="J47" s="112">
        <v>46.415678184631254</v>
      </c>
      <c r="K47" s="95">
        <v>60.41271822767753</v>
      </c>
      <c r="L47" s="137"/>
      <c r="M47" s="110">
        <v>100</v>
      </c>
      <c r="N47" s="90">
        <v>4.6384340646597709E-3</v>
      </c>
      <c r="O47" s="112">
        <v>51.572975760701389</v>
      </c>
      <c r="P47" s="95">
        <v>52.299995628905108</v>
      </c>
    </row>
    <row r="48" spans="1:16" s="136" customFormat="1" ht="16.5" customHeight="1">
      <c r="A48" s="25" t="s">
        <v>203</v>
      </c>
      <c r="B48" s="25" t="s">
        <v>41</v>
      </c>
      <c r="C48" s="119">
        <v>0</v>
      </c>
      <c r="D48" s="90">
        <v>0</v>
      </c>
      <c r="E48" s="112">
        <v>0</v>
      </c>
      <c r="F48" s="95">
        <v>45.904791631779879</v>
      </c>
      <c r="G48" s="137"/>
      <c r="H48" s="110">
        <v>255</v>
      </c>
      <c r="I48" s="90">
        <v>1.7633635294931196E-2</v>
      </c>
      <c r="J48" s="112">
        <v>27.780804009151325</v>
      </c>
      <c r="K48" s="95">
        <v>52.312947362274386</v>
      </c>
      <c r="L48" s="137"/>
      <c r="M48" s="110">
        <v>230</v>
      </c>
      <c r="N48" s="90">
        <v>1.0668398348717472E-2</v>
      </c>
      <c r="O48" s="112">
        <v>25.057195772960018</v>
      </c>
      <c r="P48" s="95">
        <v>49.034267803633497</v>
      </c>
    </row>
    <row r="49" spans="1:16" s="136" customFormat="1" ht="16.5" customHeight="1">
      <c r="A49" s="25" t="s">
        <v>203</v>
      </c>
      <c r="B49" s="25" t="s">
        <v>42</v>
      </c>
      <c r="C49" s="119">
        <v>146</v>
      </c>
      <c r="D49" s="90">
        <v>3.7814037814037811E-2</v>
      </c>
      <c r="E49" s="112">
        <v>28.638681836014122</v>
      </c>
      <c r="F49" s="95">
        <v>78.000129114525734</v>
      </c>
      <c r="G49" s="137"/>
      <c r="H49" s="110">
        <v>199</v>
      </c>
      <c r="I49" s="90">
        <v>1.3761150681142384E-2</v>
      </c>
      <c r="J49" s="112">
        <v>39.034915653197331</v>
      </c>
      <c r="K49" s="95">
        <v>57.204621153685451</v>
      </c>
      <c r="L49" s="137"/>
      <c r="M49" s="110">
        <v>190</v>
      </c>
      <c r="N49" s="90">
        <v>8.8130247228535644E-3</v>
      </c>
      <c r="O49" s="112">
        <v>37.269517457826602</v>
      </c>
      <c r="P49" s="95">
        <v>50.538357774053928</v>
      </c>
    </row>
    <row r="50" spans="1:16" s="136" customFormat="1" ht="16.5" customHeight="1">
      <c r="A50" s="25" t="s">
        <v>203</v>
      </c>
      <c r="B50" s="25" t="s">
        <v>43</v>
      </c>
      <c r="C50" s="119">
        <v>0</v>
      </c>
      <c r="D50" s="90">
        <v>0</v>
      </c>
      <c r="E50" s="112">
        <v>0</v>
      </c>
      <c r="F50" s="95">
        <v>45.904791631779879</v>
      </c>
      <c r="G50" s="137"/>
      <c r="H50" s="110">
        <v>100</v>
      </c>
      <c r="I50" s="90">
        <v>6.9151510960514485E-3</v>
      </c>
      <c r="J50" s="112">
        <v>66.489361702127653</v>
      </c>
      <c r="K50" s="95">
        <v>69.137877055435126</v>
      </c>
      <c r="L50" s="137"/>
      <c r="M50" s="110">
        <v>50</v>
      </c>
      <c r="N50" s="90">
        <v>2.3192170323298855E-3</v>
      </c>
      <c r="O50" s="112">
        <v>33.244680851063826</v>
      </c>
      <c r="P50" s="95">
        <v>50.042652163849226</v>
      </c>
    </row>
    <row r="51" spans="1:16" s="136" customFormat="1" ht="16.5" customHeight="1">
      <c r="A51" s="25" t="s">
        <v>203</v>
      </c>
      <c r="B51" s="25" t="s">
        <v>44</v>
      </c>
      <c r="C51" s="119">
        <v>0</v>
      </c>
      <c r="D51" s="90">
        <v>0</v>
      </c>
      <c r="E51" s="112">
        <v>0</v>
      </c>
      <c r="F51" s="95">
        <v>45.904791631779879</v>
      </c>
      <c r="G51" s="137"/>
      <c r="H51" s="110">
        <v>60</v>
      </c>
      <c r="I51" s="90">
        <v>4.1490906576308693E-3</v>
      </c>
      <c r="J51" s="112">
        <v>23.157082207641839</v>
      </c>
      <c r="K51" s="95">
        <v>50.303216210621393</v>
      </c>
      <c r="L51" s="137"/>
      <c r="M51" s="110">
        <v>100</v>
      </c>
      <c r="N51" s="90">
        <v>4.6384340646597709E-3</v>
      </c>
      <c r="O51" s="112">
        <v>38.595137012736394</v>
      </c>
      <c r="P51" s="95">
        <v>50.701623296252201</v>
      </c>
    </row>
    <row r="52" spans="1:16" s="136" customFormat="1" ht="16.5" customHeight="1">
      <c r="A52" s="25" t="s">
        <v>204</v>
      </c>
      <c r="B52" s="25" t="s">
        <v>45</v>
      </c>
      <c r="C52" s="119">
        <v>0</v>
      </c>
      <c r="D52" s="90">
        <v>0</v>
      </c>
      <c r="E52" s="112">
        <v>0</v>
      </c>
      <c r="F52" s="95">
        <v>45.904791631779879</v>
      </c>
      <c r="G52" s="137"/>
      <c r="H52" s="110">
        <v>280</v>
      </c>
      <c r="I52" s="90">
        <v>1.9362423068944055E-2</v>
      </c>
      <c r="J52" s="112">
        <v>35.052578868302454</v>
      </c>
      <c r="K52" s="95">
        <v>55.47367222627291</v>
      </c>
      <c r="L52" s="137"/>
      <c r="M52" s="110">
        <v>240</v>
      </c>
      <c r="N52" s="90">
        <v>1.113224175518345E-2</v>
      </c>
      <c r="O52" s="112">
        <v>30.045067601402103</v>
      </c>
      <c r="P52" s="95">
        <v>49.648582442937425</v>
      </c>
    </row>
    <row r="53" spans="1:16" s="136" customFormat="1" ht="16.5" customHeight="1">
      <c r="A53" s="25" t="s">
        <v>204</v>
      </c>
      <c r="B53" s="25" t="s">
        <v>46</v>
      </c>
      <c r="C53" s="119">
        <v>0</v>
      </c>
      <c r="D53" s="90">
        <v>0</v>
      </c>
      <c r="E53" s="112">
        <v>0</v>
      </c>
      <c r="F53" s="95">
        <v>45.904791631779879</v>
      </c>
      <c r="G53" s="137"/>
      <c r="H53" s="110">
        <v>0</v>
      </c>
      <c r="I53" s="90">
        <v>0</v>
      </c>
      <c r="J53" s="112">
        <v>0</v>
      </c>
      <c r="K53" s="95">
        <v>40.237837822394503</v>
      </c>
      <c r="L53" s="137"/>
      <c r="M53" s="110">
        <v>160</v>
      </c>
      <c r="N53" s="90">
        <v>7.4214945034556338E-3</v>
      </c>
      <c r="O53" s="112">
        <v>77.369439071566731</v>
      </c>
      <c r="P53" s="95">
        <v>55.477131208806519</v>
      </c>
    </row>
    <row r="54" spans="1:16" s="136" customFormat="1" ht="16.5" customHeight="1">
      <c r="A54" s="25" t="s">
        <v>204</v>
      </c>
      <c r="B54" s="25" t="s">
        <v>47</v>
      </c>
      <c r="C54" s="119">
        <v>0</v>
      </c>
      <c r="D54" s="90">
        <v>0</v>
      </c>
      <c r="E54" s="112">
        <v>0</v>
      </c>
      <c r="F54" s="95">
        <v>45.904791631779879</v>
      </c>
      <c r="G54" s="137"/>
      <c r="H54" s="110">
        <v>100</v>
      </c>
      <c r="I54" s="90">
        <v>6.9151510960514485E-3</v>
      </c>
      <c r="J54" s="112">
        <v>47.393364928909953</v>
      </c>
      <c r="K54" s="95">
        <v>60.837676214097399</v>
      </c>
      <c r="L54" s="137"/>
      <c r="M54" s="110">
        <v>110</v>
      </c>
      <c r="N54" s="90">
        <v>5.1022774711257483E-3</v>
      </c>
      <c r="O54" s="112">
        <v>52.132701421800945</v>
      </c>
      <c r="P54" s="95">
        <v>52.368932377769987</v>
      </c>
    </row>
    <row r="55" spans="1:16" s="136" customFormat="1" ht="16.5" customHeight="1">
      <c r="A55" s="25" t="s">
        <v>204</v>
      </c>
      <c r="B55" s="25" t="s">
        <v>48</v>
      </c>
      <c r="C55" s="119">
        <v>21</v>
      </c>
      <c r="D55" s="90">
        <v>5.439005439005439E-3</v>
      </c>
      <c r="E55" s="112">
        <v>12.650602409638553</v>
      </c>
      <c r="F55" s="95">
        <v>60.082307064309198</v>
      </c>
      <c r="G55" s="137"/>
      <c r="H55" s="110">
        <v>100</v>
      </c>
      <c r="I55" s="90">
        <v>6.9151510960514485E-3</v>
      </c>
      <c r="J55" s="112">
        <v>60.24096385542169</v>
      </c>
      <c r="K55" s="95">
        <v>66.421969754016857</v>
      </c>
      <c r="L55" s="137"/>
      <c r="M55" s="110">
        <v>200</v>
      </c>
      <c r="N55" s="90">
        <v>9.2768681293195418E-3</v>
      </c>
      <c r="O55" s="112">
        <v>120.48192771084338</v>
      </c>
      <c r="P55" s="95">
        <v>60.786937438571691</v>
      </c>
    </row>
    <row r="56" spans="1:16" s="136" customFormat="1" ht="16.5" customHeight="1">
      <c r="A56" s="25" t="s">
        <v>204</v>
      </c>
      <c r="B56" s="25" t="s">
        <v>49</v>
      </c>
      <c r="C56" s="119">
        <v>30</v>
      </c>
      <c r="D56" s="90">
        <v>7.77000777000777E-3</v>
      </c>
      <c r="E56" s="112">
        <v>10.638297872340425</v>
      </c>
      <c r="F56" s="95">
        <v>57.827119705740706</v>
      </c>
      <c r="G56" s="137"/>
      <c r="H56" s="110">
        <v>80</v>
      </c>
      <c r="I56" s="90">
        <v>5.5321208768411593E-3</v>
      </c>
      <c r="J56" s="112">
        <v>28.368794326241133</v>
      </c>
      <c r="K56" s="95">
        <v>52.568521228491839</v>
      </c>
      <c r="L56" s="137"/>
      <c r="M56" s="110">
        <v>120</v>
      </c>
      <c r="N56" s="90">
        <v>5.5661208775917249E-3</v>
      </c>
      <c r="O56" s="112">
        <v>42.553191489361701</v>
      </c>
      <c r="P56" s="95">
        <v>51.189103907579948</v>
      </c>
    </row>
    <row r="57" spans="1:16" s="136" customFormat="1" ht="16.5" customHeight="1">
      <c r="A57" s="25" t="s">
        <v>204</v>
      </c>
      <c r="B57" s="25" t="s">
        <v>50</v>
      </c>
      <c r="C57" s="119">
        <v>0</v>
      </c>
      <c r="D57" s="90">
        <v>0</v>
      </c>
      <c r="E57" s="112">
        <v>0</v>
      </c>
      <c r="F57" s="95">
        <v>45.904791631779879</v>
      </c>
      <c r="G57" s="137"/>
      <c r="H57" s="110">
        <v>40</v>
      </c>
      <c r="I57" s="90">
        <v>2.7660604384205797E-3</v>
      </c>
      <c r="J57" s="112">
        <v>40.899795501022496</v>
      </c>
      <c r="K57" s="95">
        <v>58.015203469221952</v>
      </c>
      <c r="L57" s="137"/>
      <c r="M57" s="110">
        <v>210</v>
      </c>
      <c r="N57" s="90">
        <v>9.7407115357855192E-3</v>
      </c>
      <c r="O57" s="112">
        <v>214.72392638036808</v>
      </c>
      <c r="P57" s="95">
        <v>72.393939665417832</v>
      </c>
    </row>
    <row r="58" spans="1:16" s="136" customFormat="1" ht="16.5" customHeight="1">
      <c r="A58" s="25" t="s">
        <v>204</v>
      </c>
      <c r="B58" s="25" t="s">
        <v>51</v>
      </c>
      <c r="C58" s="119">
        <v>0</v>
      </c>
      <c r="D58" s="90">
        <v>0</v>
      </c>
      <c r="E58" s="112">
        <v>0</v>
      </c>
      <c r="F58" s="95">
        <v>45.904791631779879</v>
      </c>
      <c r="G58" s="137"/>
      <c r="H58" s="110">
        <v>0</v>
      </c>
      <c r="I58" s="90">
        <v>0</v>
      </c>
      <c r="J58" s="112">
        <v>0</v>
      </c>
      <c r="K58" s="95">
        <v>40.237837822394503</v>
      </c>
      <c r="L58" s="137"/>
      <c r="M58" s="110">
        <v>100</v>
      </c>
      <c r="N58" s="90">
        <v>4.6384340646597709E-3</v>
      </c>
      <c r="O58" s="112">
        <v>172.11703958691911</v>
      </c>
      <c r="P58" s="95">
        <v>67.146404204877314</v>
      </c>
    </row>
    <row r="59" spans="1:16" s="136" customFormat="1" ht="16.5" customHeight="1">
      <c r="A59" s="25" t="s">
        <v>204</v>
      </c>
      <c r="B59" s="25" t="s">
        <v>52</v>
      </c>
      <c r="C59" s="119">
        <v>0</v>
      </c>
      <c r="D59" s="90">
        <v>0</v>
      </c>
      <c r="E59" s="112">
        <v>0</v>
      </c>
      <c r="F59" s="95">
        <v>45.904791631779879</v>
      </c>
      <c r="G59" s="137"/>
      <c r="H59" s="110">
        <v>180</v>
      </c>
      <c r="I59" s="90">
        <v>1.2447271972892608E-2</v>
      </c>
      <c r="J59" s="112">
        <v>46.296296296296298</v>
      </c>
      <c r="K59" s="95">
        <v>60.360828103178349</v>
      </c>
      <c r="L59" s="137"/>
      <c r="M59" s="110">
        <v>370</v>
      </c>
      <c r="N59" s="90">
        <v>1.7162206039241151E-2</v>
      </c>
      <c r="O59" s="112">
        <v>95.164609053497941</v>
      </c>
      <c r="P59" s="95">
        <v>57.668814115826336</v>
      </c>
    </row>
    <row r="60" spans="1:16" s="136" customFormat="1" ht="16.5" customHeight="1">
      <c r="A60" s="25" t="s">
        <v>205</v>
      </c>
      <c r="B60" s="25" t="s">
        <v>53</v>
      </c>
      <c r="C60" s="119">
        <v>124</v>
      </c>
      <c r="D60" s="90">
        <v>3.2116032116032117E-2</v>
      </c>
      <c r="E60" s="112">
        <v>6.8881235418286861</v>
      </c>
      <c r="F60" s="95">
        <v>53.624303687667414</v>
      </c>
      <c r="G60" s="137"/>
      <c r="H60" s="110">
        <v>369</v>
      </c>
      <c r="I60" s="90">
        <v>2.5516907544429847E-2</v>
      </c>
      <c r="J60" s="112">
        <v>20.497722475280526</v>
      </c>
      <c r="K60" s="95">
        <v>49.147307977597237</v>
      </c>
      <c r="L60" s="137"/>
      <c r="M60" s="110">
        <v>570</v>
      </c>
      <c r="N60" s="90">
        <v>2.6439074168560693E-2</v>
      </c>
      <c r="O60" s="112">
        <v>31.663148539051218</v>
      </c>
      <c r="P60" s="95">
        <v>49.847867998333697</v>
      </c>
    </row>
    <row r="61" spans="1:16" s="136" customFormat="1" ht="16.5" customHeight="1">
      <c r="A61" s="25" t="s">
        <v>205</v>
      </c>
      <c r="B61" s="25" t="s">
        <v>54</v>
      </c>
      <c r="C61" s="119">
        <v>0</v>
      </c>
      <c r="D61" s="90">
        <v>0</v>
      </c>
      <c r="E61" s="112">
        <v>0</v>
      </c>
      <c r="F61" s="95">
        <v>45.904791631779879</v>
      </c>
      <c r="G61" s="137"/>
      <c r="H61" s="110">
        <v>311</v>
      </c>
      <c r="I61" s="90">
        <v>2.1506119908720006E-2</v>
      </c>
      <c r="J61" s="112">
        <v>25.383610839046685</v>
      </c>
      <c r="K61" s="95">
        <v>51.270991553229756</v>
      </c>
      <c r="L61" s="137"/>
      <c r="M61" s="110">
        <v>534</v>
      </c>
      <c r="N61" s="90">
        <v>2.4769237905283178E-2</v>
      </c>
      <c r="O61" s="112">
        <v>43.584720861900095</v>
      </c>
      <c r="P61" s="95">
        <v>51.316148790892484</v>
      </c>
    </row>
    <row r="62" spans="1:16" s="136" customFormat="1" ht="16.5" customHeight="1">
      <c r="A62" s="25" t="s">
        <v>205</v>
      </c>
      <c r="B62" s="25" t="s">
        <v>55</v>
      </c>
      <c r="C62" s="119">
        <v>0</v>
      </c>
      <c r="D62" s="90">
        <v>0</v>
      </c>
      <c r="E62" s="112">
        <v>0</v>
      </c>
      <c r="F62" s="95">
        <v>45.904791631779879</v>
      </c>
      <c r="G62" s="137"/>
      <c r="H62" s="110">
        <v>195</v>
      </c>
      <c r="I62" s="90">
        <v>1.3484544637300325E-2</v>
      </c>
      <c r="J62" s="112">
        <v>21.969355565570076</v>
      </c>
      <c r="K62" s="95">
        <v>49.786962998449205</v>
      </c>
      <c r="L62" s="137"/>
      <c r="M62" s="110">
        <v>285</v>
      </c>
      <c r="N62" s="90">
        <v>1.3219537084280347E-2</v>
      </c>
      <c r="O62" s="112">
        <v>32.109058134294727</v>
      </c>
      <c r="P62" s="95">
        <v>49.902786970108828</v>
      </c>
    </row>
    <row r="63" spans="1:16" s="136" customFormat="1" ht="16.5" customHeight="1">
      <c r="A63" s="25" t="s">
        <v>205</v>
      </c>
      <c r="B63" s="25" t="s">
        <v>56</v>
      </c>
      <c r="C63" s="119">
        <v>60</v>
      </c>
      <c r="D63" s="90">
        <v>1.554001554001554E-2</v>
      </c>
      <c r="E63" s="112">
        <v>2.3982732432648493</v>
      </c>
      <c r="F63" s="95">
        <v>48.592533670997206</v>
      </c>
      <c r="G63" s="137"/>
      <c r="H63" s="110">
        <v>510</v>
      </c>
      <c r="I63" s="90">
        <v>3.5267270589862391E-2</v>
      </c>
      <c r="J63" s="112">
        <v>20.385322567751221</v>
      </c>
      <c r="K63" s="95">
        <v>49.098452617066933</v>
      </c>
      <c r="L63" s="137"/>
      <c r="M63" s="110">
        <v>918</v>
      </c>
      <c r="N63" s="90">
        <v>4.2580824713576694E-2</v>
      </c>
      <c r="O63" s="112">
        <v>36.693580621952194</v>
      </c>
      <c r="P63" s="95">
        <v>50.467424429781822</v>
      </c>
    </row>
    <row r="64" spans="1:16" s="136" customFormat="1" ht="16.5" customHeight="1">
      <c r="A64" s="25" t="s">
        <v>205</v>
      </c>
      <c r="B64" s="25" t="s">
        <v>57</v>
      </c>
      <c r="C64" s="119">
        <v>178</v>
      </c>
      <c r="D64" s="90">
        <v>4.6102046102046101E-2</v>
      </c>
      <c r="E64" s="112">
        <v>6.6934907682472833</v>
      </c>
      <c r="F64" s="95">
        <v>53.406178964292671</v>
      </c>
      <c r="G64" s="137"/>
      <c r="H64" s="110">
        <v>515</v>
      </c>
      <c r="I64" s="90">
        <v>3.5613028144664959E-2</v>
      </c>
      <c r="J64" s="112">
        <v>19.365998571052533</v>
      </c>
      <c r="K64" s="95">
        <v>48.655396724490522</v>
      </c>
      <c r="L64" s="137"/>
      <c r="M64" s="110">
        <v>754</v>
      </c>
      <c r="N64" s="90">
        <v>3.4973792847534671E-2</v>
      </c>
      <c r="O64" s="112">
        <v>28.353326063249728</v>
      </c>
      <c r="P64" s="95">
        <v>49.440224724745988</v>
      </c>
    </row>
    <row r="65" spans="1:16" s="136" customFormat="1" ht="16.5" customHeight="1">
      <c r="A65" s="25" t="s">
        <v>205</v>
      </c>
      <c r="B65" s="25" t="s">
        <v>58</v>
      </c>
      <c r="C65" s="119">
        <v>172</v>
      </c>
      <c r="D65" s="90">
        <v>4.4548044548044549E-2</v>
      </c>
      <c r="E65" s="112">
        <v>13.589318163861895</v>
      </c>
      <c r="F65" s="95">
        <v>61.134324720173545</v>
      </c>
      <c r="G65" s="137"/>
      <c r="H65" s="110">
        <v>290</v>
      </c>
      <c r="I65" s="90">
        <v>2.00539381785492E-2</v>
      </c>
      <c r="J65" s="112">
        <v>22.912222485581101</v>
      </c>
      <c r="K65" s="95">
        <v>50.196786318786224</v>
      </c>
      <c r="L65" s="137"/>
      <c r="M65" s="110">
        <v>204</v>
      </c>
      <c r="N65" s="90">
        <v>9.4624054919059328E-3</v>
      </c>
      <c r="O65" s="112">
        <v>16.117563403650156</v>
      </c>
      <c r="P65" s="95">
        <v>47.933247724659736</v>
      </c>
    </row>
    <row r="66" spans="1:16" s="136" customFormat="1" ht="16.5" customHeight="1">
      <c r="A66" s="25" t="s">
        <v>205</v>
      </c>
      <c r="B66" s="25" t="s">
        <v>59</v>
      </c>
      <c r="C66" s="119">
        <v>23</v>
      </c>
      <c r="D66" s="90">
        <v>5.9570059570059567E-3</v>
      </c>
      <c r="E66" s="112">
        <v>0.65708653543981943</v>
      </c>
      <c r="F66" s="95">
        <v>46.641187749138489</v>
      </c>
      <c r="G66" s="137"/>
      <c r="H66" s="110">
        <v>658</v>
      </c>
      <c r="I66" s="90">
        <v>4.550169421201853E-2</v>
      </c>
      <c r="J66" s="112">
        <v>18.798388709539182</v>
      </c>
      <c r="K66" s="95">
        <v>48.408681357597906</v>
      </c>
      <c r="L66" s="137"/>
      <c r="M66" s="110">
        <v>1180</v>
      </c>
      <c r="N66" s="90">
        <v>5.4733521962985296E-2</v>
      </c>
      <c r="O66" s="112">
        <v>33.71139616604291</v>
      </c>
      <c r="P66" s="95">
        <v>50.100133602875808</v>
      </c>
    </row>
    <row r="67" spans="1:16" s="136" customFormat="1" ht="16.5" customHeight="1">
      <c r="A67" s="25" t="s">
        <v>205</v>
      </c>
      <c r="B67" s="25" t="s">
        <v>60</v>
      </c>
      <c r="C67" s="119">
        <v>0</v>
      </c>
      <c r="D67" s="90">
        <v>0</v>
      </c>
      <c r="E67" s="112">
        <v>0</v>
      </c>
      <c r="F67" s="95">
        <v>45.904791631779879</v>
      </c>
      <c r="G67" s="137"/>
      <c r="H67" s="110">
        <v>130</v>
      </c>
      <c r="I67" s="90">
        <v>8.9896964248668831E-3</v>
      </c>
      <c r="J67" s="112">
        <v>18.136160714285715</v>
      </c>
      <c r="K67" s="95">
        <v>48.120839595335497</v>
      </c>
      <c r="L67" s="137"/>
      <c r="M67" s="110">
        <v>170</v>
      </c>
      <c r="N67" s="90">
        <v>7.8853379099216112E-3</v>
      </c>
      <c r="O67" s="112">
        <v>23.716517857142858</v>
      </c>
      <c r="P67" s="95">
        <v>48.869147668512625</v>
      </c>
    </row>
    <row r="68" spans="1:16" s="136" customFormat="1" ht="16.5" customHeight="1">
      <c r="A68" s="25" t="s">
        <v>205</v>
      </c>
      <c r="B68" s="25" t="s">
        <v>61</v>
      </c>
      <c r="C68" s="119">
        <v>30</v>
      </c>
      <c r="D68" s="90">
        <v>7.77000777000777E-3</v>
      </c>
      <c r="E68" s="112">
        <v>14.402304368698992</v>
      </c>
      <c r="F68" s="95">
        <v>62.045437416018736</v>
      </c>
      <c r="G68" s="137"/>
      <c r="H68" s="110">
        <v>100</v>
      </c>
      <c r="I68" s="90">
        <v>6.9151510960514485E-3</v>
      </c>
      <c r="J68" s="112">
        <v>48.007681228996638</v>
      </c>
      <c r="K68" s="95">
        <v>61.104692842314378</v>
      </c>
      <c r="L68" s="137"/>
      <c r="M68" s="110">
        <v>150</v>
      </c>
      <c r="N68" s="90">
        <v>6.9576510969896564E-3</v>
      </c>
      <c r="O68" s="112">
        <v>72.011521843494961</v>
      </c>
      <c r="P68" s="95">
        <v>54.817241158983151</v>
      </c>
    </row>
    <row r="69" spans="1:16" s="136" customFormat="1" ht="16.5" customHeight="1">
      <c r="A69" s="25" t="s">
        <v>205</v>
      </c>
      <c r="B69" s="25" t="s">
        <v>62</v>
      </c>
      <c r="C69" s="119">
        <v>66</v>
      </c>
      <c r="D69" s="90">
        <v>1.7094017094017096E-2</v>
      </c>
      <c r="E69" s="112">
        <v>15.942028985507246</v>
      </c>
      <c r="F69" s="95">
        <v>63.771005006382047</v>
      </c>
      <c r="G69" s="137"/>
      <c r="H69" s="110">
        <v>70</v>
      </c>
      <c r="I69" s="90">
        <v>4.8406057672360139E-3</v>
      </c>
      <c r="J69" s="112">
        <v>16.908212560386474</v>
      </c>
      <c r="K69" s="95">
        <v>47.587103837985126</v>
      </c>
      <c r="L69" s="137"/>
      <c r="M69" s="110">
        <v>180</v>
      </c>
      <c r="N69" s="90">
        <v>8.3491813163875869E-3</v>
      </c>
      <c r="O69" s="112">
        <v>43.478260869565219</v>
      </c>
      <c r="P69" s="95">
        <v>51.303037000124611</v>
      </c>
    </row>
    <row r="70" spans="1:16" s="136" customFormat="1" ht="16.5" customHeight="1">
      <c r="A70" s="25" t="s">
        <v>205</v>
      </c>
      <c r="B70" s="25" t="s">
        <v>63</v>
      </c>
      <c r="C70" s="119">
        <v>0</v>
      </c>
      <c r="D70" s="90">
        <v>0</v>
      </c>
      <c r="E70" s="112">
        <v>0</v>
      </c>
      <c r="F70" s="95">
        <v>45.904791631779879</v>
      </c>
      <c r="G70" s="137"/>
      <c r="H70" s="110">
        <v>180</v>
      </c>
      <c r="I70" s="90">
        <v>1.2447271972892608E-2</v>
      </c>
      <c r="J70" s="112">
        <v>36.548223350253807</v>
      </c>
      <c r="K70" s="95">
        <v>56.123763956747311</v>
      </c>
      <c r="L70" s="137"/>
      <c r="M70" s="110">
        <v>240</v>
      </c>
      <c r="N70" s="90">
        <v>1.113224175518345E-2</v>
      </c>
      <c r="O70" s="112">
        <v>48.730964467005073</v>
      </c>
      <c r="P70" s="95">
        <v>51.949968763172656</v>
      </c>
    </row>
    <row r="71" spans="1:16" s="136" customFormat="1" ht="16.5" customHeight="1">
      <c r="A71" s="25" t="s">
        <v>205</v>
      </c>
      <c r="B71" s="25" t="s">
        <v>64</v>
      </c>
      <c r="C71" s="119">
        <v>45</v>
      </c>
      <c r="D71" s="90">
        <v>1.1655011655011656E-2</v>
      </c>
      <c r="E71" s="112">
        <v>17.214996174445293</v>
      </c>
      <c r="F71" s="95">
        <v>65.197617857049309</v>
      </c>
      <c r="G71" s="137"/>
      <c r="H71" s="110">
        <v>0</v>
      </c>
      <c r="I71" s="90">
        <v>0</v>
      </c>
      <c r="J71" s="112">
        <v>0</v>
      </c>
      <c r="K71" s="95">
        <v>40.237837822394503</v>
      </c>
      <c r="L71" s="137"/>
      <c r="M71" s="110">
        <v>130</v>
      </c>
      <c r="N71" s="90">
        <v>6.0299642840577023E-3</v>
      </c>
      <c r="O71" s="112">
        <v>49.732211170619742</v>
      </c>
      <c r="P71" s="95">
        <v>52.073283982316411</v>
      </c>
    </row>
    <row r="72" spans="1:16" s="136" customFormat="1" ht="16.5" customHeight="1">
      <c r="A72" s="25" t="s">
        <v>92</v>
      </c>
      <c r="B72" s="25" t="s">
        <v>65</v>
      </c>
      <c r="C72" s="119">
        <v>40</v>
      </c>
      <c r="D72" s="90">
        <v>1.0360010360010359E-2</v>
      </c>
      <c r="E72" s="112">
        <v>4.3126684636118595</v>
      </c>
      <c r="F72" s="95">
        <v>50.73799417173597</v>
      </c>
      <c r="G72" s="137"/>
      <c r="H72" s="110">
        <v>100</v>
      </c>
      <c r="I72" s="90">
        <v>6.9151510960514485E-3</v>
      </c>
      <c r="J72" s="112">
        <v>10.781671159029649</v>
      </c>
      <c r="K72" s="95">
        <v>44.924162243579744</v>
      </c>
      <c r="L72" s="137"/>
      <c r="M72" s="110">
        <v>250</v>
      </c>
      <c r="N72" s="90">
        <v>1.1596085161649427E-2</v>
      </c>
      <c r="O72" s="112">
        <v>26.954177897574123</v>
      </c>
      <c r="P72" s="95">
        <v>49.267903295829434</v>
      </c>
    </row>
    <row r="73" spans="1:16" s="136" customFormat="1" ht="16.5" customHeight="1">
      <c r="A73" s="25" t="s">
        <v>92</v>
      </c>
      <c r="B73" s="25" t="s">
        <v>66</v>
      </c>
      <c r="C73" s="119">
        <v>0</v>
      </c>
      <c r="D73" s="90">
        <v>0</v>
      </c>
      <c r="E73" s="112">
        <v>0</v>
      </c>
      <c r="F73" s="95">
        <v>45.904791631779879</v>
      </c>
      <c r="G73" s="137"/>
      <c r="H73" s="110">
        <v>200</v>
      </c>
      <c r="I73" s="90">
        <v>1.3830302192102897E-2</v>
      </c>
      <c r="J73" s="112">
        <v>42.274360600295921</v>
      </c>
      <c r="K73" s="95">
        <v>58.612667248094397</v>
      </c>
      <c r="L73" s="137"/>
      <c r="M73" s="110">
        <v>130</v>
      </c>
      <c r="N73" s="90">
        <v>6.0299642840577023E-3</v>
      </c>
      <c r="O73" s="112">
        <v>27.478334390192348</v>
      </c>
      <c r="P73" s="95">
        <v>49.332459286395483</v>
      </c>
    </row>
    <row r="74" spans="1:16" s="136" customFormat="1" ht="16.5" customHeight="1">
      <c r="A74" s="25" t="s">
        <v>92</v>
      </c>
      <c r="B74" s="25" t="s">
        <v>67</v>
      </c>
      <c r="C74" s="119">
        <v>0</v>
      </c>
      <c r="D74" s="90">
        <v>0</v>
      </c>
      <c r="E74" s="112">
        <v>0</v>
      </c>
      <c r="F74" s="95">
        <v>45.904791631779879</v>
      </c>
      <c r="G74" s="137"/>
      <c r="H74" s="110">
        <v>150</v>
      </c>
      <c r="I74" s="90">
        <v>1.0372726644077172E-2</v>
      </c>
      <c r="J74" s="112">
        <v>37.811948575749938</v>
      </c>
      <c r="K74" s="95">
        <v>56.673050454040499</v>
      </c>
      <c r="L74" s="137"/>
      <c r="M74" s="110">
        <v>50</v>
      </c>
      <c r="N74" s="90">
        <v>2.3192170323298855E-3</v>
      </c>
      <c r="O74" s="112">
        <v>12.603982858583313</v>
      </c>
      <c r="P74" s="95">
        <v>47.500509266365746</v>
      </c>
    </row>
    <row r="75" spans="1:16" s="136" customFormat="1" ht="16.5" customHeight="1">
      <c r="A75" s="25" t="s">
        <v>92</v>
      </c>
      <c r="B75" s="25" t="s">
        <v>68</v>
      </c>
      <c r="C75" s="119">
        <v>0</v>
      </c>
      <c r="D75" s="90">
        <v>0</v>
      </c>
      <c r="E75" s="112">
        <v>0</v>
      </c>
      <c r="F75" s="95">
        <v>45.904791631779879</v>
      </c>
      <c r="G75" s="137"/>
      <c r="H75" s="110">
        <v>256</v>
      </c>
      <c r="I75" s="90">
        <v>1.7702786805891709E-2</v>
      </c>
      <c r="J75" s="112">
        <v>65.057179161372304</v>
      </c>
      <c r="K75" s="95">
        <v>68.515369475919883</v>
      </c>
      <c r="L75" s="137"/>
      <c r="M75" s="110">
        <v>168</v>
      </c>
      <c r="N75" s="90">
        <v>7.7925692286284149E-3</v>
      </c>
      <c r="O75" s="112">
        <v>42.69377382465057</v>
      </c>
      <c r="P75" s="95">
        <v>51.206418263194102</v>
      </c>
    </row>
    <row r="76" spans="1:16" s="136" customFormat="1" ht="16.5" customHeight="1">
      <c r="A76" s="25" t="s">
        <v>92</v>
      </c>
      <c r="B76" s="25" t="s">
        <v>69</v>
      </c>
      <c r="C76" s="119">
        <v>0</v>
      </c>
      <c r="D76" s="90">
        <v>0</v>
      </c>
      <c r="E76" s="112">
        <v>0</v>
      </c>
      <c r="F76" s="95">
        <v>45.904791631779879</v>
      </c>
      <c r="G76" s="137"/>
      <c r="H76" s="110">
        <v>0</v>
      </c>
      <c r="I76" s="90">
        <v>0</v>
      </c>
      <c r="J76" s="112">
        <v>0</v>
      </c>
      <c r="K76" s="95">
        <v>40.237837822394503</v>
      </c>
      <c r="L76" s="137"/>
      <c r="M76" s="110">
        <v>100</v>
      </c>
      <c r="N76" s="90">
        <v>4.6384340646597709E-3</v>
      </c>
      <c r="O76" s="112">
        <v>100.40160642570281</v>
      </c>
      <c r="P76" s="95">
        <v>58.313811473897289</v>
      </c>
    </row>
    <row r="77" spans="1:16" s="136" customFormat="1" ht="16.5" customHeight="1">
      <c r="A77" s="25" t="s">
        <v>92</v>
      </c>
      <c r="B77" s="25" t="s">
        <v>70</v>
      </c>
      <c r="C77" s="119">
        <v>0</v>
      </c>
      <c r="D77" s="90">
        <v>0</v>
      </c>
      <c r="E77" s="112">
        <v>0</v>
      </c>
      <c r="F77" s="95">
        <v>45.904791631779879</v>
      </c>
      <c r="G77" s="137"/>
      <c r="H77" s="110">
        <v>0</v>
      </c>
      <c r="I77" s="90">
        <v>0</v>
      </c>
      <c r="J77" s="112">
        <v>0</v>
      </c>
      <c r="K77" s="95">
        <v>40.237837822394503</v>
      </c>
      <c r="L77" s="137"/>
      <c r="M77" s="110">
        <v>130</v>
      </c>
      <c r="N77" s="90">
        <v>6.0299642840577023E-3</v>
      </c>
      <c r="O77" s="112">
        <v>96.510764662212324</v>
      </c>
      <c r="P77" s="95">
        <v>57.834608892768834</v>
      </c>
    </row>
    <row r="78" spans="1:16" s="136" customFormat="1" ht="16.5" customHeight="1">
      <c r="A78" s="25" t="s">
        <v>92</v>
      </c>
      <c r="B78" s="25" t="s">
        <v>71</v>
      </c>
      <c r="C78" s="119">
        <v>0</v>
      </c>
      <c r="D78" s="90">
        <v>0</v>
      </c>
      <c r="E78" s="112">
        <v>0</v>
      </c>
      <c r="F78" s="95">
        <v>45.904791631779879</v>
      </c>
      <c r="G78" s="137"/>
      <c r="H78" s="110">
        <v>172</v>
      </c>
      <c r="I78" s="90">
        <v>1.1894059885208492E-2</v>
      </c>
      <c r="J78" s="112">
        <v>51.512428870919436</v>
      </c>
      <c r="K78" s="95">
        <v>62.62805450139065</v>
      </c>
      <c r="L78" s="137"/>
      <c r="M78" s="110">
        <v>180</v>
      </c>
      <c r="N78" s="90">
        <v>8.3491813163875869E-3</v>
      </c>
      <c r="O78" s="112">
        <v>53.908355795148246</v>
      </c>
      <c r="P78" s="95">
        <v>52.587624941133626</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89</v>
      </c>
      <c r="B196" s="226"/>
      <c r="C196" s="227" t="s">
        <v>158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&amp;R40.福岡県（2018年版）</oddHeader>
    <oddFooter>&amp;C40-&amp;P</oddFooter>
    <evenHeader>&amp;L40.福岡県（2018年版）</evenHeader>
    <evenFooter>&amp;C40-&amp;P</evenFooter>
    <firstFooter>&amp;C40-&amp;P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2019-02-28T05:12:03Z</dcterms:created>
  <dcterms:modified xsi:type="dcterms:W3CDTF">2019-05-14T02:08:44Z</dcterms:modified>
</cp:coreProperties>
</file>