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<sst xmlns="http://schemas.openxmlformats.org/spreadsheetml/2006/main" count="8969" uniqueCount="201">
  <si>
    <t>神戸市東灘区</t>
  </si>
  <si>
    <t>神戸市灘区</t>
  </si>
  <si>
    <t>神戸市兵庫区</t>
  </si>
  <si>
    <t>神戸市長田区</t>
  </si>
  <si>
    <t>神戸市須磨区</t>
  </si>
  <si>
    <t>神戸市垂水区</t>
  </si>
  <si>
    <t>神戸市北区</t>
  </si>
  <si>
    <t>神戸市中央区</t>
  </si>
  <si>
    <t>神戸市西区</t>
  </si>
  <si>
    <t>尼崎市</t>
  </si>
  <si>
    <t>西宮市</t>
  </si>
  <si>
    <t>芦屋市</t>
  </si>
  <si>
    <t>伊丹市</t>
  </si>
  <si>
    <t>宝塚市</t>
  </si>
  <si>
    <t>川西市</t>
  </si>
  <si>
    <t>三田市</t>
  </si>
  <si>
    <t>川辺郡猪名川町</t>
  </si>
  <si>
    <t>明石市</t>
  </si>
  <si>
    <t>加古川市</t>
  </si>
  <si>
    <t>高砂市</t>
  </si>
  <si>
    <t>加古郡稲美町</t>
  </si>
  <si>
    <t>加古郡播磨町</t>
  </si>
  <si>
    <t>西脇市</t>
  </si>
  <si>
    <t>三木市</t>
  </si>
  <si>
    <t>小野市</t>
  </si>
  <si>
    <t>加西市</t>
  </si>
  <si>
    <t>加東市</t>
  </si>
  <si>
    <t>多可郡多可町</t>
  </si>
  <si>
    <t>姫路市</t>
  </si>
  <si>
    <t>神崎郡市川町</t>
  </si>
  <si>
    <t>神崎郡福崎町</t>
  </si>
  <si>
    <t>神崎郡神河町</t>
  </si>
  <si>
    <t>相生市</t>
  </si>
  <si>
    <t>赤穂市</t>
  </si>
  <si>
    <t>宍粟市</t>
  </si>
  <si>
    <t>たつの市</t>
  </si>
  <si>
    <t>揖保郡太子町</t>
  </si>
  <si>
    <t>赤穂郡上郡町</t>
  </si>
  <si>
    <t>佐用郡佐用町</t>
  </si>
  <si>
    <t>豊岡市</t>
  </si>
  <si>
    <t>養父市</t>
  </si>
  <si>
    <t>朝来市</t>
  </si>
  <si>
    <t>美方郡香美町</t>
  </si>
  <si>
    <t>美方郡新温泉町</t>
  </si>
  <si>
    <t>篠山市</t>
  </si>
  <si>
    <t>丹波市</t>
  </si>
  <si>
    <t>洲本市</t>
  </si>
  <si>
    <t>南あわじ市</t>
  </si>
  <si>
    <t>淡路市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</si>
  <si>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</si>
  <si>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</si>
  <si>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</si>
  <si>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</si>
  <si>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</si>
  <si>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</si>
  <si>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</si>
  <si>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</si>
  <si>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</si>
  <si>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</si>
  <si>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</si>
  <si>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</si>
  <si>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</si>
  <si>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</si>
  <si>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</si>
  <si>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</si>
  <si>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</si>
  <si>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</si>
  <si>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</si>
  <si>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</si>
  <si>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淡路</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</si>
  <si>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</si>
  <si>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</si>
  <si>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</si>
  <si>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</si>
  <si>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</si>
  <si>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</si>
  <si>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</si>
  <si>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</si>
  <si>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</si>
  <si>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</si>
  <si>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</si>
  <si>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</si>
  <si>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</si>
  <si>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</si>
  <si>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</si>
  <si>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</si>
  <si>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</si>
  <si>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</si>
  <si>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</si>
  <si>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</si>
  <si>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</si>
  <si>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</si>
  <si>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</si>
  <si>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</si>
  <si>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</si>
  <si>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</si>
  <si>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</si>
  <si>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</si>
  <si>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</si>
  <si>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</si>
  <si>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</si>
  <si>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</si>
  <si>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</si>
  <si>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</si>
  <si>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</si>
  <si>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</si>
  <si>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</si>
  <si>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</si>
  <si>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</si>
  <si>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</si>
  <si>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</si>
  <si>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</si>
  <si>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</si>
  <si>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</si>
  <si>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</si>
  <si>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</si>
  <si>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</si>
  <si>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</si>
  <si>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</si>
  <si>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</si>
  <si>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</si>
  <si>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</si>
  <si>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</si>
  <si>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</si>
  <si>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</si>
  <si>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</si>
  <si>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</si>
  <si>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</si>
  <si>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</si>
  <si>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</si>
  <si>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</si>
  <si>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</si>
  <si>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</si>
  <si>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</si>
  <si>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</si>
  <si>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</si>
  <si>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</si>
  <si>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</si>
  <si>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</si>
  <si>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</si>
  <si>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</si>
  <si>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</si>
  <si>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</si>
  <si>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</si>
  <si>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</si>
  <si>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</si>
  <si>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</si>
  <si>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</si>
  <si>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</si>
  <si>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</si>
  <si>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</si>
  <si>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</si>
  <si>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</si>
  <si>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</si>
  <si>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</si>
  <si>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</si>
  <si>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</si>
  <si>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</si>
  <si>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</si>
  <si>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</si>
  <si>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</si>
  <si>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</si>
  <si>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</si>
  <si>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</si>
  <si>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</si>
  <si>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</si>
  <si>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</si>
  <si>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</si>
  <si>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</si>
  <si>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</si>
  <si>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</si>
  <si>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</si>
  <si>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</si>
  <si>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</si>
  <si>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</si>
  <si>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28-16 介護サービス従事療法士数、介護支援専門員数</t>
  </si>
  <si>
    <t>兵庫県</t>
  </si>
  <si>
    <t>神戸</t>
  </si>
  <si>
    <t>阪神南</t>
  </si>
  <si>
    <t>阪神北</t>
  </si>
  <si>
    <t>東播磨</t>
  </si>
  <si>
    <t>北播磨</t>
  </si>
  <si>
    <t>中播磨</t>
  </si>
  <si>
    <t>西播磨</t>
  </si>
  <si>
    <t>但馬</t>
  </si>
  <si>
    <t>丹波</t>
  </si>
  <si>
    <t>資_図表 28-15 介護サービス従事看護師数（介護施設、訪問看護）</t>
  </si>
  <si>
    <t>資_図表 28-14 介護サービス従事介護職員数（介護施設等、在宅介護）</t>
  </si>
  <si>
    <t>資_図表 28-13 介護施設・高齢者住宅利用者数、訪問看護利用者数</t>
  </si>
  <si>
    <t>資_図表 28-12 居宅サービス事業所数（通所リハ、訪問入浴、短期入所、居宅介護支援）</t>
  </si>
  <si>
    <t>資_図表 28-11 居宅サービス事業所数（訪問介護、訪問看護、通所介護）</t>
  </si>
  <si>
    <t>資_図表 28-10 グループホーム定員数、特定施設定員数、サ高住(非特定)定員数</t>
  </si>
  <si>
    <t>資_図表 28-9 介護療養病床数、老人保健施設（老健）定員数、特別養護老人ホーム（特養）定員数</t>
  </si>
  <si>
    <t>資_図表 28-8 総高齢者施設・住宅定員数、介護保険施設定員(病床)数、高齢者住宅定員数</t>
  </si>
  <si>
    <t>資_図表 28-7 医療費、後発医薬品割合、介護給付費</t>
  </si>
  <si>
    <t>資_図表 28-6 医師数（総数、病院医師数、診療所医師数）</t>
  </si>
  <si>
    <t>資_図表 28-5 一般診療所による看取りの実施件数、場所別の死亡割合</t>
  </si>
  <si>
    <t>資_図表 28-4 在宅療養支援病院、診療所、在宅療養支援診療所</t>
  </si>
  <si>
    <t>資_図表 28-3 一般病床数、回復期リハビリ病棟病床数、地域包括ケア病棟病床数、療養病床数</t>
  </si>
  <si>
    <t>資_図表 28-2 高齢者、要介護者の現状</t>
  </si>
  <si>
    <t>資_図表 28-1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</si>
</sst>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200</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50</v>
      </c>
      <c r="B3" s="10" t="s">
        <v>51</v>
      </c>
      <c r="C3" s="11" t="s">
        <v>52</v>
      </c>
      <c r="D3" s="12" t="s">
        <v>53</v>
      </c>
      <c r="E3" s="11" t="s">
        <v>54</v>
      </c>
      <c r="F3" s="11" t="s">
        <v>55</v>
      </c>
      <c r="G3" s="13" t="s">
        <v>56</v>
      </c>
      <c r="H3" s="13" t="s">
        <v>57</v>
      </c>
      <c r="I3" s="11" t="s">
        <v>58</v>
      </c>
      <c r="J3" s="11" t="s">
        <v>59</v>
      </c>
      <c r="K3" s="11" t="s">
        <v>60</v>
      </c>
      <c r="L3" s="13" t="s">
        <v>61</v>
      </c>
      <c r="M3" s="13" t="s">
        <v>62</v>
      </c>
      <c r="N3" s="14" t="s">
        <v>63</v>
      </c>
      <c r="O3" s="14" t="s">
        <v>64</v>
      </c>
      <c r="P3" s="15"/>
      <c r="Q3" s="15"/>
      <c r="R3" s="16"/>
      <c r="AD3" s="18"/>
    </row>
    <row r="4" spans="1:30" s="7" customFormat="1" ht="16.5" customHeight="1" thickTop="1">
      <c r="A4" s="19" t="s">
        <v>65</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176</v>
      </c>
      <c r="B5" s="25" t="s">
        <v>176</v>
      </c>
      <c r="C5" s="26">
        <v>5534800</v>
      </c>
      <c r="D5" s="27">
        <v>658.82711442341906</v>
      </c>
      <c r="E5" s="26">
        <v>5306083</v>
      </c>
      <c r="F5" s="26">
        <v>4742647</v>
      </c>
      <c r="G5" s="28">
        <v>-4.1323444388234445E-2</v>
      </c>
      <c r="H5" s="28">
        <v>-0.14312224470622245</v>
      </c>
      <c r="I5" s="26">
        <v>705108</v>
      </c>
      <c r="J5" s="26">
        <v>984295</v>
      </c>
      <c r="K5" s="26">
        <v>1003267</v>
      </c>
      <c r="L5" s="28">
        <v>0.39594927301916871</v>
      </c>
      <c r="M5" s="28">
        <v>0.42285578946771274</v>
      </c>
      <c r="N5" s="29">
        <v>80.900000000000006</v>
      </c>
      <c r="O5" s="29">
        <v>87.1</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177</v>
      </c>
      <c r="B7" s="25" t="s">
        <v>0</v>
      </c>
      <c r="C7" s="26">
        <v>213634</v>
      </c>
      <c r="D7" s="27">
        <v>6279.6590241034683</v>
      </c>
      <c r="E7" s="26">
        <v>214352</v>
      </c>
      <c r="F7" s="26">
        <v>203684</v>
      </c>
      <c r="G7" s="28">
        <v>3.3608882481252983E-3</v>
      </c>
      <c r="H7" s="28">
        <v>-4.6574983382794873E-2</v>
      </c>
      <c r="I7" s="26">
        <v>23994</v>
      </c>
      <c r="J7" s="26">
        <v>35461</v>
      </c>
      <c r="K7" s="26">
        <v>41426</v>
      </c>
      <c r="L7" s="28">
        <v>0.47791114445277988</v>
      </c>
      <c r="M7" s="28">
        <v>0.7265149620738518</v>
      </c>
      <c r="N7" s="29">
        <v>81.900000000000006</v>
      </c>
      <c r="O7" s="29">
        <v>87.4</v>
      </c>
      <c r="P7" s="30"/>
      <c r="Q7" s="30"/>
      <c r="R7" s="37"/>
    </row>
    <row r="8" spans="1:30" ht="16.5" customHeight="1">
      <c r="A8" s="25" t="s">
        <v>177</v>
      </c>
      <c r="B8" s="25" t="s">
        <v>1</v>
      </c>
      <c r="C8" s="26">
        <v>136088</v>
      </c>
      <c r="D8" s="27">
        <v>4166.809552969994</v>
      </c>
      <c r="E8" s="26">
        <v>139584</v>
      </c>
      <c r="F8" s="26">
        <v>135840</v>
      </c>
      <c r="G8" s="28">
        <v>2.5689259890658987E-2</v>
      </c>
      <c r="H8" s="28">
        <v>-1.8223502439597907E-3</v>
      </c>
      <c r="I8" s="26">
        <v>17235</v>
      </c>
      <c r="J8" s="26">
        <v>23082</v>
      </c>
      <c r="K8" s="26">
        <v>24835</v>
      </c>
      <c r="L8" s="28">
        <v>0.33925152306353351</v>
      </c>
      <c r="M8" s="28">
        <v>0.4409631563678561</v>
      </c>
      <c r="N8" s="29">
        <v>81.599999999999994</v>
      </c>
      <c r="O8" s="29">
        <v>87.2</v>
      </c>
      <c r="P8" s="30"/>
      <c r="Q8" s="30"/>
      <c r="R8" s="39"/>
    </row>
    <row r="9" spans="1:30" ht="16.5" customHeight="1">
      <c r="A9" s="25" t="s">
        <v>177</v>
      </c>
      <c r="B9" s="25" t="s">
        <v>2</v>
      </c>
      <c r="C9" s="26">
        <v>106956</v>
      </c>
      <c r="D9" s="27">
        <v>7285.8310626702996</v>
      </c>
      <c r="E9" s="26">
        <v>104478</v>
      </c>
      <c r="F9" s="26">
        <v>96940</v>
      </c>
      <c r="G9" s="28">
        <v>-2.3168405699539998E-2</v>
      </c>
      <c r="H9" s="28">
        <v>-9.364598526496877E-2</v>
      </c>
      <c r="I9" s="26">
        <v>16282</v>
      </c>
      <c r="J9" s="26">
        <v>20406</v>
      </c>
      <c r="K9" s="26">
        <v>18426</v>
      </c>
      <c r="L9" s="28">
        <v>0.25328583712074682</v>
      </c>
      <c r="M9" s="28">
        <v>0.13167915489497606</v>
      </c>
      <c r="N9" s="29">
        <v>78.7</v>
      </c>
      <c r="O9" s="29">
        <v>85.9</v>
      </c>
      <c r="P9" s="30"/>
      <c r="Q9" s="30"/>
      <c r="R9" s="39"/>
    </row>
    <row r="10" spans="1:30" ht="16.5" customHeight="1">
      <c r="A10" s="25" t="s">
        <v>177</v>
      </c>
      <c r="B10" s="25" t="s">
        <v>3</v>
      </c>
      <c r="C10" s="26">
        <v>97912</v>
      </c>
      <c r="D10" s="27">
        <v>8619.0140845070418</v>
      </c>
      <c r="E10" s="26">
        <v>89680</v>
      </c>
      <c r="F10" s="26">
        <v>75048</v>
      </c>
      <c r="G10" s="28">
        <v>-8.4075496364082028E-2</v>
      </c>
      <c r="H10" s="28">
        <v>-0.2335158101152055</v>
      </c>
      <c r="I10" s="26">
        <v>16323</v>
      </c>
      <c r="J10" s="26">
        <v>20021</v>
      </c>
      <c r="K10" s="26">
        <v>17184</v>
      </c>
      <c r="L10" s="28">
        <v>0.22655149176009312</v>
      </c>
      <c r="M10" s="28">
        <v>5.2747656680757211E-2</v>
      </c>
      <c r="N10" s="29">
        <v>78.900000000000006</v>
      </c>
      <c r="O10" s="29">
        <v>85.8</v>
      </c>
      <c r="P10" s="30"/>
      <c r="Q10" s="30"/>
      <c r="R10" s="40"/>
    </row>
    <row r="11" spans="1:30" ht="16.5" customHeight="1">
      <c r="A11" s="25" t="s">
        <v>177</v>
      </c>
      <c r="B11" s="25" t="s">
        <v>4</v>
      </c>
      <c r="C11" s="26">
        <v>162468</v>
      </c>
      <c r="D11" s="27">
        <v>5615.9004493605253</v>
      </c>
      <c r="E11" s="26">
        <v>149080</v>
      </c>
      <c r="F11" s="26">
        <v>122973</v>
      </c>
      <c r="G11" s="28">
        <v>-8.2403919541078854E-2</v>
      </c>
      <c r="H11" s="28">
        <v>-0.24309402466947339</v>
      </c>
      <c r="I11" s="26">
        <v>23177</v>
      </c>
      <c r="J11" s="26">
        <v>32763</v>
      </c>
      <c r="K11" s="26">
        <v>30586</v>
      </c>
      <c r="L11" s="28">
        <v>0.41359968934719765</v>
      </c>
      <c r="M11" s="28">
        <v>0.3196703628597316</v>
      </c>
      <c r="N11" s="29">
        <v>81.099999999999994</v>
      </c>
      <c r="O11" s="29">
        <v>87.6</v>
      </c>
      <c r="P11" s="30"/>
      <c r="Q11" s="30"/>
      <c r="R11" s="39"/>
    </row>
    <row r="12" spans="1:30" ht="16.5" customHeight="1">
      <c r="A12" s="25" t="s">
        <v>177</v>
      </c>
      <c r="B12" s="25" t="s">
        <v>5</v>
      </c>
      <c r="C12" s="26">
        <v>219474</v>
      </c>
      <c r="D12" s="27">
        <v>7807.6840981856994</v>
      </c>
      <c r="E12" s="26">
        <v>211872</v>
      </c>
      <c r="F12" s="26">
        <v>192511</v>
      </c>
      <c r="G12" s="28">
        <v>-3.463736023401405E-2</v>
      </c>
      <c r="H12" s="28">
        <v>-0.12285282083526979</v>
      </c>
      <c r="I12" s="26">
        <v>30820</v>
      </c>
      <c r="J12" s="26">
        <v>41743</v>
      </c>
      <c r="K12" s="26">
        <v>41193</v>
      </c>
      <c r="L12" s="28">
        <v>0.35441271901362753</v>
      </c>
      <c r="M12" s="28">
        <v>0.33656716417910448</v>
      </c>
      <c r="N12" s="29">
        <v>80.8</v>
      </c>
      <c r="O12" s="29">
        <v>87.1</v>
      </c>
      <c r="P12" s="30"/>
      <c r="Q12" s="30"/>
      <c r="R12" s="39"/>
    </row>
    <row r="13" spans="1:30" ht="16.5" customHeight="1">
      <c r="A13" s="25" t="s">
        <v>177</v>
      </c>
      <c r="B13" s="25" t="s">
        <v>6</v>
      </c>
      <c r="C13" s="26">
        <v>219805</v>
      </c>
      <c r="D13" s="27">
        <v>914.74884514544931</v>
      </c>
      <c r="E13" s="26">
        <v>203078</v>
      </c>
      <c r="F13" s="26">
        <v>167156</v>
      </c>
      <c r="G13" s="28">
        <v>-7.6099269807329228E-2</v>
      </c>
      <c r="H13" s="28">
        <v>-0.23952594344987602</v>
      </c>
      <c r="I13" s="26">
        <v>28497</v>
      </c>
      <c r="J13" s="26">
        <v>44592</v>
      </c>
      <c r="K13" s="26">
        <v>46091</v>
      </c>
      <c r="L13" s="28">
        <v>0.56479629434677336</v>
      </c>
      <c r="M13" s="28">
        <v>0.61739832263045236</v>
      </c>
      <c r="N13" s="29">
        <v>81.400000000000006</v>
      </c>
      <c r="O13" s="29">
        <v>87.3</v>
      </c>
      <c r="P13" s="30"/>
      <c r="Q13" s="30"/>
      <c r="R13" s="39"/>
    </row>
    <row r="14" spans="1:30" ht="16.5" customHeight="1">
      <c r="A14" s="25" t="s">
        <v>177</v>
      </c>
      <c r="B14" s="25" t="s">
        <v>7</v>
      </c>
      <c r="C14" s="26">
        <v>135153</v>
      </c>
      <c r="D14" s="27">
        <v>4665.2744218156713</v>
      </c>
      <c r="E14" s="26">
        <v>147778</v>
      </c>
      <c r="F14" s="26">
        <v>150968</v>
      </c>
      <c r="G14" s="28">
        <v>9.3412650847557954E-2</v>
      </c>
      <c r="H14" s="28">
        <v>0.1170155305468617</v>
      </c>
      <c r="I14" s="26">
        <v>16266</v>
      </c>
      <c r="J14" s="26">
        <v>23570</v>
      </c>
      <c r="K14" s="26">
        <v>25827</v>
      </c>
      <c r="L14" s="28">
        <v>0.44903479650805361</v>
      </c>
      <c r="M14" s="28">
        <v>0.58779048321652527</v>
      </c>
      <c r="N14" s="29">
        <v>80.599999999999994</v>
      </c>
      <c r="O14" s="29">
        <v>86.8</v>
      </c>
      <c r="P14" s="30"/>
      <c r="Q14" s="30"/>
      <c r="R14" s="39"/>
    </row>
    <row r="15" spans="1:30" ht="16.5" customHeight="1">
      <c r="A15" s="25" t="s">
        <v>177</v>
      </c>
      <c r="B15" s="25" t="s">
        <v>8</v>
      </c>
      <c r="C15" s="26">
        <v>245782</v>
      </c>
      <c r="D15" s="27">
        <v>1780.8999347873344</v>
      </c>
      <c r="E15" s="26">
        <v>238157</v>
      </c>
      <c r="F15" s="26">
        <v>209441</v>
      </c>
      <c r="G15" s="28">
        <v>-3.1023427264811908E-2</v>
      </c>
      <c r="H15" s="28">
        <v>-0.14785867150564322</v>
      </c>
      <c r="I15" s="26">
        <v>24334</v>
      </c>
      <c r="J15" s="26">
        <v>42555</v>
      </c>
      <c r="K15" s="26">
        <v>52064</v>
      </c>
      <c r="L15" s="28">
        <v>0.74878770444645348</v>
      </c>
      <c r="M15" s="28">
        <v>1.1395578203336896</v>
      </c>
      <c r="N15" s="29">
        <v>81.5</v>
      </c>
      <c r="O15" s="29">
        <v>87.4</v>
      </c>
      <c r="P15" s="30"/>
      <c r="Q15" s="30"/>
      <c r="R15" s="37"/>
    </row>
    <row r="16" spans="1:30" ht="16.5" customHeight="1">
      <c r="A16" s="25" t="s">
        <v>178</v>
      </c>
      <c r="B16" s="25" t="s">
        <v>9</v>
      </c>
      <c r="C16" s="26">
        <v>452563</v>
      </c>
      <c r="D16" s="27">
        <v>8922.7720820189279</v>
      </c>
      <c r="E16" s="26">
        <v>433229</v>
      </c>
      <c r="F16" s="26">
        <v>390642</v>
      </c>
      <c r="G16" s="28">
        <v>-4.2721123909820288E-2</v>
      </c>
      <c r="H16" s="28">
        <v>-0.13682293956863464</v>
      </c>
      <c r="I16" s="26">
        <v>57699</v>
      </c>
      <c r="J16" s="26">
        <v>79053</v>
      </c>
      <c r="K16" s="26">
        <v>72874</v>
      </c>
      <c r="L16" s="28">
        <v>0.37009306920397234</v>
      </c>
      <c r="M16" s="28">
        <v>0.26300282500563266</v>
      </c>
      <c r="N16" s="29">
        <v>79.8</v>
      </c>
      <c r="O16" s="29">
        <v>86.3</v>
      </c>
      <c r="P16" s="30"/>
      <c r="Q16" s="30"/>
      <c r="R16" s="37"/>
    </row>
    <row r="17" spans="1:18" ht="16.5" customHeight="1">
      <c r="A17" s="25" t="s">
        <v>178</v>
      </c>
      <c r="B17" s="25" t="s">
        <v>10</v>
      </c>
      <c r="C17" s="26">
        <v>487850</v>
      </c>
      <c r="D17" s="27">
        <v>4880.4521808723493</v>
      </c>
      <c r="E17" s="26">
        <v>483712</v>
      </c>
      <c r="F17" s="26">
        <v>453695</v>
      </c>
      <c r="G17" s="28">
        <v>-8.4821154043250996E-3</v>
      </c>
      <c r="H17" s="28">
        <v>-7.0011273957158962E-2</v>
      </c>
      <c r="I17" s="26">
        <v>52186</v>
      </c>
      <c r="J17" s="26">
        <v>78368</v>
      </c>
      <c r="K17" s="26">
        <v>87764</v>
      </c>
      <c r="L17" s="28">
        <v>0.50170543824014102</v>
      </c>
      <c r="M17" s="28">
        <v>0.68175372705323267</v>
      </c>
      <c r="N17" s="29">
        <v>81.900000000000006</v>
      </c>
      <c r="O17" s="29">
        <v>87.7</v>
      </c>
      <c r="P17" s="30"/>
      <c r="Q17" s="30"/>
      <c r="R17" s="37"/>
    </row>
    <row r="18" spans="1:18" ht="16.5" customHeight="1">
      <c r="A18" s="25" t="s">
        <v>178</v>
      </c>
      <c r="B18" s="25" t="s">
        <v>11</v>
      </c>
      <c r="C18" s="26">
        <v>95350</v>
      </c>
      <c r="D18" s="27">
        <v>5162.4255549539794</v>
      </c>
      <c r="E18" s="26">
        <v>94134</v>
      </c>
      <c r="F18" s="26">
        <v>89202</v>
      </c>
      <c r="G18" s="28">
        <v>-1.275301520713162E-2</v>
      </c>
      <c r="H18" s="28">
        <v>-6.4478238070267438E-2</v>
      </c>
      <c r="I18" s="26">
        <v>12752</v>
      </c>
      <c r="J18" s="26">
        <v>18271</v>
      </c>
      <c r="K18" s="26">
        <v>20679</v>
      </c>
      <c r="L18" s="28">
        <v>0.43279485570890841</v>
      </c>
      <c r="M18" s="28">
        <v>0.62162797992471774</v>
      </c>
      <c r="N18" s="29">
        <v>82.1</v>
      </c>
      <c r="O18" s="29">
        <v>87.7</v>
      </c>
      <c r="P18" s="30"/>
      <c r="Q18" s="30"/>
      <c r="R18" s="37"/>
    </row>
    <row r="19" spans="1:18" ht="16.5" customHeight="1">
      <c r="A19" s="25" t="s">
        <v>179</v>
      </c>
      <c r="B19" s="25" t="s">
        <v>12</v>
      </c>
      <c r="C19" s="26">
        <v>196883</v>
      </c>
      <c r="D19" s="27">
        <v>7875.32</v>
      </c>
      <c r="E19" s="26">
        <v>192539</v>
      </c>
      <c r="F19" s="26">
        <v>176810</v>
      </c>
      <c r="G19" s="28">
        <v>-2.2063865341344861E-2</v>
      </c>
      <c r="H19" s="28">
        <v>-0.10195395234733319</v>
      </c>
      <c r="I19" s="26">
        <v>21330</v>
      </c>
      <c r="J19" s="26">
        <v>32269</v>
      </c>
      <c r="K19" s="26">
        <v>32793</v>
      </c>
      <c r="L19" s="28">
        <v>0.5128457571495546</v>
      </c>
      <c r="M19" s="28">
        <v>0.53741209563994374</v>
      </c>
      <c r="N19" s="29">
        <v>81.2</v>
      </c>
      <c r="O19" s="29">
        <v>87</v>
      </c>
      <c r="P19" s="30"/>
      <c r="Q19" s="30"/>
      <c r="R19" s="39"/>
    </row>
    <row r="20" spans="1:18" ht="16.5" customHeight="1">
      <c r="A20" s="25" t="s">
        <v>179</v>
      </c>
      <c r="B20" s="25" t="s">
        <v>13</v>
      </c>
      <c r="C20" s="26">
        <v>224903</v>
      </c>
      <c r="D20" s="27">
        <v>2209.2632612966604</v>
      </c>
      <c r="E20" s="26">
        <v>216908</v>
      </c>
      <c r="F20" s="26">
        <v>194439</v>
      </c>
      <c r="G20" s="28">
        <v>-3.5548658755107758E-2</v>
      </c>
      <c r="H20" s="28">
        <v>-0.13545395125898721</v>
      </c>
      <c r="I20" s="26">
        <v>28457</v>
      </c>
      <c r="J20" s="26">
        <v>43661</v>
      </c>
      <c r="K20" s="26">
        <v>46926</v>
      </c>
      <c r="L20" s="28">
        <v>0.53427979056119757</v>
      </c>
      <c r="M20" s="28">
        <v>0.64901430228063395</v>
      </c>
      <c r="N20" s="29">
        <v>82.3</v>
      </c>
      <c r="O20" s="29">
        <v>87.8</v>
      </c>
      <c r="P20" s="30"/>
      <c r="Q20" s="30"/>
      <c r="R20" s="37"/>
    </row>
    <row r="21" spans="1:18" ht="16.5" customHeight="1">
      <c r="A21" s="25" t="s">
        <v>179</v>
      </c>
      <c r="B21" s="25" t="s">
        <v>14</v>
      </c>
      <c r="C21" s="26">
        <v>156375</v>
      </c>
      <c r="D21" s="27">
        <v>2926.1788922155688</v>
      </c>
      <c r="E21" s="26">
        <v>151061</v>
      </c>
      <c r="F21" s="26">
        <v>136028</v>
      </c>
      <c r="G21" s="28">
        <v>-3.3982414068745005E-2</v>
      </c>
      <c r="H21" s="28">
        <v>-0.13011670663469224</v>
      </c>
      <c r="I21" s="26">
        <v>22285</v>
      </c>
      <c r="J21" s="26">
        <v>32426</v>
      </c>
      <c r="K21" s="26">
        <v>30589</v>
      </c>
      <c r="L21" s="28">
        <v>0.45505945703387929</v>
      </c>
      <c r="M21" s="28">
        <v>0.3726273277989679</v>
      </c>
      <c r="N21" s="29">
        <v>82.3</v>
      </c>
      <c r="O21" s="29">
        <v>87.5</v>
      </c>
      <c r="P21" s="30"/>
      <c r="Q21" s="30"/>
      <c r="R21" s="39"/>
    </row>
    <row r="22" spans="1:18" ht="16.5" customHeight="1">
      <c r="A22" s="25" t="s">
        <v>179</v>
      </c>
      <c r="B22" s="25" t="s">
        <v>15</v>
      </c>
      <c r="C22" s="26">
        <v>112691</v>
      </c>
      <c r="D22" s="27">
        <v>535.80734119437045</v>
      </c>
      <c r="E22" s="26">
        <v>107245</v>
      </c>
      <c r="F22" s="26">
        <v>94431</v>
      </c>
      <c r="G22" s="28">
        <v>-4.8326840652758427E-2</v>
      </c>
      <c r="H22" s="28">
        <v>-0.16203600997417716</v>
      </c>
      <c r="I22" s="26">
        <v>10717</v>
      </c>
      <c r="J22" s="26">
        <v>16601</v>
      </c>
      <c r="K22" s="26">
        <v>23861</v>
      </c>
      <c r="L22" s="28">
        <v>0.54903424465801998</v>
      </c>
      <c r="M22" s="28">
        <v>1.2264626294672016</v>
      </c>
      <c r="N22" s="29">
        <v>82</v>
      </c>
      <c r="O22" s="29">
        <v>87.7</v>
      </c>
      <c r="P22" s="30"/>
      <c r="Q22" s="30"/>
      <c r="R22" s="37"/>
    </row>
    <row r="23" spans="1:18" ht="16.5" customHeight="1">
      <c r="A23" s="25" t="s">
        <v>179</v>
      </c>
      <c r="B23" s="25" t="s">
        <v>16</v>
      </c>
      <c r="C23" s="26">
        <v>30838</v>
      </c>
      <c r="D23" s="27">
        <v>341.39267131628475</v>
      </c>
      <c r="E23" s="26">
        <v>28624</v>
      </c>
      <c r="F23" s="26">
        <v>23675</v>
      </c>
      <c r="G23" s="28">
        <v>-7.1794539204877106E-2</v>
      </c>
      <c r="H23" s="28">
        <v>-0.23227835787016018</v>
      </c>
      <c r="I23" s="26">
        <v>3548</v>
      </c>
      <c r="J23" s="26">
        <v>6081</v>
      </c>
      <c r="K23" s="26">
        <v>7464</v>
      </c>
      <c r="L23" s="28">
        <v>0.71392333709131905</v>
      </c>
      <c r="M23" s="28">
        <v>1.1037204058624577</v>
      </c>
      <c r="N23" s="29">
        <v>81.8</v>
      </c>
      <c r="O23" s="29">
        <v>87.8</v>
      </c>
      <c r="P23" s="30"/>
      <c r="Q23" s="30"/>
      <c r="R23" s="37"/>
    </row>
    <row r="24" spans="1:18" ht="16.5" customHeight="1">
      <c r="A24" s="25" t="s">
        <v>180</v>
      </c>
      <c r="B24" s="25" t="s">
        <v>17</v>
      </c>
      <c r="C24" s="26">
        <v>293409</v>
      </c>
      <c r="D24" s="27">
        <v>5937.0497774180494</v>
      </c>
      <c r="E24" s="26">
        <v>288870</v>
      </c>
      <c r="F24" s="26">
        <v>269525</v>
      </c>
      <c r="G24" s="28">
        <v>-1.5469873112276719E-2</v>
      </c>
      <c r="H24" s="28">
        <v>-8.140172932663961E-2</v>
      </c>
      <c r="I24" s="26">
        <v>33007</v>
      </c>
      <c r="J24" s="26">
        <v>46966</v>
      </c>
      <c r="K24" s="26">
        <v>46147</v>
      </c>
      <c r="L24" s="28">
        <v>0.42291029175629413</v>
      </c>
      <c r="M24" s="28">
        <v>0.39809737328445483</v>
      </c>
      <c r="N24" s="29">
        <v>80.7</v>
      </c>
      <c r="O24" s="29">
        <v>87</v>
      </c>
      <c r="P24" s="30"/>
      <c r="Q24" s="30"/>
      <c r="R24" s="39"/>
    </row>
    <row r="25" spans="1:18" ht="16.5" customHeight="1">
      <c r="A25" s="25" t="s">
        <v>180</v>
      </c>
      <c r="B25" s="25" t="s">
        <v>18</v>
      </c>
      <c r="C25" s="26">
        <v>267435</v>
      </c>
      <c r="D25" s="27">
        <v>1931.2175043327559</v>
      </c>
      <c r="E25" s="26">
        <v>261122</v>
      </c>
      <c r="F25" s="26">
        <v>239082</v>
      </c>
      <c r="G25" s="28">
        <v>-2.360573597322714E-2</v>
      </c>
      <c r="H25" s="28">
        <v>-0.10601828481687139</v>
      </c>
      <c r="I25" s="26">
        <v>28570</v>
      </c>
      <c r="J25" s="26">
        <v>43908</v>
      </c>
      <c r="K25" s="26">
        <v>43793</v>
      </c>
      <c r="L25" s="28">
        <v>0.53685684284214208</v>
      </c>
      <c r="M25" s="28">
        <v>0.53283164158207907</v>
      </c>
      <c r="N25" s="29">
        <v>81.099999999999994</v>
      </c>
      <c r="O25" s="29">
        <v>86.6</v>
      </c>
      <c r="P25" s="30"/>
      <c r="Q25" s="30"/>
      <c r="R25" s="37"/>
    </row>
    <row r="26" spans="1:18" ht="16.5" customHeight="1">
      <c r="A26" s="25" t="s">
        <v>180</v>
      </c>
      <c r="B26" s="25" t="s">
        <v>19</v>
      </c>
      <c r="C26" s="26">
        <v>91030</v>
      </c>
      <c r="D26" s="27">
        <v>2647.760325770797</v>
      </c>
      <c r="E26" s="26">
        <v>83565</v>
      </c>
      <c r="F26" s="26">
        <v>69528</v>
      </c>
      <c r="G26" s="28">
        <v>-8.2005932110293306E-2</v>
      </c>
      <c r="H26" s="28">
        <v>-0.23620784356805449</v>
      </c>
      <c r="I26" s="26">
        <v>10146</v>
      </c>
      <c r="J26" s="26">
        <v>14908</v>
      </c>
      <c r="K26" s="26">
        <v>13652</v>
      </c>
      <c r="L26" s="28">
        <v>0.46934752611866748</v>
      </c>
      <c r="M26" s="28">
        <v>0.34555489848216048</v>
      </c>
      <c r="N26" s="29">
        <v>80.400000000000006</v>
      </c>
      <c r="O26" s="29">
        <v>86.6</v>
      </c>
      <c r="P26" s="30"/>
      <c r="Q26" s="30"/>
      <c r="R26" s="37"/>
    </row>
    <row r="27" spans="1:18" ht="16.5" customHeight="1">
      <c r="A27" s="25" t="s">
        <v>180</v>
      </c>
      <c r="B27" s="25" t="s">
        <v>20</v>
      </c>
      <c r="C27" s="26">
        <v>31020</v>
      </c>
      <c r="D27" s="27">
        <v>888.3161512027491</v>
      </c>
      <c r="E27" s="26">
        <v>30062</v>
      </c>
      <c r="F27" s="26">
        <v>26918</v>
      </c>
      <c r="G27" s="28">
        <v>-3.0883301096067052E-2</v>
      </c>
      <c r="H27" s="28">
        <v>-0.13223726627981947</v>
      </c>
      <c r="I27" s="26">
        <v>3626</v>
      </c>
      <c r="J27" s="26">
        <v>5917</v>
      </c>
      <c r="K27" s="26">
        <v>5504</v>
      </c>
      <c r="L27" s="28">
        <v>0.63182570325427467</v>
      </c>
      <c r="M27" s="28">
        <v>0.51792608935466078</v>
      </c>
      <c r="N27" s="29">
        <v>80.599999999999994</v>
      </c>
      <c r="O27" s="29">
        <v>87</v>
      </c>
      <c r="P27" s="30"/>
      <c r="Q27" s="30"/>
      <c r="R27" s="37"/>
    </row>
    <row r="28" spans="1:18" ht="16.5" customHeight="1">
      <c r="A28" s="25" t="s">
        <v>180</v>
      </c>
      <c r="B28" s="25" t="s">
        <v>21</v>
      </c>
      <c r="C28" s="26">
        <v>33739</v>
      </c>
      <c r="D28" s="27">
        <v>3695.3997809419493</v>
      </c>
      <c r="E28" s="26">
        <v>33030</v>
      </c>
      <c r="F28" s="26">
        <v>30479</v>
      </c>
      <c r="G28" s="28">
        <v>-2.1014256498414298E-2</v>
      </c>
      <c r="H28" s="28">
        <v>-9.6624084886926115E-2</v>
      </c>
      <c r="I28" s="26">
        <v>3408</v>
      </c>
      <c r="J28" s="26">
        <v>5181</v>
      </c>
      <c r="K28" s="26">
        <v>4569</v>
      </c>
      <c r="L28" s="28">
        <v>0.52024647887323938</v>
      </c>
      <c r="M28" s="28">
        <v>0.34066901408450706</v>
      </c>
      <c r="N28" s="29">
        <v>80.5</v>
      </c>
      <c r="O28" s="29">
        <v>87</v>
      </c>
      <c r="P28" s="30"/>
      <c r="Q28" s="30"/>
      <c r="R28" s="39"/>
    </row>
    <row r="29" spans="1:18" ht="16.5" customHeight="1">
      <c r="A29" s="25" t="s">
        <v>181</v>
      </c>
      <c r="B29" s="25" t="s">
        <v>22</v>
      </c>
      <c r="C29" s="26">
        <v>40866</v>
      </c>
      <c r="D29" s="27">
        <v>308.56236786469344</v>
      </c>
      <c r="E29" s="26">
        <v>36583</v>
      </c>
      <c r="F29" s="26">
        <v>29823</v>
      </c>
      <c r="G29" s="28">
        <v>-0.10480595115744139</v>
      </c>
      <c r="H29" s="28">
        <v>-0.27022463661723684</v>
      </c>
      <c r="I29" s="26">
        <v>6492</v>
      </c>
      <c r="J29" s="26">
        <v>7712</v>
      </c>
      <c r="K29" s="26">
        <v>7124</v>
      </c>
      <c r="L29" s="28">
        <v>0.18792359827479976</v>
      </c>
      <c r="M29" s="28">
        <v>9.7350585335797907E-2</v>
      </c>
      <c r="N29" s="29">
        <v>80.5</v>
      </c>
      <c r="O29" s="29">
        <v>87.2</v>
      </c>
      <c r="P29" s="30"/>
      <c r="Q29" s="30"/>
      <c r="R29" s="39"/>
    </row>
    <row r="30" spans="1:18" ht="16.5" customHeight="1">
      <c r="A30" s="25" t="s">
        <v>181</v>
      </c>
      <c r="B30" s="25" t="s">
        <v>23</v>
      </c>
      <c r="C30" s="26">
        <v>77178</v>
      </c>
      <c r="D30" s="27">
        <v>437.24434876210984</v>
      </c>
      <c r="E30" s="26">
        <v>68738</v>
      </c>
      <c r="F30" s="26">
        <v>53610</v>
      </c>
      <c r="G30" s="28">
        <v>-0.10935758895021898</v>
      </c>
      <c r="H30" s="28">
        <v>-0.30537199720127495</v>
      </c>
      <c r="I30" s="26">
        <v>11125</v>
      </c>
      <c r="J30" s="26">
        <v>16142</v>
      </c>
      <c r="K30" s="26">
        <v>15266</v>
      </c>
      <c r="L30" s="28">
        <v>0.45096629213483147</v>
      </c>
      <c r="M30" s="28">
        <v>0.37222471910112359</v>
      </c>
      <c r="N30" s="29">
        <v>81.5</v>
      </c>
      <c r="O30" s="29">
        <v>87.6</v>
      </c>
      <c r="P30" s="30"/>
      <c r="Q30" s="30"/>
      <c r="R30" s="40"/>
    </row>
    <row r="31" spans="1:18" ht="16.5" customHeight="1">
      <c r="A31" s="25" t="s">
        <v>181</v>
      </c>
      <c r="B31" s="25" t="s">
        <v>24</v>
      </c>
      <c r="C31" s="26">
        <v>48580</v>
      </c>
      <c r="D31" s="27">
        <v>522.70281902302565</v>
      </c>
      <c r="E31" s="26">
        <v>45673</v>
      </c>
      <c r="F31" s="26">
        <v>39710</v>
      </c>
      <c r="G31" s="28">
        <v>-5.9839440098806096E-2</v>
      </c>
      <c r="H31" s="28">
        <v>-0.18258542610127623</v>
      </c>
      <c r="I31" s="26">
        <v>5883</v>
      </c>
      <c r="J31" s="26">
        <v>8011</v>
      </c>
      <c r="K31" s="26">
        <v>8269</v>
      </c>
      <c r="L31" s="28">
        <v>0.36172021077681454</v>
      </c>
      <c r="M31" s="28">
        <v>0.40557538670746218</v>
      </c>
      <c r="N31" s="29">
        <v>81.3</v>
      </c>
      <c r="O31" s="29">
        <v>87</v>
      </c>
      <c r="P31" s="30"/>
      <c r="Q31" s="30"/>
      <c r="R31" s="39"/>
    </row>
    <row r="32" spans="1:18" ht="16.5" customHeight="1">
      <c r="A32" s="25" t="s">
        <v>181</v>
      </c>
      <c r="B32" s="25" t="s">
        <v>25</v>
      </c>
      <c r="C32" s="26">
        <v>44313</v>
      </c>
      <c r="D32" s="27">
        <v>293.50245065571602</v>
      </c>
      <c r="E32" s="26">
        <v>40292</v>
      </c>
      <c r="F32" s="26">
        <v>33265</v>
      </c>
      <c r="G32" s="28">
        <v>-9.0740866111524834E-2</v>
      </c>
      <c r="H32" s="28">
        <v>-0.2493173560806084</v>
      </c>
      <c r="I32" s="26">
        <v>6770</v>
      </c>
      <c r="J32" s="26">
        <v>8543</v>
      </c>
      <c r="K32" s="26">
        <v>8857</v>
      </c>
      <c r="L32" s="28">
        <v>0.26189069423929101</v>
      </c>
      <c r="M32" s="28">
        <v>0.30827178729689808</v>
      </c>
      <c r="N32" s="29">
        <v>81.2</v>
      </c>
      <c r="O32" s="29">
        <v>87.2</v>
      </c>
      <c r="P32" s="30"/>
      <c r="Q32" s="30"/>
      <c r="R32" s="39"/>
    </row>
    <row r="33" spans="1:18" ht="16.5" customHeight="1">
      <c r="A33" s="25" t="s">
        <v>181</v>
      </c>
      <c r="B33" s="25" t="s">
        <v>26</v>
      </c>
      <c r="C33" s="26">
        <v>40310</v>
      </c>
      <c r="D33" s="27">
        <v>255.85528403681369</v>
      </c>
      <c r="E33" s="26">
        <v>39555</v>
      </c>
      <c r="F33" s="26">
        <v>36926</v>
      </c>
      <c r="G33" s="28">
        <v>-1.8729843711237905E-2</v>
      </c>
      <c r="H33" s="28">
        <v>-8.3949392210369636E-2</v>
      </c>
      <c r="I33" s="26">
        <v>5151</v>
      </c>
      <c r="J33" s="26">
        <v>6533</v>
      </c>
      <c r="K33" s="26">
        <v>7196</v>
      </c>
      <c r="L33" s="28">
        <v>0.26829741797709183</v>
      </c>
      <c r="M33" s="28">
        <v>0.39701028926422055</v>
      </c>
      <c r="N33" s="29">
        <v>81.3</v>
      </c>
      <c r="O33" s="29">
        <v>87.3</v>
      </c>
      <c r="P33" s="30"/>
      <c r="Q33" s="30"/>
      <c r="R33" s="39"/>
    </row>
    <row r="34" spans="1:18" ht="16.5" customHeight="1">
      <c r="A34" s="25" t="s">
        <v>181</v>
      </c>
      <c r="B34" s="25" t="s">
        <v>27</v>
      </c>
      <c r="C34" s="26">
        <v>21200</v>
      </c>
      <c r="D34" s="27">
        <v>114.47702359738646</v>
      </c>
      <c r="E34" s="26">
        <v>17710</v>
      </c>
      <c r="F34" s="26">
        <v>12649</v>
      </c>
      <c r="G34" s="28">
        <v>-0.16462264150943395</v>
      </c>
      <c r="H34" s="28">
        <v>-0.40334905660377357</v>
      </c>
      <c r="I34" s="26">
        <v>3851</v>
      </c>
      <c r="J34" s="26">
        <v>4637</v>
      </c>
      <c r="K34" s="26">
        <v>4417</v>
      </c>
      <c r="L34" s="28">
        <v>0.2041028304336536</v>
      </c>
      <c r="M34" s="28">
        <v>0.14697481173721111</v>
      </c>
      <c r="N34" s="29">
        <v>81.3</v>
      </c>
      <c r="O34" s="29">
        <v>87.3</v>
      </c>
      <c r="P34" s="30"/>
      <c r="Q34" s="30"/>
      <c r="R34" s="39"/>
    </row>
    <row r="35" spans="1:18" ht="16.5" customHeight="1">
      <c r="A35" s="25" t="s">
        <v>182</v>
      </c>
      <c r="B35" s="25" t="s">
        <v>28</v>
      </c>
      <c r="C35" s="26">
        <v>535664</v>
      </c>
      <c r="D35" s="27">
        <v>1002.2339888113457</v>
      </c>
      <c r="E35" s="26">
        <v>519761</v>
      </c>
      <c r="F35" s="26">
        <v>477813</v>
      </c>
      <c r="G35" s="28">
        <v>-2.9688386749902925E-2</v>
      </c>
      <c r="H35" s="28">
        <v>-0.10799867080856657</v>
      </c>
      <c r="I35" s="26">
        <v>61417</v>
      </c>
      <c r="J35" s="26">
        <v>83610</v>
      </c>
      <c r="K35" s="26">
        <v>82420</v>
      </c>
      <c r="L35" s="28">
        <v>0.36134946350359021</v>
      </c>
      <c r="M35" s="28">
        <v>0.3419737206310956</v>
      </c>
      <c r="N35" s="29">
        <v>80.099999999999994</v>
      </c>
      <c r="O35" s="29">
        <v>86.6</v>
      </c>
      <c r="P35" s="30"/>
      <c r="Q35" s="30"/>
      <c r="R35" s="37"/>
    </row>
    <row r="36" spans="1:18" ht="16.5" customHeight="1">
      <c r="A36" s="25" t="s">
        <v>182</v>
      </c>
      <c r="B36" s="25" t="s">
        <v>29</v>
      </c>
      <c r="C36" s="26">
        <v>12300</v>
      </c>
      <c r="D36" s="27">
        <v>148.78432321277367</v>
      </c>
      <c r="E36" s="26">
        <v>10316</v>
      </c>
      <c r="F36" s="26">
        <v>7396</v>
      </c>
      <c r="G36" s="28">
        <v>-0.1613008130081301</v>
      </c>
      <c r="H36" s="28">
        <v>-0.3986991869918699</v>
      </c>
      <c r="I36" s="26">
        <v>2054</v>
      </c>
      <c r="J36" s="26">
        <v>2423</v>
      </c>
      <c r="K36" s="26">
        <v>2305</v>
      </c>
      <c r="L36" s="28">
        <v>0.17964946445959104</v>
      </c>
      <c r="M36" s="28">
        <v>0.12220058422590069</v>
      </c>
      <c r="N36" s="29">
        <v>80.8</v>
      </c>
      <c r="O36" s="29">
        <v>86.9</v>
      </c>
      <c r="P36" s="30"/>
      <c r="Q36" s="30"/>
      <c r="R36" s="37"/>
    </row>
    <row r="37" spans="1:18" ht="16.5" customHeight="1">
      <c r="A37" s="25" t="s">
        <v>182</v>
      </c>
      <c r="B37" s="25" t="s">
        <v>30</v>
      </c>
      <c r="C37" s="26">
        <v>19738</v>
      </c>
      <c r="D37" s="27">
        <v>431.05481546189122</v>
      </c>
      <c r="E37" s="26">
        <v>20056</v>
      </c>
      <c r="F37" s="26">
        <v>19267</v>
      </c>
      <c r="G37" s="28">
        <v>1.6111054818117337E-2</v>
      </c>
      <c r="H37" s="28">
        <v>-2.3862600060796432E-2</v>
      </c>
      <c r="I37" s="26">
        <v>2564</v>
      </c>
      <c r="J37" s="26">
        <v>3553</v>
      </c>
      <c r="K37" s="26">
        <v>3595</v>
      </c>
      <c r="L37" s="28">
        <v>0.38572542901716067</v>
      </c>
      <c r="M37" s="28">
        <v>0.40210608424336974</v>
      </c>
      <c r="N37" s="29">
        <v>81</v>
      </c>
      <c r="O37" s="29">
        <v>87.3</v>
      </c>
      <c r="P37" s="30"/>
      <c r="Q37" s="30"/>
      <c r="R37" s="37"/>
    </row>
    <row r="38" spans="1:18" ht="16.5" customHeight="1">
      <c r="A38" s="25" t="s">
        <v>182</v>
      </c>
      <c r="B38" s="25" t="s">
        <v>31</v>
      </c>
      <c r="C38" s="26">
        <v>11452</v>
      </c>
      <c r="D38" s="27">
        <v>56.628591208030464</v>
      </c>
      <c r="E38" s="26">
        <v>9724</v>
      </c>
      <c r="F38" s="26">
        <v>7313</v>
      </c>
      <c r="G38" s="28">
        <v>-0.15089067411805798</v>
      </c>
      <c r="H38" s="28">
        <v>-0.36142158574921412</v>
      </c>
      <c r="I38" s="26">
        <v>2128</v>
      </c>
      <c r="J38" s="26">
        <v>2327</v>
      </c>
      <c r="K38" s="26">
        <v>2277</v>
      </c>
      <c r="L38" s="28">
        <v>9.3515037593984968E-2</v>
      </c>
      <c r="M38" s="28">
        <v>7.0018796992481203E-2</v>
      </c>
      <c r="N38" s="29">
        <v>81.099999999999994</v>
      </c>
      <c r="O38" s="29">
        <v>87.5</v>
      </c>
      <c r="P38" s="30"/>
      <c r="Q38" s="30"/>
      <c r="R38" s="37"/>
    </row>
    <row r="39" spans="1:18" ht="16.5" customHeight="1">
      <c r="A39" s="25" t="s">
        <v>183</v>
      </c>
      <c r="B39" s="25" t="s">
        <v>32</v>
      </c>
      <c r="C39" s="26">
        <v>30129</v>
      </c>
      <c r="D39" s="27">
        <v>333.28539823008845</v>
      </c>
      <c r="E39" s="26">
        <v>27626</v>
      </c>
      <c r="F39" s="26">
        <v>23230</v>
      </c>
      <c r="G39" s="28">
        <v>-8.3076106077201367E-2</v>
      </c>
      <c r="H39" s="28">
        <v>-0.22898204387799131</v>
      </c>
      <c r="I39" s="26">
        <v>4985</v>
      </c>
      <c r="J39" s="26">
        <v>6605</v>
      </c>
      <c r="K39" s="26">
        <v>5564</v>
      </c>
      <c r="L39" s="28">
        <v>0.32497492477432299</v>
      </c>
      <c r="M39" s="28">
        <v>0.11614844533600803</v>
      </c>
      <c r="N39" s="29">
        <v>81.099999999999994</v>
      </c>
      <c r="O39" s="29">
        <v>87.1</v>
      </c>
      <c r="P39" s="30"/>
      <c r="Q39" s="30"/>
      <c r="R39" s="39"/>
    </row>
    <row r="40" spans="1:18" ht="16.5" customHeight="1">
      <c r="A40" s="25" t="s">
        <v>183</v>
      </c>
      <c r="B40" s="25" t="s">
        <v>33</v>
      </c>
      <c r="C40" s="26">
        <v>48567</v>
      </c>
      <c r="D40" s="27">
        <v>382.83935046507963</v>
      </c>
      <c r="E40" s="26">
        <v>43792</v>
      </c>
      <c r="F40" s="26">
        <v>35331</v>
      </c>
      <c r="G40" s="28">
        <v>-9.831778779829925E-2</v>
      </c>
      <c r="H40" s="28">
        <v>-0.27253073074309714</v>
      </c>
      <c r="I40" s="26">
        <v>7237</v>
      </c>
      <c r="J40" s="26">
        <v>9462</v>
      </c>
      <c r="K40" s="26">
        <v>9202</v>
      </c>
      <c r="L40" s="28">
        <v>0.30744783750172722</v>
      </c>
      <c r="M40" s="28">
        <v>0.2715213486251209</v>
      </c>
      <c r="N40" s="29">
        <v>81</v>
      </c>
      <c r="O40" s="29">
        <v>87.3</v>
      </c>
      <c r="P40" s="30"/>
      <c r="Q40" s="30"/>
      <c r="R40" s="37"/>
    </row>
    <row r="41" spans="1:18" ht="16.5" customHeight="1">
      <c r="A41" s="25" t="s">
        <v>183</v>
      </c>
      <c r="B41" s="25" t="s">
        <v>34</v>
      </c>
      <c r="C41" s="26">
        <v>37773</v>
      </c>
      <c r="D41" s="27">
        <v>57.358702584505117</v>
      </c>
      <c r="E41" s="26">
        <v>31338</v>
      </c>
      <c r="F41" s="26">
        <v>22350</v>
      </c>
      <c r="G41" s="28">
        <v>-0.17035978079580652</v>
      </c>
      <c r="H41" s="28">
        <v>-0.40830752124533398</v>
      </c>
      <c r="I41" s="26">
        <v>6365</v>
      </c>
      <c r="J41" s="26">
        <v>6872</v>
      </c>
      <c r="K41" s="26">
        <v>6537</v>
      </c>
      <c r="L41" s="28">
        <v>7.9654359780047132E-2</v>
      </c>
      <c r="M41" s="28">
        <v>2.702278083267871E-2</v>
      </c>
      <c r="N41" s="29">
        <v>80.3</v>
      </c>
      <c r="O41" s="29">
        <v>86.8</v>
      </c>
      <c r="P41" s="30"/>
      <c r="Q41" s="30"/>
      <c r="R41" s="39"/>
    </row>
    <row r="42" spans="1:18" ht="16.5" customHeight="1">
      <c r="A42" s="25" t="s">
        <v>183</v>
      </c>
      <c r="B42" s="25" t="s">
        <v>35</v>
      </c>
      <c r="C42" s="26">
        <v>77419</v>
      </c>
      <c r="D42" s="27">
        <v>367.14089249300514</v>
      </c>
      <c r="E42" s="26">
        <v>69996</v>
      </c>
      <c r="F42" s="26">
        <v>57099</v>
      </c>
      <c r="G42" s="28">
        <v>-9.5880856120590552E-2</v>
      </c>
      <c r="H42" s="28">
        <v>-0.26246786964440255</v>
      </c>
      <c r="I42" s="26">
        <v>10061</v>
      </c>
      <c r="J42" s="26">
        <v>13338</v>
      </c>
      <c r="K42" s="26">
        <v>12514</v>
      </c>
      <c r="L42" s="28">
        <v>0.32571314978630356</v>
      </c>
      <c r="M42" s="28">
        <v>0.24381274227213995</v>
      </c>
      <c r="N42" s="29">
        <v>79.900000000000006</v>
      </c>
      <c r="O42" s="29">
        <v>86.7</v>
      </c>
      <c r="P42" s="30"/>
      <c r="Q42" s="30"/>
      <c r="R42" s="37"/>
    </row>
    <row r="43" spans="1:18" ht="16.5" customHeight="1">
      <c r="A43" s="25" t="s">
        <v>183</v>
      </c>
      <c r="B43" s="25" t="s">
        <v>36</v>
      </c>
      <c r="C43" s="26">
        <v>33690</v>
      </c>
      <c r="D43" s="27">
        <v>1490.0486510393632</v>
      </c>
      <c r="E43" s="26">
        <v>32706</v>
      </c>
      <c r="F43" s="26">
        <v>29536</v>
      </c>
      <c r="G43" s="28">
        <v>-2.9207479964381122E-2</v>
      </c>
      <c r="H43" s="28">
        <v>-0.12330068269516177</v>
      </c>
      <c r="I43" s="26">
        <v>3365</v>
      </c>
      <c r="J43" s="26">
        <v>5436</v>
      </c>
      <c r="K43" s="26">
        <v>5226</v>
      </c>
      <c r="L43" s="28">
        <v>0.61545319465081727</v>
      </c>
      <c r="M43" s="28">
        <v>0.55304606240713228</v>
      </c>
      <c r="N43" s="29">
        <v>81</v>
      </c>
      <c r="O43" s="29">
        <v>87.1</v>
      </c>
      <c r="P43" s="30"/>
      <c r="Q43" s="30"/>
      <c r="R43" s="37"/>
    </row>
    <row r="44" spans="1:18" ht="16.5" customHeight="1">
      <c r="A44" s="25" t="s">
        <v>183</v>
      </c>
      <c r="B44" s="25" t="s">
        <v>37</v>
      </c>
      <c r="C44" s="26">
        <v>15224</v>
      </c>
      <c r="D44" s="27">
        <v>101.3177159590044</v>
      </c>
      <c r="E44" s="26">
        <v>12413</v>
      </c>
      <c r="F44" s="26">
        <v>8457</v>
      </c>
      <c r="G44" s="28">
        <v>-0.18464266946925906</v>
      </c>
      <c r="H44" s="28">
        <v>-0.44449553336836573</v>
      </c>
      <c r="I44" s="26">
        <v>2476</v>
      </c>
      <c r="J44" s="26">
        <v>3072</v>
      </c>
      <c r="K44" s="26">
        <v>2789</v>
      </c>
      <c r="L44" s="28">
        <v>0.2407108239095315</v>
      </c>
      <c r="M44" s="28">
        <v>0.12641357027463651</v>
      </c>
      <c r="N44" s="29">
        <v>81.099999999999994</v>
      </c>
      <c r="O44" s="29">
        <v>87</v>
      </c>
      <c r="P44" s="30"/>
      <c r="Q44" s="30"/>
      <c r="R44" s="39"/>
    </row>
    <row r="45" spans="1:18" ht="16.5" customHeight="1">
      <c r="A45" s="25" t="s">
        <v>183</v>
      </c>
      <c r="B45" s="25" t="s">
        <v>38</v>
      </c>
      <c r="C45" s="26">
        <v>17510</v>
      </c>
      <c r="D45" s="27">
        <v>56.954202446005723</v>
      </c>
      <c r="E45" s="26">
        <v>14313</v>
      </c>
      <c r="F45" s="26">
        <v>9984</v>
      </c>
      <c r="G45" s="28">
        <v>-0.18258138206739005</v>
      </c>
      <c r="H45" s="28">
        <v>-0.42981153626499141</v>
      </c>
      <c r="I45" s="26">
        <v>3880</v>
      </c>
      <c r="J45" s="26">
        <v>3981</v>
      </c>
      <c r="K45" s="26">
        <v>3775</v>
      </c>
      <c r="L45" s="28">
        <v>2.6030927835051548E-2</v>
      </c>
      <c r="M45" s="28">
        <v>-2.7061855670103094E-2</v>
      </c>
      <c r="N45" s="29">
        <v>80.7</v>
      </c>
      <c r="O45" s="29">
        <v>87.2</v>
      </c>
      <c r="P45" s="30"/>
      <c r="Q45" s="30"/>
      <c r="R45" s="37"/>
    </row>
    <row r="46" spans="1:18" ht="16.5" customHeight="1">
      <c r="A46" s="25" t="s">
        <v>184</v>
      </c>
      <c r="B46" s="25" t="s">
        <v>39</v>
      </c>
      <c r="C46" s="26">
        <v>82250</v>
      </c>
      <c r="D46" s="27">
        <v>117.91269443050678</v>
      </c>
      <c r="E46" s="26">
        <v>75024</v>
      </c>
      <c r="F46" s="26">
        <v>62783</v>
      </c>
      <c r="G46" s="28">
        <v>-8.7854103343465051E-2</v>
      </c>
      <c r="H46" s="28">
        <v>-0.2366808510638298</v>
      </c>
      <c r="I46" s="26">
        <v>13976</v>
      </c>
      <c r="J46" s="26">
        <v>16492</v>
      </c>
      <c r="K46" s="26">
        <v>16684</v>
      </c>
      <c r="L46" s="28">
        <v>0.18002289639381797</v>
      </c>
      <c r="M46" s="28">
        <v>0.19376073268460217</v>
      </c>
      <c r="N46" s="29">
        <v>80.3</v>
      </c>
      <c r="O46" s="29">
        <v>87.1</v>
      </c>
      <c r="P46" s="30"/>
      <c r="Q46" s="30"/>
      <c r="R46" s="37"/>
    </row>
    <row r="47" spans="1:18" ht="16.5" customHeight="1">
      <c r="A47" s="25" t="s">
        <v>184</v>
      </c>
      <c r="B47" s="25" t="s">
        <v>40</v>
      </c>
      <c r="C47" s="26">
        <v>24288</v>
      </c>
      <c r="D47" s="27">
        <v>57.430659005462154</v>
      </c>
      <c r="E47" s="26">
        <v>20356</v>
      </c>
      <c r="F47" s="26">
        <v>15004</v>
      </c>
      <c r="G47" s="28">
        <v>-0.16189064558629776</v>
      </c>
      <c r="H47" s="28">
        <v>-0.38224637681159418</v>
      </c>
      <c r="I47" s="26">
        <v>4945</v>
      </c>
      <c r="J47" s="26">
        <v>5119</v>
      </c>
      <c r="K47" s="26">
        <v>4808</v>
      </c>
      <c r="L47" s="28">
        <v>3.5187057633973708E-2</v>
      </c>
      <c r="M47" s="28">
        <v>-2.7704752275025279E-2</v>
      </c>
      <c r="N47" s="29">
        <v>80.8</v>
      </c>
      <c r="O47" s="29">
        <v>87.4</v>
      </c>
      <c r="P47" s="30"/>
      <c r="Q47" s="30"/>
      <c r="R47" s="37"/>
    </row>
    <row r="48" spans="1:18" ht="16.5" customHeight="1">
      <c r="A48" s="25" t="s">
        <v>184</v>
      </c>
      <c r="B48" s="25" t="s">
        <v>41</v>
      </c>
      <c r="C48" s="26">
        <v>30805</v>
      </c>
      <c r="D48" s="27">
        <v>76.427827122512781</v>
      </c>
      <c r="E48" s="26">
        <v>27045</v>
      </c>
      <c r="F48" s="26">
        <v>21535</v>
      </c>
      <c r="G48" s="28">
        <v>-0.12205810745008927</v>
      </c>
      <c r="H48" s="28">
        <v>-0.30092517448466161</v>
      </c>
      <c r="I48" s="26">
        <v>5639</v>
      </c>
      <c r="J48" s="26">
        <v>6160</v>
      </c>
      <c r="K48" s="26">
        <v>6083</v>
      </c>
      <c r="L48" s="28">
        <v>9.2392268132647629E-2</v>
      </c>
      <c r="M48" s="28">
        <v>7.8737364780989541E-2</v>
      </c>
      <c r="N48" s="29">
        <v>81</v>
      </c>
      <c r="O48" s="29">
        <v>87.1</v>
      </c>
      <c r="P48" s="30"/>
      <c r="Q48" s="30"/>
      <c r="R48" s="37"/>
    </row>
    <row r="49" spans="1:18" ht="16.5" customHeight="1">
      <c r="A49" s="25" t="s">
        <v>184</v>
      </c>
      <c r="B49" s="25" t="s">
        <v>42</v>
      </c>
      <c r="C49" s="26">
        <v>18070</v>
      </c>
      <c r="D49" s="27">
        <v>49.00073216367926</v>
      </c>
      <c r="E49" s="26">
        <v>14803</v>
      </c>
      <c r="F49" s="26">
        <v>10423</v>
      </c>
      <c r="G49" s="28">
        <v>-0.18079690094078582</v>
      </c>
      <c r="H49" s="28">
        <v>-0.42318760376314335</v>
      </c>
      <c r="I49" s="26">
        <v>3805</v>
      </c>
      <c r="J49" s="26">
        <v>3855</v>
      </c>
      <c r="K49" s="26">
        <v>3595</v>
      </c>
      <c r="L49" s="28">
        <v>1.3140604467805518E-2</v>
      </c>
      <c r="M49" s="28">
        <v>-5.5190538764783179E-2</v>
      </c>
      <c r="N49" s="29">
        <v>80.5</v>
      </c>
      <c r="O49" s="29">
        <v>87.3</v>
      </c>
      <c r="P49" s="30"/>
      <c r="Q49" s="30"/>
      <c r="R49" s="39"/>
    </row>
    <row r="50" spans="1:18" ht="16.5" customHeight="1">
      <c r="A50" s="25" t="s">
        <v>184</v>
      </c>
      <c r="B50" s="25" t="s">
        <v>43</v>
      </c>
      <c r="C50" s="26">
        <v>14819</v>
      </c>
      <c r="D50" s="27">
        <v>61.487075225094394</v>
      </c>
      <c r="E50" s="26">
        <v>12557</v>
      </c>
      <c r="F50" s="26">
        <v>9376</v>
      </c>
      <c r="G50" s="28">
        <v>-0.15264187866927592</v>
      </c>
      <c r="H50" s="28">
        <v>-0.36729873810648495</v>
      </c>
      <c r="I50" s="26">
        <v>3151</v>
      </c>
      <c r="J50" s="26">
        <v>3300</v>
      </c>
      <c r="K50" s="26">
        <v>3170</v>
      </c>
      <c r="L50" s="28">
        <v>4.7286575690257064E-2</v>
      </c>
      <c r="M50" s="28">
        <v>6.0298317994287526E-3</v>
      </c>
      <c r="N50" s="29">
        <v>80.8</v>
      </c>
      <c r="O50" s="29">
        <v>87.4</v>
      </c>
      <c r="P50" s="30"/>
      <c r="Q50" s="30"/>
      <c r="R50" s="39"/>
    </row>
    <row r="51" spans="1:18" ht="16.5" customHeight="1">
      <c r="A51" s="25" t="s">
        <v>185</v>
      </c>
      <c r="B51" s="25" t="s">
        <v>44</v>
      </c>
      <c r="C51" s="26">
        <v>41490</v>
      </c>
      <c r="D51" s="27">
        <v>109.88108795254112</v>
      </c>
      <c r="E51" s="26">
        <v>37431</v>
      </c>
      <c r="F51" s="26">
        <v>30670</v>
      </c>
      <c r="G51" s="28">
        <v>-9.7830802603036879E-2</v>
      </c>
      <c r="H51" s="28">
        <v>-0.26078573150156664</v>
      </c>
      <c r="I51" s="26">
        <v>7236</v>
      </c>
      <c r="J51" s="26">
        <v>8351</v>
      </c>
      <c r="K51" s="26">
        <v>8719</v>
      </c>
      <c r="L51" s="28">
        <v>0.1540906578220011</v>
      </c>
      <c r="M51" s="28">
        <v>0.20494748479823108</v>
      </c>
      <c r="N51" s="29">
        <v>80.8</v>
      </c>
      <c r="O51" s="29">
        <v>87.3</v>
      </c>
      <c r="P51" s="30"/>
      <c r="Q51" s="30"/>
      <c r="R51" s="40"/>
    </row>
    <row r="52" spans="1:18" ht="16.5" customHeight="1">
      <c r="A52" s="25" t="s">
        <v>185</v>
      </c>
      <c r="B52" s="25" t="s">
        <v>45</v>
      </c>
      <c r="C52" s="26">
        <v>64660</v>
      </c>
      <c r="D52" s="27">
        <v>131.10034265323088</v>
      </c>
      <c r="E52" s="26">
        <v>58269</v>
      </c>
      <c r="F52" s="26">
        <v>48117</v>
      </c>
      <c r="G52" s="28">
        <v>-9.8840086606866689E-2</v>
      </c>
      <c r="H52" s="28">
        <v>-0.25584596350139188</v>
      </c>
      <c r="I52" s="26">
        <v>11143</v>
      </c>
      <c r="J52" s="26">
        <v>12919</v>
      </c>
      <c r="K52" s="26">
        <v>12669</v>
      </c>
      <c r="L52" s="28">
        <v>0.15938257201830747</v>
      </c>
      <c r="M52" s="28">
        <v>0.13694696221843311</v>
      </c>
      <c r="N52" s="29">
        <v>80.8</v>
      </c>
      <c r="O52" s="29">
        <v>87.3</v>
      </c>
      <c r="P52" s="30"/>
      <c r="Q52" s="30"/>
      <c r="R52" s="39"/>
    </row>
    <row r="53" spans="1:18" ht="16.5" customHeight="1">
      <c r="A53" s="25" t="s">
        <v>69</v>
      </c>
      <c r="B53" s="25" t="s">
        <v>46</v>
      </c>
      <c r="C53" s="26">
        <v>44258</v>
      </c>
      <c r="D53" s="27">
        <v>242.66915231933328</v>
      </c>
      <c r="E53" s="26">
        <v>38109</v>
      </c>
      <c r="F53" s="26">
        <v>29244</v>
      </c>
      <c r="G53" s="28">
        <v>-0.13893533372497627</v>
      </c>
      <c r="H53" s="28">
        <v>-0.33923810384563241</v>
      </c>
      <c r="I53" s="26">
        <v>7586</v>
      </c>
      <c r="J53" s="26">
        <v>8878</v>
      </c>
      <c r="K53" s="26">
        <v>8123</v>
      </c>
      <c r="L53" s="28">
        <v>0.17031373582915899</v>
      </c>
      <c r="M53" s="28">
        <v>7.0788294226206167E-2</v>
      </c>
      <c r="N53" s="29">
        <v>80.8</v>
      </c>
      <c r="O53" s="29">
        <v>86.5</v>
      </c>
      <c r="P53" s="30"/>
      <c r="Q53" s="30"/>
      <c r="R53" s="39"/>
    </row>
    <row r="54" spans="1:18" ht="16.5" customHeight="1">
      <c r="A54" s="25" t="s">
        <v>69</v>
      </c>
      <c r="B54" s="25" t="s">
        <v>47</v>
      </c>
      <c r="C54" s="26">
        <v>46912</v>
      </c>
      <c r="D54" s="27">
        <v>204.84694991485088</v>
      </c>
      <c r="E54" s="26">
        <v>41011</v>
      </c>
      <c r="F54" s="26">
        <v>31996</v>
      </c>
      <c r="G54" s="28">
        <v>-0.12578871077762618</v>
      </c>
      <c r="H54" s="28">
        <v>-0.3179570259208731</v>
      </c>
      <c r="I54" s="26">
        <v>8333</v>
      </c>
      <c r="J54" s="26">
        <v>9413</v>
      </c>
      <c r="K54" s="26">
        <v>8908</v>
      </c>
      <c r="L54" s="28">
        <v>0.1296051842073683</v>
      </c>
      <c r="M54" s="28">
        <v>6.9002760110404418E-2</v>
      </c>
      <c r="N54" s="29">
        <v>80.5</v>
      </c>
      <c r="O54" s="29">
        <v>87.1</v>
      </c>
      <c r="P54" s="30"/>
      <c r="Q54" s="30"/>
      <c r="R54" s="39"/>
    </row>
    <row r="55" spans="1:18" ht="16.5" customHeight="1">
      <c r="A55" s="25" t="s">
        <v>69</v>
      </c>
      <c r="B55" s="25" t="s">
        <v>48</v>
      </c>
      <c r="C55" s="26">
        <v>43977</v>
      </c>
      <c r="D55" s="27">
        <v>238.55166802278276</v>
      </c>
      <c r="E55" s="26">
        <v>38726</v>
      </c>
      <c r="F55" s="26">
        <v>30725</v>
      </c>
      <c r="G55" s="28">
        <v>-0.11940332446506129</v>
      </c>
      <c r="H55" s="28">
        <v>-0.30133933647133732</v>
      </c>
      <c r="I55" s="26">
        <v>8831</v>
      </c>
      <c r="J55" s="26">
        <v>9748</v>
      </c>
      <c r="K55" s="26">
        <v>8928</v>
      </c>
      <c r="L55" s="28">
        <v>0.10383874985845318</v>
      </c>
      <c r="M55" s="28">
        <v>1.0984033518287849E-2</v>
      </c>
      <c r="N55" s="29">
        <v>80.400000000000006</v>
      </c>
      <c r="O55" s="29">
        <v>87.1</v>
      </c>
      <c r="P55" s="30"/>
      <c r="Q55" s="30"/>
      <c r="R55" s="39"/>
    </row>
    <row r="56" spans="1:18" ht="16.5" hidden="1" customHeight="1">
      <c r="A56" s="25">
        <v>0</v>
      </c>
      <c r="B56" s="25">
        <v>0</v>
      </c>
      <c r="C56" s="26">
        <v>0</v>
      </c>
      <c r="D56" s="27" t="e">
        <v>#DIV/0!</v>
      </c>
      <c r="E56" s="26" t="s">
        <v>49</v>
      </c>
      <c r="F56" s="26" t="s">
        <v>49</v>
      </c>
      <c r="G56" s="28" t="s">
        <v>49</v>
      </c>
      <c r="H56" s="28" t="s">
        <v>49</v>
      </c>
      <c r="I56" s="26">
        <v>0</v>
      </c>
      <c r="J56" s="26" t="s">
        <v>49</v>
      </c>
      <c r="K56" s="26" t="s">
        <v>49</v>
      </c>
      <c r="L56" s="28" t="s">
        <v>49</v>
      </c>
      <c r="M56" s="28" t="s">
        <v>49</v>
      </c>
      <c r="N56" s="29" t="s">
        <v>49</v>
      </c>
      <c r="O56" s="29" t="s">
        <v>49</v>
      </c>
      <c r="P56" s="30"/>
      <c r="Q56" s="30"/>
      <c r="R56" s="37"/>
    </row>
    <row r="57" spans="1:18" ht="16.5" hidden="1" customHeight="1">
      <c r="A57" s="25">
        <v>0</v>
      </c>
      <c r="B57" s="25">
        <v>0</v>
      </c>
      <c r="C57" s="26">
        <v>0</v>
      </c>
      <c r="D57" s="27" t="e">
        <v>#DIV/0!</v>
      </c>
      <c r="E57" s="26" t="s">
        <v>49</v>
      </c>
      <c r="F57" s="26" t="s">
        <v>49</v>
      </c>
      <c r="G57" s="28" t="s">
        <v>49</v>
      </c>
      <c r="H57" s="28" t="s">
        <v>49</v>
      </c>
      <c r="I57" s="26">
        <v>0</v>
      </c>
      <c r="J57" s="26" t="s">
        <v>49</v>
      </c>
      <c r="K57" s="26" t="s">
        <v>49</v>
      </c>
      <c r="L57" s="28" t="s">
        <v>49</v>
      </c>
      <c r="M57" s="28" t="s">
        <v>49</v>
      </c>
      <c r="N57" s="29" t="s">
        <v>49</v>
      </c>
      <c r="O57" s="29" t="s">
        <v>49</v>
      </c>
      <c r="P57" s="30"/>
      <c r="Q57" s="30"/>
      <c r="R57" s="37"/>
    </row>
    <row r="58" spans="1:18" ht="16.5" hidden="1" customHeight="1">
      <c r="A58" s="25">
        <v>0</v>
      </c>
      <c r="B58" s="25">
        <v>0</v>
      </c>
      <c r="C58" s="26">
        <v>0</v>
      </c>
      <c r="D58" s="27" t="e">
        <v>#DIV/0!</v>
      </c>
      <c r="E58" s="26" t="s">
        <v>49</v>
      </c>
      <c r="F58" s="26" t="s">
        <v>49</v>
      </c>
      <c r="G58" s="28" t="s">
        <v>49</v>
      </c>
      <c r="H58" s="28" t="s">
        <v>49</v>
      </c>
      <c r="I58" s="26">
        <v>0</v>
      </c>
      <c r="J58" s="26" t="s">
        <v>49</v>
      </c>
      <c r="K58" s="26" t="s">
        <v>49</v>
      </c>
      <c r="L58" s="28" t="s">
        <v>49</v>
      </c>
      <c r="M58" s="28" t="s">
        <v>49</v>
      </c>
      <c r="N58" s="29" t="s">
        <v>49</v>
      </c>
      <c r="O58" s="29" t="s">
        <v>49</v>
      </c>
      <c r="P58" s="30"/>
      <c r="Q58" s="30"/>
      <c r="R58" s="37"/>
    </row>
    <row r="59" spans="1:18" ht="16.5" hidden="1" customHeight="1">
      <c r="A59" s="25">
        <v>0</v>
      </c>
      <c r="B59" s="25">
        <v>0</v>
      </c>
      <c r="C59" s="26">
        <v>0</v>
      </c>
      <c r="D59" s="27" t="e">
        <v>#DIV/0!</v>
      </c>
      <c r="E59" s="26" t="s">
        <v>49</v>
      </c>
      <c r="F59" s="26" t="s">
        <v>49</v>
      </c>
      <c r="G59" s="28" t="s">
        <v>49</v>
      </c>
      <c r="H59" s="28" t="s">
        <v>49</v>
      </c>
      <c r="I59" s="26">
        <v>0</v>
      </c>
      <c r="J59" s="26" t="s">
        <v>49</v>
      </c>
      <c r="K59" s="26" t="s">
        <v>49</v>
      </c>
      <c r="L59" s="28" t="s">
        <v>49</v>
      </c>
      <c r="M59" s="28" t="s">
        <v>49</v>
      </c>
      <c r="N59" s="29" t="s">
        <v>49</v>
      </c>
      <c r="O59" s="29" t="s">
        <v>49</v>
      </c>
      <c r="P59" s="30"/>
      <c r="Q59" s="30"/>
      <c r="R59" s="37"/>
    </row>
    <row r="60" spans="1:18" ht="16.5" hidden="1" customHeight="1">
      <c r="A60" s="25">
        <v>0</v>
      </c>
      <c r="B60" s="25">
        <v>0</v>
      </c>
      <c r="C60" s="26">
        <v>0</v>
      </c>
      <c r="D60" s="27" t="e">
        <v>#DIV/0!</v>
      </c>
      <c r="E60" s="26" t="s">
        <v>49</v>
      </c>
      <c r="F60" s="26" t="s">
        <v>49</v>
      </c>
      <c r="G60" s="28" t="s">
        <v>49</v>
      </c>
      <c r="H60" s="28" t="s">
        <v>49</v>
      </c>
      <c r="I60" s="26">
        <v>0</v>
      </c>
      <c r="J60" s="26" t="s">
        <v>49</v>
      </c>
      <c r="K60" s="26" t="s">
        <v>49</v>
      </c>
      <c r="L60" s="28" t="s">
        <v>49</v>
      </c>
      <c r="M60" s="28" t="s">
        <v>49</v>
      </c>
      <c r="N60" s="29" t="s">
        <v>49</v>
      </c>
      <c r="O60" s="29" t="s">
        <v>49</v>
      </c>
      <c r="P60" s="30"/>
      <c r="Q60" s="30"/>
      <c r="R60" s="39"/>
    </row>
    <row r="61" spans="1:18" ht="16.5" hidden="1" customHeight="1">
      <c r="A61" s="25">
        <v>0</v>
      </c>
      <c r="B61" s="25">
        <v>0</v>
      </c>
      <c r="C61" s="26">
        <v>0</v>
      </c>
      <c r="D61" s="27" t="e">
        <v>#DIV/0!</v>
      </c>
      <c r="E61" s="26" t="s">
        <v>49</v>
      </c>
      <c r="F61" s="26" t="s">
        <v>49</v>
      </c>
      <c r="G61" s="28" t="s">
        <v>49</v>
      </c>
      <c r="H61" s="28" t="s">
        <v>49</v>
      </c>
      <c r="I61" s="26">
        <v>0</v>
      </c>
      <c r="J61" s="26" t="s">
        <v>49</v>
      </c>
      <c r="K61" s="26" t="s">
        <v>49</v>
      </c>
      <c r="L61" s="28" t="s">
        <v>49</v>
      </c>
      <c r="M61" s="28" t="s">
        <v>49</v>
      </c>
      <c r="N61" s="29" t="s">
        <v>49</v>
      </c>
      <c r="O61" s="29" t="s">
        <v>49</v>
      </c>
      <c r="P61" s="30"/>
      <c r="Q61" s="30"/>
      <c r="R61" s="37"/>
    </row>
    <row r="62" spans="1:18" ht="16.5" hidden="1" customHeight="1">
      <c r="A62" s="25">
        <v>0</v>
      </c>
      <c r="B62" s="25">
        <v>0</v>
      </c>
      <c r="C62" s="26">
        <v>0</v>
      </c>
      <c r="D62" s="27" t="e">
        <v>#DIV/0!</v>
      </c>
      <c r="E62" s="26" t="s">
        <v>49</v>
      </c>
      <c r="F62" s="26" t="s">
        <v>49</v>
      </c>
      <c r="G62" s="28" t="s">
        <v>49</v>
      </c>
      <c r="H62" s="28" t="s">
        <v>49</v>
      </c>
      <c r="I62" s="26">
        <v>0</v>
      </c>
      <c r="J62" s="26" t="s">
        <v>49</v>
      </c>
      <c r="K62" s="26" t="s">
        <v>49</v>
      </c>
      <c r="L62" s="28" t="s">
        <v>49</v>
      </c>
      <c r="M62" s="28" t="s">
        <v>49</v>
      </c>
      <c r="N62" s="29" t="s">
        <v>49</v>
      </c>
      <c r="O62" s="29" t="s">
        <v>49</v>
      </c>
      <c r="P62" s="30"/>
      <c r="Q62" s="30"/>
      <c r="R62" s="39"/>
    </row>
    <row r="63" spans="1:18" ht="16.5" hidden="1" customHeight="1">
      <c r="A63" s="25">
        <v>0</v>
      </c>
      <c r="B63" s="25">
        <v>0</v>
      </c>
      <c r="C63" s="26">
        <v>0</v>
      </c>
      <c r="D63" s="27" t="e">
        <v>#DIV/0!</v>
      </c>
      <c r="E63" s="26" t="s">
        <v>49</v>
      </c>
      <c r="F63" s="26" t="s">
        <v>49</v>
      </c>
      <c r="G63" s="28" t="s">
        <v>49</v>
      </c>
      <c r="H63" s="28" t="s">
        <v>49</v>
      </c>
      <c r="I63" s="26">
        <v>0</v>
      </c>
      <c r="J63" s="26" t="s">
        <v>49</v>
      </c>
      <c r="K63" s="26" t="s">
        <v>49</v>
      </c>
      <c r="L63" s="28" t="s">
        <v>49</v>
      </c>
      <c r="M63" s="28" t="s">
        <v>49</v>
      </c>
      <c r="N63" s="29" t="s">
        <v>49</v>
      </c>
      <c r="O63" s="29" t="s">
        <v>49</v>
      </c>
      <c r="P63" s="30"/>
      <c r="Q63" s="30"/>
      <c r="R63" s="37"/>
    </row>
    <row r="64" spans="1:18" ht="16.5" hidden="1" customHeight="1">
      <c r="A64" s="25">
        <v>0</v>
      </c>
      <c r="B64" s="25">
        <v>0</v>
      </c>
      <c r="C64" s="26">
        <v>0</v>
      </c>
      <c r="D64" s="27" t="e">
        <v>#DIV/0!</v>
      </c>
      <c r="E64" s="26" t="s">
        <v>49</v>
      </c>
      <c r="F64" s="26" t="s">
        <v>49</v>
      </c>
      <c r="G64" s="28" t="s">
        <v>49</v>
      </c>
      <c r="H64" s="28" t="s">
        <v>49</v>
      </c>
      <c r="I64" s="26">
        <v>0</v>
      </c>
      <c r="J64" s="26" t="s">
        <v>49</v>
      </c>
      <c r="K64" s="26" t="s">
        <v>49</v>
      </c>
      <c r="L64" s="28" t="s">
        <v>49</v>
      </c>
      <c r="M64" s="28" t="s">
        <v>49</v>
      </c>
      <c r="N64" s="29" t="s">
        <v>49</v>
      </c>
      <c r="O64" s="29" t="s">
        <v>49</v>
      </c>
      <c r="P64" s="30"/>
      <c r="Q64" s="30"/>
      <c r="R64" s="37"/>
    </row>
    <row r="65" spans="1:18" ht="16.5" hidden="1" customHeight="1">
      <c r="A65" s="25">
        <v>0</v>
      </c>
      <c r="B65" s="25">
        <v>0</v>
      </c>
      <c r="C65" s="26">
        <v>0</v>
      </c>
      <c r="D65" s="27" t="e">
        <v>#DIV/0!</v>
      </c>
      <c r="E65" s="26" t="s">
        <v>49</v>
      </c>
      <c r="F65" s="26" t="s">
        <v>49</v>
      </c>
      <c r="G65" s="28" t="s">
        <v>49</v>
      </c>
      <c r="H65" s="28" t="s">
        <v>49</v>
      </c>
      <c r="I65" s="26">
        <v>0</v>
      </c>
      <c r="J65" s="26" t="s">
        <v>49</v>
      </c>
      <c r="K65" s="26" t="s">
        <v>49</v>
      </c>
      <c r="L65" s="28" t="s">
        <v>49</v>
      </c>
      <c r="M65" s="28" t="s">
        <v>49</v>
      </c>
      <c r="N65" s="29" t="s">
        <v>49</v>
      </c>
      <c r="O65" s="29" t="s">
        <v>49</v>
      </c>
      <c r="P65" s="30"/>
      <c r="Q65" s="30"/>
      <c r="R65" s="39"/>
    </row>
    <row r="66" spans="1:18" ht="16.5" hidden="1" customHeight="1">
      <c r="A66" s="25">
        <v>0</v>
      </c>
      <c r="B66" s="25">
        <v>0</v>
      </c>
      <c r="C66" s="26">
        <v>0</v>
      </c>
      <c r="D66" s="27" t="e">
        <v>#DIV/0!</v>
      </c>
      <c r="E66" s="26" t="s">
        <v>49</v>
      </c>
      <c r="F66" s="26" t="s">
        <v>49</v>
      </c>
      <c r="G66" s="28" t="s">
        <v>49</v>
      </c>
      <c r="H66" s="28" t="s">
        <v>49</v>
      </c>
      <c r="I66" s="26">
        <v>0</v>
      </c>
      <c r="J66" s="26" t="s">
        <v>49</v>
      </c>
      <c r="K66" s="26" t="s">
        <v>49</v>
      </c>
      <c r="L66" s="28" t="s">
        <v>49</v>
      </c>
      <c r="M66" s="28" t="s">
        <v>49</v>
      </c>
      <c r="N66" s="29" t="s">
        <v>49</v>
      </c>
      <c r="O66" s="29" t="s">
        <v>49</v>
      </c>
      <c r="P66" s="30"/>
      <c r="Q66" s="30"/>
      <c r="R66" s="37"/>
    </row>
    <row r="67" spans="1:18" ht="16.5" hidden="1" customHeight="1">
      <c r="A67" s="25">
        <v>0</v>
      </c>
      <c r="B67" s="25">
        <v>0</v>
      </c>
      <c r="C67" s="26">
        <v>0</v>
      </c>
      <c r="D67" s="27" t="e">
        <v>#DIV/0!</v>
      </c>
      <c r="E67" s="26" t="s">
        <v>49</v>
      </c>
      <c r="F67" s="26" t="s">
        <v>49</v>
      </c>
      <c r="G67" s="28" t="s">
        <v>49</v>
      </c>
      <c r="H67" s="28" t="s">
        <v>49</v>
      </c>
      <c r="I67" s="26">
        <v>0</v>
      </c>
      <c r="J67" s="26" t="s">
        <v>49</v>
      </c>
      <c r="K67" s="26" t="s">
        <v>49</v>
      </c>
      <c r="L67" s="28" t="s">
        <v>49</v>
      </c>
      <c r="M67" s="28" t="s">
        <v>49</v>
      </c>
      <c r="N67" s="29" t="s">
        <v>49</v>
      </c>
      <c r="O67" s="29" t="s">
        <v>49</v>
      </c>
      <c r="P67" s="30"/>
      <c r="Q67" s="30"/>
      <c r="R67" s="37"/>
    </row>
    <row r="68" spans="1:18" ht="16.5" hidden="1" customHeight="1">
      <c r="A68" s="25">
        <v>0</v>
      </c>
      <c r="B68" s="25">
        <v>0</v>
      </c>
      <c r="C68" s="26">
        <v>0</v>
      </c>
      <c r="D68" s="27" t="e">
        <v>#DIV/0!</v>
      </c>
      <c r="E68" s="26" t="s">
        <v>49</v>
      </c>
      <c r="F68" s="26" t="s">
        <v>49</v>
      </c>
      <c r="G68" s="28" t="s">
        <v>49</v>
      </c>
      <c r="H68" s="28" t="s">
        <v>49</v>
      </c>
      <c r="I68" s="26">
        <v>0</v>
      </c>
      <c r="J68" s="26" t="s">
        <v>49</v>
      </c>
      <c r="K68" s="26" t="s">
        <v>49</v>
      </c>
      <c r="L68" s="28" t="s">
        <v>49</v>
      </c>
      <c r="M68" s="28" t="s">
        <v>49</v>
      </c>
      <c r="N68" s="29" t="s">
        <v>49</v>
      </c>
      <c r="O68" s="29" t="s">
        <v>49</v>
      </c>
      <c r="P68" s="30"/>
      <c r="Q68" s="30"/>
      <c r="R68" s="37"/>
    </row>
    <row r="69" spans="1:18" ht="16.5" hidden="1" customHeight="1">
      <c r="A69" s="25">
        <v>0</v>
      </c>
      <c r="B69" s="25">
        <v>0</v>
      </c>
      <c r="C69" s="26">
        <v>0</v>
      </c>
      <c r="D69" s="27" t="e">
        <v>#DIV/0!</v>
      </c>
      <c r="E69" s="26" t="s">
        <v>49</v>
      </c>
      <c r="F69" s="26" t="s">
        <v>49</v>
      </c>
      <c r="G69" s="28" t="s">
        <v>49</v>
      </c>
      <c r="H69" s="28" t="s">
        <v>49</v>
      </c>
      <c r="I69" s="26">
        <v>0</v>
      </c>
      <c r="J69" s="26" t="s">
        <v>49</v>
      </c>
      <c r="K69" s="26" t="s">
        <v>49</v>
      </c>
      <c r="L69" s="28" t="s">
        <v>49</v>
      </c>
      <c r="M69" s="28" t="s">
        <v>49</v>
      </c>
      <c r="N69" s="29" t="s">
        <v>49</v>
      </c>
      <c r="O69" s="29" t="s">
        <v>49</v>
      </c>
      <c r="P69" s="30"/>
      <c r="Q69" s="30"/>
      <c r="R69" s="39"/>
    </row>
    <row r="70" spans="1:18" ht="16.5" hidden="1" customHeight="1">
      <c r="A70" s="25">
        <v>0</v>
      </c>
      <c r="B70" s="25">
        <v>0</v>
      </c>
      <c r="C70" s="26">
        <v>0</v>
      </c>
      <c r="D70" s="27" t="e">
        <v>#DIV/0!</v>
      </c>
      <c r="E70" s="26" t="s">
        <v>49</v>
      </c>
      <c r="F70" s="26" t="s">
        <v>49</v>
      </c>
      <c r="G70" s="28" t="s">
        <v>49</v>
      </c>
      <c r="H70" s="28" t="s">
        <v>49</v>
      </c>
      <c r="I70" s="26">
        <v>0</v>
      </c>
      <c r="J70" s="26" t="s">
        <v>49</v>
      </c>
      <c r="K70" s="26" t="s">
        <v>49</v>
      </c>
      <c r="L70" s="28" t="s">
        <v>49</v>
      </c>
      <c r="M70" s="28" t="s">
        <v>49</v>
      </c>
      <c r="N70" s="29" t="s">
        <v>49</v>
      </c>
      <c r="O70" s="29" t="s">
        <v>49</v>
      </c>
      <c r="P70" s="30"/>
      <c r="Q70" s="30"/>
      <c r="R70" s="39"/>
    </row>
    <row r="71" spans="1:18" ht="16.5" hidden="1" customHeight="1">
      <c r="A71" s="25">
        <v>0</v>
      </c>
      <c r="B71" s="25">
        <v>0</v>
      </c>
      <c r="C71" s="26">
        <v>0</v>
      </c>
      <c r="D71" s="27" t="e">
        <v>#DIV/0!</v>
      </c>
      <c r="E71" s="26" t="s">
        <v>49</v>
      </c>
      <c r="F71" s="26" t="s">
        <v>49</v>
      </c>
      <c r="G71" s="28" t="s">
        <v>49</v>
      </c>
      <c r="H71" s="28" t="s">
        <v>49</v>
      </c>
      <c r="I71" s="26">
        <v>0</v>
      </c>
      <c r="J71" s="26" t="s">
        <v>49</v>
      </c>
      <c r="K71" s="26" t="s">
        <v>49</v>
      </c>
      <c r="L71" s="28" t="s">
        <v>49</v>
      </c>
      <c r="M71" s="28" t="s">
        <v>49</v>
      </c>
      <c r="N71" s="29" t="s">
        <v>49</v>
      </c>
      <c r="O71" s="29" t="s">
        <v>49</v>
      </c>
      <c r="P71" s="30"/>
      <c r="Q71" s="30"/>
      <c r="R71" s="40"/>
    </row>
    <row r="72" spans="1:18" ht="16.5" hidden="1" customHeight="1">
      <c r="A72" s="25">
        <v>0</v>
      </c>
      <c r="B72" s="25">
        <v>0</v>
      </c>
      <c r="C72" s="26">
        <v>0</v>
      </c>
      <c r="D72" s="27" t="e">
        <v>#DIV/0!</v>
      </c>
      <c r="E72" s="26" t="s">
        <v>49</v>
      </c>
      <c r="F72" s="26" t="s">
        <v>49</v>
      </c>
      <c r="G72" s="28" t="s">
        <v>49</v>
      </c>
      <c r="H72" s="28" t="s">
        <v>49</v>
      </c>
      <c r="I72" s="26">
        <v>0</v>
      </c>
      <c r="J72" s="26" t="s">
        <v>49</v>
      </c>
      <c r="K72" s="26" t="s">
        <v>49</v>
      </c>
      <c r="L72" s="28" t="s">
        <v>49</v>
      </c>
      <c r="M72" s="28" t="s">
        <v>49</v>
      </c>
      <c r="N72" s="29" t="s">
        <v>49</v>
      </c>
      <c r="O72" s="29" t="s">
        <v>49</v>
      </c>
      <c r="P72" s="30"/>
      <c r="Q72" s="30"/>
      <c r="R72" s="39"/>
    </row>
    <row r="73" spans="1:18" ht="16.5" hidden="1" customHeight="1">
      <c r="A73" s="25">
        <v>0</v>
      </c>
      <c r="B73" s="25">
        <v>0</v>
      </c>
      <c r="C73" s="26">
        <v>0</v>
      </c>
      <c r="D73" s="27" t="e">
        <v>#DIV/0!</v>
      </c>
      <c r="E73" s="26" t="s">
        <v>49</v>
      </c>
      <c r="F73" s="26" t="s">
        <v>49</v>
      </c>
      <c r="G73" s="28" t="s">
        <v>49</v>
      </c>
      <c r="H73" s="28" t="s">
        <v>49</v>
      </c>
      <c r="I73" s="26">
        <v>0</v>
      </c>
      <c r="J73" s="26" t="s">
        <v>49</v>
      </c>
      <c r="K73" s="26" t="s">
        <v>49</v>
      </c>
      <c r="L73" s="28" t="s">
        <v>49</v>
      </c>
      <c r="M73" s="28" t="s">
        <v>49</v>
      </c>
      <c r="N73" s="29" t="s">
        <v>49</v>
      </c>
      <c r="O73" s="29" t="s">
        <v>49</v>
      </c>
      <c r="P73" s="30"/>
      <c r="Q73" s="30"/>
      <c r="R73" s="39"/>
    </row>
    <row r="74" spans="1:18" ht="16.5" hidden="1" customHeight="1">
      <c r="A74" s="25">
        <v>0</v>
      </c>
      <c r="B74" s="25">
        <v>0</v>
      </c>
      <c r="C74" s="26">
        <v>0</v>
      </c>
      <c r="D74" s="27" t="e">
        <v>#DIV/0!</v>
      </c>
      <c r="E74" s="26" t="s">
        <v>49</v>
      </c>
      <c r="F74" s="26" t="s">
        <v>49</v>
      </c>
      <c r="G74" s="28" t="s">
        <v>49</v>
      </c>
      <c r="H74" s="28" t="s">
        <v>49</v>
      </c>
      <c r="I74" s="26">
        <v>0</v>
      </c>
      <c r="J74" s="26" t="s">
        <v>49</v>
      </c>
      <c r="K74" s="26" t="s">
        <v>49</v>
      </c>
      <c r="L74" s="28" t="s">
        <v>49</v>
      </c>
      <c r="M74" s="28" t="s">
        <v>49</v>
      </c>
      <c r="N74" s="29" t="s">
        <v>49</v>
      </c>
      <c r="O74" s="29" t="s">
        <v>49</v>
      </c>
      <c r="P74" s="30"/>
      <c r="Q74" s="30"/>
      <c r="R74" s="39"/>
    </row>
    <row r="75" spans="1:18" ht="16.5" hidden="1" customHeight="1">
      <c r="A75" s="25">
        <v>0</v>
      </c>
      <c r="B75" s="25">
        <v>0</v>
      </c>
      <c r="C75" s="26">
        <v>0</v>
      </c>
      <c r="D75" s="27" t="e">
        <v>#DIV/0!</v>
      </c>
      <c r="E75" s="26" t="s">
        <v>49</v>
      </c>
      <c r="F75" s="26" t="s">
        <v>49</v>
      </c>
      <c r="G75" s="28" t="s">
        <v>49</v>
      </c>
      <c r="H75" s="28" t="s">
        <v>49</v>
      </c>
      <c r="I75" s="26">
        <v>0</v>
      </c>
      <c r="J75" s="26" t="s">
        <v>49</v>
      </c>
      <c r="K75" s="26" t="s">
        <v>49</v>
      </c>
      <c r="L75" s="28" t="s">
        <v>49</v>
      </c>
      <c r="M75" s="28" t="s">
        <v>49</v>
      </c>
      <c r="N75" s="29" t="s">
        <v>49</v>
      </c>
      <c r="O75" s="29" t="s">
        <v>49</v>
      </c>
      <c r="P75" s="30"/>
      <c r="Q75" s="30"/>
      <c r="R75" s="39"/>
    </row>
    <row r="76" spans="1:18" ht="16.5" hidden="1" customHeight="1">
      <c r="A76" s="25">
        <v>0</v>
      </c>
      <c r="B76" s="25">
        <v>0</v>
      </c>
      <c r="C76" s="26">
        <v>0</v>
      </c>
      <c r="D76" s="27" t="e">
        <v>#DIV/0!</v>
      </c>
      <c r="E76" s="26" t="s">
        <v>49</v>
      </c>
      <c r="F76" s="26" t="s">
        <v>49</v>
      </c>
      <c r="G76" s="28" t="s">
        <v>49</v>
      </c>
      <c r="H76" s="28" t="s">
        <v>49</v>
      </c>
      <c r="I76" s="26">
        <v>0</v>
      </c>
      <c r="J76" s="26" t="s">
        <v>49</v>
      </c>
      <c r="K76" s="26" t="s">
        <v>49</v>
      </c>
      <c r="L76" s="28" t="s">
        <v>49</v>
      </c>
      <c r="M76" s="28" t="s">
        <v>49</v>
      </c>
      <c r="N76" s="29" t="s">
        <v>49</v>
      </c>
      <c r="O76" s="29" t="s">
        <v>49</v>
      </c>
      <c r="P76" s="30"/>
      <c r="Q76" s="30"/>
      <c r="R76" s="37"/>
    </row>
    <row r="77" spans="1:18" ht="16.5" hidden="1" customHeight="1">
      <c r="A77" s="25">
        <v>0</v>
      </c>
      <c r="B77" s="25">
        <v>0</v>
      </c>
      <c r="C77" s="26">
        <v>0</v>
      </c>
      <c r="D77" s="27" t="e">
        <v>#DIV/0!</v>
      </c>
      <c r="E77" s="26" t="s">
        <v>49</v>
      </c>
      <c r="F77" s="26" t="s">
        <v>49</v>
      </c>
      <c r="G77" s="28" t="s">
        <v>49</v>
      </c>
      <c r="H77" s="28" t="s">
        <v>49</v>
      </c>
      <c r="I77" s="26">
        <v>0</v>
      </c>
      <c r="J77" s="26" t="s">
        <v>49</v>
      </c>
      <c r="K77" s="26" t="s">
        <v>49</v>
      </c>
      <c r="L77" s="28" t="s">
        <v>49</v>
      </c>
      <c r="M77" s="28" t="s">
        <v>49</v>
      </c>
      <c r="N77" s="29" t="s">
        <v>49</v>
      </c>
      <c r="O77" s="29" t="s">
        <v>49</v>
      </c>
      <c r="P77" s="30"/>
      <c r="Q77" s="30"/>
      <c r="R77" s="37"/>
    </row>
    <row r="78" spans="1:18" ht="16.5" hidden="1" customHeight="1">
      <c r="A78" s="25">
        <v>0</v>
      </c>
      <c r="B78" s="25">
        <v>0</v>
      </c>
      <c r="C78" s="26">
        <v>0</v>
      </c>
      <c r="D78" s="27" t="e">
        <v>#DIV/0!</v>
      </c>
      <c r="E78" s="26" t="s">
        <v>49</v>
      </c>
      <c r="F78" s="26" t="s">
        <v>49</v>
      </c>
      <c r="G78" s="28" t="s">
        <v>49</v>
      </c>
      <c r="H78" s="28" t="s">
        <v>49</v>
      </c>
      <c r="I78" s="26">
        <v>0</v>
      </c>
      <c r="J78" s="26" t="s">
        <v>49</v>
      </c>
      <c r="K78" s="26" t="s">
        <v>49</v>
      </c>
      <c r="L78" s="28" t="s">
        <v>49</v>
      </c>
      <c r="M78" s="28" t="s">
        <v>49</v>
      </c>
      <c r="N78" s="29" t="s">
        <v>49</v>
      </c>
      <c r="O78" s="29" t="s">
        <v>49</v>
      </c>
      <c r="P78" s="30"/>
      <c r="Q78" s="30"/>
      <c r="R78" s="37"/>
    </row>
    <row r="79" spans="1:18" ht="16.5" hidden="1" customHeight="1">
      <c r="A79" s="25">
        <v>0</v>
      </c>
      <c r="B79" s="25">
        <v>0</v>
      </c>
      <c r="C79" s="26">
        <v>0</v>
      </c>
      <c r="D79" s="27" t="e">
        <v>#DIV/0!</v>
      </c>
      <c r="E79" s="26" t="s">
        <v>49</v>
      </c>
      <c r="F79" s="26" t="s">
        <v>49</v>
      </c>
      <c r="G79" s="28" t="s">
        <v>49</v>
      </c>
      <c r="H79" s="28" t="s">
        <v>49</v>
      </c>
      <c r="I79" s="26">
        <v>0</v>
      </c>
      <c r="J79" s="26" t="s">
        <v>49</v>
      </c>
      <c r="K79" s="26" t="s">
        <v>49</v>
      </c>
      <c r="L79" s="28" t="s">
        <v>49</v>
      </c>
      <c r="M79" s="28" t="s">
        <v>49</v>
      </c>
      <c r="N79" s="29" t="s">
        <v>49</v>
      </c>
      <c r="O79" s="29" t="s">
        <v>49</v>
      </c>
      <c r="P79" s="30"/>
      <c r="Q79" s="30"/>
      <c r="R79" s="37"/>
    </row>
    <row r="80" spans="1:18" ht="16.5" hidden="1" customHeight="1">
      <c r="A80" s="25">
        <v>0</v>
      </c>
      <c r="B80" s="25">
        <v>0</v>
      </c>
      <c r="C80" s="26">
        <v>0</v>
      </c>
      <c r="D80" s="27" t="e">
        <v>#DIV/0!</v>
      </c>
      <c r="E80" s="26" t="s">
        <v>49</v>
      </c>
      <c r="F80" s="26" t="s">
        <v>49</v>
      </c>
      <c r="G80" s="28" t="s">
        <v>49</v>
      </c>
      <c r="H80" s="28" t="s">
        <v>49</v>
      </c>
      <c r="I80" s="26">
        <v>0</v>
      </c>
      <c r="J80" s="26" t="s">
        <v>49</v>
      </c>
      <c r="K80" s="26" t="s">
        <v>49</v>
      </c>
      <c r="L80" s="28" t="s">
        <v>49</v>
      </c>
      <c r="M80" s="28" t="s">
        <v>49</v>
      </c>
      <c r="N80" s="29" t="s">
        <v>49</v>
      </c>
      <c r="O80" s="29" t="s">
        <v>49</v>
      </c>
      <c r="P80" s="30"/>
      <c r="Q80" s="30"/>
      <c r="R80" s="39"/>
    </row>
    <row r="81" spans="1:18" ht="16.5" hidden="1" customHeight="1">
      <c r="A81" s="25">
        <v>0</v>
      </c>
      <c r="B81" s="25">
        <v>0</v>
      </c>
      <c r="C81" s="26">
        <v>0</v>
      </c>
      <c r="D81" s="27" t="e">
        <v>#DIV/0!</v>
      </c>
      <c r="E81" s="26" t="s">
        <v>49</v>
      </c>
      <c r="F81" s="26" t="s">
        <v>49</v>
      </c>
      <c r="G81" s="28" t="s">
        <v>49</v>
      </c>
      <c r="H81" s="28" t="s">
        <v>49</v>
      </c>
      <c r="I81" s="26">
        <v>0</v>
      </c>
      <c r="J81" s="26" t="s">
        <v>49</v>
      </c>
      <c r="K81" s="26" t="s">
        <v>49</v>
      </c>
      <c r="L81" s="28" t="s">
        <v>49</v>
      </c>
      <c r="M81" s="28" t="s">
        <v>49</v>
      </c>
      <c r="N81" s="29" t="s">
        <v>49</v>
      </c>
      <c r="O81" s="29" t="s">
        <v>49</v>
      </c>
      <c r="P81" s="30"/>
      <c r="Q81" s="30"/>
      <c r="R81" s="37"/>
    </row>
    <row r="82" spans="1:18" ht="16.5" hidden="1" customHeight="1">
      <c r="A82" s="25">
        <v>0</v>
      </c>
      <c r="B82" s="25">
        <v>0</v>
      </c>
      <c r="C82" s="26">
        <v>0</v>
      </c>
      <c r="D82" s="27" t="e">
        <v>#DIV/0!</v>
      </c>
      <c r="E82" s="26" t="s">
        <v>49</v>
      </c>
      <c r="F82" s="26" t="s">
        <v>49</v>
      </c>
      <c r="G82" s="28" t="s">
        <v>49</v>
      </c>
      <c r="H82" s="28" t="s">
        <v>49</v>
      </c>
      <c r="I82" s="26">
        <v>0</v>
      </c>
      <c r="J82" s="26" t="s">
        <v>49</v>
      </c>
      <c r="K82" s="26" t="s">
        <v>49</v>
      </c>
      <c r="L82" s="28" t="s">
        <v>49</v>
      </c>
      <c r="M82" s="28" t="s">
        <v>49</v>
      </c>
      <c r="N82" s="29" t="s">
        <v>49</v>
      </c>
      <c r="O82" s="29" t="s">
        <v>49</v>
      </c>
      <c r="P82" s="30"/>
      <c r="Q82" s="30"/>
      <c r="R82" s="39"/>
    </row>
    <row r="83" spans="1:18" ht="16.5" hidden="1" customHeight="1">
      <c r="A83" s="25">
        <v>0</v>
      </c>
      <c r="B83" s="25">
        <v>0</v>
      </c>
      <c r="C83" s="26">
        <v>0</v>
      </c>
      <c r="D83" s="27" t="e">
        <v>#DIV/0!</v>
      </c>
      <c r="E83" s="26" t="s">
        <v>49</v>
      </c>
      <c r="F83" s="26" t="s">
        <v>49</v>
      </c>
      <c r="G83" s="28" t="s">
        <v>49</v>
      </c>
      <c r="H83" s="28" t="s">
        <v>49</v>
      </c>
      <c r="I83" s="26">
        <v>0</v>
      </c>
      <c r="J83" s="26" t="s">
        <v>49</v>
      </c>
      <c r="K83" s="26" t="s">
        <v>49</v>
      </c>
      <c r="L83" s="28" t="s">
        <v>49</v>
      </c>
      <c r="M83" s="28" t="s">
        <v>49</v>
      </c>
      <c r="N83" s="29" t="s">
        <v>49</v>
      </c>
      <c r="O83" s="29" t="s">
        <v>49</v>
      </c>
      <c r="P83" s="30"/>
      <c r="Q83" s="30"/>
      <c r="R83" s="37"/>
    </row>
    <row r="84" spans="1:18" ht="16.5" hidden="1" customHeight="1">
      <c r="A84" s="25">
        <v>0</v>
      </c>
      <c r="B84" s="25">
        <v>0</v>
      </c>
      <c r="C84" s="26">
        <v>0</v>
      </c>
      <c r="D84" s="27" t="e">
        <v>#DIV/0!</v>
      </c>
      <c r="E84" s="26" t="s">
        <v>49</v>
      </c>
      <c r="F84" s="26" t="s">
        <v>49</v>
      </c>
      <c r="G84" s="28" t="s">
        <v>49</v>
      </c>
      <c r="H84" s="28" t="s">
        <v>49</v>
      </c>
      <c r="I84" s="26">
        <v>0</v>
      </c>
      <c r="J84" s="26" t="s">
        <v>49</v>
      </c>
      <c r="K84" s="26" t="s">
        <v>49</v>
      </c>
      <c r="L84" s="28" t="s">
        <v>49</v>
      </c>
      <c r="M84" s="28" t="s">
        <v>49</v>
      </c>
      <c r="N84" s="29" t="s">
        <v>49</v>
      </c>
      <c r="O84" s="29" t="s">
        <v>49</v>
      </c>
      <c r="P84" s="30"/>
      <c r="Q84" s="30"/>
      <c r="R84" s="37"/>
    </row>
    <row r="85" spans="1:18" ht="16.5" hidden="1" customHeight="1">
      <c r="A85" s="25">
        <v>0</v>
      </c>
      <c r="B85" s="25">
        <v>0</v>
      </c>
      <c r="C85" s="26">
        <v>0</v>
      </c>
      <c r="D85" s="27" t="e">
        <v>#DIV/0!</v>
      </c>
      <c r="E85" s="26" t="s">
        <v>49</v>
      </c>
      <c r="F85" s="26" t="s">
        <v>49</v>
      </c>
      <c r="G85" s="28" t="s">
        <v>49</v>
      </c>
      <c r="H85" s="28" t="s">
        <v>49</v>
      </c>
      <c r="I85" s="26">
        <v>0</v>
      </c>
      <c r="J85" s="26" t="s">
        <v>49</v>
      </c>
      <c r="K85" s="26" t="s">
        <v>49</v>
      </c>
      <c r="L85" s="28" t="s">
        <v>49</v>
      </c>
      <c r="M85" s="28" t="s">
        <v>49</v>
      </c>
      <c r="N85" s="29" t="s">
        <v>49</v>
      </c>
      <c r="O85" s="29" t="s">
        <v>49</v>
      </c>
      <c r="P85" s="30"/>
      <c r="Q85" s="30"/>
      <c r="R85" s="39"/>
    </row>
    <row r="86" spans="1:18" ht="16.5" hidden="1" customHeight="1">
      <c r="A86" s="25">
        <v>0</v>
      </c>
      <c r="B86" s="25">
        <v>0</v>
      </c>
      <c r="C86" s="26">
        <v>0</v>
      </c>
      <c r="D86" s="27" t="e">
        <v>#DIV/0!</v>
      </c>
      <c r="E86" s="26" t="s">
        <v>49</v>
      </c>
      <c r="F86" s="26" t="s">
        <v>49</v>
      </c>
      <c r="G86" s="28" t="s">
        <v>49</v>
      </c>
      <c r="H86" s="28" t="s">
        <v>49</v>
      </c>
      <c r="I86" s="26">
        <v>0</v>
      </c>
      <c r="J86" s="26" t="s">
        <v>49</v>
      </c>
      <c r="K86" s="26" t="s">
        <v>49</v>
      </c>
      <c r="L86" s="28" t="s">
        <v>49</v>
      </c>
      <c r="M86" s="28" t="s">
        <v>49</v>
      </c>
      <c r="N86" s="29" t="s">
        <v>49</v>
      </c>
      <c r="O86" s="29" t="s">
        <v>49</v>
      </c>
      <c r="P86" s="30"/>
      <c r="Q86" s="30"/>
      <c r="R86" s="37"/>
    </row>
    <row r="87" spans="1:18" ht="16.5" hidden="1" customHeight="1">
      <c r="A87" s="25">
        <v>0</v>
      </c>
      <c r="B87" s="25">
        <v>0</v>
      </c>
      <c r="C87" s="26">
        <v>0</v>
      </c>
      <c r="D87" s="27" t="e">
        <v>#DIV/0!</v>
      </c>
      <c r="E87" s="26" t="s">
        <v>49</v>
      </c>
      <c r="F87" s="26" t="s">
        <v>49</v>
      </c>
      <c r="G87" s="28" t="s">
        <v>49</v>
      </c>
      <c r="H87" s="28" t="s">
        <v>49</v>
      </c>
      <c r="I87" s="26">
        <v>0</v>
      </c>
      <c r="J87" s="26" t="s">
        <v>49</v>
      </c>
      <c r="K87" s="26" t="s">
        <v>49</v>
      </c>
      <c r="L87" s="28" t="s">
        <v>49</v>
      </c>
      <c r="M87" s="28" t="s">
        <v>49</v>
      </c>
      <c r="N87" s="29" t="s">
        <v>49</v>
      </c>
      <c r="O87" s="29" t="s">
        <v>49</v>
      </c>
      <c r="P87" s="30"/>
      <c r="Q87" s="30"/>
      <c r="R87" s="37"/>
    </row>
    <row r="88" spans="1:18" ht="16.5" hidden="1" customHeight="1">
      <c r="A88" s="25">
        <v>0</v>
      </c>
      <c r="B88" s="25">
        <v>0</v>
      </c>
      <c r="C88" s="26">
        <v>0</v>
      </c>
      <c r="D88" s="27" t="e">
        <v>#DIV/0!</v>
      </c>
      <c r="E88" s="26" t="s">
        <v>49</v>
      </c>
      <c r="F88" s="26" t="s">
        <v>49</v>
      </c>
      <c r="G88" s="28" t="s">
        <v>49</v>
      </c>
      <c r="H88" s="28" t="s">
        <v>49</v>
      </c>
      <c r="I88" s="26">
        <v>0</v>
      </c>
      <c r="J88" s="26" t="s">
        <v>49</v>
      </c>
      <c r="K88" s="26" t="s">
        <v>49</v>
      </c>
      <c r="L88" s="28" t="s">
        <v>49</v>
      </c>
      <c r="M88" s="28" t="s">
        <v>49</v>
      </c>
      <c r="N88" s="29" t="s">
        <v>49</v>
      </c>
      <c r="O88" s="29" t="s">
        <v>49</v>
      </c>
      <c r="P88" s="30"/>
      <c r="Q88" s="30"/>
      <c r="R88" s="37"/>
    </row>
    <row r="89" spans="1:18" ht="16.5" hidden="1" customHeight="1">
      <c r="A89" s="25">
        <v>0</v>
      </c>
      <c r="B89" s="25">
        <v>0</v>
      </c>
      <c r="C89" s="26">
        <v>0</v>
      </c>
      <c r="D89" s="27" t="e">
        <v>#DIV/0!</v>
      </c>
      <c r="E89" s="26" t="s">
        <v>49</v>
      </c>
      <c r="F89" s="26" t="s">
        <v>49</v>
      </c>
      <c r="G89" s="28" t="s">
        <v>49</v>
      </c>
      <c r="H89" s="28" t="s">
        <v>49</v>
      </c>
      <c r="I89" s="26">
        <v>0</v>
      </c>
      <c r="J89" s="26" t="s">
        <v>49</v>
      </c>
      <c r="K89" s="26" t="s">
        <v>49</v>
      </c>
      <c r="L89" s="28" t="s">
        <v>49</v>
      </c>
      <c r="M89" s="28" t="s">
        <v>49</v>
      </c>
      <c r="N89" s="29" t="s">
        <v>49</v>
      </c>
      <c r="O89" s="29" t="s">
        <v>49</v>
      </c>
      <c r="P89" s="30"/>
      <c r="Q89" s="30"/>
      <c r="R89" s="37"/>
    </row>
    <row r="90" spans="1:18" ht="16.5" hidden="1" customHeight="1">
      <c r="A90" s="25">
        <v>0</v>
      </c>
      <c r="B90" s="25">
        <v>0</v>
      </c>
      <c r="C90" s="26">
        <v>0</v>
      </c>
      <c r="D90" s="27" t="e">
        <v>#DIV/0!</v>
      </c>
      <c r="E90" s="26" t="s">
        <v>49</v>
      </c>
      <c r="F90" s="26" t="s">
        <v>49</v>
      </c>
      <c r="G90" s="28" t="s">
        <v>49</v>
      </c>
      <c r="H90" s="28" t="s">
        <v>49</v>
      </c>
      <c r="I90" s="26">
        <v>0</v>
      </c>
      <c r="J90" s="26" t="s">
        <v>49</v>
      </c>
      <c r="K90" s="26" t="s">
        <v>49</v>
      </c>
      <c r="L90" s="28" t="s">
        <v>49</v>
      </c>
      <c r="M90" s="28" t="s">
        <v>49</v>
      </c>
      <c r="N90" s="29" t="s">
        <v>49</v>
      </c>
      <c r="O90" s="29" t="s">
        <v>49</v>
      </c>
      <c r="P90" s="30"/>
      <c r="Q90" s="30"/>
      <c r="R90" s="39"/>
    </row>
    <row r="91" spans="1:18" ht="16.5" hidden="1" customHeight="1">
      <c r="A91" s="25">
        <v>0</v>
      </c>
      <c r="B91" s="25">
        <v>0</v>
      </c>
      <c r="C91" s="26">
        <v>0</v>
      </c>
      <c r="D91" s="27" t="e">
        <v>#DIV/0!</v>
      </c>
      <c r="E91" s="26" t="s">
        <v>49</v>
      </c>
      <c r="F91" s="26" t="s">
        <v>49</v>
      </c>
      <c r="G91" s="28" t="s">
        <v>49</v>
      </c>
      <c r="H91" s="28" t="s">
        <v>49</v>
      </c>
      <c r="I91" s="26">
        <v>0</v>
      </c>
      <c r="J91" s="26" t="s">
        <v>49</v>
      </c>
      <c r="K91" s="26" t="s">
        <v>49</v>
      </c>
      <c r="L91" s="28" t="s">
        <v>49</v>
      </c>
      <c r="M91" s="28" t="s">
        <v>49</v>
      </c>
      <c r="N91" s="29" t="s">
        <v>49</v>
      </c>
      <c r="O91" s="29" t="s">
        <v>49</v>
      </c>
      <c r="P91" s="30"/>
      <c r="Q91" s="30"/>
      <c r="R91" s="39"/>
    </row>
    <row r="92" spans="1:18" ht="16.5" hidden="1" customHeight="1">
      <c r="A92" s="25">
        <v>0</v>
      </c>
      <c r="B92" s="25">
        <v>0</v>
      </c>
      <c r="C92" s="26">
        <v>0</v>
      </c>
      <c r="D92" s="27" t="e">
        <v>#DIV/0!</v>
      </c>
      <c r="E92" s="26" t="s">
        <v>49</v>
      </c>
      <c r="F92" s="26" t="s">
        <v>49</v>
      </c>
      <c r="G92" s="28" t="s">
        <v>49</v>
      </c>
      <c r="H92" s="28" t="s">
        <v>49</v>
      </c>
      <c r="I92" s="26">
        <v>0</v>
      </c>
      <c r="J92" s="26" t="s">
        <v>49</v>
      </c>
      <c r="K92" s="26" t="s">
        <v>49</v>
      </c>
      <c r="L92" s="28" t="s">
        <v>49</v>
      </c>
      <c r="M92" s="28" t="s">
        <v>49</v>
      </c>
      <c r="N92" s="29" t="s">
        <v>49</v>
      </c>
      <c r="O92" s="29" t="s">
        <v>49</v>
      </c>
      <c r="P92" s="30"/>
      <c r="Q92" s="30"/>
      <c r="R92" s="40"/>
    </row>
    <row r="93" spans="1:18" ht="16.5" hidden="1" customHeight="1">
      <c r="A93" s="25">
        <v>0</v>
      </c>
      <c r="B93" s="25">
        <v>0</v>
      </c>
      <c r="C93" s="26">
        <v>0</v>
      </c>
      <c r="D93" s="27" t="e">
        <v>#DIV/0!</v>
      </c>
      <c r="E93" s="26" t="s">
        <v>49</v>
      </c>
      <c r="F93" s="26" t="s">
        <v>49</v>
      </c>
      <c r="G93" s="28" t="s">
        <v>49</v>
      </c>
      <c r="H93" s="28" t="s">
        <v>49</v>
      </c>
      <c r="I93" s="26">
        <v>0</v>
      </c>
      <c r="J93" s="26" t="s">
        <v>49</v>
      </c>
      <c r="K93" s="26" t="s">
        <v>49</v>
      </c>
      <c r="L93" s="28" t="s">
        <v>49</v>
      </c>
      <c r="M93" s="28" t="s">
        <v>49</v>
      </c>
      <c r="N93" s="29" t="s">
        <v>49</v>
      </c>
      <c r="O93" s="29" t="s">
        <v>49</v>
      </c>
      <c r="P93" s="30"/>
      <c r="Q93" s="30"/>
      <c r="R93" s="39"/>
    </row>
    <row r="94" spans="1:18" ht="16.5" hidden="1" customHeight="1">
      <c r="A94" s="25">
        <v>0</v>
      </c>
      <c r="B94" s="25">
        <v>0</v>
      </c>
      <c r="C94" s="26">
        <v>0</v>
      </c>
      <c r="D94" s="27" t="e">
        <v>#DIV/0!</v>
      </c>
      <c r="E94" s="26" t="s">
        <v>49</v>
      </c>
      <c r="F94" s="26" t="s">
        <v>49</v>
      </c>
      <c r="G94" s="28" t="s">
        <v>49</v>
      </c>
      <c r="H94" s="28" t="s">
        <v>49</v>
      </c>
      <c r="I94" s="26">
        <v>0</v>
      </c>
      <c r="J94" s="26" t="s">
        <v>49</v>
      </c>
      <c r="K94" s="26" t="s">
        <v>49</v>
      </c>
      <c r="L94" s="28" t="s">
        <v>49</v>
      </c>
      <c r="M94" s="28" t="s">
        <v>49</v>
      </c>
      <c r="N94" s="29" t="s">
        <v>49</v>
      </c>
      <c r="O94" s="29" t="s">
        <v>49</v>
      </c>
      <c r="P94" s="30"/>
      <c r="Q94" s="30"/>
      <c r="R94" s="39"/>
    </row>
    <row r="95" spans="1:18" ht="16.5" hidden="1" customHeight="1">
      <c r="A95" s="25">
        <v>0</v>
      </c>
      <c r="B95" s="25">
        <v>0</v>
      </c>
      <c r="C95" s="26">
        <v>0</v>
      </c>
      <c r="D95" s="27" t="e">
        <v>#DIV/0!</v>
      </c>
      <c r="E95" s="26" t="s">
        <v>49</v>
      </c>
      <c r="F95" s="26" t="s">
        <v>49</v>
      </c>
      <c r="G95" s="28" t="s">
        <v>49</v>
      </c>
      <c r="H95" s="28" t="s">
        <v>49</v>
      </c>
      <c r="I95" s="26">
        <v>0</v>
      </c>
      <c r="J95" s="26" t="s">
        <v>49</v>
      </c>
      <c r="K95" s="26" t="s">
        <v>49</v>
      </c>
      <c r="L95" s="28" t="s">
        <v>49</v>
      </c>
      <c r="M95" s="28" t="s">
        <v>49</v>
      </c>
      <c r="N95" s="29" t="s">
        <v>49</v>
      </c>
      <c r="O95" s="29" t="s">
        <v>49</v>
      </c>
      <c r="P95" s="30"/>
      <c r="Q95" s="30"/>
      <c r="R95" s="39"/>
    </row>
    <row r="96" spans="1:18" ht="16.5" hidden="1" customHeight="1">
      <c r="A96" s="25">
        <v>0</v>
      </c>
      <c r="B96" s="25">
        <v>0</v>
      </c>
      <c r="C96" s="26">
        <v>0</v>
      </c>
      <c r="D96" s="27" t="e">
        <v>#DIV/0!</v>
      </c>
      <c r="E96" s="26" t="s">
        <v>49</v>
      </c>
      <c r="F96" s="26" t="s">
        <v>49</v>
      </c>
      <c r="G96" s="28" t="s">
        <v>49</v>
      </c>
      <c r="H96" s="28" t="s">
        <v>49</v>
      </c>
      <c r="I96" s="26">
        <v>0</v>
      </c>
      <c r="J96" s="26" t="s">
        <v>49</v>
      </c>
      <c r="K96" s="26" t="s">
        <v>49</v>
      </c>
      <c r="L96" s="28" t="s">
        <v>49</v>
      </c>
      <c r="M96" s="28" t="s">
        <v>49</v>
      </c>
      <c r="N96" s="29" t="s">
        <v>49</v>
      </c>
      <c r="O96" s="29" t="s">
        <v>49</v>
      </c>
      <c r="P96" s="30"/>
      <c r="Q96" s="30"/>
      <c r="R96" s="39"/>
    </row>
    <row r="97" spans="1:18" ht="16.5" hidden="1" customHeight="1">
      <c r="A97" s="25">
        <v>0</v>
      </c>
      <c r="B97" s="25">
        <v>0</v>
      </c>
      <c r="C97" s="26">
        <v>0</v>
      </c>
      <c r="D97" s="27" t="e">
        <v>#DIV/0!</v>
      </c>
      <c r="E97" s="26" t="s">
        <v>49</v>
      </c>
      <c r="F97" s="26" t="s">
        <v>49</v>
      </c>
      <c r="G97" s="28" t="s">
        <v>49</v>
      </c>
      <c r="H97" s="28" t="s">
        <v>49</v>
      </c>
      <c r="I97" s="26">
        <v>0</v>
      </c>
      <c r="J97" s="26" t="s">
        <v>49</v>
      </c>
      <c r="K97" s="26" t="s">
        <v>49</v>
      </c>
      <c r="L97" s="28" t="s">
        <v>49</v>
      </c>
      <c r="M97" s="28" t="s">
        <v>49</v>
      </c>
      <c r="N97" s="29" t="s">
        <v>49</v>
      </c>
      <c r="O97" s="29" t="s">
        <v>49</v>
      </c>
      <c r="P97" s="30"/>
      <c r="Q97" s="30"/>
      <c r="R97" s="37"/>
    </row>
    <row r="98" spans="1:18" ht="16.5" hidden="1" customHeight="1">
      <c r="A98" s="25">
        <v>0</v>
      </c>
      <c r="B98" s="25">
        <v>0</v>
      </c>
      <c r="C98" s="26">
        <v>0</v>
      </c>
      <c r="D98" s="27" t="e">
        <v>#DIV/0!</v>
      </c>
      <c r="E98" s="26" t="s">
        <v>49</v>
      </c>
      <c r="F98" s="26" t="s">
        <v>49</v>
      </c>
      <c r="G98" s="28" t="s">
        <v>49</v>
      </c>
      <c r="H98" s="28" t="s">
        <v>49</v>
      </c>
      <c r="I98" s="26">
        <v>0</v>
      </c>
      <c r="J98" s="26" t="s">
        <v>49</v>
      </c>
      <c r="K98" s="26" t="s">
        <v>49</v>
      </c>
      <c r="L98" s="28" t="s">
        <v>49</v>
      </c>
      <c r="M98" s="28" t="s">
        <v>49</v>
      </c>
      <c r="N98" s="29" t="s">
        <v>49</v>
      </c>
      <c r="O98" s="29" t="s">
        <v>49</v>
      </c>
      <c r="P98" s="30"/>
      <c r="Q98" s="30"/>
      <c r="R98" s="37"/>
    </row>
    <row r="99" spans="1:18" ht="16.5" hidden="1" customHeight="1">
      <c r="A99" s="25">
        <v>0</v>
      </c>
      <c r="B99" s="25">
        <v>0</v>
      </c>
      <c r="C99" s="26">
        <v>0</v>
      </c>
      <c r="D99" s="27" t="e">
        <v>#DIV/0!</v>
      </c>
      <c r="E99" s="26" t="s">
        <v>49</v>
      </c>
      <c r="F99" s="26" t="s">
        <v>49</v>
      </c>
      <c r="G99" s="28" t="s">
        <v>49</v>
      </c>
      <c r="H99" s="28" t="s">
        <v>49</v>
      </c>
      <c r="I99" s="26">
        <v>0</v>
      </c>
      <c r="J99" s="26" t="s">
        <v>49</v>
      </c>
      <c r="K99" s="26" t="s">
        <v>49</v>
      </c>
      <c r="L99" s="28" t="s">
        <v>49</v>
      </c>
      <c r="M99" s="28" t="s">
        <v>49</v>
      </c>
      <c r="N99" s="29" t="s">
        <v>49</v>
      </c>
      <c r="O99" s="29" t="s">
        <v>49</v>
      </c>
      <c r="P99" s="30"/>
      <c r="Q99" s="30"/>
      <c r="R99" s="37"/>
    </row>
    <row r="100" spans="1:18" ht="16.5" hidden="1" customHeight="1">
      <c r="A100" s="25">
        <v>0</v>
      </c>
      <c r="B100" s="25">
        <v>0</v>
      </c>
      <c r="C100" s="26">
        <v>0</v>
      </c>
      <c r="D100" s="27" t="e">
        <v>#DIV/0!</v>
      </c>
      <c r="E100" s="26" t="s">
        <v>49</v>
      </c>
      <c r="F100" s="26" t="s">
        <v>49</v>
      </c>
      <c r="G100" s="28" t="s">
        <v>49</v>
      </c>
      <c r="H100" s="28" t="s">
        <v>49</v>
      </c>
      <c r="I100" s="26">
        <v>0</v>
      </c>
      <c r="J100" s="26" t="s">
        <v>49</v>
      </c>
      <c r="K100" s="26" t="s">
        <v>49</v>
      </c>
      <c r="L100" s="28" t="s">
        <v>49</v>
      </c>
      <c r="M100" s="28" t="s">
        <v>49</v>
      </c>
      <c r="N100" s="29" t="s">
        <v>49</v>
      </c>
      <c r="O100" s="29" t="s">
        <v>49</v>
      </c>
      <c r="P100" s="30"/>
      <c r="Q100" s="30"/>
      <c r="R100" s="37"/>
    </row>
    <row r="101" spans="1:18" ht="16.5" hidden="1" customHeight="1">
      <c r="A101" s="25">
        <v>0</v>
      </c>
      <c r="B101" s="25">
        <v>0</v>
      </c>
      <c r="C101" s="26">
        <v>0</v>
      </c>
      <c r="D101" s="27" t="e">
        <v>#DIV/0!</v>
      </c>
      <c r="E101" s="26" t="s">
        <v>49</v>
      </c>
      <c r="F101" s="26" t="s">
        <v>49</v>
      </c>
      <c r="G101" s="28" t="s">
        <v>49</v>
      </c>
      <c r="H101" s="28" t="s">
        <v>49</v>
      </c>
      <c r="I101" s="26">
        <v>0</v>
      </c>
      <c r="J101" s="26" t="s">
        <v>49</v>
      </c>
      <c r="K101" s="26" t="s">
        <v>49</v>
      </c>
      <c r="L101" s="28" t="s">
        <v>49</v>
      </c>
      <c r="M101" s="28" t="s">
        <v>49</v>
      </c>
      <c r="N101" s="29" t="s">
        <v>49</v>
      </c>
      <c r="O101" s="29" t="s">
        <v>49</v>
      </c>
      <c r="P101" s="30"/>
      <c r="Q101" s="30"/>
      <c r="R101" s="39"/>
    </row>
    <row r="102" spans="1:18" ht="16.5" hidden="1" customHeight="1">
      <c r="A102" s="25">
        <v>0</v>
      </c>
      <c r="B102" s="25">
        <v>0</v>
      </c>
      <c r="C102" s="26">
        <v>0</v>
      </c>
      <c r="D102" s="27" t="e">
        <v>#DIV/0!</v>
      </c>
      <c r="E102" s="26" t="s">
        <v>49</v>
      </c>
      <c r="F102" s="26" t="s">
        <v>49</v>
      </c>
      <c r="G102" s="28" t="s">
        <v>49</v>
      </c>
      <c r="H102" s="28" t="s">
        <v>49</v>
      </c>
      <c r="I102" s="26">
        <v>0</v>
      </c>
      <c r="J102" s="26" t="s">
        <v>49</v>
      </c>
      <c r="K102" s="26" t="s">
        <v>49</v>
      </c>
      <c r="L102" s="28" t="s">
        <v>49</v>
      </c>
      <c r="M102" s="28" t="s">
        <v>49</v>
      </c>
      <c r="N102" s="29" t="s">
        <v>49</v>
      </c>
      <c r="O102" s="29" t="s">
        <v>49</v>
      </c>
      <c r="P102" s="30"/>
      <c r="Q102" s="30"/>
      <c r="R102" s="37"/>
    </row>
    <row r="103" spans="1:18" ht="16.5" hidden="1" customHeight="1">
      <c r="A103" s="25">
        <v>0</v>
      </c>
      <c r="B103" s="25">
        <v>0</v>
      </c>
      <c r="C103" s="26">
        <v>0</v>
      </c>
      <c r="D103" s="27" t="e">
        <v>#DIV/0!</v>
      </c>
      <c r="E103" s="26" t="s">
        <v>49</v>
      </c>
      <c r="F103" s="26" t="s">
        <v>49</v>
      </c>
      <c r="G103" s="28" t="s">
        <v>49</v>
      </c>
      <c r="H103" s="28" t="s">
        <v>49</v>
      </c>
      <c r="I103" s="26">
        <v>0</v>
      </c>
      <c r="J103" s="26" t="s">
        <v>49</v>
      </c>
      <c r="K103" s="26" t="s">
        <v>49</v>
      </c>
      <c r="L103" s="28" t="s">
        <v>49</v>
      </c>
      <c r="M103" s="28" t="s">
        <v>49</v>
      </c>
      <c r="N103" s="29" t="s">
        <v>49</v>
      </c>
      <c r="O103" s="29" t="s">
        <v>49</v>
      </c>
      <c r="P103" s="30"/>
      <c r="Q103" s="30"/>
      <c r="R103" s="39"/>
    </row>
    <row r="104" spans="1:18" ht="16.5" hidden="1" customHeight="1">
      <c r="A104" s="25">
        <v>0</v>
      </c>
      <c r="B104" s="25">
        <v>0</v>
      </c>
      <c r="C104" s="26">
        <v>0</v>
      </c>
      <c r="D104" s="27" t="e">
        <v>#DIV/0!</v>
      </c>
      <c r="E104" s="26" t="s">
        <v>49</v>
      </c>
      <c r="F104" s="26" t="s">
        <v>49</v>
      </c>
      <c r="G104" s="28" t="s">
        <v>49</v>
      </c>
      <c r="H104" s="28" t="s">
        <v>49</v>
      </c>
      <c r="I104" s="26">
        <v>0</v>
      </c>
      <c r="J104" s="26" t="s">
        <v>49</v>
      </c>
      <c r="K104" s="26" t="s">
        <v>49</v>
      </c>
      <c r="L104" s="28" t="s">
        <v>49</v>
      </c>
      <c r="M104" s="28" t="s">
        <v>49</v>
      </c>
      <c r="N104" s="29" t="s">
        <v>49</v>
      </c>
      <c r="O104" s="29" t="s">
        <v>49</v>
      </c>
      <c r="P104" s="30"/>
      <c r="Q104" s="30"/>
      <c r="R104" s="37"/>
    </row>
    <row r="105" spans="1:18" ht="16.5" hidden="1" customHeight="1">
      <c r="A105" s="25">
        <v>0</v>
      </c>
      <c r="B105" s="25">
        <v>0</v>
      </c>
      <c r="C105" s="26">
        <v>0</v>
      </c>
      <c r="D105" s="27" t="e">
        <v>#DIV/0!</v>
      </c>
      <c r="E105" s="26" t="s">
        <v>49</v>
      </c>
      <c r="F105" s="26" t="s">
        <v>49</v>
      </c>
      <c r="G105" s="28" t="s">
        <v>49</v>
      </c>
      <c r="H105" s="28" t="s">
        <v>49</v>
      </c>
      <c r="I105" s="26">
        <v>0</v>
      </c>
      <c r="J105" s="26" t="s">
        <v>49</v>
      </c>
      <c r="K105" s="26" t="s">
        <v>49</v>
      </c>
      <c r="L105" s="28" t="s">
        <v>49</v>
      </c>
      <c r="M105" s="28" t="s">
        <v>49</v>
      </c>
      <c r="N105" s="29" t="s">
        <v>49</v>
      </c>
      <c r="O105" s="29" t="s">
        <v>49</v>
      </c>
      <c r="P105" s="30"/>
      <c r="Q105" s="30"/>
      <c r="R105" s="37"/>
    </row>
    <row r="106" spans="1:18" ht="16.5" hidden="1" customHeight="1">
      <c r="A106" s="25">
        <v>0</v>
      </c>
      <c r="B106" s="25">
        <v>0</v>
      </c>
      <c r="C106" s="26">
        <v>0</v>
      </c>
      <c r="D106" s="27" t="e">
        <v>#DIV/0!</v>
      </c>
      <c r="E106" s="26" t="s">
        <v>49</v>
      </c>
      <c r="F106" s="26" t="s">
        <v>49</v>
      </c>
      <c r="G106" s="28" t="s">
        <v>49</v>
      </c>
      <c r="H106" s="28" t="s">
        <v>49</v>
      </c>
      <c r="I106" s="26">
        <v>0</v>
      </c>
      <c r="J106" s="26" t="s">
        <v>49</v>
      </c>
      <c r="K106" s="26" t="s">
        <v>49</v>
      </c>
      <c r="L106" s="28" t="s">
        <v>49</v>
      </c>
      <c r="M106" s="28" t="s">
        <v>49</v>
      </c>
      <c r="N106" s="29" t="s">
        <v>49</v>
      </c>
      <c r="O106" s="29" t="s">
        <v>49</v>
      </c>
      <c r="P106" s="30"/>
      <c r="Q106" s="30"/>
      <c r="R106" s="39"/>
    </row>
    <row r="107" spans="1:18" ht="16.5" hidden="1" customHeight="1">
      <c r="A107" s="25">
        <v>0</v>
      </c>
      <c r="B107" s="25">
        <v>0</v>
      </c>
      <c r="C107" s="26">
        <v>0</v>
      </c>
      <c r="D107" s="27" t="e">
        <v>#DIV/0!</v>
      </c>
      <c r="E107" s="26" t="s">
        <v>49</v>
      </c>
      <c r="F107" s="26" t="s">
        <v>49</v>
      </c>
      <c r="G107" s="28" t="s">
        <v>49</v>
      </c>
      <c r="H107" s="28" t="s">
        <v>49</v>
      </c>
      <c r="I107" s="26">
        <v>0</v>
      </c>
      <c r="J107" s="26" t="s">
        <v>49</v>
      </c>
      <c r="K107" s="26" t="s">
        <v>49</v>
      </c>
      <c r="L107" s="28" t="s">
        <v>49</v>
      </c>
      <c r="M107" s="28" t="s">
        <v>49</v>
      </c>
      <c r="N107" s="29" t="s">
        <v>49</v>
      </c>
      <c r="O107" s="29" t="s">
        <v>49</v>
      </c>
      <c r="P107" s="30"/>
      <c r="Q107" s="30"/>
      <c r="R107" s="37"/>
    </row>
    <row r="108" spans="1:18" ht="16.5" hidden="1" customHeight="1">
      <c r="A108" s="25">
        <v>0</v>
      </c>
      <c r="B108" s="25">
        <v>0</v>
      </c>
      <c r="C108" s="26">
        <v>0</v>
      </c>
      <c r="D108" s="27" t="e">
        <v>#DIV/0!</v>
      </c>
      <c r="E108" s="26" t="s">
        <v>49</v>
      </c>
      <c r="F108" s="26" t="s">
        <v>49</v>
      </c>
      <c r="G108" s="28" t="s">
        <v>49</v>
      </c>
      <c r="H108" s="28" t="s">
        <v>49</v>
      </c>
      <c r="I108" s="26">
        <v>0</v>
      </c>
      <c r="J108" s="26" t="s">
        <v>49</v>
      </c>
      <c r="K108" s="26" t="s">
        <v>49</v>
      </c>
      <c r="L108" s="28" t="s">
        <v>49</v>
      </c>
      <c r="M108" s="28" t="s">
        <v>49</v>
      </c>
      <c r="N108" s="29" t="s">
        <v>49</v>
      </c>
      <c r="O108" s="29" t="s">
        <v>49</v>
      </c>
      <c r="P108" s="30"/>
      <c r="Q108" s="30"/>
      <c r="R108" s="37"/>
    </row>
    <row r="109" spans="1:18" ht="16.5" hidden="1" customHeight="1">
      <c r="A109" s="25">
        <v>0</v>
      </c>
      <c r="B109" s="25">
        <v>0</v>
      </c>
      <c r="C109" s="26">
        <v>0</v>
      </c>
      <c r="D109" s="27" t="e">
        <v>#DIV/0!</v>
      </c>
      <c r="E109" s="26" t="s">
        <v>49</v>
      </c>
      <c r="F109" s="26" t="s">
        <v>49</v>
      </c>
      <c r="G109" s="28" t="s">
        <v>49</v>
      </c>
      <c r="H109" s="28" t="s">
        <v>49</v>
      </c>
      <c r="I109" s="26">
        <v>0</v>
      </c>
      <c r="J109" s="26" t="s">
        <v>49</v>
      </c>
      <c r="K109" s="26" t="s">
        <v>49</v>
      </c>
      <c r="L109" s="28" t="s">
        <v>49</v>
      </c>
      <c r="M109" s="28" t="s">
        <v>49</v>
      </c>
      <c r="N109" s="29" t="s">
        <v>49</v>
      </c>
      <c r="O109" s="29" t="s">
        <v>49</v>
      </c>
      <c r="P109" s="30"/>
      <c r="Q109" s="30"/>
      <c r="R109" s="37"/>
    </row>
    <row r="110" spans="1:18" ht="16.5" hidden="1" customHeight="1">
      <c r="A110" s="25">
        <v>0</v>
      </c>
      <c r="B110" s="25">
        <v>0</v>
      </c>
      <c r="C110" s="26">
        <v>0</v>
      </c>
      <c r="D110" s="27" t="e">
        <v>#DIV/0!</v>
      </c>
      <c r="E110" s="26" t="s">
        <v>49</v>
      </c>
      <c r="F110" s="26" t="s">
        <v>49</v>
      </c>
      <c r="G110" s="28" t="s">
        <v>49</v>
      </c>
      <c r="H110" s="28" t="s">
        <v>49</v>
      </c>
      <c r="I110" s="26">
        <v>0</v>
      </c>
      <c r="J110" s="26" t="s">
        <v>49</v>
      </c>
      <c r="K110" s="26" t="s">
        <v>49</v>
      </c>
      <c r="L110" s="28" t="s">
        <v>49</v>
      </c>
      <c r="M110" s="28" t="s">
        <v>49</v>
      </c>
      <c r="N110" s="29" t="s">
        <v>49</v>
      </c>
      <c r="O110" s="29" t="s">
        <v>49</v>
      </c>
      <c r="P110" s="30"/>
      <c r="Q110" s="30"/>
      <c r="R110" s="39"/>
    </row>
    <row r="111" spans="1:18" ht="16.5" hidden="1" customHeight="1">
      <c r="A111" s="25">
        <v>0</v>
      </c>
      <c r="B111" s="25">
        <v>0</v>
      </c>
      <c r="C111" s="26">
        <v>0</v>
      </c>
      <c r="D111" s="27" t="e">
        <v>#DIV/0!</v>
      </c>
      <c r="E111" s="26" t="s">
        <v>49</v>
      </c>
      <c r="F111" s="26" t="s">
        <v>49</v>
      </c>
      <c r="G111" s="28" t="s">
        <v>49</v>
      </c>
      <c r="H111" s="28" t="s">
        <v>49</v>
      </c>
      <c r="I111" s="26">
        <v>0</v>
      </c>
      <c r="J111" s="26" t="s">
        <v>49</v>
      </c>
      <c r="K111" s="26" t="s">
        <v>49</v>
      </c>
      <c r="L111" s="28" t="s">
        <v>49</v>
      </c>
      <c r="M111" s="28" t="s">
        <v>49</v>
      </c>
      <c r="N111" s="29" t="s">
        <v>49</v>
      </c>
      <c r="O111" s="29" t="s">
        <v>49</v>
      </c>
      <c r="P111" s="30"/>
      <c r="Q111" s="30"/>
      <c r="R111" s="39"/>
    </row>
    <row r="112" spans="1:18" ht="16.5" hidden="1" customHeight="1">
      <c r="A112" s="25">
        <v>0</v>
      </c>
      <c r="B112" s="25">
        <v>0</v>
      </c>
      <c r="C112" s="26">
        <v>0</v>
      </c>
      <c r="D112" s="27" t="e">
        <v>#DIV/0!</v>
      </c>
      <c r="E112" s="26" t="s">
        <v>49</v>
      </c>
      <c r="F112" s="26" t="s">
        <v>49</v>
      </c>
      <c r="G112" s="28" t="s">
        <v>49</v>
      </c>
      <c r="H112" s="28" t="s">
        <v>49</v>
      </c>
      <c r="I112" s="26">
        <v>0</v>
      </c>
      <c r="J112" s="26" t="s">
        <v>49</v>
      </c>
      <c r="K112" s="26" t="s">
        <v>49</v>
      </c>
      <c r="L112" s="28" t="s">
        <v>49</v>
      </c>
      <c r="M112" s="28" t="s">
        <v>49</v>
      </c>
      <c r="N112" s="29" t="s">
        <v>49</v>
      </c>
      <c r="O112" s="29" t="s">
        <v>49</v>
      </c>
      <c r="P112" s="30"/>
      <c r="Q112" s="30"/>
      <c r="R112" s="40"/>
    </row>
    <row r="113" spans="1:18" ht="16.5" hidden="1" customHeight="1">
      <c r="A113" s="25">
        <v>0</v>
      </c>
      <c r="B113" s="25">
        <v>0</v>
      </c>
      <c r="C113" s="26">
        <v>0</v>
      </c>
      <c r="D113" s="27" t="e">
        <v>#DIV/0!</v>
      </c>
      <c r="E113" s="26" t="s">
        <v>49</v>
      </c>
      <c r="F113" s="26" t="s">
        <v>49</v>
      </c>
      <c r="G113" s="28" t="s">
        <v>49</v>
      </c>
      <c r="H113" s="28" t="s">
        <v>49</v>
      </c>
      <c r="I113" s="26">
        <v>0</v>
      </c>
      <c r="J113" s="26" t="s">
        <v>49</v>
      </c>
      <c r="K113" s="26" t="s">
        <v>49</v>
      </c>
      <c r="L113" s="28" t="s">
        <v>49</v>
      </c>
      <c r="M113" s="28" t="s">
        <v>49</v>
      </c>
      <c r="N113" s="29" t="s">
        <v>49</v>
      </c>
      <c r="O113" s="29" t="s">
        <v>49</v>
      </c>
      <c r="P113" s="30"/>
      <c r="Q113" s="30"/>
      <c r="R113" s="39"/>
    </row>
    <row r="114" spans="1:18" ht="16.5" hidden="1" customHeight="1">
      <c r="A114" s="25">
        <v>0</v>
      </c>
      <c r="B114" s="25">
        <v>0</v>
      </c>
      <c r="C114" s="26">
        <v>0</v>
      </c>
      <c r="D114" s="27" t="e">
        <v>#DIV/0!</v>
      </c>
      <c r="E114" s="26" t="s">
        <v>49</v>
      </c>
      <c r="F114" s="26" t="s">
        <v>49</v>
      </c>
      <c r="G114" s="28" t="s">
        <v>49</v>
      </c>
      <c r="H114" s="28" t="s">
        <v>49</v>
      </c>
      <c r="I114" s="26">
        <v>0</v>
      </c>
      <c r="J114" s="26" t="s">
        <v>49</v>
      </c>
      <c r="K114" s="26" t="s">
        <v>49</v>
      </c>
      <c r="L114" s="28" t="s">
        <v>49</v>
      </c>
      <c r="M114" s="28" t="s">
        <v>49</v>
      </c>
      <c r="N114" s="29" t="s">
        <v>49</v>
      </c>
      <c r="O114" s="29" t="s">
        <v>49</v>
      </c>
      <c r="P114" s="30"/>
      <c r="Q114" s="30"/>
      <c r="R114" s="39"/>
    </row>
    <row r="115" spans="1:18" ht="16.5" hidden="1" customHeight="1">
      <c r="A115" s="25">
        <v>0</v>
      </c>
      <c r="B115" s="25">
        <v>0</v>
      </c>
      <c r="C115" s="26">
        <v>0</v>
      </c>
      <c r="D115" s="27" t="e">
        <v>#DIV/0!</v>
      </c>
      <c r="E115" s="26" t="s">
        <v>49</v>
      </c>
      <c r="F115" s="26" t="s">
        <v>49</v>
      </c>
      <c r="G115" s="28" t="s">
        <v>49</v>
      </c>
      <c r="H115" s="28" t="s">
        <v>49</v>
      </c>
      <c r="I115" s="26">
        <v>0</v>
      </c>
      <c r="J115" s="26" t="s">
        <v>49</v>
      </c>
      <c r="K115" s="26" t="s">
        <v>49</v>
      </c>
      <c r="L115" s="28" t="s">
        <v>49</v>
      </c>
      <c r="M115" s="28" t="s">
        <v>49</v>
      </c>
      <c r="N115" s="29" t="s">
        <v>49</v>
      </c>
      <c r="O115" s="29" t="s">
        <v>49</v>
      </c>
      <c r="P115" s="30"/>
      <c r="Q115" s="30"/>
      <c r="R115" s="39"/>
    </row>
    <row r="116" spans="1:18" ht="16.5" hidden="1" customHeight="1">
      <c r="A116" s="25">
        <v>0</v>
      </c>
      <c r="B116" s="25">
        <v>0</v>
      </c>
      <c r="C116" s="26">
        <v>0</v>
      </c>
      <c r="D116" s="27" t="e">
        <v>#DIV/0!</v>
      </c>
      <c r="E116" s="26" t="s">
        <v>49</v>
      </c>
      <c r="F116" s="26" t="s">
        <v>49</v>
      </c>
      <c r="G116" s="28" t="s">
        <v>49</v>
      </c>
      <c r="H116" s="28" t="s">
        <v>49</v>
      </c>
      <c r="I116" s="26">
        <v>0</v>
      </c>
      <c r="J116" s="26" t="s">
        <v>49</v>
      </c>
      <c r="K116" s="26" t="s">
        <v>49</v>
      </c>
      <c r="L116" s="28" t="s">
        <v>49</v>
      </c>
      <c r="M116" s="28" t="s">
        <v>49</v>
      </c>
      <c r="N116" s="29" t="s">
        <v>49</v>
      </c>
      <c r="O116" s="29" t="s">
        <v>49</v>
      </c>
      <c r="P116" s="30"/>
      <c r="Q116" s="30"/>
      <c r="R116" s="39"/>
    </row>
    <row r="117" spans="1:18" ht="16.5" hidden="1" customHeight="1">
      <c r="A117" s="25">
        <v>0</v>
      </c>
      <c r="B117" s="25">
        <v>0</v>
      </c>
      <c r="C117" s="26">
        <v>0</v>
      </c>
      <c r="D117" s="27" t="e">
        <v>#DIV/0!</v>
      </c>
      <c r="E117" s="26" t="s">
        <v>49</v>
      </c>
      <c r="F117" s="26" t="s">
        <v>49</v>
      </c>
      <c r="G117" s="28" t="s">
        <v>49</v>
      </c>
      <c r="H117" s="28" t="s">
        <v>49</v>
      </c>
      <c r="I117" s="26">
        <v>0</v>
      </c>
      <c r="J117" s="26" t="s">
        <v>49</v>
      </c>
      <c r="K117" s="26" t="s">
        <v>49</v>
      </c>
      <c r="L117" s="28" t="s">
        <v>49</v>
      </c>
      <c r="M117" s="28" t="s">
        <v>49</v>
      </c>
      <c r="N117" s="29" t="s">
        <v>49</v>
      </c>
      <c r="O117" s="29" t="s">
        <v>49</v>
      </c>
      <c r="P117" s="30"/>
      <c r="Q117" s="30"/>
      <c r="R117" s="37"/>
    </row>
    <row r="118" spans="1:18" ht="16.5" hidden="1" customHeight="1">
      <c r="A118" s="25">
        <v>0</v>
      </c>
      <c r="B118" s="25">
        <v>0</v>
      </c>
      <c r="C118" s="26">
        <v>0</v>
      </c>
      <c r="D118" s="27" t="e">
        <v>#DIV/0!</v>
      </c>
      <c r="E118" s="26" t="s">
        <v>49</v>
      </c>
      <c r="F118" s="26" t="s">
        <v>49</v>
      </c>
      <c r="G118" s="28" t="s">
        <v>49</v>
      </c>
      <c r="H118" s="28" t="s">
        <v>49</v>
      </c>
      <c r="I118" s="26">
        <v>0</v>
      </c>
      <c r="J118" s="26" t="s">
        <v>49</v>
      </c>
      <c r="K118" s="26" t="s">
        <v>49</v>
      </c>
      <c r="L118" s="28" t="s">
        <v>49</v>
      </c>
      <c r="M118" s="28" t="s">
        <v>49</v>
      </c>
      <c r="N118" s="29" t="s">
        <v>49</v>
      </c>
      <c r="O118" s="29" t="s">
        <v>49</v>
      </c>
      <c r="P118" s="30"/>
      <c r="Q118" s="30"/>
      <c r="R118" s="37"/>
    </row>
    <row r="119" spans="1:18" ht="16.5" hidden="1" customHeight="1">
      <c r="A119" s="25">
        <v>0</v>
      </c>
      <c r="B119" s="25">
        <v>0</v>
      </c>
      <c r="C119" s="26">
        <v>0</v>
      </c>
      <c r="D119" s="27" t="e">
        <v>#DIV/0!</v>
      </c>
      <c r="E119" s="26" t="s">
        <v>49</v>
      </c>
      <c r="F119" s="26" t="s">
        <v>49</v>
      </c>
      <c r="G119" s="28" t="s">
        <v>49</v>
      </c>
      <c r="H119" s="28" t="s">
        <v>49</v>
      </c>
      <c r="I119" s="26">
        <v>0</v>
      </c>
      <c r="J119" s="26" t="s">
        <v>49</v>
      </c>
      <c r="K119" s="26" t="s">
        <v>49</v>
      </c>
      <c r="L119" s="28" t="s">
        <v>49</v>
      </c>
      <c r="M119" s="28" t="s">
        <v>49</v>
      </c>
      <c r="N119" s="29" t="s">
        <v>49</v>
      </c>
      <c r="O119" s="29" t="s">
        <v>49</v>
      </c>
      <c r="P119" s="30"/>
      <c r="Q119" s="30"/>
      <c r="R119" s="37"/>
    </row>
    <row r="120" spans="1:18" ht="16.5" hidden="1" customHeight="1">
      <c r="A120" s="25">
        <v>0</v>
      </c>
      <c r="B120" s="25">
        <v>0</v>
      </c>
      <c r="C120" s="26">
        <v>0</v>
      </c>
      <c r="D120" s="27" t="e">
        <v>#DIV/0!</v>
      </c>
      <c r="E120" s="26" t="s">
        <v>49</v>
      </c>
      <c r="F120" s="26" t="s">
        <v>49</v>
      </c>
      <c r="G120" s="28" t="s">
        <v>49</v>
      </c>
      <c r="H120" s="28" t="s">
        <v>49</v>
      </c>
      <c r="I120" s="26">
        <v>0</v>
      </c>
      <c r="J120" s="26" t="s">
        <v>49</v>
      </c>
      <c r="K120" s="26" t="s">
        <v>49</v>
      </c>
      <c r="L120" s="28" t="s">
        <v>49</v>
      </c>
      <c r="M120" s="28" t="s">
        <v>49</v>
      </c>
      <c r="N120" s="29" t="s">
        <v>49</v>
      </c>
      <c r="O120" s="29" t="s">
        <v>49</v>
      </c>
      <c r="P120" s="30"/>
      <c r="Q120" s="30"/>
      <c r="R120" s="37"/>
    </row>
    <row r="121" spans="1:18" ht="16.5" hidden="1" customHeight="1">
      <c r="A121" s="25">
        <v>0</v>
      </c>
      <c r="B121" s="25">
        <v>0</v>
      </c>
      <c r="C121" s="26">
        <v>0</v>
      </c>
      <c r="D121" s="27" t="e">
        <v>#DIV/0!</v>
      </c>
      <c r="E121" s="26" t="s">
        <v>49</v>
      </c>
      <c r="F121" s="26" t="s">
        <v>49</v>
      </c>
      <c r="G121" s="28" t="s">
        <v>49</v>
      </c>
      <c r="H121" s="28" t="s">
        <v>49</v>
      </c>
      <c r="I121" s="26">
        <v>0</v>
      </c>
      <c r="J121" s="26" t="s">
        <v>49</v>
      </c>
      <c r="K121" s="26" t="s">
        <v>49</v>
      </c>
      <c r="L121" s="28" t="s">
        <v>49</v>
      </c>
      <c r="M121" s="28" t="s">
        <v>49</v>
      </c>
      <c r="N121" s="29" t="s">
        <v>49</v>
      </c>
      <c r="O121" s="29" t="s">
        <v>49</v>
      </c>
      <c r="P121" s="30"/>
      <c r="Q121" s="30"/>
      <c r="R121" s="39"/>
    </row>
    <row r="122" spans="1:18" ht="16.5" hidden="1" customHeight="1">
      <c r="A122" s="25">
        <v>0</v>
      </c>
      <c r="B122" s="25">
        <v>0</v>
      </c>
      <c r="C122" s="26">
        <v>0</v>
      </c>
      <c r="D122" s="27" t="e">
        <v>#DIV/0!</v>
      </c>
      <c r="E122" s="26" t="s">
        <v>49</v>
      </c>
      <c r="F122" s="26" t="s">
        <v>49</v>
      </c>
      <c r="G122" s="28" t="s">
        <v>49</v>
      </c>
      <c r="H122" s="28" t="s">
        <v>49</v>
      </c>
      <c r="I122" s="26">
        <v>0</v>
      </c>
      <c r="J122" s="26" t="s">
        <v>49</v>
      </c>
      <c r="K122" s="26" t="s">
        <v>49</v>
      </c>
      <c r="L122" s="28" t="s">
        <v>49</v>
      </c>
      <c r="M122" s="28" t="s">
        <v>49</v>
      </c>
      <c r="N122" s="29" t="s">
        <v>49</v>
      </c>
      <c r="O122" s="29" t="s">
        <v>49</v>
      </c>
      <c r="P122" s="30"/>
      <c r="Q122" s="30"/>
      <c r="R122" s="37"/>
    </row>
    <row r="123" spans="1:18" ht="16.5" hidden="1" customHeight="1">
      <c r="A123" s="25">
        <v>0</v>
      </c>
      <c r="B123" s="25">
        <v>0</v>
      </c>
      <c r="C123" s="26">
        <v>0</v>
      </c>
      <c r="D123" s="27" t="e">
        <v>#DIV/0!</v>
      </c>
      <c r="E123" s="26" t="s">
        <v>49</v>
      </c>
      <c r="F123" s="26" t="s">
        <v>49</v>
      </c>
      <c r="G123" s="28" t="s">
        <v>49</v>
      </c>
      <c r="H123" s="28" t="s">
        <v>49</v>
      </c>
      <c r="I123" s="26">
        <v>0</v>
      </c>
      <c r="J123" s="26" t="s">
        <v>49</v>
      </c>
      <c r="K123" s="26" t="s">
        <v>49</v>
      </c>
      <c r="L123" s="28" t="s">
        <v>49</v>
      </c>
      <c r="M123" s="28" t="s">
        <v>49</v>
      </c>
      <c r="N123" s="29" t="s">
        <v>49</v>
      </c>
      <c r="O123" s="29" t="s">
        <v>49</v>
      </c>
      <c r="P123" s="30"/>
      <c r="Q123" s="30"/>
      <c r="R123" s="39"/>
    </row>
    <row r="124" spans="1:18" ht="16.5" hidden="1" customHeight="1">
      <c r="A124" s="25">
        <v>0</v>
      </c>
      <c r="B124" s="25">
        <v>0</v>
      </c>
      <c r="C124" s="26">
        <v>0</v>
      </c>
      <c r="D124" s="27" t="e">
        <v>#DIV/0!</v>
      </c>
      <c r="E124" s="26" t="s">
        <v>49</v>
      </c>
      <c r="F124" s="26" t="s">
        <v>49</v>
      </c>
      <c r="G124" s="28" t="s">
        <v>49</v>
      </c>
      <c r="H124" s="28" t="s">
        <v>49</v>
      </c>
      <c r="I124" s="26">
        <v>0</v>
      </c>
      <c r="J124" s="26" t="s">
        <v>49</v>
      </c>
      <c r="K124" s="26" t="s">
        <v>49</v>
      </c>
      <c r="L124" s="28" t="s">
        <v>49</v>
      </c>
      <c r="M124" s="28" t="s">
        <v>49</v>
      </c>
      <c r="N124" s="29" t="s">
        <v>49</v>
      </c>
      <c r="O124" s="29" t="s">
        <v>49</v>
      </c>
      <c r="P124" s="30"/>
      <c r="Q124" s="30"/>
      <c r="R124" s="37"/>
    </row>
    <row r="125" spans="1:18" ht="16.5" hidden="1" customHeight="1">
      <c r="A125" s="25">
        <v>0</v>
      </c>
      <c r="B125" s="25">
        <v>0</v>
      </c>
      <c r="C125" s="26">
        <v>0</v>
      </c>
      <c r="D125" s="27" t="e">
        <v>#DIV/0!</v>
      </c>
      <c r="E125" s="26" t="s">
        <v>49</v>
      </c>
      <c r="F125" s="26" t="s">
        <v>49</v>
      </c>
      <c r="G125" s="28" t="s">
        <v>49</v>
      </c>
      <c r="H125" s="28" t="s">
        <v>49</v>
      </c>
      <c r="I125" s="26">
        <v>0</v>
      </c>
      <c r="J125" s="26" t="s">
        <v>49</v>
      </c>
      <c r="K125" s="26" t="s">
        <v>49</v>
      </c>
      <c r="L125" s="28" t="s">
        <v>49</v>
      </c>
      <c r="M125" s="28" t="s">
        <v>49</v>
      </c>
      <c r="N125" s="29" t="s">
        <v>49</v>
      </c>
      <c r="O125" s="29" t="s">
        <v>49</v>
      </c>
      <c r="P125" s="30"/>
      <c r="Q125" s="30"/>
      <c r="R125" s="37"/>
    </row>
    <row r="126" spans="1:18" ht="16.5" hidden="1" customHeight="1">
      <c r="A126" s="25">
        <v>0</v>
      </c>
      <c r="B126" s="25">
        <v>0</v>
      </c>
      <c r="C126" s="26">
        <v>0</v>
      </c>
      <c r="D126" s="27" t="e">
        <v>#DIV/0!</v>
      </c>
      <c r="E126" s="26" t="s">
        <v>49</v>
      </c>
      <c r="F126" s="26" t="s">
        <v>49</v>
      </c>
      <c r="G126" s="28" t="s">
        <v>49</v>
      </c>
      <c r="H126" s="28" t="s">
        <v>49</v>
      </c>
      <c r="I126" s="26">
        <v>0</v>
      </c>
      <c r="J126" s="26" t="s">
        <v>49</v>
      </c>
      <c r="K126" s="26" t="s">
        <v>49</v>
      </c>
      <c r="L126" s="28" t="s">
        <v>49</v>
      </c>
      <c r="M126" s="28" t="s">
        <v>49</v>
      </c>
      <c r="N126" s="29" t="s">
        <v>49</v>
      </c>
      <c r="O126" s="29" t="s">
        <v>49</v>
      </c>
      <c r="P126" s="30"/>
      <c r="Q126" s="30"/>
      <c r="R126" s="39"/>
    </row>
    <row r="127" spans="1:18" ht="16.5" hidden="1" customHeight="1">
      <c r="A127" s="25">
        <v>0</v>
      </c>
      <c r="B127" s="25">
        <v>0</v>
      </c>
      <c r="C127" s="26">
        <v>0</v>
      </c>
      <c r="D127" s="27" t="e">
        <v>#DIV/0!</v>
      </c>
      <c r="E127" s="26" t="s">
        <v>49</v>
      </c>
      <c r="F127" s="26" t="s">
        <v>49</v>
      </c>
      <c r="G127" s="28" t="s">
        <v>49</v>
      </c>
      <c r="H127" s="28" t="s">
        <v>49</v>
      </c>
      <c r="I127" s="26">
        <v>0</v>
      </c>
      <c r="J127" s="26" t="s">
        <v>49</v>
      </c>
      <c r="K127" s="26" t="s">
        <v>49</v>
      </c>
      <c r="L127" s="28" t="s">
        <v>49</v>
      </c>
      <c r="M127" s="28" t="s">
        <v>49</v>
      </c>
      <c r="N127" s="29" t="s">
        <v>49</v>
      </c>
      <c r="O127" s="29" t="s">
        <v>49</v>
      </c>
      <c r="P127" s="30"/>
      <c r="Q127" s="30"/>
      <c r="R127" s="37"/>
    </row>
    <row r="128" spans="1:18" ht="16.5" hidden="1" customHeight="1">
      <c r="A128" s="25">
        <v>0</v>
      </c>
      <c r="B128" s="25">
        <v>0</v>
      </c>
      <c r="C128" s="26">
        <v>0</v>
      </c>
      <c r="D128" s="27" t="e">
        <v>#DIV/0!</v>
      </c>
      <c r="E128" s="26" t="s">
        <v>49</v>
      </c>
      <c r="F128" s="26" t="s">
        <v>49</v>
      </c>
      <c r="G128" s="28" t="s">
        <v>49</v>
      </c>
      <c r="H128" s="28" t="s">
        <v>49</v>
      </c>
      <c r="I128" s="26">
        <v>0</v>
      </c>
      <c r="J128" s="26" t="s">
        <v>49</v>
      </c>
      <c r="K128" s="26" t="s">
        <v>49</v>
      </c>
      <c r="L128" s="28" t="s">
        <v>49</v>
      </c>
      <c r="M128" s="28" t="s">
        <v>49</v>
      </c>
      <c r="N128" s="29" t="s">
        <v>49</v>
      </c>
      <c r="O128" s="29" t="s">
        <v>49</v>
      </c>
      <c r="P128" s="30"/>
      <c r="Q128" s="30"/>
      <c r="R128" s="37"/>
    </row>
    <row r="129" spans="1:18" ht="16.5" hidden="1" customHeight="1">
      <c r="A129" s="25">
        <v>0</v>
      </c>
      <c r="B129" s="25">
        <v>0</v>
      </c>
      <c r="C129" s="26">
        <v>0</v>
      </c>
      <c r="D129" s="27" t="e">
        <v>#DIV/0!</v>
      </c>
      <c r="E129" s="26" t="s">
        <v>49</v>
      </c>
      <c r="F129" s="26" t="s">
        <v>49</v>
      </c>
      <c r="G129" s="28" t="s">
        <v>49</v>
      </c>
      <c r="H129" s="28" t="s">
        <v>49</v>
      </c>
      <c r="I129" s="26">
        <v>0</v>
      </c>
      <c r="J129" s="26" t="s">
        <v>49</v>
      </c>
      <c r="K129" s="26" t="s">
        <v>49</v>
      </c>
      <c r="L129" s="28" t="s">
        <v>49</v>
      </c>
      <c r="M129" s="28" t="s">
        <v>49</v>
      </c>
      <c r="N129" s="29" t="s">
        <v>49</v>
      </c>
      <c r="O129" s="29" t="s">
        <v>49</v>
      </c>
      <c r="P129" s="30"/>
      <c r="Q129" s="30"/>
      <c r="R129" s="37"/>
    </row>
    <row r="130" spans="1:18" ht="16.5" hidden="1" customHeight="1">
      <c r="A130" s="25">
        <v>0</v>
      </c>
      <c r="B130" s="25">
        <v>0</v>
      </c>
      <c r="C130" s="26">
        <v>0</v>
      </c>
      <c r="D130" s="27" t="e">
        <v>#DIV/0!</v>
      </c>
      <c r="E130" s="26" t="s">
        <v>49</v>
      </c>
      <c r="F130" s="26" t="s">
        <v>49</v>
      </c>
      <c r="G130" s="28" t="s">
        <v>49</v>
      </c>
      <c r="H130" s="28" t="s">
        <v>49</v>
      </c>
      <c r="I130" s="26">
        <v>0</v>
      </c>
      <c r="J130" s="26" t="s">
        <v>49</v>
      </c>
      <c r="K130" s="26" t="s">
        <v>49</v>
      </c>
      <c r="L130" s="28" t="s">
        <v>49</v>
      </c>
      <c r="M130" s="28" t="s">
        <v>49</v>
      </c>
      <c r="N130" s="29" t="s">
        <v>49</v>
      </c>
      <c r="O130" s="29" t="s">
        <v>49</v>
      </c>
      <c r="P130" s="30"/>
      <c r="Q130" s="30"/>
      <c r="R130" s="37"/>
    </row>
    <row r="131" spans="1:18" ht="16.5" hidden="1" customHeight="1">
      <c r="A131" s="25">
        <v>0</v>
      </c>
      <c r="B131" s="25">
        <v>0</v>
      </c>
      <c r="C131" s="26">
        <v>0</v>
      </c>
      <c r="D131" s="27" t="e">
        <v>#DIV/0!</v>
      </c>
      <c r="E131" s="26" t="s">
        <v>49</v>
      </c>
      <c r="F131" s="26" t="s">
        <v>49</v>
      </c>
      <c r="G131" s="28" t="s">
        <v>49</v>
      </c>
      <c r="H131" s="28" t="s">
        <v>49</v>
      </c>
      <c r="I131" s="26">
        <v>0</v>
      </c>
      <c r="J131" s="26" t="s">
        <v>49</v>
      </c>
      <c r="K131" s="26" t="s">
        <v>49</v>
      </c>
      <c r="L131" s="28" t="s">
        <v>49</v>
      </c>
      <c r="M131" s="28" t="s">
        <v>49</v>
      </c>
      <c r="N131" s="29" t="s">
        <v>49</v>
      </c>
      <c r="O131" s="29" t="s">
        <v>49</v>
      </c>
      <c r="P131" s="30"/>
      <c r="Q131" s="30"/>
      <c r="R131" s="39"/>
    </row>
    <row r="132" spans="1:18" ht="16.5" hidden="1" customHeight="1">
      <c r="A132" s="25">
        <v>0</v>
      </c>
      <c r="B132" s="25">
        <v>0</v>
      </c>
      <c r="C132" s="26">
        <v>0</v>
      </c>
      <c r="D132" s="27" t="e">
        <v>#DIV/0!</v>
      </c>
      <c r="E132" s="26" t="s">
        <v>49</v>
      </c>
      <c r="F132" s="26" t="s">
        <v>49</v>
      </c>
      <c r="G132" s="28" t="s">
        <v>49</v>
      </c>
      <c r="H132" s="28" t="s">
        <v>49</v>
      </c>
      <c r="I132" s="26">
        <v>0</v>
      </c>
      <c r="J132" s="26" t="s">
        <v>49</v>
      </c>
      <c r="K132" s="26" t="s">
        <v>49</v>
      </c>
      <c r="L132" s="28" t="s">
        <v>49</v>
      </c>
      <c r="M132" s="28" t="s">
        <v>49</v>
      </c>
      <c r="N132" s="29" t="s">
        <v>49</v>
      </c>
      <c r="O132" s="29" t="s">
        <v>49</v>
      </c>
      <c r="P132" s="30"/>
      <c r="Q132" s="30"/>
      <c r="R132" s="39"/>
    </row>
    <row r="133" spans="1:18" ht="16.5" hidden="1" customHeight="1">
      <c r="A133" s="25">
        <v>0</v>
      </c>
      <c r="B133" s="25">
        <v>0</v>
      </c>
      <c r="C133" s="26">
        <v>0</v>
      </c>
      <c r="D133" s="27" t="e">
        <v>#DIV/0!</v>
      </c>
      <c r="E133" s="26" t="s">
        <v>49</v>
      </c>
      <c r="F133" s="26" t="s">
        <v>49</v>
      </c>
      <c r="G133" s="28" t="s">
        <v>49</v>
      </c>
      <c r="H133" s="28" t="s">
        <v>49</v>
      </c>
      <c r="I133" s="26">
        <v>0</v>
      </c>
      <c r="J133" s="26" t="s">
        <v>49</v>
      </c>
      <c r="K133" s="26" t="s">
        <v>49</v>
      </c>
      <c r="L133" s="28" t="s">
        <v>49</v>
      </c>
      <c r="M133" s="28" t="s">
        <v>49</v>
      </c>
      <c r="N133" s="29" t="s">
        <v>49</v>
      </c>
      <c r="O133" s="29" t="s">
        <v>49</v>
      </c>
      <c r="P133" s="30"/>
      <c r="Q133" s="30"/>
      <c r="R133" s="40"/>
    </row>
    <row r="134" spans="1:18" ht="16.5" hidden="1" customHeight="1">
      <c r="A134" s="25">
        <v>0</v>
      </c>
      <c r="B134" s="25">
        <v>0</v>
      </c>
      <c r="C134" s="26">
        <v>0</v>
      </c>
      <c r="D134" s="27" t="e">
        <v>#DIV/0!</v>
      </c>
      <c r="E134" s="26" t="s">
        <v>49</v>
      </c>
      <c r="F134" s="26" t="s">
        <v>49</v>
      </c>
      <c r="G134" s="28" t="s">
        <v>49</v>
      </c>
      <c r="H134" s="28" t="s">
        <v>49</v>
      </c>
      <c r="I134" s="26">
        <v>0</v>
      </c>
      <c r="J134" s="26" t="s">
        <v>49</v>
      </c>
      <c r="K134" s="26" t="s">
        <v>49</v>
      </c>
      <c r="L134" s="28" t="s">
        <v>49</v>
      </c>
      <c r="M134" s="28" t="s">
        <v>49</v>
      </c>
      <c r="N134" s="29" t="s">
        <v>49</v>
      </c>
      <c r="O134" s="29" t="s">
        <v>49</v>
      </c>
      <c r="P134" s="30"/>
      <c r="Q134" s="30"/>
      <c r="R134" s="39"/>
    </row>
    <row r="135" spans="1:18" ht="16.5" hidden="1" customHeight="1">
      <c r="A135" s="25">
        <v>0</v>
      </c>
      <c r="B135" s="25">
        <v>0</v>
      </c>
      <c r="C135" s="26">
        <v>0</v>
      </c>
      <c r="D135" s="27" t="e">
        <v>#DIV/0!</v>
      </c>
      <c r="E135" s="26" t="s">
        <v>49</v>
      </c>
      <c r="F135" s="26" t="s">
        <v>49</v>
      </c>
      <c r="G135" s="28" t="s">
        <v>49</v>
      </c>
      <c r="H135" s="28" t="s">
        <v>49</v>
      </c>
      <c r="I135" s="26">
        <v>0</v>
      </c>
      <c r="J135" s="26" t="s">
        <v>49</v>
      </c>
      <c r="K135" s="26" t="s">
        <v>49</v>
      </c>
      <c r="L135" s="28" t="s">
        <v>49</v>
      </c>
      <c r="M135" s="28" t="s">
        <v>49</v>
      </c>
      <c r="N135" s="29" t="s">
        <v>49</v>
      </c>
      <c r="O135" s="29" t="s">
        <v>49</v>
      </c>
      <c r="P135" s="30"/>
      <c r="Q135" s="30"/>
      <c r="R135" s="39"/>
    </row>
    <row r="136" spans="1:18" ht="16.5" hidden="1" customHeight="1">
      <c r="A136" s="25">
        <v>0</v>
      </c>
      <c r="B136" s="25">
        <v>0</v>
      </c>
      <c r="C136" s="26">
        <v>0</v>
      </c>
      <c r="D136" s="27" t="e">
        <v>#DIV/0!</v>
      </c>
      <c r="E136" s="26" t="s">
        <v>49</v>
      </c>
      <c r="F136" s="26" t="s">
        <v>49</v>
      </c>
      <c r="G136" s="28" t="s">
        <v>49</v>
      </c>
      <c r="H136" s="28" t="s">
        <v>49</v>
      </c>
      <c r="I136" s="26">
        <v>0</v>
      </c>
      <c r="J136" s="26" t="s">
        <v>49</v>
      </c>
      <c r="K136" s="26" t="s">
        <v>49</v>
      </c>
      <c r="L136" s="28" t="s">
        <v>49</v>
      </c>
      <c r="M136" s="28" t="s">
        <v>49</v>
      </c>
      <c r="N136" s="29" t="s">
        <v>49</v>
      </c>
      <c r="O136" s="29" t="s">
        <v>49</v>
      </c>
      <c r="P136" s="30"/>
      <c r="Q136" s="30"/>
      <c r="R136" s="39"/>
    </row>
    <row r="137" spans="1:18" ht="16.5" hidden="1" customHeight="1">
      <c r="A137" s="25">
        <v>0</v>
      </c>
      <c r="B137" s="25">
        <v>0</v>
      </c>
      <c r="C137" s="26">
        <v>0</v>
      </c>
      <c r="D137" s="27" t="e">
        <v>#DIV/0!</v>
      </c>
      <c r="E137" s="26" t="s">
        <v>49</v>
      </c>
      <c r="F137" s="26" t="s">
        <v>49</v>
      </c>
      <c r="G137" s="28" t="s">
        <v>49</v>
      </c>
      <c r="H137" s="28" t="s">
        <v>49</v>
      </c>
      <c r="I137" s="26">
        <v>0</v>
      </c>
      <c r="J137" s="26" t="s">
        <v>49</v>
      </c>
      <c r="K137" s="26" t="s">
        <v>49</v>
      </c>
      <c r="L137" s="28" t="s">
        <v>49</v>
      </c>
      <c r="M137" s="28" t="s">
        <v>49</v>
      </c>
      <c r="N137" s="29" t="s">
        <v>49</v>
      </c>
      <c r="O137" s="29" t="s">
        <v>49</v>
      </c>
      <c r="P137" s="30"/>
      <c r="Q137" s="30"/>
      <c r="R137" s="39"/>
    </row>
    <row r="138" spans="1:18" ht="16.5" hidden="1" customHeight="1">
      <c r="A138" s="25">
        <v>0</v>
      </c>
      <c r="B138" s="25">
        <v>0</v>
      </c>
      <c r="C138" s="26">
        <v>0</v>
      </c>
      <c r="D138" s="27" t="e">
        <v>#DIV/0!</v>
      </c>
      <c r="E138" s="26" t="s">
        <v>49</v>
      </c>
      <c r="F138" s="26" t="s">
        <v>49</v>
      </c>
      <c r="G138" s="28" t="s">
        <v>49</v>
      </c>
      <c r="H138" s="28" t="s">
        <v>49</v>
      </c>
      <c r="I138" s="26">
        <v>0</v>
      </c>
      <c r="J138" s="26" t="s">
        <v>49</v>
      </c>
      <c r="K138" s="26" t="s">
        <v>49</v>
      </c>
      <c r="L138" s="28" t="s">
        <v>49</v>
      </c>
      <c r="M138" s="28" t="s">
        <v>49</v>
      </c>
      <c r="N138" s="29" t="s">
        <v>49</v>
      </c>
      <c r="O138" s="29" t="s">
        <v>49</v>
      </c>
      <c r="P138" s="30"/>
      <c r="Q138" s="30"/>
      <c r="R138" s="37"/>
    </row>
    <row r="139" spans="1:18" ht="16.5" hidden="1" customHeight="1">
      <c r="A139" s="25">
        <v>0</v>
      </c>
      <c r="B139" s="25">
        <v>0</v>
      </c>
      <c r="C139" s="26">
        <v>0</v>
      </c>
      <c r="D139" s="27" t="e">
        <v>#DIV/0!</v>
      </c>
      <c r="E139" s="26" t="s">
        <v>49</v>
      </c>
      <c r="F139" s="26" t="s">
        <v>49</v>
      </c>
      <c r="G139" s="28" t="s">
        <v>49</v>
      </c>
      <c r="H139" s="28" t="s">
        <v>49</v>
      </c>
      <c r="I139" s="26">
        <v>0</v>
      </c>
      <c r="J139" s="26" t="s">
        <v>49</v>
      </c>
      <c r="K139" s="26" t="s">
        <v>49</v>
      </c>
      <c r="L139" s="28" t="s">
        <v>49</v>
      </c>
      <c r="M139" s="28" t="s">
        <v>49</v>
      </c>
      <c r="N139" s="29" t="s">
        <v>49</v>
      </c>
      <c r="O139" s="29" t="s">
        <v>49</v>
      </c>
      <c r="P139" s="30"/>
      <c r="Q139" s="30"/>
      <c r="R139" s="37"/>
    </row>
    <row r="140" spans="1:18" ht="16.5" hidden="1" customHeight="1">
      <c r="A140" s="25">
        <v>0</v>
      </c>
      <c r="B140" s="25">
        <v>0</v>
      </c>
      <c r="C140" s="26">
        <v>0</v>
      </c>
      <c r="D140" s="27" t="e">
        <v>#DIV/0!</v>
      </c>
      <c r="E140" s="26" t="s">
        <v>49</v>
      </c>
      <c r="F140" s="26" t="s">
        <v>49</v>
      </c>
      <c r="G140" s="28" t="s">
        <v>49</v>
      </c>
      <c r="H140" s="28" t="s">
        <v>49</v>
      </c>
      <c r="I140" s="26">
        <v>0</v>
      </c>
      <c r="J140" s="26" t="s">
        <v>49</v>
      </c>
      <c r="K140" s="26" t="s">
        <v>49</v>
      </c>
      <c r="L140" s="28" t="s">
        <v>49</v>
      </c>
      <c r="M140" s="28" t="s">
        <v>49</v>
      </c>
      <c r="N140" s="29" t="s">
        <v>49</v>
      </c>
      <c r="O140" s="29" t="s">
        <v>49</v>
      </c>
      <c r="P140" s="30"/>
      <c r="Q140" s="30"/>
      <c r="R140" s="37"/>
    </row>
    <row r="141" spans="1:18" ht="16.5" hidden="1" customHeight="1">
      <c r="A141" s="25">
        <v>0</v>
      </c>
      <c r="B141" s="25">
        <v>0</v>
      </c>
      <c r="C141" s="26">
        <v>0</v>
      </c>
      <c r="D141" s="27" t="e">
        <v>#DIV/0!</v>
      </c>
      <c r="E141" s="26" t="s">
        <v>49</v>
      </c>
      <c r="F141" s="26" t="s">
        <v>49</v>
      </c>
      <c r="G141" s="28" t="s">
        <v>49</v>
      </c>
      <c r="H141" s="28" t="s">
        <v>49</v>
      </c>
      <c r="I141" s="26">
        <v>0</v>
      </c>
      <c r="J141" s="26" t="s">
        <v>49</v>
      </c>
      <c r="K141" s="26" t="s">
        <v>49</v>
      </c>
      <c r="L141" s="28" t="s">
        <v>49</v>
      </c>
      <c r="M141" s="28" t="s">
        <v>49</v>
      </c>
      <c r="N141" s="29" t="s">
        <v>49</v>
      </c>
      <c r="O141" s="29" t="s">
        <v>49</v>
      </c>
      <c r="P141" s="30"/>
      <c r="Q141" s="30"/>
      <c r="R141" s="37"/>
    </row>
    <row r="142" spans="1:18" ht="16.5" hidden="1" customHeight="1">
      <c r="A142" s="25">
        <v>0</v>
      </c>
      <c r="B142" s="25">
        <v>0</v>
      </c>
      <c r="C142" s="26">
        <v>0</v>
      </c>
      <c r="D142" s="27" t="e">
        <v>#DIV/0!</v>
      </c>
      <c r="E142" s="26" t="s">
        <v>49</v>
      </c>
      <c r="F142" s="26" t="s">
        <v>49</v>
      </c>
      <c r="G142" s="28" t="s">
        <v>49</v>
      </c>
      <c r="H142" s="28" t="s">
        <v>49</v>
      </c>
      <c r="I142" s="26">
        <v>0</v>
      </c>
      <c r="J142" s="26" t="s">
        <v>49</v>
      </c>
      <c r="K142" s="26" t="s">
        <v>49</v>
      </c>
      <c r="L142" s="28" t="s">
        <v>49</v>
      </c>
      <c r="M142" s="28" t="s">
        <v>49</v>
      </c>
      <c r="N142" s="29" t="s">
        <v>49</v>
      </c>
      <c r="O142" s="29" t="s">
        <v>49</v>
      </c>
      <c r="P142" s="30"/>
      <c r="Q142" s="30"/>
      <c r="R142" s="39"/>
    </row>
    <row r="143" spans="1:18" ht="16.5" hidden="1" customHeight="1">
      <c r="A143" s="25">
        <v>0</v>
      </c>
      <c r="B143" s="25">
        <v>0</v>
      </c>
      <c r="C143" s="26">
        <v>0</v>
      </c>
      <c r="D143" s="27" t="e">
        <v>#DIV/0!</v>
      </c>
      <c r="E143" s="26" t="s">
        <v>49</v>
      </c>
      <c r="F143" s="26" t="s">
        <v>49</v>
      </c>
      <c r="G143" s="28" t="s">
        <v>49</v>
      </c>
      <c r="H143" s="28" t="s">
        <v>49</v>
      </c>
      <c r="I143" s="26">
        <v>0</v>
      </c>
      <c r="J143" s="26" t="s">
        <v>49</v>
      </c>
      <c r="K143" s="26" t="s">
        <v>49</v>
      </c>
      <c r="L143" s="28" t="s">
        <v>49</v>
      </c>
      <c r="M143" s="28" t="s">
        <v>49</v>
      </c>
      <c r="N143" s="29" t="s">
        <v>49</v>
      </c>
      <c r="O143" s="29" t="s">
        <v>49</v>
      </c>
      <c r="P143" s="30"/>
      <c r="Q143" s="30"/>
      <c r="R143" s="37"/>
    </row>
    <row r="144" spans="1:18" ht="16.5" hidden="1" customHeight="1">
      <c r="A144" s="25">
        <v>0</v>
      </c>
      <c r="B144" s="25">
        <v>0</v>
      </c>
      <c r="C144" s="26">
        <v>0</v>
      </c>
      <c r="D144" s="27" t="e">
        <v>#DIV/0!</v>
      </c>
      <c r="E144" s="26" t="s">
        <v>49</v>
      </c>
      <c r="F144" s="26" t="s">
        <v>49</v>
      </c>
      <c r="G144" s="28" t="s">
        <v>49</v>
      </c>
      <c r="H144" s="28" t="s">
        <v>49</v>
      </c>
      <c r="I144" s="26">
        <v>0</v>
      </c>
      <c r="J144" s="26" t="s">
        <v>49</v>
      </c>
      <c r="K144" s="26" t="s">
        <v>49</v>
      </c>
      <c r="L144" s="28" t="s">
        <v>49</v>
      </c>
      <c r="M144" s="28" t="s">
        <v>49</v>
      </c>
      <c r="N144" s="29" t="s">
        <v>49</v>
      </c>
      <c r="O144" s="29" t="s">
        <v>49</v>
      </c>
      <c r="P144" s="30"/>
      <c r="Q144" s="30"/>
      <c r="R144" s="39"/>
    </row>
    <row r="145" spans="1:18" ht="16.5" hidden="1" customHeight="1">
      <c r="A145" s="25">
        <v>0</v>
      </c>
      <c r="B145" s="25">
        <v>0</v>
      </c>
      <c r="C145" s="26">
        <v>0</v>
      </c>
      <c r="D145" s="27" t="e">
        <v>#DIV/0!</v>
      </c>
      <c r="E145" s="26" t="s">
        <v>49</v>
      </c>
      <c r="F145" s="26" t="s">
        <v>49</v>
      </c>
      <c r="G145" s="28" t="s">
        <v>49</v>
      </c>
      <c r="H145" s="28" t="s">
        <v>49</v>
      </c>
      <c r="I145" s="26">
        <v>0</v>
      </c>
      <c r="J145" s="26" t="s">
        <v>49</v>
      </c>
      <c r="K145" s="26" t="s">
        <v>49</v>
      </c>
      <c r="L145" s="28" t="s">
        <v>49</v>
      </c>
      <c r="M145" s="28" t="s">
        <v>49</v>
      </c>
      <c r="N145" s="29" t="s">
        <v>49</v>
      </c>
      <c r="O145" s="29" t="s">
        <v>49</v>
      </c>
      <c r="P145" s="30"/>
      <c r="Q145" s="30"/>
      <c r="R145" s="37"/>
    </row>
    <row r="146" spans="1:18" ht="16.5" hidden="1" customHeight="1">
      <c r="A146" s="25">
        <v>0</v>
      </c>
      <c r="B146" s="25">
        <v>0</v>
      </c>
      <c r="C146" s="26">
        <v>0</v>
      </c>
      <c r="D146" s="27" t="e">
        <v>#DIV/0!</v>
      </c>
      <c r="E146" s="26" t="s">
        <v>49</v>
      </c>
      <c r="F146" s="26" t="s">
        <v>49</v>
      </c>
      <c r="G146" s="28" t="s">
        <v>49</v>
      </c>
      <c r="H146" s="28" t="s">
        <v>49</v>
      </c>
      <c r="I146" s="26">
        <v>0</v>
      </c>
      <c r="J146" s="26" t="s">
        <v>49</v>
      </c>
      <c r="K146" s="26" t="s">
        <v>49</v>
      </c>
      <c r="L146" s="28" t="s">
        <v>49</v>
      </c>
      <c r="M146" s="28" t="s">
        <v>49</v>
      </c>
      <c r="N146" s="29" t="s">
        <v>49</v>
      </c>
      <c r="O146" s="29" t="s">
        <v>49</v>
      </c>
      <c r="P146" s="30"/>
      <c r="Q146" s="30"/>
      <c r="R146" s="37"/>
    </row>
    <row r="147" spans="1:18" ht="16.5" hidden="1" customHeight="1">
      <c r="A147" s="25">
        <v>0</v>
      </c>
      <c r="B147" s="25">
        <v>0</v>
      </c>
      <c r="C147" s="26">
        <v>0</v>
      </c>
      <c r="D147" s="27" t="e">
        <v>#DIV/0!</v>
      </c>
      <c r="E147" s="26" t="s">
        <v>49</v>
      </c>
      <c r="F147" s="26" t="s">
        <v>49</v>
      </c>
      <c r="G147" s="28" t="s">
        <v>49</v>
      </c>
      <c r="H147" s="28" t="s">
        <v>49</v>
      </c>
      <c r="I147" s="26">
        <v>0</v>
      </c>
      <c r="J147" s="26" t="s">
        <v>49</v>
      </c>
      <c r="K147" s="26" t="s">
        <v>49</v>
      </c>
      <c r="L147" s="28" t="s">
        <v>49</v>
      </c>
      <c r="M147" s="28" t="s">
        <v>49</v>
      </c>
      <c r="N147" s="29" t="s">
        <v>49</v>
      </c>
      <c r="O147" s="29" t="s">
        <v>49</v>
      </c>
      <c r="P147" s="30"/>
      <c r="Q147" s="30"/>
      <c r="R147" s="39"/>
    </row>
    <row r="148" spans="1:18" ht="16.5" hidden="1" customHeight="1">
      <c r="A148" s="25">
        <v>0</v>
      </c>
      <c r="B148" s="25">
        <v>0</v>
      </c>
      <c r="C148" s="26">
        <v>0</v>
      </c>
      <c r="D148" s="27" t="e">
        <v>#DIV/0!</v>
      </c>
      <c r="E148" s="26" t="s">
        <v>49</v>
      </c>
      <c r="F148" s="26" t="s">
        <v>49</v>
      </c>
      <c r="G148" s="28" t="s">
        <v>49</v>
      </c>
      <c r="H148" s="28" t="s">
        <v>49</v>
      </c>
      <c r="I148" s="26">
        <v>0</v>
      </c>
      <c r="J148" s="26" t="s">
        <v>49</v>
      </c>
      <c r="K148" s="26" t="s">
        <v>49</v>
      </c>
      <c r="L148" s="28" t="s">
        <v>49</v>
      </c>
      <c r="M148" s="28" t="s">
        <v>49</v>
      </c>
      <c r="N148" s="29" t="s">
        <v>49</v>
      </c>
      <c r="O148" s="29" t="s">
        <v>49</v>
      </c>
      <c r="P148" s="30"/>
      <c r="Q148" s="30"/>
      <c r="R148" s="37"/>
    </row>
    <row r="149" spans="1:18" ht="16.5" hidden="1" customHeight="1">
      <c r="A149" s="25">
        <v>0</v>
      </c>
      <c r="B149" s="25">
        <v>0</v>
      </c>
      <c r="C149" s="26">
        <v>0</v>
      </c>
      <c r="D149" s="27" t="e">
        <v>#DIV/0!</v>
      </c>
      <c r="E149" s="26" t="s">
        <v>49</v>
      </c>
      <c r="F149" s="26" t="s">
        <v>49</v>
      </c>
      <c r="G149" s="28" t="s">
        <v>49</v>
      </c>
      <c r="H149" s="28" t="s">
        <v>49</v>
      </c>
      <c r="I149" s="26">
        <v>0</v>
      </c>
      <c r="J149" s="26" t="s">
        <v>49</v>
      </c>
      <c r="K149" s="26" t="s">
        <v>49</v>
      </c>
      <c r="L149" s="28" t="s">
        <v>49</v>
      </c>
      <c r="M149" s="28" t="s">
        <v>49</v>
      </c>
      <c r="N149" s="29" t="s">
        <v>49</v>
      </c>
      <c r="O149" s="29" t="s">
        <v>49</v>
      </c>
      <c r="P149" s="30"/>
      <c r="Q149" s="30"/>
      <c r="R149" s="37"/>
    </row>
    <row r="150" spans="1:18" ht="16.5" hidden="1" customHeight="1">
      <c r="A150" s="25">
        <v>0</v>
      </c>
      <c r="B150" s="25">
        <v>0</v>
      </c>
      <c r="C150" s="26">
        <v>0</v>
      </c>
      <c r="D150" s="27" t="e">
        <v>#DIV/0!</v>
      </c>
      <c r="E150" s="26" t="s">
        <v>49</v>
      </c>
      <c r="F150" s="26" t="s">
        <v>49</v>
      </c>
      <c r="G150" s="28" t="s">
        <v>49</v>
      </c>
      <c r="H150" s="28" t="s">
        <v>49</v>
      </c>
      <c r="I150" s="26">
        <v>0</v>
      </c>
      <c r="J150" s="26" t="s">
        <v>49</v>
      </c>
      <c r="K150" s="26" t="s">
        <v>49</v>
      </c>
      <c r="L150" s="28" t="s">
        <v>49</v>
      </c>
      <c r="M150" s="28" t="s">
        <v>49</v>
      </c>
      <c r="N150" s="29" t="s">
        <v>49</v>
      </c>
      <c r="O150" s="29" t="s">
        <v>49</v>
      </c>
      <c r="P150" s="30"/>
      <c r="Q150" s="30"/>
      <c r="R150" s="37"/>
    </row>
    <row r="151" spans="1:18" ht="16.5" hidden="1" customHeight="1">
      <c r="A151" s="25">
        <v>0</v>
      </c>
      <c r="B151" s="25">
        <v>0</v>
      </c>
      <c r="C151" s="26">
        <v>0</v>
      </c>
      <c r="D151" s="27" t="e">
        <v>#DIV/0!</v>
      </c>
      <c r="E151" s="26" t="s">
        <v>49</v>
      </c>
      <c r="F151" s="26" t="s">
        <v>49</v>
      </c>
      <c r="G151" s="28" t="s">
        <v>49</v>
      </c>
      <c r="H151" s="28" t="s">
        <v>49</v>
      </c>
      <c r="I151" s="26">
        <v>0</v>
      </c>
      <c r="J151" s="26" t="s">
        <v>49</v>
      </c>
      <c r="K151" s="26" t="s">
        <v>49</v>
      </c>
      <c r="L151" s="28" t="s">
        <v>49</v>
      </c>
      <c r="M151" s="28" t="s">
        <v>49</v>
      </c>
      <c r="N151" s="29" t="s">
        <v>49</v>
      </c>
      <c r="O151" s="29" t="s">
        <v>49</v>
      </c>
      <c r="P151" s="30"/>
      <c r="Q151" s="30"/>
      <c r="R151" s="39"/>
    </row>
    <row r="152" spans="1:18" ht="16.5" hidden="1" customHeight="1">
      <c r="A152" s="25">
        <v>0</v>
      </c>
      <c r="B152" s="25">
        <v>0</v>
      </c>
      <c r="C152" s="26">
        <v>0</v>
      </c>
      <c r="D152" s="27" t="e">
        <v>#DIV/0!</v>
      </c>
      <c r="E152" s="26" t="s">
        <v>49</v>
      </c>
      <c r="F152" s="26" t="s">
        <v>49</v>
      </c>
      <c r="G152" s="28" t="s">
        <v>49</v>
      </c>
      <c r="H152" s="28" t="s">
        <v>49</v>
      </c>
      <c r="I152" s="26">
        <v>0</v>
      </c>
      <c r="J152" s="26" t="s">
        <v>49</v>
      </c>
      <c r="K152" s="26" t="s">
        <v>49</v>
      </c>
      <c r="L152" s="28" t="s">
        <v>49</v>
      </c>
      <c r="M152" s="28" t="s">
        <v>49</v>
      </c>
      <c r="N152" s="29" t="s">
        <v>49</v>
      </c>
      <c r="O152" s="29" t="s">
        <v>49</v>
      </c>
      <c r="P152" s="30"/>
      <c r="Q152" s="30"/>
      <c r="R152" s="39"/>
    </row>
    <row r="153" spans="1:18" ht="16.5" hidden="1" customHeight="1">
      <c r="A153" s="25">
        <v>0</v>
      </c>
      <c r="B153" s="25">
        <v>0</v>
      </c>
      <c r="C153" s="26">
        <v>0</v>
      </c>
      <c r="D153" s="27" t="e">
        <v>#DIV/0!</v>
      </c>
      <c r="E153" s="26" t="s">
        <v>49</v>
      </c>
      <c r="F153" s="26" t="s">
        <v>49</v>
      </c>
      <c r="G153" s="28" t="s">
        <v>49</v>
      </c>
      <c r="H153" s="28" t="s">
        <v>49</v>
      </c>
      <c r="I153" s="26">
        <v>0</v>
      </c>
      <c r="J153" s="26" t="s">
        <v>49</v>
      </c>
      <c r="K153" s="26" t="s">
        <v>49</v>
      </c>
      <c r="L153" s="28" t="s">
        <v>49</v>
      </c>
      <c r="M153" s="28" t="s">
        <v>49</v>
      </c>
      <c r="N153" s="29" t="s">
        <v>49</v>
      </c>
      <c r="O153" s="29" t="s">
        <v>49</v>
      </c>
      <c r="P153" s="30"/>
      <c r="Q153" s="30"/>
      <c r="R153" s="40"/>
    </row>
    <row r="154" spans="1:18" ht="16.5" hidden="1" customHeight="1">
      <c r="A154" s="25">
        <v>0</v>
      </c>
      <c r="B154" s="25">
        <v>0</v>
      </c>
      <c r="C154" s="26">
        <v>0</v>
      </c>
      <c r="D154" s="27" t="e">
        <v>#DIV/0!</v>
      </c>
      <c r="E154" s="26" t="s">
        <v>49</v>
      </c>
      <c r="F154" s="26" t="s">
        <v>49</v>
      </c>
      <c r="G154" s="28" t="s">
        <v>49</v>
      </c>
      <c r="H154" s="28" t="s">
        <v>49</v>
      </c>
      <c r="I154" s="26">
        <v>0</v>
      </c>
      <c r="J154" s="26" t="s">
        <v>49</v>
      </c>
      <c r="K154" s="26" t="s">
        <v>49</v>
      </c>
      <c r="L154" s="28" t="s">
        <v>49</v>
      </c>
      <c r="M154" s="28" t="s">
        <v>49</v>
      </c>
      <c r="N154" s="29" t="s">
        <v>49</v>
      </c>
      <c r="O154" s="29" t="s">
        <v>49</v>
      </c>
      <c r="P154" s="30"/>
      <c r="Q154" s="30"/>
      <c r="R154" s="39"/>
    </row>
    <row r="155" spans="1:18" ht="16.5" hidden="1" customHeight="1">
      <c r="A155" s="25">
        <v>0</v>
      </c>
      <c r="B155" s="25">
        <v>0</v>
      </c>
      <c r="C155" s="26">
        <v>0</v>
      </c>
      <c r="D155" s="27" t="e">
        <v>#DIV/0!</v>
      </c>
      <c r="E155" s="26" t="s">
        <v>49</v>
      </c>
      <c r="F155" s="26" t="s">
        <v>49</v>
      </c>
      <c r="G155" s="28" t="s">
        <v>49</v>
      </c>
      <c r="H155" s="28" t="s">
        <v>49</v>
      </c>
      <c r="I155" s="26">
        <v>0</v>
      </c>
      <c r="J155" s="26" t="s">
        <v>49</v>
      </c>
      <c r="K155" s="26" t="s">
        <v>49</v>
      </c>
      <c r="L155" s="28" t="s">
        <v>49</v>
      </c>
      <c r="M155" s="28" t="s">
        <v>49</v>
      </c>
      <c r="N155" s="29" t="s">
        <v>49</v>
      </c>
      <c r="O155" s="29" t="s">
        <v>49</v>
      </c>
      <c r="P155" s="30"/>
      <c r="Q155" s="30"/>
      <c r="R155" s="39"/>
    </row>
    <row r="156" spans="1:18" ht="16.5" hidden="1" customHeight="1">
      <c r="A156" s="25">
        <v>0</v>
      </c>
      <c r="B156" s="25">
        <v>0</v>
      </c>
      <c r="C156" s="26">
        <v>0</v>
      </c>
      <c r="D156" s="27" t="e">
        <v>#DIV/0!</v>
      </c>
      <c r="E156" s="26" t="s">
        <v>49</v>
      </c>
      <c r="F156" s="26" t="s">
        <v>49</v>
      </c>
      <c r="G156" s="28" t="s">
        <v>49</v>
      </c>
      <c r="H156" s="28" t="s">
        <v>49</v>
      </c>
      <c r="I156" s="26">
        <v>0</v>
      </c>
      <c r="J156" s="26" t="s">
        <v>49</v>
      </c>
      <c r="K156" s="26" t="s">
        <v>49</v>
      </c>
      <c r="L156" s="28" t="s">
        <v>49</v>
      </c>
      <c r="M156" s="28" t="s">
        <v>49</v>
      </c>
      <c r="N156" s="29" t="s">
        <v>49</v>
      </c>
      <c r="O156" s="29" t="s">
        <v>49</v>
      </c>
      <c r="P156" s="30"/>
      <c r="Q156" s="30"/>
      <c r="R156" s="39"/>
    </row>
    <row r="157" spans="1:18" ht="16.5" hidden="1" customHeight="1">
      <c r="A157" s="25">
        <v>0</v>
      </c>
      <c r="B157" s="25">
        <v>0</v>
      </c>
      <c r="C157" s="26">
        <v>0</v>
      </c>
      <c r="D157" s="27" t="e">
        <v>#DIV/0!</v>
      </c>
      <c r="E157" s="26" t="s">
        <v>49</v>
      </c>
      <c r="F157" s="26" t="s">
        <v>49</v>
      </c>
      <c r="G157" s="28" t="s">
        <v>49</v>
      </c>
      <c r="H157" s="28" t="s">
        <v>49</v>
      </c>
      <c r="I157" s="26">
        <v>0</v>
      </c>
      <c r="J157" s="26" t="s">
        <v>49</v>
      </c>
      <c r="K157" s="26" t="s">
        <v>49</v>
      </c>
      <c r="L157" s="28" t="s">
        <v>49</v>
      </c>
      <c r="M157" s="28" t="s">
        <v>49</v>
      </c>
      <c r="N157" s="29" t="s">
        <v>49</v>
      </c>
      <c r="O157" s="29" t="s">
        <v>49</v>
      </c>
      <c r="P157" s="30"/>
      <c r="Q157" s="30"/>
      <c r="R157" s="39"/>
    </row>
    <row r="158" spans="1:18" ht="16.5" hidden="1" customHeight="1">
      <c r="A158" s="25">
        <v>0</v>
      </c>
      <c r="B158" s="25">
        <v>0</v>
      </c>
      <c r="C158" s="26">
        <v>0</v>
      </c>
      <c r="D158" s="27" t="e">
        <v>#DIV/0!</v>
      </c>
      <c r="E158" s="26" t="s">
        <v>49</v>
      </c>
      <c r="F158" s="26" t="s">
        <v>49</v>
      </c>
      <c r="G158" s="28" t="s">
        <v>49</v>
      </c>
      <c r="H158" s="28" t="s">
        <v>49</v>
      </c>
      <c r="I158" s="26">
        <v>0</v>
      </c>
      <c r="J158" s="26" t="s">
        <v>49</v>
      </c>
      <c r="K158" s="26" t="s">
        <v>49</v>
      </c>
      <c r="L158" s="28" t="s">
        <v>49</v>
      </c>
      <c r="M158" s="28" t="s">
        <v>49</v>
      </c>
      <c r="N158" s="29" t="s">
        <v>49</v>
      </c>
      <c r="O158" s="29" t="s">
        <v>49</v>
      </c>
      <c r="P158" s="30"/>
      <c r="Q158" s="30"/>
      <c r="R158" s="37"/>
    </row>
    <row r="159" spans="1:18" ht="16.5" hidden="1" customHeight="1">
      <c r="A159" s="25">
        <v>0</v>
      </c>
      <c r="B159" s="25">
        <v>0</v>
      </c>
      <c r="C159" s="26">
        <v>0</v>
      </c>
      <c r="D159" s="27" t="e">
        <v>#DIV/0!</v>
      </c>
      <c r="E159" s="26" t="s">
        <v>49</v>
      </c>
      <c r="F159" s="26" t="s">
        <v>49</v>
      </c>
      <c r="G159" s="28" t="s">
        <v>49</v>
      </c>
      <c r="H159" s="28" t="s">
        <v>49</v>
      </c>
      <c r="I159" s="26">
        <v>0</v>
      </c>
      <c r="J159" s="26" t="s">
        <v>49</v>
      </c>
      <c r="K159" s="26" t="s">
        <v>49</v>
      </c>
      <c r="L159" s="28" t="s">
        <v>49</v>
      </c>
      <c r="M159" s="28" t="s">
        <v>49</v>
      </c>
      <c r="N159" s="29" t="s">
        <v>49</v>
      </c>
      <c r="O159" s="29" t="s">
        <v>49</v>
      </c>
      <c r="P159" s="30"/>
      <c r="Q159" s="30"/>
      <c r="R159" s="37"/>
    </row>
    <row r="160" spans="1:18" ht="16.5" hidden="1" customHeight="1">
      <c r="A160" s="25">
        <v>0</v>
      </c>
      <c r="B160" s="25">
        <v>0</v>
      </c>
      <c r="C160" s="26">
        <v>0</v>
      </c>
      <c r="D160" s="27" t="e">
        <v>#DIV/0!</v>
      </c>
      <c r="E160" s="26" t="s">
        <v>49</v>
      </c>
      <c r="F160" s="26" t="s">
        <v>49</v>
      </c>
      <c r="G160" s="28" t="s">
        <v>49</v>
      </c>
      <c r="H160" s="28" t="s">
        <v>49</v>
      </c>
      <c r="I160" s="26">
        <v>0</v>
      </c>
      <c r="J160" s="26" t="s">
        <v>49</v>
      </c>
      <c r="K160" s="26" t="s">
        <v>49</v>
      </c>
      <c r="L160" s="28" t="s">
        <v>49</v>
      </c>
      <c r="M160" s="28" t="s">
        <v>49</v>
      </c>
      <c r="N160" s="29" t="s">
        <v>49</v>
      </c>
      <c r="O160" s="29" t="s">
        <v>49</v>
      </c>
      <c r="P160" s="30"/>
      <c r="Q160" s="30"/>
      <c r="R160" s="37"/>
    </row>
    <row r="161" spans="1:18" ht="16.5" hidden="1" customHeight="1">
      <c r="A161" s="25">
        <v>0</v>
      </c>
      <c r="B161" s="25">
        <v>0</v>
      </c>
      <c r="C161" s="26">
        <v>0</v>
      </c>
      <c r="D161" s="27" t="e">
        <v>#DIV/0!</v>
      </c>
      <c r="E161" s="26" t="s">
        <v>49</v>
      </c>
      <c r="F161" s="26" t="s">
        <v>49</v>
      </c>
      <c r="G161" s="28" t="s">
        <v>49</v>
      </c>
      <c r="H161" s="28" t="s">
        <v>49</v>
      </c>
      <c r="I161" s="26">
        <v>0</v>
      </c>
      <c r="J161" s="26" t="s">
        <v>49</v>
      </c>
      <c r="K161" s="26" t="s">
        <v>49</v>
      </c>
      <c r="L161" s="28" t="s">
        <v>49</v>
      </c>
      <c r="M161" s="28" t="s">
        <v>49</v>
      </c>
      <c r="N161" s="29" t="s">
        <v>49</v>
      </c>
      <c r="O161" s="29" t="s">
        <v>49</v>
      </c>
      <c r="P161" s="30"/>
      <c r="Q161" s="30"/>
      <c r="R161" s="37"/>
    </row>
    <row r="162" spans="1:18" ht="16.5" hidden="1" customHeight="1">
      <c r="A162" s="25">
        <v>0</v>
      </c>
      <c r="B162" s="25">
        <v>0</v>
      </c>
      <c r="C162" s="26">
        <v>0</v>
      </c>
      <c r="D162" s="27" t="e">
        <v>#DIV/0!</v>
      </c>
      <c r="E162" s="26" t="s">
        <v>49</v>
      </c>
      <c r="F162" s="26" t="s">
        <v>49</v>
      </c>
      <c r="G162" s="28" t="s">
        <v>49</v>
      </c>
      <c r="H162" s="28" t="s">
        <v>49</v>
      </c>
      <c r="I162" s="26">
        <v>0</v>
      </c>
      <c r="J162" s="26" t="s">
        <v>49</v>
      </c>
      <c r="K162" s="26" t="s">
        <v>49</v>
      </c>
      <c r="L162" s="28" t="s">
        <v>49</v>
      </c>
      <c r="M162" s="28" t="s">
        <v>49</v>
      </c>
      <c r="N162" s="29" t="s">
        <v>49</v>
      </c>
      <c r="O162" s="29" t="s">
        <v>49</v>
      </c>
      <c r="P162" s="30"/>
      <c r="Q162" s="30"/>
      <c r="R162" s="39"/>
    </row>
    <row r="163" spans="1:18" ht="16.5" hidden="1" customHeight="1">
      <c r="A163" s="25">
        <v>0</v>
      </c>
      <c r="B163" s="25">
        <v>0</v>
      </c>
      <c r="C163" s="26">
        <v>0</v>
      </c>
      <c r="D163" s="27" t="e">
        <v>#DIV/0!</v>
      </c>
      <c r="E163" s="26" t="s">
        <v>49</v>
      </c>
      <c r="F163" s="26" t="s">
        <v>49</v>
      </c>
      <c r="G163" s="28" t="s">
        <v>49</v>
      </c>
      <c r="H163" s="28" t="s">
        <v>49</v>
      </c>
      <c r="I163" s="26">
        <v>0</v>
      </c>
      <c r="J163" s="26" t="s">
        <v>49</v>
      </c>
      <c r="K163" s="26" t="s">
        <v>49</v>
      </c>
      <c r="L163" s="28" t="s">
        <v>49</v>
      </c>
      <c r="M163" s="28" t="s">
        <v>49</v>
      </c>
      <c r="N163" s="29" t="s">
        <v>49</v>
      </c>
      <c r="O163" s="29" t="s">
        <v>49</v>
      </c>
      <c r="P163" s="30"/>
      <c r="Q163" s="30"/>
      <c r="R163" s="37"/>
    </row>
    <row r="164" spans="1:18" ht="16.5" hidden="1" customHeight="1">
      <c r="A164" s="25">
        <v>0</v>
      </c>
      <c r="B164" s="25">
        <v>0</v>
      </c>
      <c r="C164" s="26">
        <v>0</v>
      </c>
      <c r="D164" s="27" t="e">
        <v>#DIV/0!</v>
      </c>
      <c r="E164" s="26" t="s">
        <v>49</v>
      </c>
      <c r="F164" s="26" t="s">
        <v>49</v>
      </c>
      <c r="G164" s="28" t="s">
        <v>49</v>
      </c>
      <c r="H164" s="28" t="s">
        <v>49</v>
      </c>
      <c r="I164" s="26">
        <v>0</v>
      </c>
      <c r="J164" s="26" t="s">
        <v>49</v>
      </c>
      <c r="K164" s="26" t="s">
        <v>49</v>
      </c>
      <c r="L164" s="28" t="s">
        <v>49</v>
      </c>
      <c r="M164" s="28" t="s">
        <v>49</v>
      </c>
      <c r="N164" s="29" t="s">
        <v>49</v>
      </c>
      <c r="O164" s="29" t="s">
        <v>49</v>
      </c>
      <c r="P164" s="30"/>
      <c r="Q164" s="30"/>
      <c r="R164" s="39"/>
    </row>
    <row r="165" spans="1:18" ht="16.5" hidden="1" customHeight="1">
      <c r="A165" s="25">
        <v>0</v>
      </c>
      <c r="B165" s="25">
        <v>0</v>
      </c>
      <c r="C165" s="26">
        <v>0</v>
      </c>
      <c r="D165" s="27" t="e">
        <v>#DIV/0!</v>
      </c>
      <c r="E165" s="26" t="s">
        <v>49</v>
      </c>
      <c r="F165" s="26" t="s">
        <v>49</v>
      </c>
      <c r="G165" s="28" t="s">
        <v>49</v>
      </c>
      <c r="H165" s="28" t="s">
        <v>49</v>
      </c>
      <c r="I165" s="26">
        <v>0</v>
      </c>
      <c r="J165" s="26" t="s">
        <v>49</v>
      </c>
      <c r="K165" s="26" t="s">
        <v>49</v>
      </c>
      <c r="L165" s="28" t="s">
        <v>49</v>
      </c>
      <c r="M165" s="28" t="s">
        <v>49</v>
      </c>
      <c r="N165" s="29" t="s">
        <v>49</v>
      </c>
      <c r="O165" s="29" t="s">
        <v>49</v>
      </c>
      <c r="P165" s="30"/>
      <c r="Q165" s="30"/>
      <c r="R165" s="37"/>
    </row>
    <row r="166" spans="1:18" ht="16.5" hidden="1" customHeight="1">
      <c r="A166" s="25">
        <v>0</v>
      </c>
      <c r="B166" s="25">
        <v>0</v>
      </c>
      <c r="C166" s="26">
        <v>0</v>
      </c>
      <c r="D166" s="27" t="e">
        <v>#DIV/0!</v>
      </c>
      <c r="E166" s="26" t="s">
        <v>49</v>
      </c>
      <c r="F166" s="26" t="s">
        <v>49</v>
      </c>
      <c r="G166" s="28" t="s">
        <v>49</v>
      </c>
      <c r="H166" s="28" t="s">
        <v>49</v>
      </c>
      <c r="I166" s="26">
        <v>0</v>
      </c>
      <c r="J166" s="26" t="s">
        <v>49</v>
      </c>
      <c r="K166" s="26" t="s">
        <v>49</v>
      </c>
      <c r="L166" s="28" t="s">
        <v>49</v>
      </c>
      <c r="M166" s="28" t="s">
        <v>49</v>
      </c>
      <c r="N166" s="29" t="s">
        <v>49</v>
      </c>
      <c r="O166" s="29" t="s">
        <v>49</v>
      </c>
      <c r="P166" s="30"/>
      <c r="Q166" s="30"/>
      <c r="R166" s="37"/>
    </row>
    <row r="167" spans="1:18" ht="16.5" hidden="1" customHeight="1">
      <c r="A167" s="25">
        <v>0</v>
      </c>
      <c r="B167" s="25">
        <v>0</v>
      </c>
      <c r="C167" s="26">
        <v>0</v>
      </c>
      <c r="D167" s="27" t="e">
        <v>#DIV/0!</v>
      </c>
      <c r="E167" s="26" t="s">
        <v>49</v>
      </c>
      <c r="F167" s="26" t="s">
        <v>49</v>
      </c>
      <c r="G167" s="28" t="s">
        <v>49</v>
      </c>
      <c r="H167" s="28" t="s">
        <v>49</v>
      </c>
      <c r="I167" s="26">
        <v>0</v>
      </c>
      <c r="J167" s="26" t="s">
        <v>49</v>
      </c>
      <c r="K167" s="26" t="s">
        <v>49</v>
      </c>
      <c r="L167" s="28" t="s">
        <v>49</v>
      </c>
      <c r="M167" s="28" t="s">
        <v>49</v>
      </c>
      <c r="N167" s="29" t="s">
        <v>49</v>
      </c>
      <c r="O167" s="29" t="s">
        <v>49</v>
      </c>
      <c r="P167" s="30"/>
      <c r="Q167" s="30"/>
      <c r="R167" s="39"/>
    </row>
    <row r="168" spans="1:18" ht="16.5" hidden="1" customHeight="1">
      <c r="A168" s="25">
        <v>0</v>
      </c>
      <c r="B168" s="25">
        <v>0</v>
      </c>
      <c r="C168" s="26">
        <v>0</v>
      </c>
      <c r="D168" s="27" t="e">
        <v>#DIV/0!</v>
      </c>
      <c r="E168" s="26" t="s">
        <v>49</v>
      </c>
      <c r="F168" s="26" t="s">
        <v>49</v>
      </c>
      <c r="G168" s="28" t="s">
        <v>49</v>
      </c>
      <c r="H168" s="28" t="s">
        <v>49</v>
      </c>
      <c r="I168" s="26">
        <v>0</v>
      </c>
      <c r="J168" s="26" t="s">
        <v>49</v>
      </c>
      <c r="K168" s="26" t="s">
        <v>49</v>
      </c>
      <c r="L168" s="28" t="s">
        <v>49</v>
      </c>
      <c r="M168" s="28" t="s">
        <v>49</v>
      </c>
      <c r="N168" s="29" t="s">
        <v>49</v>
      </c>
      <c r="O168" s="29" t="s">
        <v>49</v>
      </c>
      <c r="P168" s="30"/>
      <c r="Q168" s="30"/>
      <c r="R168" s="37"/>
    </row>
    <row r="169" spans="1:18" ht="16.5" hidden="1" customHeight="1">
      <c r="A169" s="25">
        <v>0</v>
      </c>
      <c r="B169" s="25">
        <v>0</v>
      </c>
      <c r="C169" s="26">
        <v>0</v>
      </c>
      <c r="D169" s="27" t="e">
        <v>#DIV/0!</v>
      </c>
      <c r="E169" s="26" t="s">
        <v>49</v>
      </c>
      <c r="F169" s="26" t="s">
        <v>49</v>
      </c>
      <c r="G169" s="28" t="s">
        <v>49</v>
      </c>
      <c r="H169" s="28" t="s">
        <v>49</v>
      </c>
      <c r="I169" s="26">
        <v>0</v>
      </c>
      <c r="J169" s="26" t="s">
        <v>49</v>
      </c>
      <c r="K169" s="26" t="s">
        <v>49</v>
      </c>
      <c r="L169" s="28" t="s">
        <v>49</v>
      </c>
      <c r="M169" s="28" t="s">
        <v>49</v>
      </c>
      <c r="N169" s="29" t="s">
        <v>49</v>
      </c>
      <c r="O169" s="29" t="s">
        <v>49</v>
      </c>
      <c r="P169" s="30"/>
      <c r="Q169" s="30"/>
      <c r="R169" s="37"/>
    </row>
    <row r="170" spans="1:18" ht="16.5" hidden="1" customHeight="1">
      <c r="A170" s="25">
        <v>0</v>
      </c>
      <c r="B170" s="25">
        <v>0</v>
      </c>
      <c r="C170" s="26">
        <v>0</v>
      </c>
      <c r="D170" s="27" t="e">
        <v>#DIV/0!</v>
      </c>
      <c r="E170" s="26" t="s">
        <v>49</v>
      </c>
      <c r="F170" s="26" t="s">
        <v>49</v>
      </c>
      <c r="G170" s="28" t="s">
        <v>49</v>
      </c>
      <c r="H170" s="28" t="s">
        <v>49</v>
      </c>
      <c r="I170" s="26">
        <v>0</v>
      </c>
      <c r="J170" s="26" t="s">
        <v>49</v>
      </c>
      <c r="K170" s="26" t="s">
        <v>49</v>
      </c>
      <c r="L170" s="28" t="s">
        <v>49</v>
      </c>
      <c r="M170" s="28" t="s">
        <v>49</v>
      </c>
      <c r="N170" s="29" t="s">
        <v>49</v>
      </c>
      <c r="O170" s="29" t="s">
        <v>49</v>
      </c>
      <c r="P170" s="30"/>
      <c r="Q170" s="30"/>
      <c r="R170" s="37"/>
    </row>
    <row r="171" spans="1:18" ht="16.5" hidden="1" customHeight="1">
      <c r="A171" s="25">
        <v>0</v>
      </c>
      <c r="B171" s="25">
        <v>0</v>
      </c>
      <c r="C171" s="26">
        <v>0</v>
      </c>
      <c r="D171" s="27" t="e">
        <v>#DIV/0!</v>
      </c>
      <c r="E171" s="26" t="s">
        <v>49</v>
      </c>
      <c r="F171" s="26" t="s">
        <v>49</v>
      </c>
      <c r="G171" s="28" t="s">
        <v>49</v>
      </c>
      <c r="H171" s="28" t="s">
        <v>49</v>
      </c>
      <c r="I171" s="26">
        <v>0</v>
      </c>
      <c r="J171" s="26" t="s">
        <v>49</v>
      </c>
      <c r="K171" s="26" t="s">
        <v>49</v>
      </c>
      <c r="L171" s="28" t="s">
        <v>49</v>
      </c>
      <c r="M171" s="28" t="s">
        <v>49</v>
      </c>
      <c r="N171" s="29" t="s">
        <v>49</v>
      </c>
      <c r="O171" s="29" t="s">
        <v>49</v>
      </c>
      <c r="P171" s="30"/>
      <c r="Q171" s="30"/>
      <c r="R171" s="39"/>
    </row>
    <row r="172" spans="1:18" ht="16.5" hidden="1" customHeight="1">
      <c r="A172" s="25">
        <v>0</v>
      </c>
      <c r="B172" s="25">
        <v>0</v>
      </c>
      <c r="C172" s="26">
        <v>0</v>
      </c>
      <c r="D172" s="27" t="e">
        <v>#DIV/0!</v>
      </c>
      <c r="E172" s="26" t="s">
        <v>49</v>
      </c>
      <c r="F172" s="26" t="s">
        <v>49</v>
      </c>
      <c r="G172" s="28" t="s">
        <v>49</v>
      </c>
      <c r="H172" s="28" t="s">
        <v>49</v>
      </c>
      <c r="I172" s="26">
        <v>0</v>
      </c>
      <c r="J172" s="26" t="s">
        <v>49</v>
      </c>
      <c r="K172" s="26" t="s">
        <v>49</v>
      </c>
      <c r="L172" s="28" t="s">
        <v>49</v>
      </c>
      <c r="M172" s="28" t="s">
        <v>49</v>
      </c>
      <c r="N172" s="29" t="s">
        <v>49</v>
      </c>
      <c r="O172" s="29" t="s">
        <v>49</v>
      </c>
      <c r="P172" s="30"/>
      <c r="Q172" s="30"/>
      <c r="R172" s="37"/>
    </row>
    <row r="173" spans="1:18" ht="16.5" hidden="1" customHeight="1">
      <c r="A173" s="25">
        <v>0</v>
      </c>
      <c r="B173" s="25">
        <v>0</v>
      </c>
      <c r="C173" s="26">
        <v>0</v>
      </c>
      <c r="D173" s="27" t="e">
        <v>#DIV/0!</v>
      </c>
      <c r="E173" s="26" t="s">
        <v>49</v>
      </c>
      <c r="F173" s="26" t="s">
        <v>49</v>
      </c>
      <c r="G173" s="28" t="s">
        <v>49</v>
      </c>
      <c r="H173" s="28" t="s">
        <v>49</v>
      </c>
      <c r="I173" s="26">
        <v>0</v>
      </c>
      <c r="J173" s="26" t="s">
        <v>49</v>
      </c>
      <c r="K173" s="26" t="s">
        <v>49</v>
      </c>
      <c r="L173" s="28" t="s">
        <v>49</v>
      </c>
      <c r="M173" s="28" t="s">
        <v>49</v>
      </c>
      <c r="N173" s="29" t="s">
        <v>49</v>
      </c>
      <c r="O173" s="29" t="s">
        <v>49</v>
      </c>
      <c r="P173" s="30"/>
      <c r="Q173" s="30"/>
      <c r="R173" s="37"/>
    </row>
    <row r="174" spans="1:18" ht="16.5" hidden="1" customHeight="1">
      <c r="A174" s="25">
        <v>0</v>
      </c>
      <c r="B174" s="25">
        <v>0</v>
      </c>
      <c r="C174" s="26">
        <v>0</v>
      </c>
      <c r="D174" s="27" t="e">
        <v>#DIV/0!</v>
      </c>
      <c r="E174" s="26" t="s">
        <v>49</v>
      </c>
      <c r="F174" s="26" t="s">
        <v>49</v>
      </c>
      <c r="G174" s="28" t="s">
        <v>49</v>
      </c>
      <c r="H174" s="28" t="s">
        <v>49</v>
      </c>
      <c r="I174" s="26">
        <v>0</v>
      </c>
      <c r="J174" s="26" t="s">
        <v>49</v>
      </c>
      <c r="K174" s="26" t="s">
        <v>49</v>
      </c>
      <c r="L174" s="28" t="s">
        <v>49</v>
      </c>
      <c r="M174" s="28" t="s">
        <v>49</v>
      </c>
      <c r="N174" s="29" t="s">
        <v>49</v>
      </c>
      <c r="O174" s="29" t="s">
        <v>49</v>
      </c>
      <c r="P174" s="30"/>
      <c r="Q174" s="30"/>
      <c r="R174" s="37"/>
    </row>
    <row r="175" spans="1:18" ht="16.5" hidden="1" customHeight="1">
      <c r="A175" s="25">
        <v>0</v>
      </c>
      <c r="B175" s="25">
        <v>0</v>
      </c>
      <c r="C175" s="26">
        <v>0</v>
      </c>
      <c r="D175" s="27" t="e">
        <v>#DIV/0!</v>
      </c>
      <c r="E175" s="26" t="s">
        <v>49</v>
      </c>
      <c r="F175" s="26" t="s">
        <v>49</v>
      </c>
      <c r="G175" s="28" t="s">
        <v>49</v>
      </c>
      <c r="H175" s="28" t="s">
        <v>49</v>
      </c>
      <c r="I175" s="26">
        <v>0</v>
      </c>
      <c r="J175" s="26" t="s">
        <v>49</v>
      </c>
      <c r="K175" s="26" t="s">
        <v>49</v>
      </c>
      <c r="L175" s="28" t="s">
        <v>49</v>
      </c>
      <c r="M175" s="28" t="s">
        <v>49</v>
      </c>
      <c r="N175" s="29" t="s">
        <v>49</v>
      </c>
      <c r="O175" s="29" t="s">
        <v>49</v>
      </c>
      <c r="P175" s="30"/>
      <c r="Q175" s="30"/>
      <c r="R175" s="39"/>
    </row>
    <row r="176" spans="1:18" ht="16.5" hidden="1" customHeight="1">
      <c r="A176" s="25">
        <v>0</v>
      </c>
      <c r="B176" s="25">
        <v>0</v>
      </c>
      <c r="C176" s="26">
        <v>0</v>
      </c>
      <c r="D176" s="27" t="e">
        <v>#DIV/0!</v>
      </c>
      <c r="E176" s="26" t="s">
        <v>49</v>
      </c>
      <c r="F176" s="26" t="s">
        <v>49</v>
      </c>
      <c r="G176" s="28" t="s">
        <v>49</v>
      </c>
      <c r="H176" s="28" t="s">
        <v>49</v>
      </c>
      <c r="I176" s="26">
        <v>0</v>
      </c>
      <c r="J176" s="26" t="s">
        <v>49</v>
      </c>
      <c r="K176" s="26" t="s">
        <v>49</v>
      </c>
      <c r="L176" s="28" t="s">
        <v>49</v>
      </c>
      <c r="M176" s="28" t="s">
        <v>49</v>
      </c>
      <c r="N176" s="29" t="s">
        <v>49</v>
      </c>
      <c r="O176" s="29" t="s">
        <v>49</v>
      </c>
      <c r="P176" s="30"/>
      <c r="Q176" s="30"/>
      <c r="R176" s="39"/>
    </row>
    <row r="177" spans="1:18" ht="16.5" hidden="1" customHeight="1">
      <c r="A177" s="25">
        <v>0</v>
      </c>
      <c r="B177" s="25">
        <v>0</v>
      </c>
      <c r="C177" s="26">
        <v>0</v>
      </c>
      <c r="D177" s="27" t="e">
        <v>#DIV/0!</v>
      </c>
      <c r="E177" s="26" t="s">
        <v>49</v>
      </c>
      <c r="F177" s="26" t="s">
        <v>49</v>
      </c>
      <c r="G177" s="28" t="s">
        <v>49</v>
      </c>
      <c r="H177" s="28" t="s">
        <v>49</v>
      </c>
      <c r="I177" s="26">
        <v>0</v>
      </c>
      <c r="J177" s="26" t="s">
        <v>49</v>
      </c>
      <c r="K177" s="26" t="s">
        <v>49</v>
      </c>
      <c r="L177" s="28" t="s">
        <v>49</v>
      </c>
      <c r="M177" s="28" t="s">
        <v>49</v>
      </c>
      <c r="N177" s="29" t="s">
        <v>49</v>
      </c>
      <c r="O177" s="29" t="s">
        <v>49</v>
      </c>
      <c r="P177" s="30"/>
      <c r="Q177" s="30"/>
      <c r="R177" s="40"/>
    </row>
    <row r="178" spans="1:18" ht="16.5" hidden="1" customHeight="1">
      <c r="A178" s="25">
        <v>0</v>
      </c>
      <c r="B178" s="25">
        <v>0</v>
      </c>
      <c r="C178" s="26">
        <v>0</v>
      </c>
      <c r="D178" s="27" t="e">
        <v>#DIV/0!</v>
      </c>
      <c r="E178" s="26" t="s">
        <v>49</v>
      </c>
      <c r="F178" s="26" t="s">
        <v>49</v>
      </c>
      <c r="G178" s="28" t="s">
        <v>49</v>
      </c>
      <c r="H178" s="28" t="s">
        <v>49</v>
      </c>
      <c r="I178" s="26">
        <v>0</v>
      </c>
      <c r="J178" s="26" t="s">
        <v>49</v>
      </c>
      <c r="K178" s="26" t="s">
        <v>49</v>
      </c>
      <c r="L178" s="28" t="s">
        <v>49</v>
      </c>
      <c r="M178" s="28" t="s">
        <v>49</v>
      </c>
      <c r="N178" s="29" t="s">
        <v>49</v>
      </c>
      <c r="O178" s="29" t="s">
        <v>49</v>
      </c>
      <c r="P178" s="30"/>
      <c r="Q178" s="30"/>
      <c r="R178" s="39"/>
    </row>
    <row r="179" spans="1:18" ht="16.5" hidden="1" customHeight="1">
      <c r="A179" s="25">
        <v>0</v>
      </c>
      <c r="B179" s="25">
        <v>0</v>
      </c>
      <c r="C179" s="26">
        <v>0</v>
      </c>
      <c r="D179" s="27" t="e">
        <v>#DIV/0!</v>
      </c>
      <c r="E179" s="26" t="s">
        <v>49</v>
      </c>
      <c r="F179" s="26" t="s">
        <v>49</v>
      </c>
      <c r="G179" s="28" t="s">
        <v>49</v>
      </c>
      <c r="H179" s="28" t="s">
        <v>49</v>
      </c>
      <c r="I179" s="26">
        <v>0</v>
      </c>
      <c r="J179" s="26" t="s">
        <v>49</v>
      </c>
      <c r="K179" s="26" t="s">
        <v>49</v>
      </c>
      <c r="L179" s="28" t="s">
        <v>49</v>
      </c>
      <c r="M179" s="28" t="s">
        <v>49</v>
      </c>
      <c r="N179" s="29" t="s">
        <v>49</v>
      </c>
      <c r="O179" s="29" t="s">
        <v>49</v>
      </c>
      <c r="P179" s="30"/>
      <c r="Q179" s="30"/>
      <c r="R179" s="39"/>
    </row>
    <row r="180" spans="1:18" ht="16.5" hidden="1" customHeight="1">
      <c r="A180" s="25">
        <v>0</v>
      </c>
      <c r="B180" s="25">
        <v>0</v>
      </c>
      <c r="C180" s="26">
        <v>0</v>
      </c>
      <c r="D180" s="27" t="e">
        <v>#DIV/0!</v>
      </c>
      <c r="E180" s="26" t="s">
        <v>49</v>
      </c>
      <c r="F180" s="26" t="s">
        <v>49</v>
      </c>
      <c r="G180" s="28" t="s">
        <v>49</v>
      </c>
      <c r="H180" s="28" t="s">
        <v>49</v>
      </c>
      <c r="I180" s="26">
        <v>0</v>
      </c>
      <c r="J180" s="26" t="s">
        <v>49</v>
      </c>
      <c r="K180" s="26" t="s">
        <v>49</v>
      </c>
      <c r="L180" s="28" t="s">
        <v>49</v>
      </c>
      <c r="M180" s="28" t="s">
        <v>49</v>
      </c>
      <c r="N180" s="29" t="s">
        <v>49</v>
      </c>
      <c r="O180" s="29" t="s">
        <v>49</v>
      </c>
      <c r="P180" s="30"/>
      <c r="Q180" s="30"/>
      <c r="R180" s="39"/>
    </row>
    <row r="181" spans="1:18" ht="16.5" hidden="1" customHeight="1">
      <c r="A181" s="25">
        <v>0</v>
      </c>
      <c r="B181" s="25">
        <v>0</v>
      </c>
      <c r="C181" s="26">
        <v>0</v>
      </c>
      <c r="D181" s="27" t="e">
        <v>#DIV/0!</v>
      </c>
      <c r="E181" s="26" t="s">
        <v>49</v>
      </c>
      <c r="F181" s="26" t="s">
        <v>49</v>
      </c>
      <c r="G181" s="28" t="s">
        <v>49</v>
      </c>
      <c r="H181" s="28" t="s">
        <v>49</v>
      </c>
      <c r="I181" s="26">
        <v>0</v>
      </c>
      <c r="J181" s="26" t="s">
        <v>49</v>
      </c>
      <c r="K181" s="26" t="s">
        <v>49</v>
      </c>
      <c r="L181" s="28" t="s">
        <v>49</v>
      </c>
      <c r="M181" s="28" t="s">
        <v>49</v>
      </c>
      <c r="N181" s="29" t="s">
        <v>49</v>
      </c>
      <c r="O181" s="29" t="s">
        <v>49</v>
      </c>
      <c r="P181" s="30"/>
      <c r="Q181" s="30"/>
      <c r="R181" s="39"/>
    </row>
    <row r="182" spans="1:18" ht="16.5" hidden="1" customHeight="1">
      <c r="A182" s="25">
        <v>0</v>
      </c>
      <c r="B182" s="25">
        <v>0</v>
      </c>
      <c r="C182" s="26">
        <v>0</v>
      </c>
      <c r="D182" s="27" t="e">
        <v>#DIV/0!</v>
      </c>
      <c r="E182" s="26" t="s">
        <v>49</v>
      </c>
      <c r="F182" s="26" t="s">
        <v>49</v>
      </c>
      <c r="G182" s="28" t="s">
        <v>49</v>
      </c>
      <c r="H182" s="28" t="s">
        <v>49</v>
      </c>
      <c r="I182" s="26">
        <v>0</v>
      </c>
      <c r="J182" s="26" t="s">
        <v>49</v>
      </c>
      <c r="K182" s="26" t="s">
        <v>49</v>
      </c>
      <c r="L182" s="28" t="s">
        <v>49</v>
      </c>
      <c r="M182" s="28" t="s">
        <v>49</v>
      </c>
      <c r="N182" s="29" t="s">
        <v>49</v>
      </c>
      <c r="O182" s="29" t="s">
        <v>49</v>
      </c>
      <c r="P182" s="30"/>
      <c r="Q182" s="30"/>
      <c r="R182" s="37"/>
    </row>
    <row r="183" spans="1:18" ht="16.5" hidden="1" customHeight="1">
      <c r="A183" s="25">
        <v>0</v>
      </c>
      <c r="B183" s="25">
        <v>0</v>
      </c>
      <c r="C183" s="26">
        <v>0</v>
      </c>
      <c r="D183" s="27" t="e">
        <v>#DIV/0!</v>
      </c>
      <c r="E183" s="26" t="s">
        <v>49</v>
      </c>
      <c r="F183" s="26" t="s">
        <v>49</v>
      </c>
      <c r="G183" s="28" t="s">
        <v>49</v>
      </c>
      <c r="H183" s="28" t="s">
        <v>49</v>
      </c>
      <c r="I183" s="26">
        <v>0</v>
      </c>
      <c r="J183" s="26" t="s">
        <v>49</v>
      </c>
      <c r="K183" s="26" t="s">
        <v>49</v>
      </c>
      <c r="L183" s="28" t="s">
        <v>49</v>
      </c>
      <c r="M183" s="28" t="s">
        <v>49</v>
      </c>
      <c r="N183" s="29" t="s">
        <v>49</v>
      </c>
      <c r="O183" s="29" t="s">
        <v>49</v>
      </c>
      <c r="P183" s="30"/>
      <c r="Q183" s="30"/>
      <c r="R183" s="37"/>
    </row>
    <row r="184" spans="1:18" ht="16.5" hidden="1" customHeight="1">
      <c r="A184" s="25">
        <v>0</v>
      </c>
      <c r="B184" s="25">
        <v>0</v>
      </c>
      <c r="C184" s="26">
        <v>0</v>
      </c>
      <c r="D184" s="27" t="e">
        <v>#DIV/0!</v>
      </c>
      <c r="E184" s="26" t="s">
        <v>49</v>
      </c>
      <c r="F184" s="26" t="s">
        <v>49</v>
      </c>
      <c r="G184" s="28" t="s">
        <v>49</v>
      </c>
      <c r="H184" s="28" t="s">
        <v>49</v>
      </c>
      <c r="I184" s="26">
        <v>0</v>
      </c>
      <c r="J184" s="26" t="s">
        <v>49</v>
      </c>
      <c r="K184" s="26" t="s">
        <v>49</v>
      </c>
      <c r="L184" s="28" t="s">
        <v>49</v>
      </c>
      <c r="M184" s="28" t="s">
        <v>49</v>
      </c>
      <c r="N184" s="29" t="s">
        <v>49</v>
      </c>
      <c r="O184" s="29" t="s">
        <v>49</v>
      </c>
      <c r="P184" s="30"/>
      <c r="Q184" s="30"/>
      <c r="R184" s="37"/>
    </row>
    <row r="185" spans="1:18" ht="16.5" hidden="1" customHeight="1">
      <c r="A185" s="25">
        <v>0</v>
      </c>
      <c r="B185" s="25">
        <v>0</v>
      </c>
      <c r="C185" s="26">
        <v>0</v>
      </c>
      <c r="D185" s="27" t="e">
        <v>#DIV/0!</v>
      </c>
      <c r="E185" s="26" t="s">
        <v>49</v>
      </c>
      <c r="F185" s="26" t="s">
        <v>49</v>
      </c>
      <c r="G185" s="28" t="s">
        <v>49</v>
      </c>
      <c r="H185" s="28" t="s">
        <v>49</v>
      </c>
      <c r="I185" s="26">
        <v>0</v>
      </c>
      <c r="J185" s="26" t="s">
        <v>49</v>
      </c>
      <c r="K185" s="26" t="s">
        <v>49</v>
      </c>
      <c r="L185" s="28" t="s">
        <v>49</v>
      </c>
      <c r="M185" s="28" t="s">
        <v>49</v>
      </c>
      <c r="N185" s="29" t="s">
        <v>49</v>
      </c>
      <c r="O185" s="29" t="s">
        <v>49</v>
      </c>
      <c r="P185" s="30"/>
      <c r="Q185" s="30"/>
      <c r="R185" s="37"/>
    </row>
    <row r="186" spans="1:18" ht="16.5" hidden="1" customHeight="1">
      <c r="A186" s="25">
        <v>0</v>
      </c>
      <c r="B186" s="25">
        <v>0</v>
      </c>
      <c r="C186" s="26">
        <v>0</v>
      </c>
      <c r="D186" s="27" t="e">
        <v>#DIV/0!</v>
      </c>
      <c r="E186" s="26" t="s">
        <v>49</v>
      </c>
      <c r="F186" s="26" t="s">
        <v>49</v>
      </c>
      <c r="G186" s="28" t="s">
        <v>49</v>
      </c>
      <c r="H186" s="28" t="s">
        <v>49</v>
      </c>
      <c r="I186" s="26">
        <v>0</v>
      </c>
      <c r="J186" s="26" t="s">
        <v>49</v>
      </c>
      <c r="K186" s="26" t="s">
        <v>49</v>
      </c>
      <c r="L186" s="28" t="s">
        <v>49</v>
      </c>
      <c r="M186" s="28" t="s">
        <v>49</v>
      </c>
      <c r="N186" s="29" t="s">
        <v>49</v>
      </c>
      <c r="O186" s="29" t="s">
        <v>49</v>
      </c>
      <c r="P186" s="30"/>
      <c r="Q186" s="30"/>
      <c r="R186" s="39"/>
    </row>
    <row r="187" spans="1:18" ht="16.5" hidden="1" customHeight="1">
      <c r="A187" s="25">
        <v>0</v>
      </c>
      <c r="B187" s="25">
        <v>0</v>
      </c>
      <c r="C187" s="26">
        <v>0</v>
      </c>
      <c r="D187" s="27" t="e">
        <v>#DIV/0!</v>
      </c>
      <c r="E187" s="26" t="s">
        <v>49</v>
      </c>
      <c r="F187" s="26" t="s">
        <v>49</v>
      </c>
      <c r="G187" s="28" t="s">
        <v>49</v>
      </c>
      <c r="H187" s="28" t="s">
        <v>49</v>
      </c>
      <c r="I187" s="26">
        <v>0</v>
      </c>
      <c r="J187" s="26" t="s">
        <v>49</v>
      </c>
      <c r="K187" s="26" t="s">
        <v>49</v>
      </c>
      <c r="L187" s="28" t="s">
        <v>49</v>
      </c>
      <c r="M187" s="28" t="s">
        <v>49</v>
      </c>
      <c r="N187" s="29" t="s">
        <v>49</v>
      </c>
      <c r="O187" s="29" t="s">
        <v>49</v>
      </c>
      <c r="P187" s="30"/>
      <c r="Q187" s="30"/>
      <c r="R187" s="37"/>
    </row>
    <row r="188" spans="1:18" ht="16.5" hidden="1" customHeight="1">
      <c r="A188" s="25">
        <v>0</v>
      </c>
      <c r="B188" s="25">
        <v>0</v>
      </c>
      <c r="C188" s="26">
        <v>0</v>
      </c>
      <c r="D188" s="27" t="e">
        <v>#DIV/0!</v>
      </c>
      <c r="E188" s="26" t="s">
        <v>49</v>
      </c>
      <c r="F188" s="26" t="s">
        <v>49</v>
      </c>
      <c r="G188" s="28" t="s">
        <v>49</v>
      </c>
      <c r="H188" s="28" t="s">
        <v>49</v>
      </c>
      <c r="I188" s="26">
        <v>0</v>
      </c>
      <c r="J188" s="26" t="s">
        <v>49</v>
      </c>
      <c r="K188" s="26" t="s">
        <v>49</v>
      </c>
      <c r="L188" s="28" t="s">
        <v>49</v>
      </c>
      <c r="M188" s="28" t="s">
        <v>49</v>
      </c>
      <c r="N188" s="29" t="s">
        <v>49</v>
      </c>
      <c r="O188" s="29" t="s">
        <v>49</v>
      </c>
      <c r="P188" s="30"/>
      <c r="Q188" s="30"/>
      <c r="R188" s="39"/>
    </row>
    <row r="189" spans="1:18" ht="16.5" hidden="1" customHeight="1">
      <c r="A189" s="25">
        <v>0</v>
      </c>
      <c r="B189" s="25">
        <v>0</v>
      </c>
      <c r="C189" s="26">
        <v>0</v>
      </c>
      <c r="D189" s="27" t="e">
        <v>#DIV/0!</v>
      </c>
      <c r="E189" s="26" t="s">
        <v>49</v>
      </c>
      <c r="F189" s="26" t="s">
        <v>49</v>
      </c>
      <c r="G189" s="28" t="s">
        <v>49</v>
      </c>
      <c r="H189" s="28" t="s">
        <v>49</v>
      </c>
      <c r="I189" s="26">
        <v>0</v>
      </c>
      <c r="J189" s="26" t="s">
        <v>49</v>
      </c>
      <c r="K189" s="26" t="s">
        <v>49</v>
      </c>
      <c r="L189" s="28" t="s">
        <v>49</v>
      </c>
      <c r="M189" s="28" t="s">
        <v>49</v>
      </c>
      <c r="N189" s="29" t="s">
        <v>49</v>
      </c>
      <c r="O189" s="29" t="s">
        <v>49</v>
      </c>
      <c r="P189" s="30"/>
      <c r="Q189" s="30"/>
      <c r="R189" s="37"/>
    </row>
    <row r="190" spans="1:18" ht="16.5" hidden="1" customHeight="1">
      <c r="A190" s="25">
        <v>0</v>
      </c>
      <c r="B190" s="25">
        <v>0</v>
      </c>
      <c r="C190" s="26">
        <v>0</v>
      </c>
      <c r="D190" s="27" t="e">
        <v>#DIV/0!</v>
      </c>
      <c r="E190" s="26" t="s">
        <v>49</v>
      </c>
      <c r="F190" s="26" t="s">
        <v>49</v>
      </c>
      <c r="G190" s="28" t="s">
        <v>49</v>
      </c>
      <c r="H190" s="28" t="s">
        <v>49</v>
      </c>
      <c r="I190" s="26">
        <v>0</v>
      </c>
      <c r="J190" s="26" t="s">
        <v>49</v>
      </c>
      <c r="K190" s="26" t="s">
        <v>49</v>
      </c>
      <c r="L190" s="28" t="s">
        <v>49</v>
      </c>
      <c r="M190" s="28" t="s">
        <v>49</v>
      </c>
      <c r="N190" s="29" t="s">
        <v>49</v>
      </c>
      <c r="O190" s="29" t="s">
        <v>49</v>
      </c>
      <c r="P190" s="30"/>
      <c r="Q190" s="30"/>
      <c r="R190" s="37"/>
    </row>
    <row r="191" spans="1:18" ht="16.5" hidden="1" customHeight="1">
      <c r="A191" s="25">
        <v>0</v>
      </c>
      <c r="B191" s="25">
        <v>0</v>
      </c>
      <c r="C191" s="26">
        <v>0</v>
      </c>
      <c r="D191" s="27" t="e">
        <v>#DIV/0!</v>
      </c>
      <c r="E191" s="26" t="s">
        <v>49</v>
      </c>
      <c r="F191" s="26" t="s">
        <v>49</v>
      </c>
      <c r="G191" s="28" t="s">
        <v>49</v>
      </c>
      <c r="H191" s="28" t="s">
        <v>49</v>
      </c>
      <c r="I191" s="26">
        <v>0</v>
      </c>
      <c r="J191" s="26" t="s">
        <v>49</v>
      </c>
      <c r="K191" s="26" t="s">
        <v>49</v>
      </c>
      <c r="L191" s="28" t="s">
        <v>49</v>
      </c>
      <c r="M191" s="28" t="s">
        <v>49</v>
      </c>
      <c r="N191" s="29" t="s">
        <v>49</v>
      </c>
      <c r="O191" s="29" t="s">
        <v>49</v>
      </c>
      <c r="P191" s="30"/>
      <c r="Q191" s="30"/>
      <c r="R191" s="39"/>
    </row>
    <row r="192" spans="1:18" ht="16.5" hidden="1" customHeight="1">
      <c r="A192" s="25">
        <v>0</v>
      </c>
      <c r="B192" s="25">
        <v>0</v>
      </c>
      <c r="C192" s="26">
        <v>0</v>
      </c>
      <c r="D192" s="27" t="e">
        <v>#DIV/0!</v>
      </c>
      <c r="E192" s="26" t="s">
        <v>49</v>
      </c>
      <c r="F192" s="26" t="s">
        <v>49</v>
      </c>
      <c r="G192" s="28" t="s">
        <v>49</v>
      </c>
      <c r="H192" s="28" t="s">
        <v>49</v>
      </c>
      <c r="I192" s="26">
        <v>0</v>
      </c>
      <c r="J192" s="26" t="s">
        <v>49</v>
      </c>
      <c r="K192" s="26" t="s">
        <v>49</v>
      </c>
      <c r="L192" s="28" t="s">
        <v>49</v>
      </c>
      <c r="M192" s="28" t="s">
        <v>49</v>
      </c>
      <c r="N192" s="29" t="s">
        <v>49</v>
      </c>
      <c r="O192" s="29" t="s">
        <v>49</v>
      </c>
      <c r="P192" s="30"/>
      <c r="Q192" s="30"/>
      <c r="R192" s="37"/>
    </row>
    <row r="193" spans="1:30" ht="16.5" hidden="1" customHeight="1">
      <c r="A193" s="25">
        <v>0</v>
      </c>
      <c r="B193" s="25">
        <v>0</v>
      </c>
      <c r="C193" s="26">
        <v>0</v>
      </c>
      <c r="D193" s="27" t="e">
        <v>#DIV/0!</v>
      </c>
      <c r="E193" s="26" t="s">
        <v>49</v>
      </c>
      <c r="F193" s="26" t="s">
        <v>49</v>
      </c>
      <c r="G193" s="28" t="s">
        <v>49</v>
      </c>
      <c r="H193" s="28" t="s">
        <v>49</v>
      </c>
      <c r="I193" s="26">
        <v>0</v>
      </c>
      <c r="J193" s="26" t="s">
        <v>49</v>
      </c>
      <c r="K193" s="26" t="s">
        <v>49</v>
      </c>
      <c r="L193" s="28" t="s">
        <v>49</v>
      </c>
      <c r="M193" s="28" t="s">
        <v>49</v>
      </c>
      <c r="N193" s="29" t="s">
        <v>49</v>
      </c>
      <c r="O193" s="29" t="s">
        <v>49</v>
      </c>
      <c r="P193" s="30"/>
      <c r="Q193" s="30"/>
      <c r="R193" s="37"/>
    </row>
    <row r="194" spans="1:30" ht="16.5" hidden="1" customHeight="1">
      <c r="A194" s="25">
        <v>0</v>
      </c>
      <c r="B194" s="25">
        <v>0</v>
      </c>
      <c r="C194" s="26">
        <v>0</v>
      </c>
      <c r="D194" s="27" t="e">
        <v>#DIV/0!</v>
      </c>
      <c r="E194" s="26" t="s">
        <v>49</v>
      </c>
      <c r="F194" s="26" t="s">
        <v>49</v>
      </c>
      <c r="G194" s="28" t="s">
        <v>49</v>
      </c>
      <c r="H194" s="28" t="s">
        <v>49</v>
      </c>
      <c r="I194" s="26">
        <v>0</v>
      </c>
      <c r="J194" s="26" t="s">
        <v>49</v>
      </c>
      <c r="K194" s="26" t="s">
        <v>49</v>
      </c>
      <c r="L194" s="28" t="s">
        <v>49</v>
      </c>
      <c r="M194" s="28" t="s">
        <v>49</v>
      </c>
      <c r="N194" s="29" t="s">
        <v>49</v>
      </c>
      <c r="O194" s="29" t="s">
        <v>49</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66</v>
      </c>
      <c r="B196" s="226"/>
      <c r="C196" s="227" t="s">
        <v>67</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68</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191</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141</v>
      </c>
      <c r="B3" s="10" t="s">
        <v>51</v>
      </c>
      <c r="C3" s="75" t="s">
        <v>142</v>
      </c>
      <c r="D3" s="10" t="s">
        <v>106</v>
      </c>
      <c r="E3" s="124" t="s">
        <v>130</v>
      </c>
      <c r="F3" s="10" t="s">
        <v>108</v>
      </c>
      <c r="G3" s="74"/>
      <c r="H3" s="75" t="s">
        <v>143</v>
      </c>
      <c r="I3" s="10" t="s">
        <v>106</v>
      </c>
      <c r="J3" s="124" t="s">
        <v>130</v>
      </c>
      <c r="K3" s="10" t="s">
        <v>108</v>
      </c>
      <c r="L3" s="132"/>
      <c r="M3" s="75" t="s">
        <v>144</v>
      </c>
      <c r="N3" s="10" t="s">
        <v>106</v>
      </c>
      <c r="O3" s="124" t="s">
        <v>130</v>
      </c>
      <c r="P3" s="10" t="s">
        <v>108</v>
      </c>
    </row>
    <row r="4" spans="1:16" s="136" customFormat="1" ht="16.5" customHeight="1" thickTop="1">
      <c r="A4" s="19" t="s">
        <v>65</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176</v>
      </c>
      <c r="B5" s="25"/>
      <c r="C5" s="110">
        <v>6220</v>
      </c>
      <c r="D5" s="111">
        <v>3.0878293850155881E-2</v>
      </c>
      <c r="E5" s="190">
        <v>8.821343680684377</v>
      </c>
      <c r="F5" s="191">
        <v>46.551612875644821</v>
      </c>
      <c r="G5" s="137"/>
      <c r="H5" s="110">
        <v>14923</v>
      </c>
      <c r="I5" s="111">
        <v>5.3621990657563783E-2</v>
      </c>
      <c r="J5" s="190">
        <v>21.164133721358997</v>
      </c>
      <c r="K5" s="191">
        <v>52.167614479804833</v>
      </c>
      <c r="L5" s="137"/>
      <c r="M5" s="110">
        <v>12816</v>
      </c>
      <c r="N5" s="111">
        <v>5.5271159029649596E-2</v>
      </c>
      <c r="O5" s="190">
        <v>18.175939005088583</v>
      </c>
      <c r="P5" s="191">
        <v>53.394697996127441</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177</v>
      </c>
      <c r="B7" s="25" t="s">
        <v>0</v>
      </c>
      <c r="C7" s="119">
        <v>178</v>
      </c>
      <c r="D7" s="90">
        <v>2.8617363344051447E-2</v>
      </c>
      <c r="E7" s="127">
        <v>7.4185212969909147</v>
      </c>
      <c r="F7" s="95">
        <v>45.177274416543867</v>
      </c>
      <c r="G7" s="137"/>
      <c r="H7" s="110">
        <v>979</v>
      </c>
      <c r="I7" s="90">
        <v>6.5603430945520333E-2</v>
      </c>
      <c r="J7" s="127">
        <v>40.801867133450031</v>
      </c>
      <c r="K7" s="95">
        <v>62.515053958111253</v>
      </c>
      <c r="L7" s="137"/>
      <c r="M7" s="110">
        <v>343</v>
      </c>
      <c r="N7" s="90">
        <v>2.6763420724094881E-2</v>
      </c>
      <c r="O7" s="127">
        <v>14.295240476785864</v>
      </c>
      <c r="P7" s="95">
        <v>50.076242966540271</v>
      </c>
    </row>
    <row r="8" spans="1:16" s="136" customFormat="1" ht="16.5" customHeight="1">
      <c r="A8" s="25" t="s">
        <v>177</v>
      </c>
      <c r="B8" s="25" t="s">
        <v>1</v>
      </c>
      <c r="C8" s="119">
        <v>135</v>
      </c>
      <c r="D8" s="90">
        <v>2.1704180064308683E-2</v>
      </c>
      <c r="E8" s="127">
        <v>7.8328981723237598</v>
      </c>
      <c r="F8" s="95">
        <v>45.583237482825005</v>
      </c>
      <c r="G8" s="137"/>
      <c r="H8" s="110">
        <v>1090</v>
      </c>
      <c r="I8" s="90">
        <v>7.304161361656504E-2</v>
      </c>
      <c r="J8" s="127">
        <v>63.243400058021471</v>
      </c>
      <c r="K8" s="95">
        <v>74.339860765726314</v>
      </c>
      <c r="L8" s="137"/>
      <c r="M8" s="110">
        <v>383</v>
      </c>
      <c r="N8" s="90">
        <v>2.9884519350811486E-2</v>
      </c>
      <c r="O8" s="127">
        <v>22.222222222222221</v>
      </c>
      <c r="P8" s="95">
        <v>56.854747467917754</v>
      </c>
    </row>
    <row r="9" spans="1:16" s="136" customFormat="1" ht="16.5" customHeight="1">
      <c r="A9" s="25" t="s">
        <v>177</v>
      </c>
      <c r="B9" s="25" t="s">
        <v>2</v>
      </c>
      <c r="C9" s="119">
        <v>135</v>
      </c>
      <c r="D9" s="90">
        <v>2.1704180064308683E-2</v>
      </c>
      <c r="E9" s="127">
        <v>8.2913646972116446</v>
      </c>
      <c r="F9" s="95">
        <v>46.032394970392915</v>
      </c>
      <c r="G9" s="137"/>
      <c r="H9" s="110">
        <v>304</v>
      </c>
      <c r="I9" s="90">
        <v>2.0371239027005293E-2</v>
      </c>
      <c r="J9" s="127">
        <v>18.670924947795111</v>
      </c>
      <c r="K9" s="95">
        <v>50.853902436267731</v>
      </c>
      <c r="L9" s="137"/>
      <c r="M9" s="110">
        <v>212</v>
      </c>
      <c r="N9" s="90">
        <v>1.6541822721598001E-2</v>
      </c>
      <c r="O9" s="127">
        <v>13.020513450436065</v>
      </c>
      <c r="P9" s="95">
        <v>48.98620098541496</v>
      </c>
    </row>
    <row r="10" spans="1:16" s="136" customFormat="1" ht="16.5" customHeight="1">
      <c r="A10" s="25" t="s">
        <v>177</v>
      </c>
      <c r="B10" s="25" t="s">
        <v>3</v>
      </c>
      <c r="C10" s="119">
        <v>204</v>
      </c>
      <c r="D10" s="90">
        <v>3.2797427652733122E-2</v>
      </c>
      <c r="E10" s="127">
        <v>12.497702628193347</v>
      </c>
      <c r="F10" s="95">
        <v>50.153324360828499</v>
      </c>
      <c r="G10" s="137"/>
      <c r="H10" s="110">
        <v>157</v>
      </c>
      <c r="I10" s="90">
        <v>1.0520672786973129E-2</v>
      </c>
      <c r="J10" s="127">
        <v>9.6183299638546842</v>
      </c>
      <c r="K10" s="95">
        <v>46.083943665961272</v>
      </c>
      <c r="L10" s="137"/>
      <c r="M10" s="110">
        <v>538</v>
      </c>
      <c r="N10" s="90">
        <v>4.1978776529338326E-2</v>
      </c>
      <c r="O10" s="127">
        <v>32.959627519451082</v>
      </c>
      <c r="P10" s="95">
        <v>66.036495638623776</v>
      </c>
    </row>
    <row r="11" spans="1:16" s="136" customFormat="1" ht="16.5" customHeight="1">
      <c r="A11" s="25" t="s">
        <v>177</v>
      </c>
      <c r="B11" s="25" t="s">
        <v>4</v>
      </c>
      <c r="C11" s="119">
        <v>243</v>
      </c>
      <c r="D11" s="90">
        <v>3.9067524115755627E-2</v>
      </c>
      <c r="E11" s="127">
        <v>10.484532079216464</v>
      </c>
      <c r="F11" s="95">
        <v>48.181030688907093</v>
      </c>
      <c r="G11" s="137"/>
      <c r="H11" s="110">
        <v>641</v>
      </c>
      <c r="I11" s="90">
        <v>4.2953829658915768E-2</v>
      </c>
      <c r="J11" s="127">
        <v>27.656728653406393</v>
      </c>
      <c r="K11" s="95">
        <v>55.588667801322849</v>
      </c>
      <c r="L11" s="137"/>
      <c r="M11" s="110">
        <v>267</v>
      </c>
      <c r="N11" s="90">
        <v>2.0833333333333332E-2</v>
      </c>
      <c r="O11" s="127">
        <v>11.520041420373646</v>
      </c>
      <c r="P11" s="95">
        <v>47.70312039603116</v>
      </c>
    </row>
    <row r="12" spans="1:16" s="136" customFormat="1" ht="16.5" customHeight="1">
      <c r="A12" s="25" t="s">
        <v>177</v>
      </c>
      <c r="B12" s="25" t="s">
        <v>5</v>
      </c>
      <c r="C12" s="119">
        <v>383</v>
      </c>
      <c r="D12" s="90">
        <v>6.1575562700964627E-2</v>
      </c>
      <c r="E12" s="127">
        <v>12.426995457495133</v>
      </c>
      <c r="F12" s="95">
        <v>50.084052879880979</v>
      </c>
      <c r="G12" s="137"/>
      <c r="H12" s="110">
        <v>1536</v>
      </c>
      <c r="I12" s="90">
        <v>0.10292836561013201</v>
      </c>
      <c r="J12" s="127">
        <v>49.837767683322518</v>
      </c>
      <c r="K12" s="95">
        <v>67.276216160987161</v>
      </c>
      <c r="L12" s="137"/>
      <c r="M12" s="110">
        <v>506</v>
      </c>
      <c r="N12" s="90">
        <v>3.9481897627965043E-2</v>
      </c>
      <c r="O12" s="127">
        <v>16.417910447761194</v>
      </c>
      <c r="P12" s="95">
        <v>51.891376193190972</v>
      </c>
    </row>
    <row r="13" spans="1:16" s="136" customFormat="1" ht="16.5" customHeight="1">
      <c r="A13" s="25" t="s">
        <v>177</v>
      </c>
      <c r="B13" s="25" t="s">
        <v>6</v>
      </c>
      <c r="C13" s="119">
        <v>231</v>
      </c>
      <c r="D13" s="90">
        <v>3.7138263665594855E-2</v>
      </c>
      <c r="E13" s="127">
        <v>8.1061164333087685</v>
      </c>
      <c r="F13" s="95">
        <v>45.85090812179196</v>
      </c>
      <c r="G13" s="137"/>
      <c r="H13" s="110">
        <v>901</v>
      </c>
      <c r="I13" s="90">
        <v>6.0376599879380821E-2</v>
      </c>
      <c r="J13" s="127">
        <v>31.617363231217322</v>
      </c>
      <c r="K13" s="95">
        <v>57.675590244437046</v>
      </c>
      <c r="L13" s="137"/>
      <c r="M13" s="110">
        <v>645</v>
      </c>
      <c r="N13" s="90">
        <v>5.0327715355805241E-2</v>
      </c>
      <c r="O13" s="127">
        <v>22.633961469628382</v>
      </c>
      <c r="P13" s="95">
        <v>57.206833095406836</v>
      </c>
    </row>
    <row r="14" spans="1:16" s="136" customFormat="1" ht="16.5" customHeight="1">
      <c r="A14" s="25" t="s">
        <v>177</v>
      </c>
      <c r="B14" s="25" t="s">
        <v>7</v>
      </c>
      <c r="C14" s="119">
        <v>69</v>
      </c>
      <c r="D14" s="90">
        <v>1.1093247588424436E-2</v>
      </c>
      <c r="E14" s="127">
        <v>4.2419771302102545</v>
      </c>
      <c r="F14" s="95">
        <v>42.06522910974941</v>
      </c>
      <c r="G14" s="137"/>
      <c r="H14" s="110">
        <v>513</v>
      </c>
      <c r="I14" s="90">
        <v>3.4376465858071435E-2</v>
      </c>
      <c r="J14" s="127">
        <v>31.538177794171894</v>
      </c>
      <c r="K14" s="95">
        <v>57.633866156417483</v>
      </c>
      <c r="L14" s="137"/>
      <c r="M14" s="110">
        <v>210</v>
      </c>
      <c r="N14" s="90">
        <v>1.6385767790262171E-2</v>
      </c>
      <c r="O14" s="127">
        <v>12.910365178900774</v>
      </c>
      <c r="P14" s="95">
        <v>48.892011219574918</v>
      </c>
    </row>
    <row r="15" spans="1:16" s="136" customFormat="1" ht="16.5" customHeight="1">
      <c r="A15" s="25" t="s">
        <v>177</v>
      </c>
      <c r="B15" s="25" t="s">
        <v>8</v>
      </c>
      <c r="C15" s="119">
        <v>429</v>
      </c>
      <c r="D15" s="90">
        <v>6.897106109324759E-2</v>
      </c>
      <c r="E15" s="127">
        <v>17.629653982082683</v>
      </c>
      <c r="F15" s="95">
        <v>55.181072846930867</v>
      </c>
      <c r="G15" s="137"/>
      <c r="H15" s="110">
        <v>633</v>
      </c>
      <c r="I15" s="90">
        <v>4.2417744421362993E-2</v>
      </c>
      <c r="J15" s="127">
        <v>26.012985945590533</v>
      </c>
      <c r="K15" s="95">
        <v>54.722553172403408</v>
      </c>
      <c r="L15" s="137"/>
      <c r="M15" s="110">
        <v>541</v>
      </c>
      <c r="N15" s="90">
        <v>4.2212858926342071E-2</v>
      </c>
      <c r="O15" s="127">
        <v>22.2322676091066</v>
      </c>
      <c r="P15" s="95">
        <v>56.863337458711293</v>
      </c>
    </row>
    <row r="16" spans="1:16" s="136" customFormat="1" ht="16.5" customHeight="1">
      <c r="A16" s="25" t="s">
        <v>178</v>
      </c>
      <c r="B16" s="25" t="s">
        <v>9</v>
      </c>
      <c r="C16" s="119">
        <v>401</v>
      </c>
      <c r="D16" s="90">
        <v>6.4469453376205785E-2</v>
      </c>
      <c r="E16" s="127">
        <v>6.9498604828506556</v>
      </c>
      <c r="F16" s="95">
        <v>44.718129631976993</v>
      </c>
      <c r="G16" s="137"/>
      <c r="H16" s="110">
        <v>556</v>
      </c>
      <c r="I16" s="90">
        <v>3.7257924009917578E-2</v>
      </c>
      <c r="J16" s="127">
        <v>9.6362155323315832</v>
      </c>
      <c r="K16" s="95">
        <v>46.093367861384749</v>
      </c>
      <c r="L16" s="137"/>
      <c r="M16" s="110">
        <v>1354</v>
      </c>
      <c r="N16" s="90">
        <v>0.10564918851435705</v>
      </c>
      <c r="O16" s="127">
        <v>23.466611206433388</v>
      </c>
      <c r="P16" s="95">
        <v>57.918846844177338</v>
      </c>
    </row>
    <row r="17" spans="1:16" s="136" customFormat="1" ht="16.5" customHeight="1">
      <c r="A17" s="25" t="s">
        <v>178</v>
      </c>
      <c r="B17" s="25" t="s">
        <v>10</v>
      </c>
      <c r="C17" s="119">
        <v>354</v>
      </c>
      <c r="D17" s="90">
        <v>5.6913183279742763E-2</v>
      </c>
      <c r="E17" s="127">
        <v>6.7834285057295061</v>
      </c>
      <c r="F17" s="95">
        <v>44.555077010604094</v>
      </c>
      <c r="G17" s="137"/>
      <c r="H17" s="110">
        <v>1199</v>
      </c>
      <c r="I17" s="90">
        <v>8.034577497822154E-2</v>
      </c>
      <c r="J17" s="127">
        <v>22.97551067336067</v>
      </c>
      <c r="K17" s="95">
        <v>53.122058304350098</v>
      </c>
      <c r="L17" s="137"/>
      <c r="M17" s="110">
        <v>1081</v>
      </c>
      <c r="N17" s="90">
        <v>8.4347690387016228E-2</v>
      </c>
      <c r="O17" s="127">
        <v>20.714367838117504</v>
      </c>
      <c r="P17" s="95">
        <v>55.565354094965947</v>
      </c>
    </row>
    <row r="18" spans="1:16" s="136" customFormat="1" ht="16.5" customHeight="1">
      <c r="A18" s="25" t="s">
        <v>178</v>
      </c>
      <c r="B18" s="25" t="s">
        <v>11</v>
      </c>
      <c r="C18" s="119">
        <v>162</v>
      </c>
      <c r="D18" s="90">
        <v>2.6045016077170417E-2</v>
      </c>
      <c r="E18" s="127">
        <v>12.703889585947302</v>
      </c>
      <c r="F18" s="95">
        <v>50.355324748832146</v>
      </c>
      <c r="G18" s="137"/>
      <c r="H18" s="110">
        <v>296</v>
      </c>
      <c r="I18" s="90">
        <v>1.9835153789452522E-2</v>
      </c>
      <c r="J18" s="127">
        <v>23.212045169385195</v>
      </c>
      <c r="K18" s="95">
        <v>53.246692157493172</v>
      </c>
      <c r="L18" s="137"/>
      <c r="M18" s="110">
        <v>31</v>
      </c>
      <c r="N18" s="90">
        <v>2.4188514357053681E-3</v>
      </c>
      <c r="O18" s="127">
        <v>2.43099121706399</v>
      </c>
      <c r="P18" s="95">
        <v>39.930910279381145</v>
      </c>
    </row>
    <row r="19" spans="1:16" s="136" customFormat="1" ht="16.5" customHeight="1">
      <c r="A19" s="25" t="s">
        <v>179</v>
      </c>
      <c r="B19" s="25" t="s">
        <v>12</v>
      </c>
      <c r="C19" s="119">
        <v>165</v>
      </c>
      <c r="D19" s="90">
        <v>2.652733118971061E-2</v>
      </c>
      <c r="E19" s="127">
        <v>7.7355836849507735</v>
      </c>
      <c r="F19" s="95">
        <v>45.487898939486207</v>
      </c>
      <c r="G19" s="137"/>
      <c r="H19" s="110">
        <v>1204</v>
      </c>
      <c r="I19" s="90">
        <v>8.0680828251692024E-2</v>
      </c>
      <c r="J19" s="127">
        <v>56.446319737458978</v>
      </c>
      <c r="K19" s="95">
        <v>70.758369166349382</v>
      </c>
      <c r="L19" s="137"/>
      <c r="M19" s="110">
        <v>578</v>
      </c>
      <c r="N19" s="90">
        <v>4.509987515605493E-2</v>
      </c>
      <c r="O19" s="127">
        <v>27.097984060009377</v>
      </c>
      <c r="P19" s="95">
        <v>61.024099010087284</v>
      </c>
    </row>
    <row r="20" spans="1:16" s="136" customFormat="1" ht="16.5" customHeight="1">
      <c r="A20" s="25" t="s">
        <v>179</v>
      </c>
      <c r="B20" s="25" t="s">
        <v>13</v>
      </c>
      <c r="C20" s="119">
        <v>261</v>
      </c>
      <c r="D20" s="90">
        <v>4.1961414790996784E-2</v>
      </c>
      <c r="E20" s="127">
        <v>9.1717327898232419</v>
      </c>
      <c r="F20" s="95">
        <v>46.89488742981311</v>
      </c>
      <c r="G20" s="137"/>
      <c r="H20" s="110">
        <v>1700</v>
      </c>
      <c r="I20" s="90">
        <v>0.11391811297996382</v>
      </c>
      <c r="J20" s="127">
        <v>59.739255719155217</v>
      </c>
      <c r="K20" s="95">
        <v>72.49347041563918</v>
      </c>
      <c r="L20" s="137"/>
      <c r="M20" s="110">
        <v>836</v>
      </c>
      <c r="N20" s="90">
        <v>6.5230961298377035E-2</v>
      </c>
      <c r="O20" s="127">
        <v>29.377657518361037</v>
      </c>
      <c r="P20" s="95">
        <v>62.973488739413185</v>
      </c>
    </row>
    <row r="21" spans="1:16" s="136" customFormat="1" ht="16.5" customHeight="1">
      <c r="A21" s="25" t="s">
        <v>179</v>
      </c>
      <c r="B21" s="25" t="s">
        <v>14</v>
      </c>
      <c r="C21" s="119">
        <v>189</v>
      </c>
      <c r="D21" s="90">
        <v>3.0385852090032153E-2</v>
      </c>
      <c r="E21" s="127">
        <v>8.4810410590083016</v>
      </c>
      <c r="F21" s="95">
        <v>46.218220005571752</v>
      </c>
      <c r="G21" s="137"/>
      <c r="H21" s="110">
        <v>473</v>
      </c>
      <c r="I21" s="90">
        <v>3.1696039670307576E-2</v>
      </c>
      <c r="J21" s="127">
        <v>21.225039264078976</v>
      </c>
      <c r="K21" s="95">
        <v>52.199706595731016</v>
      </c>
      <c r="L21" s="137"/>
      <c r="M21" s="110">
        <v>340</v>
      </c>
      <c r="N21" s="90">
        <v>2.6529338327091135E-2</v>
      </c>
      <c r="O21" s="127">
        <v>15.256899259591654</v>
      </c>
      <c r="P21" s="95">
        <v>50.898574668236328</v>
      </c>
    </row>
    <row r="22" spans="1:16" s="136" customFormat="1" ht="16.5" customHeight="1">
      <c r="A22" s="25" t="s">
        <v>179</v>
      </c>
      <c r="B22" s="25" t="s">
        <v>15</v>
      </c>
      <c r="C22" s="119">
        <v>72</v>
      </c>
      <c r="D22" s="90">
        <v>1.1575562700964629E-2</v>
      </c>
      <c r="E22" s="127">
        <v>6.7182980311654381</v>
      </c>
      <c r="F22" s="95">
        <v>44.49126899250188</v>
      </c>
      <c r="G22" s="137"/>
      <c r="H22" s="110">
        <v>98</v>
      </c>
      <c r="I22" s="90">
        <v>6.5670441600214433E-3</v>
      </c>
      <c r="J22" s="127">
        <v>9.1443500979751793</v>
      </c>
      <c r="K22" s="95">
        <v>45.834196005515679</v>
      </c>
      <c r="L22" s="137"/>
      <c r="M22" s="110">
        <v>176</v>
      </c>
      <c r="N22" s="90">
        <v>1.3732833957553059E-2</v>
      </c>
      <c r="O22" s="127">
        <v>16.422506298404404</v>
      </c>
      <c r="P22" s="95">
        <v>51.895306187641964</v>
      </c>
    </row>
    <row r="23" spans="1:16" s="136" customFormat="1" ht="16.5" customHeight="1">
      <c r="A23" s="25" t="s">
        <v>179</v>
      </c>
      <c r="B23" s="25" t="s">
        <v>16</v>
      </c>
      <c r="C23" s="119">
        <v>6</v>
      </c>
      <c r="D23" s="90">
        <v>9.6463022508038582E-4</v>
      </c>
      <c r="E23" s="127">
        <v>1.6910935738444195</v>
      </c>
      <c r="F23" s="95">
        <v>39.566140545898946</v>
      </c>
      <c r="G23" s="137"/>
      <c r="H23" s="110">
        <v>136</v>
      </c>
      <c r="I23" s="90">
        <v>9.1134490383971058E-3</v>
      </c>
      <c r="J23" s="127">
        <v>38.331454340473506</v>
      </c>
      <c r="K23" s="95">
        <v>61.213353485590346</v>
      </c>
      <c r="L23" s="137"/>
      <c r="M23" s="110">
        <v>149</v>
      </c>
      <c r="N23" s="90">
        <v>1.1626092384519351E-2</v>
      </c>
      <c r="O23" s="127">
        <v>41.995490417136416</v>
      </c>
      <c r="P23" s="95">
        <v>73.763224334706848</v>
      </c>
    </row>
    <row r="24" spans="1:16" s="136" customFormat="1" ht="16.5" customHeight="1">
      <c r="A24" s="25" t="s">
        <v>180</v>
      </c>
      <c r="B24" s="25" t="s">
        <v>17</v>
      </c>
      <c r="C24" s="119">
        <v>291</v>
      </c>
      <c r="D24" s="90">
        <v>4.6784565916398714E-2</v>
      </c>
      <c r="E24" s="127">
        <v>8.8163116914593882</v>
      </c>
      <c r="F24" s="95">
        <v>46.546683059583948</v>
      </c>
      <c r="G24" s="137"/>
      <c r="H24" s="110">
        <v>337</v>
      </c>
      <c r="I24" s="90">
        <v>2.2582590631910475E-2</v>
      </c>
      <c r="J24" s="127">
        <v>10.209955463992486</v>
      </c>
      <c r="K24" s="95">
        <v>46.395680714633571</v>
      </c>
      <c r="L24" s="137"/>
      <c r="M24" s="110">
        <v>910</v>
      </c>
      <c r="N24" s="90">
        <v>7.1004993757802753E-2</v>
      </c>
      <c r="O24" s="127">
        <v>27.569909413154786</v>
      </c>
      <c r="P24" s="95">
        <v>61.427650857857337</v>
      </c>
    </row>
    <row r="25" spans="1:16" s="136" customFormat="1" ht="16.5" customHeight="1">
      <c r="A25" s="25" t="s">
        <v>180</v>
      </c>
      <c r="B25" s="25" t="s">
        <v>18</v>
      </c>
      <c r="C25" s="119">
        <v>181</v>
      </c>
      <c r="D25" s="90">
        <v>2.909967845659164E-2</v>
      </c>
      <c r="E25" s="127">
        <v>6.3353167658382921</v>
      </c>
      <c r="F25" s="95">
        <v>44.116064056957271</v>
      </c>
      <c r="G25" s="137"/>
      <c r="H25" s="110">
        <v>613</v>
      </c>
      <c r="I25" s="90">
        <v>4.107753132748107E-2</v>
      </c>
      <c r="J25" s="127">
        <v>21.456072803640183</v>
      </c>
      <c r="K25" s="95">
        <v>52.32144190590671</v>
      </c>
      <c r="L25" s="137"/>
      <c r="M25" s="110">
        <v>530</v>
      </c>
      <c r="N25" s="90">
        <v>4.1354556803995003E-2</v>
      </c>
      <c r="O25" s="127">
        <v>18.55092754637732</v>
      </c>
      <c r="P25" s="95">
        <v>53.715357434576894</v>
      </c>
    </row>
    <row r="26" spans="1:16" s="136" customFormat="1" ht="16.5" customHeight="1">
      <c r="A26" s="25" t="s">
        <v>180</v>
      </c>
      <c r="B26" s="25" t="s">
        <v>19</v>
      </c>
      <c r="C26" s="119">
        <v>117</v>
      </c>
      <c r="D26" s="90">
        <v>1.8810289389067526E-2</v>
      </c>
      <c r="E26" s="127">
        <v>11.531638083973981</v>
      </c>
      <c r="F26" s="95">
        <v>49.206875492798005</v>
      </c>
      <c r="G26" s="137"/>
      <c r="H26" s="110">
        <v>0</v>
      </c>
      <c r="I26" s="90">
        <v>0</v>
      </c>
      <c r="J26" s="127">
        <v>0</v>
      </c>
      <c r="K26" s="95">
        <v>41.015889981003433</v>
      </c>
      <c r="L26" s="137"/>
      <c r="M26" s="110">
        <v>97</v>
      </c>
      <c r="N26" s="90">
        <v>7.5686641697877656E-3</v>
      </c>
      <c r="O26" s="127">
        <v>9.5604178986792832</v>
      </c>
      <c r="P26" s="95">
        <v>46.027411117344123</v>
      </c>
    </row>
    <row r="27" spans="1:16" s="136" customFormat="1" ht="16.5" customHeight="1">
      <c r="A27" s="25" t="s">
        <v>180</v>
      </c>
      <c r="B27" s="25" t="s">
        <v>20</v>
      </c>
      <c r="C27" s="119">
        <v>18</v>
      </c>
      <c r="D27" s="90">
        <v>2.8938906752411574E-3</v>
      </c>
      <c r="E27" s="127">
        <v>4.9641478212906787</v>
      </c>
      <c r="F27" s="95">
        <v>42.772736322582858</v>
      </c>
      <c r="G27" s="137"/>
      <c r="H27" s="110">
        <v>0</v>
      </c>
      <c r="I27" s="90">
        <v>0</v>
      </c>
      <c r="J27" s="127">
        <v>0</v>
      </c>
      <c r="K27" s="95">
        <v>41.015889981003433</v>
      </c>
      <c r="L27" s="137"/>
      <c r="M27" s="110">
        <v>39</v>
      </c>
      <c r="N27" s="90">
        <v>3.0430711610486892E-3</v>
      </c>
      <c r="O27" s="127">
        <v>10.75565361279647</v>
      </c>
      <c r="P27" s="95">
        <v>47.049478649291558</v>
      </c>
    </row>
    <row r="28" spans="1:16" s="136" customFormat="1" ht="16.5" customHeight="1">
      <c r="A28" s="25" t="s">
        <v>180</v>
      </c>
      <c r="B28" s="25" t="s">
        <v>21</v>
      </c>
      <c r="C28" s="119">
        <v>36</v>
      </c>
      <c r="D28" s="90">
        <v>5.7877813504823147E-3</v>
      </c>
      <c r="E28" s="127">
        <v>10.56338028169014</v>
      </c>
      <c r="F28" s="95">
        <v>48.258277900207815</v>
      </c>
      <c r="G28" s="137"/>
      <c r="H28" s="110">
        <v>0</v>
      </c>
      <c r="I28" s="90">
        <v>0</v>
      </c>
      <c r="J28" s="127">
        <v>0</v>
      </c>
      <c r="K28" s="95">
        <v>41.015889981003433</v>
      </c>
      <c r="L28" s="137"/>
      <c r="M28" s="110">
        <v>78</v>
      </c>
      <c r="N28" s="90">
        <v>6.0861423220973784E-3</v>
      </c>
      <c r="O28" s="127">
        <v>22.887323943661972</v>
      </c>
      <c r="P28" s="95">
        <v>57.423487898693793</v>
      </c>
    </row>
    <row r="29" spans="1:16" s="136" customFormat="1" ht="16.5" customHeight="1">
      <c r="A29" s="25" t="s">
        <v>181</v>
      </c>
      <c r="B29" s="25" t="s">
        <v>22</v>
      </c>
      <c r="C29" s="119">
        <v>54</v>
      </c>
      <c r="D29" s="90">
        <v>8.6816720257234734E-3</v>
      </c>
      <c r="E29" s="127">
        <v>8.317929759704251</v>
      </c>
      <c r="F29" s="95">
        <v>46.058420636561635</v>
      </c>
      <c r="G29" s="137"/>
      <c r="H29" s="110">
        <v>0</v>
      </c>
      <c r="I29" s="90">
        <v>0</v>
      </c>
      <c r="J29" s="127">
        <v>0</v>
      </c>
      <c r="K29" s="95">
        <v>41.015889981003433</v>
      </c>
      <c r="L29" s="137"/>
      <c r="M29" s="110">
        <v>0</v>
      </c>
      <c r="N29" s="90">
        <v>0</v>
      </c>
      <c r="O29" s="127">
        <v>0</v>
      </c>
      <c r="P29" s="95">
        <v>37.852126016106638</v>
      </c>
    </row>
    <row r="30" spans="1:16" s="136" customFormat="1" ht="16.5" customHeight="1">
      <c r="A30" s="25" t="s">
        <v>181</v>
      </c>
      <c r="B30" s="25" t="s">
        <v>23</v>
      </c>
      <c r="C30" s="119">
        <v>80</v>
      </c>
      <c r="D30" s="90">
        <v>1.2861736334405145E-2</v>
      </c>
      <c r="E30" s="127">
        <v>7.191011235955056</v>
      </c>
      <c r="F30" s="95">
        <v>44.954383885034993</v>
      </c>
      <c r="G30" s="137"/>
      <c r="H30" s="110">
        <v>30</v>
      </c>
      <c r="I30" s="90">
        <v>2.0103196408228908E-3</v>
      </c>
      <c r="J30" s="127">
        <v>2.696629213483146</v>
      </c>
      <c r="K30" s="95">
        <v>42.436787545727974</v>
      </c>
      <c r="L30" s="137"/>
      <c r="M30" s="110">
        <v>148</v>
      </c>
      <c r="N30" s="90">
        <v>1.1548064918851436E-2</v>
      </c>
      <c r="O30" s="127">
        <v>13.303370786516854</v>
      </c>
      <c r="P30" s="95">
        <v>49.228077375123455</v>
      </c>
    </row>
    <row r="31" spans="1:16" s="136" customFormat="1" ht="16.5" customHeight="1">
      <c r="A31" s="25" t="s">
        <v>181</v>
      </c>
      <c r="B31" s="25" t="s">
        <v>24</v>
      </c>
      <c r="C31" s="119">
        <v>32</v>
      </c>
      <c r="D31" s="90">
        <v>5.144694533762058E-3</v>
      </c>
      <c r="E31" s="127">
        <v>5.4394016658167601</v>
      </c>
      <c r="F31" s="95">
        <v>43.238340267857879</v>
      </c>
      <c r="G31" s="137"/>
      <c r="H31" s="110">
        <v>30</v>
      </c>
      <c r="I31" s="90">
        <v>2.0103196408228908E-3</v>
      </c>
      <c r="J31" s="127">
        <v>5.0994390617032126</v>
      </c>
      <c r="K31" s="95">
        <v>43.702866932824023</v>
      </c>
      <c r="L31" s="137"/>
      <c r="M31" s="110">
        <v>80</v>
      </c>
      <c r="N31" s="90">
        <v>6.2421972534332081E-3</v>
      </c>
      <c r="O31" s="127">
        <v>13.5985041645419</v>
      </c>
      <c r="P31" s="95">
        <v>49.480451228841645</v>
      </c>
    </row>
    <row r="32" spans="1:16" s="136" customFormat="1" ht="16.5" customHeight="1">
      <c r="A32" s="25" t="s">
        <v>181</v>
      </c>
      <c r="B32" s="25" t="s">
        <v>25</v>
      </c>
      <c r="C32" s="119">
        <v>54</v>
      </c>
      <c r="D32" s="90">
        <v>8.6816720257234734E-3</v>
      </c>
      <c r="E32" s="127">
        <v>7.9763663220088628</v>
      </c>
      <c r="F32" s="95">
        <v>45.723792550993473</v>
      </c>
      <c r="G32" s="137"/>
      <c r="H32" s="110">
        <v>60</v>
      </c>
      <c r="I32" s="90">
        <v>4.0206392816457817E-3</v>
      </c>
      <c r="J32" s="127">
        <v>8.862629246676514</v>
      </c>
      <c r="K32" s="95">
        <v>45.685752730652041</v>
      </c>
      <c r="L32" s="137"/>
      <c r="M32" s="110">
        <v>40</v>
      </c>
      <c r="N32" s="90">
        <v>3.1210986267166041E-3</v>
      </c>
      <c r="O32" s="127">
        <v>5.9084194977843429</v>
      </c>
      <c r="P32" s="95">
        <v>42.904521675376948</v>
      </c>
    </row>
    <row r="33" spans="1:16" s="136" customFormat="1" ht="16.5" customHeight="1">
      <c r="A33" s="25" t="s">
        <v>181</v>
      </c>
      <c r="B33" s="25" t="s">
        <v>26</v>
      </c>
      <c r="C33" s="119">
        <v>45</v>
      </c>
      <c r="D33" s="90">
        <v>7.2347266881028936E-3</v>
      </c>
      <c r="E33" s="127">
        <v>8.7361677344205013</v>
      </c>
      <c r="F33" s="95">
        <v>46.468166403659858</v>
      </c>
      <c r="G33" s="137"/>
      <c r="H33" s="110">
        <v>171</v>
      </c>
      <c r="I33" s="90">
        <v>1.1458821952690478E-2</v>
      </c>
      <c r="J33" s="127">
        <v>33.197437390797901</v>
      </c>
      <c r="K33" s="95">
        <v>58.508156885118169</v>
      </c>
      <c r="L33" s="137"/>
      <c r="M33" s="110">
        <v>96</v>
      </c>
      <c r="N33" s="90">
        <v>7.4906367041198503E-3</v>
      </c>
      <c r="O33" s="127">
        <v>18.6371578334304</v>
      </c>
      <c r="P33" s="95">
        <v>53.789094502191674</v>
      </c>
    </row>
    <row r="34" spans="1:16" s="136" customFormat="1" ht="16.5" customHeight="1">
      <c r="A34" s="25" t="s">
        <v>181</v>
      </c>
      <c r="B34" s="25" t="s">
        <v>27</v>
      </c>
      <c r="C34" s="119">
        <v>34</v>
      </c>
      <c r="D34" s="90">
        <v>5.4662379421221863E-3</v>
      </c>
      <c r="E34" s="127">
        <v>8.8288756167229288</v>
      </c>
      <c r="F34" s="95">
        <v>46.558991877783363</v>
      </c>
      <c r="G34" s="137"/>
      <c r="H34" s="110">
        <v>30</v>
      </c>
      <c r="I34" s="90">
        <v>2.0103196408228908E-3</v>
      </c>
      <c r="J34" s="127">
        <v>7.7901843676967024</v>
      </c>
      <c r="K34" s="95">
        <v>45.12066417148916</v>
      </c>
      <c r="L34" s="137"/>
      <c r="M34" s="110">
        <v>0</v>
      </c>
      <c r="N34" s="90">
        <v>0</v>
      </c>
      <c r="O34" s="127">
        <v>0</v>
      </c>
      <c r="P34" s="95">
        <v>37.852126016106638</v>
      </c>
    </row>
    <row r="35" spans="1:16" s="136" customFormat="1" ht="16.5" customHeight="1">
      <c r="A35" s="25" t="s">
        <v>182</v>
      </c>
      <c r="B35" s="25" t="s">
        <v>28</v>
      </c>
      <c r="C35" s="119">
        <v>456</v>
      </c>
      <c r="D35" s="90">
        <v>7.3311897106109331E-2</v>
      </c>
      <c r="E35" s="127">
        <v>7.4246544116449842</v>
      </c>
      <c r="F35" s="95">
        <v>45.183282999983327</v>
      </c>
      <c r="G35" s="137"/>
      <c r="H35" s="110">
        <v>801</v>
      </c>
      <c r="I35" s="90">
        <v>5.3675534409971186E-2</v>
      </c>
      <c r="J35" s="127">
        <v>13.04199163098165</v>
      </c>
      <c r="K35" s="95">
        <v>47.887926394079066</v>
      </c>
      <c r="L35" s="137"/>
      <c r="M35" s="110">
        <v>1624</v>
      </c>
      <c r="N35" s="90">
        <v>0.12671660424469414</v>
      </c>
      <c r="O35" s="127">
        <v>26.442190273051434</v>
      </c>
      <c r="P35" s="95">
        <v>60.463317961306771</v>
      </c>
    </row>
    <row r="36" spans="1:16" s="136" customFormat="1" ht="16.5" customHeight="1">
      <c r="A36" s="25" t="s">
        <v>182</v>
      </c>
      <c r="B36" s="25" t="s">
        <v>29</v>
      </c>
      <c r="C36" s="119">
        <v>9</v>
      </c>
      <c r="D36" s="90">
        <v>1.4469453376205787E-3</v>
      </c>
      <c r="E36" s="127">
        <v>4.3816942551119764</v>
      </c>
      <c r="F36" s="95">
        <v>42.202109316666181</v>
      </c>
      <c r="G36" s="137"/>
      <c r="H36" s="110">
        <v>0</v>
      </c>
      <c r="I36" s="90">
        <v>0</v>
      </c>
      <c r="J36" s="127">
        <v>0</v>
      </c>
      <c r="K36" s="95">
        <v>41.015889981003433</v>
      </c>
      <c r="L36" s="137"/>
      <c r="M36" s="110">
        <v>12</v>
      </c>
      <c r="N36" s="90">
        <v>9.3632958801498128E-4</v>
      </c>
      <c r="O36" s="127">
        <v>5.8422590068159685</v>
      </c>
      <c r="P36" s="95">
        <v>42.847946650954739</v>
      </c>
    </row>
    <row r="37" spans="1:16" s="136" customFormat="1" ht="16.5" customHeight="1">
      <c r="A37" s="25" t="s">
        <v>182</v>
      </c>
      <c r="B37" s="25" t="s">
        <v>30</v>
      </c>
      <c r="C37" s="119">
        <v>45</v>
      </c>
      <c r="D37" s="90">
        <v>7.2347266881028936E-3</v>
      </c>
      <c r="E37" s="127">
        <v>17.550702028081123</v>
      </c>
      <c r="F37" s="95">
        <v>55.103723990748641</v>
      </c>
      <c r="G37" s="137"/>
      <c r="H37" s="110">
        <v>0</v>
      </c>
      <c r="I37" s="90">
        <v>0</v>
      </c>
      <c r="J37" s="127">
        <v>0</v>
      </c>
      <c r="K37" s="95">
        <v>41.015889981003433</v>
      </c>
      <c r="L37" s="137"/>
      <c r="M37" s="110">
        <v>48</v>
      </c>
      <c r="N37" s="90">
        <v>3.7453183520599251E-3</v>
      </c>
      <c r="O37" s="127">
        <v>18.720748829953198</v>
      </c>
      <c r="P37" s="95">
        <v>53.86057466505828</v>
      </c>
    </row>
    <row r="38" spans="1:16" s="136" customFormat="1" ht="16.5" customHeight="1">
      <c r="A38" s="25" t="s">
        <v>182</v>
      </c>
      <c r="B38" s="25" t="s">
        <v>31</v>
      </c>
      <c r="C38" s="119">
        <v>33</v>
      </c>
      <c r="D38" s="90">
        <v>5.3054662379421226E-3</v>
      </c>
      <c r="E38" s="127">
        <v>15.507518796992482</v>
      </c>
      <c r="F38" s="95">
        <v>53.102027036012231</v>
      </c>
      <c r="G38" s="137"/>
      <c r="H38" s="110">
        <v>0</v>
      </c>
      <c r="I38" s="90">
        <v>0</v>
      </c>
      <c r="J38" s="127">
        <v>0</v>
      </c>
      <c r="K38" s="95">
        <v>41.015889981003433</v>
      </c>
      <c r="L38" s="137"/>
      <c r="M38" s="110">
        <v>22</v>
      </c>
      <c r="N38" s="90">
        <v>1.7166042446941324E-3</v>
      </c>
      <c r="O38" s="127">
        <v>10.338345864661655</v>
      </c>
      <c r="P38" s="95">
        <v>46.692631296789443</v>
      </c>
    </row>
    <row r="39" spans="1:16" s="136" customFormat="1" ht="16.5" customHeight="1">
      <c r="A39" s="25" t="s">
        <v>183</v>
      </c>
      <c r="B39" s="25" t="s">
        <v>32</v>
      </c>
      <c r="C39" s="119">
        <v>63</v>
      </c>
      <c r="D39" s="90">
        <v>1.0128617363344052E-2</v>
      </c>
      <c r="E39" s="127">
        <v>12.63791374122367</v>
      </c>
      <c r="F39" s="95">
        <v>50.290688525580116</v>
      </c>
      <c r="G39" s="137"/>
      <c r="H39" s="110">
        <v>70</v>
      </c>
      <c r="I39" s="90">
        <v>4.6907458285867449E-3</v>
      </c>
      <c r="J39" s="127">
        <v>14.042126379137413</v>
      </c>
      <c r="K39" s="95">
        <v>48.414913575314614</v>
      </c>
      <c r="L39" s="137"/>
      <c r="M39" s="110">
        <v>100</v>
      </c>
      <c r="N39" s="90">
        <v>7.8027465667915106E-3</v>
      </c>
      <c r="O39" s="127">
        <v>20.060180541624874</v>
      </c>
      <c r="P39" s="95">
        <v>55.005946785043456</v>
      </c>
    </row>
    <row r="40" spans="1:16" s="136" customFormat="1" ht="16.5" customHeight="1">
      <c r="A40" s="25" t="s">
        <v>183</v>
      </c>
      <c r="B40" s="25" t="s">
        <v>33</v>
      </c>
      <c r="C40" s="119">
        <v>36</v>
      </c>
      <c r="D40" s="90">
        <v>5.7877813504823147E-3</v>
      </c>
      <c r="E40" s="127">
        <v>4.9744369213762605</v>
      </c>
      <c r="F40" s="95">
        <v>42.782816505307011</v>
      </c>
      <c r="G40" s="137"/>
      <c r="H40" s="110">
        <v>0</v>
      </c>
      <c r="I40" s="90">
        <v>0</v>
      </c>
      <c r="J40" s="127">
        <v>0</v>
      </c>
      <c r="K40" s="95">
        <v>41.015889981003433</v>
      </c>
      <c r="L40" s="137"/>
      <c r="M40" s="110">
        <v>0</v>
      </c>
      <c r="N40" s="90">
        <v>0</v>
      </c>
      <c r="O40" s="127">
        <v>0</v>
      </c>
      <c r="P40" s="95">
        <v>37.852126016106638</v>
      </c>
    </row>
    <row r="41" spans="1:16" s="136" customFormat="1" ht="16.5" customHeight="1">
      <c r="A41" s="25" t="s">
        <v>183</v>
      </c>
      <c r="B41" s="25" t="s">
        <v>34</v>
      </c>
      <c r="C41" s="119">
        <v>54</v>
      </c>
      <c r="D41" s="90">
        <v>8.6816720257234734E-3</v>
      </c>
      <c r="E41" s="127">
        <v>8.4838963079340139</v>
      </c>
      <c r="F41" s="95">
        <v>46.22101727944942</v>
      </c>
      <c r="G41" s="137"/>
      <c r="H41" s="110">
        <v>0</v>
      </c>
      <c r="I41" s="90">
        <v>0</v>
      </c>
      <c r="J41" s="127">
        <v>0</v>
      </c>
      <c r="K41" s="95">
        <v>41.015889981003433</v>
      </c>
      <c r="L41" s="137"/>
      <c r="M41" s="110">
        <v>30</v>
      </c>
      <c r="N41" s="90">
        <v>2.3408239700374533E-3</v>
      </c>
      <c r="O41" s="127">
        <v>4.713275726630008</v>
      </c>
      <c r="P41" s="95">
        <v>41.882532765508842</v>
      </c>
    </row>
    <row r="42" spans="1:16" s="136" customFormat="1" ht="16.5" customHeight="1">
      <c r="A42" s="25" t="s">
        <v>183</v>
      </c>
      <c r="B42" s="25" t="s">
        <v>35</v>
      </c>
      <c r="C42" s="119">
        <v>72</v>
      </c>
      <c r="D42" s="90">
        <v>1.1575562700964629E-2</v>
      </c>
      <c r="E42" s="127">
        <v>7.1563462876453636</v>
      </c>
      <c r="F42" s="95">
        <v>44.92042279901402</v>
      </c>
      <c r="G42" s="137"/>
      <c r="H42" s="110">
        <v>86</v>
      </c>
      <c r="I42" s="90">
        <v>5.7629163036922873E-3</v>
      </c>
      <c r="J42" s="127">
        <v>8.5478580657986285</v>
      </c>
      <c r="K42" s="95">
        <v>45.519894702370443</v>
      </c>
      <c r="L42" s="137"/>
      <c r="M42" s="110">
        <v>69</v>
      </c>
      <c r="N42" s="90">
        <v>5.3838951310861425E-3</v>
      </c>
      <c r="O42" s="127">
        <v>6.8581651923268065</v>
      </c>
      <c r="P42" s="95">
        <v>43.716666281276453</v>
      </c>
    </row>
    <row r="43" spans="1:16" s="136" customFormat="1" ht="16.5" customHeight="1">
      <c r="A43" s="25" t="s">
        <v>183</v>
      </c>
      <c r="B43" s="25" t="s">
        <v>36</v>
      </c>
      <c r="C43" s="119">
        <v>45</v>
      </c>
      <c r="D43" s="90">
        <v>7.2347266881028936E-3</v>
      </c>
      <c r="E43" s="127">
        <v>13.37295690936107</v>
      </c>
      <c r="F43" s="95">
        <v>51.010806843346693</v>
      </c>
      <c r="G43" s="137"/>
      <c r="H43" s="110">
        <v>18</v>
      </c>
      <c r="I43" s="90">
        <v>1.2061917844937344E-3</v>
      </c>
      <c r="J43" s="127">
        <v>5.3491827637444276</v>
      </c>
      <c r="K43" s="95">
        <v>43.834460930345578</v>
      </c>
      <c r="L43" s="137"/>
      <c r="M43" s="110">
        <v>104</v>
      </c>
      <c r="N43" s="90">
        <v>8.1148564294631718E-3</v>
      </c>
      <c r="O43" s="127">
        <v>30.906389301634473</v>
      </c>
      <c r="P43" s="95">
        <v>64.280734751463555</v>
      </c>
    </row>
    <row r="44" spans="1:16" s="136" customFormat="1" ht="16.5" customHeight="1">
      <c r="A44" s="25" t="s">
        <v>183</v>
      </c>
      <c r="B44" s="25" t="s">
        <v>37</v>
      </c>
      <c r="C44" s="119">
        <v>18</v>
      </c>
      <c r="D44" s="90">
        <v>2.8938906752411574E-3</v>
      </c>
      <c r="E44" s="127">
        <v>7.2697899838449107</v>
      </c>
      <c r="F44" s="95">
        <v>45.03156305200821</v>
      </c>
      <c r="G44" s="137"/>
      <c r="H44" s="110">
        <v>0</v>
      </c>
      <c r="I44" s="90">
        <v>0</v>
      </c>
      <c r="J44" s="127">
        <v>0</v>
      </c>
      <c r="K44" s="95">
        <v>41.015889981003433</v>
      </c>
      <c r="L44" s="137"/>
      <c r="M44" s="110">
        <v>30</v>
      </c>
      <c r="N44" s="90">
        <v>2.3408239700374533E-3</v>
      </c>
      <c r="O44" s="127">
        <v>12.116316639741518</v>
      </c>
      <c r="P44" s="95">
        <v>48.213006048394604</v>
      </c>
    </row>
    <row r="45" spans="1:16" s="136" customFormat="1" ht="16.5" customHeight="1">
      <c r="A45" s="25" t="s">
        <v>183</v>
      </c>
      <c r="B45" s="25" t="s">
        <v>38</v>
      </c>
      <c r="C45" s="119">
        <v>18</v>
      </c>
      <c r="D45" s="90">
        <v>2.8938906752411574E-3</v>
      </c>
      <c r="E45" s="127">
        <v>4.6391752577319592</v>
      </c>
      <c r="F45" s="95">
        <v>42.454362237992427</v>
      </c>
      <c r="G45" s="137"/>
      <c r="H45" s="110">
        <v>0</v>
      </c>
      <c r="I45" s="90">
        <v>0</v>
      </c>
      <c r="J45" s="127">
        <v>0</v>
      </c>
      <c r="K45" s="95">
        <v>41.015889981003433</v>
      </c>
      <c r="L45" s="137"/>
      <c r="M45" s="110">
        <v>98</v>
      </c>
      <c r="N45" s="90">
        <v>7.64669163545568E-3</v>
      </c>
      <c r="O45" s="127">
        <v>25.257731958762886</v>
      </c>
      <c r="P45" s="95">
        <v>59.450466377572369</v>
      </c>
    </row>
    <row r="46" spans="1:16" s="136" customFormat="1" ht="16.5" customHeight="1">
      <c r="A46" s="25" t="s">
        <v>184</v>
      </c>
      <c r="B46" s="25" t="s">
        <v>39</v>
      </c>
      <c r="C46" s="119">
        <v>225</v>
      </c>
      <c r="D46" s="90">
        <v>3.6173633440514469E-2</v>
      </c>
      <c r="E46" s="127">
        <v>16.099026903262736</v>
      </c>
      <c r="F46" s="95">
        <v>53.681524732061845</v>
      </c>
      <c r="G46" s="137"/>
      <c r="H46" s="110">
        <v>55</v>
      </c>
      <c r="I46" s="90">
        <v>3.6855860081752997E-3</v>
      </c>
      <c r="J46" s="127">
        <v>3.9353176874642242</v>
      </c>
      <c r="K46" s="95">
        <v>43.089472544960287</v>
      </c>
      <c r="L46" s="137"/>
      <c r="M46" s="110">
        <v>131</v>
      </c>
      <c r="N46" s="90">
        <v>1.022159800249688E-2</v>
      </c>
      <c r="O46" s="127">
        <v>9.3732112192329708</v>
      </c>
      <c r="P46" s="95">
        <v>45.867327322519529</v>
      </c>
    </row>
    <row r="47" spans="1:16" s="136" customFormat="1" ht="16.5" customHeight="1">
      <c r="A47" s="25" t="s">
        <v>184</v>
      </c>
      <c r="B47" s="25" t="s">
        <v>40</v>
      </c>
      <c r="C47" s="119">
        <v>36</v>
      </c>
      <c r="D47" s="90">
        <v>5.7877813504823147E-3</v>
      </c>
      <c r="E47" s="127">
        <v>7.2800808897876639</v>
      </c>
      <c r="F47" s="95">
        <v>45.041645003922092</v>
      </c>
      <c r="G47" s="137"/>
      <c r="H47" s="110">
        <v>0</v>
      </c>
      <c r="I47" s="90">
        <v>0</v>
      </c>
      <c r="J47" s="127">
        <v>0</v>
      </c>
      <c r="K47" s="95">
        <v>41.015889981003433</v>
      </c>
      <c r="L47" s="137"/>
      <c r="M47" s="110">
        <v>0</v>
      </c>
      <c r="N47" s="90">
        <v>0</v>
      </c>
      <c r="O47" s="127">
        <v>0</v>
      </c>
      <c r="P47" s="95">
        <v>37.852126016106638</v>
      </c>
    </row>
    <row r="48" spans="1:16" s="136" customFormat="1" ht="16.5" customHeight="1">
      <c r="A48" s="25" t="s">
        <v>184</v>
      </c>
      <c r="B48" s="25" t="s">
        <v>41</v>
      </c>
      <c r="C48" s="119">
        <v>90</v>
      </c>
      <c r="D48" s="90">
        <v>1.4469453376205787E-2</v>
      </c>
      <c r="E48" s="127">
        <v>15.960276644795176</v>
      </c>
      <c r="F48" s="95">
        <v>53.545591759620883</v>
      </c>
      <c r="G48" s="137"/>
      <c r="H48" s="110">
        <v>26</v>
      </c>
      <c r="I48" s="90">
        <v>1.7422770220465054E-3</v>
      </c>
      <c r="J48" s="127">
        <v>4.6107465862741623</v>
      </c>
      <c r="K48" s="95">
        <v>43.445366960353041</v>
      </c>
      <c r="L48" s="137"/>
      <c r="M48" s="110">
        <v>35</v>
      </c>
      <c r="N48" s="90">
        <v>2.7309612983770289E-3</v>
      </c>
      <c r="O48" s="127">
        <v>6.2067742507536794</v>
      </c>
      <c r="P48" s="95">
        <v>43.159650184683073</v>
      </c>
    </row>
    <row r="49" spans="1:16" s="136" customFormat="1" ht="16.5" customHeight="1">
      <c r="A49" s="25" t="s">
        <v>184</v>
      </c>
      <c r="B49" s="25" t="s">
        <v>42</v>
      </c>
      <c r="C49" s="119">
        <v>51</v>
      </c>
      <c r="D49" s="90">
        <v>8.1993569131832804E-3</v>
      </c>
      <c r="E49" s="127">
        <v>13.403416557161629</v>
      </c>
      <c r="F49" s="95">
        <v>51.040648016334508</v>
      </c>
      <c r="G49" s="137"/>
      <c r="H49" s="110">
        <v>0</v>
      </c>
      <c r="I49" s="90">
        <v>0</v>
      </c>
      <c r="J49" s="127">
        <v>0</v>
      </c>
      <c r="K49" s="95">
        <v>41.015889981003433</v>
      </c>
      <c r="L49" s="137"/>
      <c r="M49" s="110">
        <v>0</v>
      </c>
      <c r="N49" s="90">
        <v>0</v>
      </c>
      <c r="O49" s="127">
        <v>0</v>
      </c>
      <c r="P49" s="95">
        <v>37.852126016106638</v>
      </c>
    </row>
    <row r="50" spans="1:16" s="136" customFormat="1" ht="16.5" customHeight="1">
      <c r="A50" s="25" t="s">
        <v>184</v>
      </c>
      <c r="B50" s="25" t="s">
        <v>43</v>
      </c>
      <c r="C50" s="119">
        <v>36</v>
      </c>
      <c r="D50" s="90">
        <v>5.7877813504823147E-3</v>
      </c>
      <c r="E50" s="127">
        <v>11.424944462075532</v>
      </c>
      <c r="F50" s="95">
        <v>49.102348255693514</v>
      </c>
      <c r="G50" s="137"/>
      <c r="H50" s="110">
        <v>0</v>
      </c>
      <c r="I50" s="90">
        <v>0</v>
      </c>
      <c r="J50" s="127">
        <v>0</v>
      </c>
      <c r="K50" s="95">
        <v>41.015889981003433</v>
      </c>
      <c r="L50" s="137"/>
      <c r="M50" s="110">
        <v>0</v>
      </c>
      <c r="N50" s="90">
        <v>0</v>
      </c>
      <c r="O50" s="127">
        <v>0</v>
      </c>
      <c r="P50" s="95">
        <v>37.852126016106638</v>
      </c>
    </row>
    <row r="51" spans="1:16" s="136" customFormat="1" ht="16.5" customHeight="1">
      <c r="A51" s="25" t="s">
        <v>185</v>
      </c>
      <c r="B51" s="25" t="s">
        <v>44</v>
      </c>
      <c r="C51" s="119">
        <v>81</v>
      </c>
      <c r="D51" s="90">
        <v>1.3022508038585208E-2</v>
      </c>
      <c r="E51" s="127">
        <v>11.194029850746269</v>
      </c>
      <c r="F51" s="95">
        <v>48.876122302353224</v>
      </c>
      <c r="G51" s="137"/>
      <c r="H51" s="110">
        <v>0</v>
      </c>
      <c r="I51" s="90">
        <v>0</v>
      </c>
      <c r="J51" s="127">
        <v>0</v>
      </c>
      <c r="K51" s="95">
        <v>41.015889981003433</v>
      </c>
      <c r="L51" s="137"/>
      <c r="M51" s="110">
        <v>68</v>
      </c>
      <c r="N51" s="90">
        <v>5.3058676654182272E-3</v>
      </c>
      <c r="O51" s="127">
        <v>9.3974571586511892</v>
      </c>
      <c r="P51" s="95">
        <v>45.888060460902388</v>
      </c>
    </row>
    <row r="52" spans="1:16" s="136" customFormat="1" ht="16.5" customHeight="1">
      <c r="A52" s="25" t="s">
        <v>185</v>
      </c>
      <c r="B52" s="25" t="s">
        <v>45</v>
      </c>
      <c r="C52" s="119">
        <v>63</v>
      </c>
      <c r="D52" s="90">
        <v>1.0128617363344052E-2</v>
      </c>
      <c r="E52" s="127">
        <v>5.6537736695683387</v>
      </c>
      <c r="F52" s="95">
        <v>43.448359506740161</v>
      </c>
      <c r="G52" s="137"/>
      <c r="H52" s="110">
        <v>0</v>
      </c>
      <c r="I52" s="90">
        <v>0</v>
      </c>
      <c r="J52" s="127">
        <v>0</v>
      </c>
      <c r="K52" s="95">
        <v>41.015889981003433</v>
      </c>
      <c r="L52" s="137"/>
      <c r="M52" s="110">
        <v>57</v>
      </c>
      <c r="N52" s="90">
        <v>4.4475655430711606E-3</v>
      </c>
      <c r="O52" s="127">
        <v>5.1153190343713542</v>
      </c>
      <c r="P52" s="95">
        <v>42.226327220799767</v>
      </c>
    </row>
    <row r="53" spans="1:16" s="136" customFormat="1" ht="16.5" customHeight="1">
      <c r="A53" s="25" t="s">
        <v>69</v>
      </c>
      <c r="B53" s="25" t="s">
        <v>46</v>
      </c>
      <c r="C53" s="119">
        <v>95</v>
      </c>
      <c r="D53" s="90">
        <v>1.5273311897106109E-2</v>
      </c>
      <c r="E53" s="127">
        <v>12.523068810967573</v>
      </c>
      <c r="F53" s="95">
        <v>50.178175490203415</v>
      </c>
      <c r="G53" s="137"/>
      <c r="H53" s="110">
        <v>30</v>
      </c>
      <c r="I53" s="90">
        <v>2.0103196408228908E-3</v>
      </c>
      <c r="J53" s="127">
        <v>3.9546533087266016</v>
      </c>
      <c r="K53" s="95">
        <v>43.099660796658654</v>
      </c>
      <c r="L53" s="137"/>
      <c r="M53" s="110">
        <v>59</v>
      </c>
      <c r="N53" s="90">
        <v>4.6036204744069912E-3</v>
      </c>
      <c r="O53" s="127">
        <v>7.7774848404956503</v>
      </c>
      <c r="P53" s="95">
        <v>44.502793028307863</v>
      </c>
    </row>
    <row r="54" spans="1:16" s="136" customFormat="1" ht="16.5" customHeight="1">
      <c r="A54" s="25" t="s">
        <v>69</v>
      </c>
      <c r="B54" s="25" t="s">
        <v>47</v>
      </c>
      <c r="C54" s="119">
        <v>63</v>
      </c>
      <c r="D54" s="90">
        <v>1.0128617363344052E-2</v>
      </c>
      <c r="E54" s="127">
        <v>7.5603024120964841</v>
      </c>
      <c r="F54" s="95">
        <v>45.316176704908251</v>
      </c>
      <c r="G54" s="137"/>
      <c r="H54" s="110">
        <v>70</v>
      </c>
      <c r="I54" s="90">
        <v>4.6907458285867449E-3</v>
      </c>
      <c r="J54" s="127">
        <v>8.4003360134405369</v>
      </c>
      <c r="K54" s="95">
        <v>45.442162946038984</v>
      </c>
      <c r="L54" s="137"/>
      <c r="M54" s="110">
        <v>56</v>
      </c>
      <c r="N54" s="90">
        <v>4.3695380774032462E-3</v>
      </c>
      <c r="O54" s="127">
        <v>6.7202688107524304</v>
      </c>
      <c r="P54" s="95">
        <v>43.598748608037994</v>
      </c>
    </row>
    <row r="55" spans="1:16" s="136" customFormat="1" ht="16.5" customHeight="1">
      <c r="A55" s="25" t="s">
        <v>69</v>
      </c>
      <c r="B55" s="25" t="s">
        <v>48</v>
      </c>
      <c r="C55" s="119">
        <v>72</v>
      </c>
      <c r="D55" s="90">
        <v>1.1575562700964629E-2</v>
      </c>
      <c r="E55" s="127">
        <v>8.1530970445023208</v>
      </c>
      <c r="F55" s="95">
        <v>45.896934804532343</v>
      </c>
      <c r="G55" s="137"/>
      <c r="H55" s="110">
        <v>80</v>
      </c>
      <c r="I55" s="90">
        <v>5.3608523755277089E-3</v>
      </c>
      <c r="J55" s="127">
        <v>9.0589967161136897</v>
      </c>
      <c r="K55" s="95">
        <v>45.789221927573628</v>
      </c>
      <c r="L55" s="137"/>
      <c r="M55" s="110">
        <v>65</v>
      </c>
      <c r="N55" s="90">
        <v>5.0717852684144821E-3</v>
      </c>
      <c r="O55" s="127">
        <v>7.3604348318423733</v>
      </c>
      <c r="P55" s="95">
        <v>44.146166073466794</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66</v>
      </c>
      <c r="B196" s="226"/>
      <c r="C196" s="227" t="s">
        <v>145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190</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146</v>
      </c>
      <c r="B3" s="10" t="s">
        <v>51</v>
      </c>
      <c r="C3" s="75" t="s">
        <v>147</v>
      </c>
      <c r="D3" s="10" t="s">
        <v>106</v>
      </c>
      <c r="E3" s="124" t="s">
        <v>130</v>
      </c>
      <c r="F3" s="10" t="s">
        <v>108</v>
      </c>
      <c r="G3" s="74"/>
      <c r="H3" s="75" t="s">
        <v>148</v>
      </c>
      <c r="I3" s="10" t="s">
        <v>106</v>
      </c>
      <c r="J3" s="124" t="s">
        <v>130</v>
      </c>
      <c r="K3" s="10" t="s">
        <v>108</v>
      </c>
      <c r="L3" s="132"/>
      <c r="M3" s="75" t="s">
        <v>149</v>
      </c>
      <c r="N3" s="10" t="s">
        <v>106</v>
      </c>
      <c r="O3" s="124" t="s">
        <v>130</v>
      </c>
      <c r="P3" s="10" t="s">
        <v>108</v>
      </c>
    </row>
    <row r="4" spans="1:16" s="136" customFormat="1" ht="16.5" customHeight="1" thickTop="1">
      <c r="A4" s="19" t="s">
        <v>65</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176</v>
      </c>
      <c r="B5" s="25"/>
      <c r="C5" s="110">
        <v>1519</v>
      </c>
      <c r="D5" s="111">
        <v>4.5055466571750608E-2</v>
      </c>
      <c r="E5" s="190">
        <v>2.1542799117298341</v>
      </c>
      <c r="F5" s="191">
        <v>50.705663501271566</v>
      </c>
      <c r="G5" s="137"/>
      <c r="H5" s="110">
        <v>485</v>
      </c>
      <c r="I5" s="111">
        <v>4.4114971802801529E-2</v>
      </c>
      <c r="J5" s="190">
        <v>0.68783789150030916</v>
      </c>
      <c r="K5" s="191">
        <v>50.317078926214968</v>
      </c>
      <c r="L5" s="137"/>
      <c r="M5" s="110">
        <v>1578</v>
      </c>
      <c r="N5" s="111">
        <v>3.4937011534970225E-2</v>
      </c>
      <c r="O5" s="190">
        <v>2.2379550366752325</v>
      </c>
      <c r="P5" s="191">
        <v>46.605063650397206</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177</v>
      </c>
      <c r="B7" s="25" t="s">
        <v>0</v>
      </c>
      <c r="C7" s="119">
        <v>51</v>
      </c>
      <c r="D7" s="90">
        <v>3.3574720210664911E-2</v>
      </c>
      <c r="E7" s="127">
        <v>2.1255313828457116</v>
      </c>
      <c r="F7" s="95">
        <v>50.47709082755285</v>
      </c>
      <c r="G7" s="137"/>
      <c r="H7" s="119">
        <v>15</v>
      </c>
      <c r="I7" s="90">
        <v>3.0927835051546393E-2</v>
      </c>
      <c r="J7" s="127">
        <v>0.62515628907226806</v>
      </c>
      <c r="K7" s="95">
        <v>48.925101164561468</v>
      </c>
      <c r="L7" s="137"/>
      <c r="M7" s="119">
        <v>43</v>
      </c>
      <c r="N7" s="90">
        <v>2.7249683143219267E-2</v>
      </c>
      <c r="O7" s="127">
        <v>1.7921146953405018</v>
      </c>
      <c r="P7" s="95">
        <v>43.745176163943292</v>
      </c>
    </row>
    <row r="8" spans="1:16" s="136" customFormat="1" ht="16.5" customHeight="1">
      <c r="A8" s="25" t="s">
        <v>177</v>
      </c>
      <c r="B8" s="25" t="s">
        <v>1</v>
      </c>
      <c r="C8" s="119">
        <v>40</v>
      </c>
      <c r="D8" s="90">
        <v>2.6333113890717578E-2</v>
      </c>
      <c r="E8" s="127">
        <v>2.3208587177255584</v>
      </c>
      <c r="F8" s="95">
        <v>52.030091725922148</v>
      </c>
      <c r="G8" s="137"/>
      <c r="H8" s="119">
        <v>15</v>
      </c>
      <c r="I8" s="90">
        <v>3.0927835051546393E-2</v>
      </c>
      <c r="J8" s="127">
        <v>0.8703220191470844</v>
      </c>
      <c r="K8" s="95">
        <v>54.369525540525117</v>
      </c>
      <c r="L8" s="137"/>
      <c r="M8" s="119">
        <v>33</v>
      </c>
      <c r="N8" s="90">
        <v>2.0912547528517109E-2</v>
      </c>
      <c r="O8" s="127">
        <v>1.9147084421235858</v>
      </c>
      <c r="P8" s="95">
        <v>44.53156602111239</v>
      </c>
    </row>
    <row r="9" spans="1:16" s="136" customFormat="1" ht="16.5" customHeight="1">
      <c r="A9" s="25" t="s">
        <v>177</v>
      </c>
      <c r="B9" s="25" t="s">
        <v>2</v>
      </c>
      <c r="C9" s="119">
        <v>55</v>
      </c>
      <c r="D9" s="90">
        <v>3.6208031599736672E-2</v>
      </c>
      <c r="E9" s="127">
        <v>3.3779633951602999</v>
      </c>
      <c r="F9" s="95">
        <v>60.434878054145997</v>
      </c>
      <c r="G9" s="137"/>
      <c r="H9" s="119">
        <v>17</v>
      </c>
      <c r="I9" s="90">
        <v>3.5051546391752578E-2</v>
      </c>
      <c r="J9" s="127">
        <v>1.0440977766859108</v>
      </c>
      <c r="K9" s="95">
        <v>58.228584349467198</v>
      </c>
      <c r="L9" s="137"/>
      <c r="M9" s="119">
        <v>39</v>
      </c>
      <c r="N9" s="90">
        <v>2.4714828897338403E-2</v>
      </c>
      <c r="O9" s="127">
        <v>2.3952831347500307</v>
      </c>
      <c r="P9" s="95">
        <v>47.614260479927488</v>
      </c>
    </row>
    <row r="10" spans="1:16" s="136" customFormat="1" ht="16.5" customHeight="1">
      <c r="A10" s="25" t="s">
        <v>177</v>
      </c>
      <c r="B10" s="25" t="s">
        <v>3</v>
      </c>
      <c r="C10" s="119">
        <v>68</v>
      </c>
      <c r="D10" s="90">
        <v>4.4766293614219882E-2</v>
      </c>
      <c r="E10" s="127">
        <v>4.1659008760644491</v>
      </c>
      <c r="F10" s="95">
        <v>66.699580413678561</v>
      </c>
      <c r="G10" s="137"/>
      <c r="H10" s="119">
        <v>9</v>
      </c>
      <c r="I10" s="90">
        <v>1.8556701030927835E-2</v>
      </c>
      <c r="J10" s="127">
        <v>0.55136923359676526</v>
      </c>
      <c r="K10" s="95">
        <v>47.286503293077487</v>
      </c>
      <c r="L10" s="137"/>
      <c r="M10" s="119">
        <v>40</v>
      </c>
      <c r="N10" s="90">
        <v>2.5348542458808618E-2</v>
      </c>
      <c r="O10" s="127">
        <v>2.4505299270967345</v>
      </c>
      <c r="P10" s="95">
        <v>47.968646558194976</v>
      </c>
    </row>
    <row r="11" spans="1:16" s="136" customFormat="1" ht="16.5" customHeight="1">
      <c r="A11" s="25" t="s">
        <v>177</v>
      </c>
      <c r="B11" s="25" t="s">
        <v>4</v>
      </c>
      <c r="C11" s="119">
        <v>49</v>
      </c>
      <c r="D11" s="90">
        <v>3.2258064516129031E-2</v>
      </c>
      <c r="E11" s="127">
        <v>2.1141649048625792</v>
      </c>
      <c r="F11" s="95">
        <v>50.386718681073923</v>
      </c>
      <c r="G11" s="137"/>
      <c r="H11" s="119">
        <v>12</v>
      </c>
      <c r="I11" s="90">
        <v>2.4742268041237112E-2</v>
      </c>
      <c r="J11" s="127">
        <v>0.51775467057859081</v>
      </c>
      <c r="K11" s="95">
        <v>46.5400207148327</v>
      </c>
      <c r="L11" s="137"/>
      <c r="M11" s="119">
        <v>31</v>
      </c>
      <c r="N11" s="90">
        <v>1.9645120405576678E-2</v>
      </c>
      <c r="O11" s="127">
        <v>1.3375328989946931</v>
      </c>
      <c r="P11" s="95">
        <v>40.829215739529701</v>
      </c>
    </row>
    <row r="12" spans="1:16" s="136" customFormat="1" ht="16.5" customHeight="1">
      <c r="A12" s="25" t="s">
        <v>177</v>
      </c>
      <c r="B12" s="25" t="s">
        <v>5</v>
      </c>
      <c r="C12" s="119">
        <v>67</v>
      </c>
      <c r="D12" s="90">
        <v>4.4107965766951945E-2</v>
      </c>
      <c r="E12" s="127">
        <v>2.1739130434782608</v>
      </c>
      <c r="F12" s="95">
        <v>50.86176183365226</v>
      </c>
      <c r="G12" s="137"/>
      <c r="H12" s="119">
        <v>16</v>
      </c>
      <c r="I12" s="90">
        <v>3.2989690721649485E-2</v>
      </c>
      <c r="J12" s="127">
        <v>0.5191434133679429</v>
      </c>
      <c r="K12" s="95">
        <v>46.570860690272923</v>
      </c>
      <c r="L12" s="137"/>
      <c r="M12" s="119">
        <v>56</v>
      </c>
      <c r="N12" s="90">
        <v>3.5487959442332066E-2</v>
      </c>
      <c r="O12" s="127">
        <v>1.8170019467878</v>
      </c>
      <c r="P12" s="95">
        <v>43.904817928915207</v>
      </c>
    </row>
    <row r="13" spans="1:16" s="136" customFormat="1" ht="16.5" customHeight="1">
      <c r="A13" s="25" t="s">
        <v>177</v>
      </c>
      <c r="B13" s="25" t="s">
        <v>6</v>
      </c>
      <c r="C13" s="119">
        <v>46</v>
      </c>
      <c r="D13" s="90">
        <v>3.0283080974325215E-2</v>
      </c>
      <c r="E13" s="127">
        <v>1.6142050040355125</v>
      </c>
      <c r="F13" s="95">
        <v>46.411657148540982</v>
      </c>
      <c r="G13" s="137"/>
      <c r="H13" s="119">
        <v>18</v>
      </c>
      <c r="I13" s="90">
        <v>3.711340206185567E-2</v>
      </c>
      <c r="J13" s="127">
        <v>0.63164543636172232</v>
      </c>
      <c r="K13" s="95">
        <v>49.069206426219125</v>
      </c>
      <c r="L13" s="137"/>
      <c r="M13" s="119">
        <v>48</v>
      </c>
      <c r="N13" s="90">
        <v>3.0418250950570342E-2</v>
      </c>
      <c r="O13" s="127">
        <v>1.684387830297926</v>
      </c>
      <c r="P13" s="95">
        <v>43.054151407484866</v>
      </c>
    </row>
    <row r="14" spans="1:16" s="136" customFormat="1" ht="16.5" customHeight="1">
      <c r="A14" s="25" t="s">
        <v>177</v>
      </c>
      <c r="B14" s="25" t="s">
        <v>7</v>
      </c>
      <c r="C14" s="119">
        <v>53</v>
      </c>
      <c r="D14" s="90">
        <v>3.4891375905200792E-2</v>
      </c>
      <c r="E14" s="127">
        <v>3.2583302594368622</v>
      </c>
      <c r="F14" s="95">
        <v>59.483703619868677</v>
      </c>
      <c r="G14" s="137"/>
      <c r="H14" s="119">
        <v>17</v>
      </c>
      <c r="I14" s="90">
        <v>3.5051546391752578E-2</v>
      </c>
      <c r="J14" s="127">
        <v>1.0451248001967293</v>
      </c>
      <c r="K14" s="95">
        <v>58.251391582090129</v>
      </c>
      <c r="L14" s="137"/>
      <c r="M14" s="119">
        <v>38</v>
      </c>
      <c r="N14" s="90">
        <v>2.4081115335868188E-2</v>
      </c>
      <c r="O14" s="127">
        <v>2.3361613180868068</v>
      </c>
      <c r="P14" s="95">
        <v>47.235017670393049</v>
      </c>
    </row>
    <row r="15" spans="1:16" s="136" customFormat="1" ht="16.5" customHeight="1">
      <c r="A15" s="25" t="s">
        <v>177</v>
      </c>
      <c r="B15" s="25" t="s">
        <v>8</v>
      </c>
      <c r="C15" s="119">
        <v>55</v>
      </c>
      <c r="D15" s="90">
        <v>3.6208031599736672E-2</v>
      </c>
      <c r="E15" s="127">
        <v>2.2602120489849593</v>
      </c>
      <c r="F15" s="95">
        <v>51.547904575336226</v>
      </c>
      <c r="G15" s="137"/>
      <c r="H15" s="119">
        <v>21</v>
      </c>
      <c r="I15" s="90">
        <v>4.3298969072164947E-2</v>
      </c>
      <c r="J15" s="127">
        <v>0.86299005506698445</v>
      </c>
      <c r="K15" s="95">
        <v>54.206703746674876</v>
      </c>
      <c r="L15" s="137"/>
      <c r="M15" s="119">
        <v>71</v>
      </c>
      <c r="N15" s="90">
        <v>4.4993662864385296E-2</v>
      </c>
      <c r="O15" s="127">
        <v>2.9177282814169474</v>
      </c>
      <c r="P15" s="95">
        <v>50.965537156322995</v>
      </c>
    </row>
    <row r="16" spans="1:16" s="136" customFormat="1" ht="16.5" customHeight="1">
      <c r="A16" s="25" t="s">
        <v>178</v>
      </c>
      <c r="B16" s="25" t="s">
        <v>9</v>
      </c>
      <c r="C16" s="119">
        <v>240</v>
      </c>
      <c r="D16" s="90">
        <v>0.15799868334430547</v>
      </c>
      <c r="E16" s="127">
        <v>4.1595174959704675</v>
      </c>
      <c r="F16" s="95">
        <v>66.648827686075521</v>
      </c>
      <c r="G16" s="137"/>
      <c r="H16" s="119">
        <v>47</v>
      </c>
      <c r="I16" s="90">
        <v>9.6907216494845363E-2</v>
      </c>
      <c r="J16" s="127">
        <v>0.81457217629421652</v>
      </c>
      <c r="K16" s="95">
        <v>53.131482183928455</v>
      </c>
      <c r="L16" s="137"/>
      <c r="M16" s="119">
        <v>157</v>
      </c>
      <c r="N16" s="90">
        <v>9.9493029150823822E-2</v>
      </c>
      <c r="O16" s="127">
        <v>2.7210176952806808</v>
      </c>
      <c r="P16" s="95">
        <v>49.703717415964967</v>
      </c>
    </row>
    <row r="17" spans="1:16" s="136" customFormat="1" ht="16.5" customHeight="1">
      <c r="A17" s="25" t="s">
        <v>178</v>
      </c>
      <c r="B17" s="25" t="s">
        <v>10</v>
      </c>
      <c r="C17" s="119">
        <v>133</v>
      </c>
      <c r="D17" s="90">
        <v>8.755760368663594E-2</v>
      </c>
      <c r="E17" s="127">
        <v>2.5485762465028934</v>
      </c>
      <c r="F17" s="95">
        <v>53.840619305091636</v>
      </c>
      <c r="G17" s="137"/>
      <c r="H17" s="119">
        <v>42</v>
      </c>
      <c r="I17" s="90">
        <v>8.6597938144329895E-2</v>
      </c>
      <c r="J17" s="127">
        <v>0.80481355152722955</v>
      </c>
      <c r="K17" s="95">
        <v>52.914771249080211</v>
      </c>
      <c r="L17" s="137"/>
      <c r="M17" s="119">
        <v>92</v>
      </c>
      <c r="N17" s="90">
        <v>5.8301647655259824E-2</v>
      </c>
      <c r="O17" s="127">
        <v>1.762924922392979</v>
      </c>
      <c r="P17" s="95">
        <v>43.557935444238261</v>
      </c>
    </row>
    <row r="18" spans="1:16" s="136" customFormat="1" ht="16.5" customHeight="1">
      <c r="A18" s="25" t="s">
        <v>178</v>
      </c>
      <c r="B18" s="25" t="s">
        <v>11</v>
      </c>
      <c r="C18" s="119">
        <v>28</v>
      </c>
      <c r="D18" s="90">
        <v>1.8433179723502304E-2</v>
      </c>
      <c r="E18" s="127">
        <v>2.1957340025094103</v>
      </c>
      <c r="F18" s="95">
        <v>51.035255057217213</v>
      </c>
      <c r="G18" s="137"/>
      <c r="H18" s="119">
        <v>11</v>
      </c>
      <c r="I18" s="90">
        <v>2.268041237113402E-2</v>
      </c>
      <c r="J18" s="127">
        <v>0.86260978670012545</v>
      </c>
      <c r="K18" s="95">
        <v>54.198259082058399</v>
      </c>
      <c r="L18" s="137"/>
      <c r="M18" s="119">
        <v>18</v>
      </c>
      <c r="N18" s="90">
        <v>1.1406844106463879E-2</v>
      </c>
      <c r="O18" s="127">
        <v>1.411543287327478</v>
      </c>
      <c r="P18" s="95">
        <v>41.303962781995324</v>
      </c>
    </row>
    <row r="19" spans="1:16" s="136" customFormat="1" ht="16.5" customHeight="1">
      <c r="A19" s="25" t="s">
        <v>179</v>
      </c>
      <c r="B19" s="25" t="s">
        <v>12</v>
      </c>
      <c r="C19" s="119">
        <v>43</v>
      </c>
      <c r="D19" s="90">
        <v>2.8308097432521395E-2</v>
      </c>
      <c r="E19" s="127">
        <v>2.0159399906235351</v>
      </c>
      <c r="F19" s="95">
        <v>49.605755892894187</v>
      </c>
      <c r="G19" s="137"/>
      <c r="H19" s="119">
        <v>16</v>
      </c>
      <c r="I19" s="90">
        <v>3.2989690721649485E-2</v>
      </c>
      <c r="J19" s="127">
        <v>0.75011720581340835</v>
      </c>
      <c r="K19" s="95">
        <v>51.700123028100926</v>
      </c>
      <c r="L19" s="137"/>
      <c r="M19" s="119">
        <v>51</v>
      </c>
      <c r="N19" s="90">
        <v>3.2319391634980987E-2</v>
      </c>
      <c r="O19" s="127">
        <v>2.3909985935302389</v>
      </c>
      <c r="P19" s="95">
        <v>47.586776861502571</v>
      </c>
    </row>
    <row r="20" spans="1:16" s="136" customFormat="1" ht="16.5" customHeight="1">
      <c r="A20" s="25" t="s">
        <v>179</v>
      </c>
      <c r="B20" s="25" t="s">
        <v>13</v>
      </c>
      <c r="C20" s="119">
        <v>71</v>
      </c>
      <c r="D20" s="90">
        <v>4.6741277156023699E-2</v>
      </c>
      <c r="E20" s="127">
        <v>2.4949924447411886</v>
      </c>
      <c r="F20" s="95">
        <v>53.414587319731474</v>
      </c>
      <c r="G20" s="137"/>
      <c r="H20" s="119">
        <v>20</v>
      </c>
      <c r="I20" s="90">
        <v>4.1237113402061855E-2</v>
      </c>
      <c r="J20" s="127">
        <v>0.70281477316653196</v>
      </c>
      <c r="K20" s="95">
        <v>50.649672309452598</v>
      </c>
      <c r="L20" s="137"/>
      <c r="M20" s="119">
        <v>67</v>
      </c>
      <c r="N20" s="90">
        <v>4.2458808618504436E-2</v>
      </c>
      <c r="O20" s="127">
        <v>2.3544294901078819</v>
      </c>
      <c r="P20" s="95">
        <v>47.352200687988656</v>
      </c>
    </row>
    <row r="21" spans="1:16" s="136" customFormat="1" ht="16.5" customHeight="1">
      <c r="A21" s="25" t="s">
        <v>179</v>
      </c>
      <c r="B21" s="25" t="s">
        <v>14</v>
      </c>
      <c r="C21" s="119">
        <v>24</v>
      </c>
      <c r="D21" s="90">
        <v>1.5799868334430547E-2</v>
      </c>
      <c r="E21" s="127">
        <v>1.076957594794705</v>
      </c>
      <c r="F21" s="95">
        <v>42.140131559402178</v>
      </c>
      <c r="G21" s="137"/>
      <c r="H21" s="119">
        <v>6</v>
      </c>
      <c r="I21" s="90">
        <v>1.2371134020618556E-2</v>
      </c>
      <c r="J21" s="127">
        <v>0.26923939869867625</v>
      </c>
      <c r="K21" s="95">
        <v>41.021212667682946</v>
      </c>
      <c r="L21" s="137"/>
      <c r="M21" s="119">
        <v>53</v>
      </c>
      <c r="N21" s="90">
        <v>3.3586818757921418E-2</v>
      </c>
      <c r="O21" s="127">
        <v>2.37828135517164</v>
      </c>
      <c r="P21" s="95">
        <v>47.505200863388254</v>
      </c>
    </row>
    <row r="22" spans="1:16" s="136" customFormat="1" ht="16.5" customHeight="1">
      <c r="A22" s="25" t="s">
        <v>179</v>
      </c>
      <c r="B22" s="25" t="s">
        <v>15</v>
      </c>
      <c r="C22" s="119">
        <v>17</v>
      </c>
      <c r="D22" s="90">
        <v>1.119157340355497E-2</v>
      </c>
      <c r="E22" s="127">
        <v>1.5862648129140617</v>
      </c>
      <c r="F22" s="95">
        <v>46.189511374940409</v>
      </c>
      <c r="G22" s="137"/>
      <c r="H22" s="119">
        <v>8</v>
      </c>
      <c r="I22" s="90">
        <v>1.6494845360824743E-2</v>
      </c>
      <c r="J22" s="127">
        <v>0.74647755901838198</v>
      </c>
      <c r="K22" s="95">
        <v>51.619296961078049</v>
      </c>
      <c r="L22" s="137"/>
      <c r="M22" s="119">
        <v>23</v>
      </c>
      <c r="N22" s="90">
        <v>1.4575411913814956E-2</v>
      </c>
      <c r="O22" s="127">
        <v>2.1461229821778485</v>
      </c>
      <c r="P22" s="95">
        <v>46.0159977468359</v>
      </c>
    </row>
    <row r="23" spans="1:16" s="136" customFormat="1" ht="16.5" customHeight="1">
      <c r="A23" s="25" t="s">
        <v>179</v>
      </c>
      <c r="B23" s="25" t="s">
        <v>16</v>
      </c>
      <c r="C23" s="119">
        <v>4</v>
      </c>
      <c r="D23" s="90">
        <v>2.6333113890717576E-3</v>
      </c>
      <c r="E23" s="127">
        <v>1.1273957158962795</v>
      </c>
      <c r="F23" s="95">
        <v>42.541152990585829</v>
      </c>
      <c r="G23" s="137"/>
      <c r="H23" s="119">
        <v>2</v>
      </c>
      <c r="I23" s="90">
        <v>4.1237113402061857E-3</v>
      </c>
      <c r="J23" s="127">
        <v>0.56369785794813976</v>
      </c>
      <c r="K23" s="95">
        <v>47.5602865127805</v>
      </c>
      <c r="L23" s="137"/>
      <c r="M23" s="119">
        <v>5</v>
      </c>
      <c r="N23" s="90">
        <v>3.1685678073510772E-3</v>
      </c>
      <c r="O23" s="127">
        <v>1.4092446448703495</v>
      </c>
      <c r="P23" s="95">
        <v>41.289217909920055</v>
      </c>
    </row>
    <row r="24" spans="1:16" s="136" customFormat="1" ht="16.5" customHeight="1">
      <c r="A24" s="25" t="s">
        <v>180</v>
      </c>
      <c r="B24" s="25" t="s">
        <v>17</v>
      </c>
      <c r="C24" s="119">
        <v>84</v>
      </c>
      <c r="D24" s="90">
        <v>5.5299539170506916E-2</v>
      </c>
      <c r="E24" s="127">
        <v>2.5449147150604419</v>
      </c>
      <c r="F24" s="95">
        <v>53.811507344786477</v>
      </c>
      <c r="G24" s="137"/>
      <c r="H24" s="119">
        <v>21</v>
      </c>
      <c r="I24" s="90">
        <v>4.3298969072164947E-2</v>
      </c>
      <c r="J24" s="127">
        <v>0.63622867876511047</v>
      </c>
      <c r="K24" s="95">
        <v>49.170987032563829</v>
      </c>
      <c r="L24" s="137"/>
      <c r="M24" s="119">
        <v>74</v>
      </c>
      <c r="N24" s="90">
        <v>4.6894803548795945E-2</v>
      </c>
      <c r="O24" s="127">
        <v>2.2419486775532462</v>
      </c>
      <c r="P24" s="95">
        <v>46.630681259468268</v>
      </c>
    </row>
    <row r="25" spans="1:16" s="136" customFormat="1" ht="16.5" customHeight="1">
      <c r="A25" s="25" t="s">
        <v>180</v>
      </c>
      <c r="B25" s="25" t="s">
        <v>18</v>
      </c>
      <c r="C25" s="119">
        <v>56</v>
      </c>
      <c r="D25" s="90">
        <v>3.6866359447004608E-2</v>
      </c>
      <c r="E25" s="127">
        <v>1.960098004900245</v>
      </c>
      <c r="F25" s="95">
        <v>49.161769627232289</v>
      </c>
      <c r="G25" s="137"/>
      <c r="H25" s="119">
        <v>14</v>
      </c>
      <c r="I25" s="90">
        <v>2.88659793814433E-2</v>
      </c>
      <c r="J25" s="127">
        <v>0.49002450122506125</v>
      </c>
      <c r="K25" s="95">
        <v>45.92421356294453</v>
      </c>
      <c r="L25" s="137"/>
      <c r="M25" s="119">
        <v>63</v>
      </c>
      <c r="N25" s="90">
        <v>3.9923954372623575E-2</v>
      </c>
      <c r="O25" s="127">
        <v>2.2051102555127757</v>
      </c>
      <c r="P25" s="95">
        <v>46.394377514726713</v>
      </c>
    </row>
    <row r="26" spans="1:16" s="136" customFormat="1" ht="16.5" customHeight="1">
      <c r="A26" s="25" t="s">
        <v>180</v>
      </c>
      <c r="B26" s="25" t="s">
        <v>19</v>
      </c>
      <c r="C26" s="119">
        <v>15</v>
      </c>
      <c r="D26" s="90">
        <v>9.8749177090190921E-3</v>
      </c>
      <c r="E26" s="127">
        <v>1.4784151389710232</v>
      </c>
      <c r="F26" s="95">
        <v>45.332024425531074</v>
      </c>
      <c r="G26" s="137"/>
      <c r="H26" s="119">
        <v>8</v>
      </c>
      <c r="I26" s="90">
        <v>1.6494845360824743E-2</v>
      </c>
      <c r="J26" s="127">
        <v>0.78848807411787891</v>
      </c>
      <c r="K26" s="95">
        <v>52.552229440608087</v>
      </c>
      <c r="L26" s="137"/>
      <c r="M26" s="119">
        <v>22</v>
      </c>
      <c r="N26" s="90">
        <v>1.3941698352344741E-2</v>
      </c>
      <c r="O26" s="127">
        <v>2.1683422038241673</v>
      </c>
      <c r="P26" s="95">
        <v>46.158525167649408</v>
      </c>
    </row>
    <row r="27" spans="1:16" s="136" customFormat="1" ht="16.5" customHeight="1">
      <c r="A27" s="25" t="s">
        <v>180</v>
      </c>
      <c r="B27" s="25" t="s">
        <v>20</v>
      </c>
      <c r="C27" s="119">
        <v>5</v>
      </c>
      <c r="D27" s="90">
        <v>3.2916392363396972E-3</v>
      </c>
      <c r="E27" s="127">
        <v>1.3789299503585217</v>
      </c>
      <c r="F27" s="95">
        <v>44.541041497387951</v>
      </c>
      <c r="G27" s="137"/>
      <c r="H27" s="119">
        <v>2</v>
      </c>
      <c r="I27" s="90">
        <v>4.1237113402061857E-3</v>
      </c>
      <c r="J27" s="127">
        <v>0.55157198014340869</v>
      </c>
      <c r="K27" s="95">
        <v>47.291005709627917</v>
      </c>
      <c r="L27" s="137"/>
      <c r="M27" s="119">
        <v>7</v>
      </c>
      <c r="N27" s="90">
        <v>4.4359949302915083E-3</v>
      </c>
      <c r="O27" s="127">
        <v>1.9305019305019304</v>
      </c>
      <c r="P27" s="95">
        <v>44.632874932830568</v>
      </c>
    </row>
    <row r="28" spans="1:16" s="136" customFormat="1" ht="16.5" customHeight="1">
      <c r="A28" s="25" t="s">
        <v>180</v>
      </c>
      <c r="B28" s="25" t="s">
        <v>21</v>
      </c>
      <c r="C28" s="119">
        <v>6</v>
      </c>
      <c r="D28" s="90">
        <v>3.9499670836076368E-3</v>
      </c>
      <c r="E28" s="127">
        <v>1.7605633802816902</v>
      </c>
      <c r="F28" s="95">
        <v>47.575317574942659</v>
      </c>
      <c r="G28" s="137"/>
      <c r="H28" s="119">
        <v>5</v>
      </c>
      <c r="I28" s="90">
        <v>1.0309278350515464E-2</v>
      </c>
      <c r="J28" s="127">
        <v>1.4671361502347418</v>
      </c>
      <c r="K28" s="95">
        <v>67.62304756508226</v>
      </c>
      <c r="L28" s="137"/>
      <c r="M28" s="119">
        <v>10</v>
      </c>
      <c r="N28" s="90">
        <v>6.3371356147021544E-3</v>
      </c>
      <c r="O28" s="127">
        <v>2.9342723004694835</v>
      </c>
      <c r="P28" s="95">
        <v>51.071660422159276</v>
      </c>
    </row>
    <row r="29" spans="1:16" s="136" customFormat="1" ht="16.5" customHeight="1">
      <c r="A29" s="25" t="s">
        <v>181</v>
      </c>
      <c r="B29" s="25" t="s">
        <v>22</v>
      </c>
      <c r="C29" s="119">
        <v>7</v>
      </c>
      <c r="D29" s="90">
        <v>4.608294930875576E-3</v>
      </c>
      <c r="E29" s="127">
        <v>1.0782501540357363</v>
      </c>
      <c r="F29" s="95">
        <v>42.150408388621969</v>
      </c>
      <c r="G29" s="137"/>
      <c r="H29" s="119">
        <v>3</v>
      </c>
      <c r="I29" s="90">
        <v>6.1855670103092781E-3</v>
      </c>
      <c r="J29" s="127">
        <v>0.46210720887245843</v>
      </c>
      <c r="K29" s="95">
        <v>45.304250948475406</v>
      </c>
      <c r="L29" s="137"/>
      <c r="M29" s="119">
        <v>18</v>
      </c>
      <c r="N29" s="90">
        <v>1.1406844106463879E-2</v>
      </c>
      <c r="O29" s="127">
        <v>2.7726432532347505</v>
      </c>
      <c r="P29" s="95">
        <v>50.034874723830022</v>
      </c>
    </row>
    <row r="30" spans="1:16" s="136" customFormat="1" ht="16.5" customHeight="1">
      <c r="A30" s="25" t="s">
        <v>181</v>
      </c>
      <c r="B30" s="25" t="s">
        <v>23</v>
      </c>
      <c r="C30" s="119">
        <v>17</v>
      </c>
      <c r="D30" s="90">
        <v>1.119157340355497E-2</v>
      </c>
      <c r="E30" s="127">
        <v>1.5280898876404494</v>
      </c>
      <c r="F30" s="95">
        <v>45.726976465179504</v>
      </c>
      <c r="G30" s="137"/>
      <c r="H30" s="119">
        <v>7</v>
      </c>
      <c r="I30" s="90">
        <v>1.443298969072165E-2</v>
      </c>
      <c r="J30" s="127">
        <v>0.6292134831460674</v>
      </c>
      <c r="K30" s="95">
        <v>49.01519975340856</v>
      </c>
      <c r="L30" s="137"/>
      <c r="M30" s="119">
        <v>17</v>
      </c>
      <c r="N30" s="90">
        <v>1.0773130544993664E-2</v>
      </c>
      <c r="O30" s="127">
        <v>1.5280898876404494</v>
      </c>
      <c r="P30" s="95">
        <v>42.051562612970621</v>
      </c>
    </row>
    <row r="31" spans="1:16" s="136" customFormat="1" ht="16.5" customHeight="1">
      <c r="A31" s="25" t="s">
        <v>181</v>
      </c>
      <c r="B31" s="25" t="s">
        <v>24</v>
      </c>
      <c r="C31" s="119">
        <v>6</v>
      </c>
      <c r="D31" s="90">
        <v>3.9499670836076368E-3</v>
      </c>
      <c r="E31" s="127">
        <v>1.0198878123406425</v>
      </c>
      <c r="F31" s="95">
        <v>41.686383375742068</v>
      </c>
      <c r="G31" s="137"/>
      <c r="H31" s="119">
        <v>5</v>
      </c>
      <c r="I31" s="90">
        <v>1.0309278350515464E-2</v>
      </c>
      <c r="J31" s="127">
        <v>0.84990651028386877</v>
      </c>
      <c r="K31" s="95">
        <v>53.916155919621438</v>
      </c>
      <c r="L31" s="137"/>
      <c r="M31" s="119">
        <v>9</v>
      </c>
      <c r="N31" s="90">
        <v>5.7034220532319393E-3</v>
      </c>
      <c r="O31" s="127">
        <v>1.5298317185109638</v>
      </c>
      <c r="P31" s="95">
        <v>42.062735761401264</v>
      </c>
    </row>
    <row r="32" spans="1:16" s="136" customFormat="1" ht="16.5" customHeight="1">
      <c r="A32" s="25" t="s">
        <v>181</v>
      </c>
      <c r="B32" s="25" t="s">
        <v>25</v>
      </c>
      <c r="C32" s="119">
        <v>5</v>
      </c>
      <c r="D32" s="90">
        <v>3.2916392363396972E-3</v>
      </c>
      <c r="E32" s="127">
        <v>0.73855243722304287</v>
      </c>
      <c r="F32" s="95">
        <v>39.449553130915064</v>
      </c>
      <c r="G32" s="137"/>
      <c r="H32" s="119">
        <v>4</v>
      </c>
      <c r="I32" s="90">
        <v>8.2474226804123713E-3</v>
      </c>
      <c r="J32" s="127">
        <v>0.59084194977843429</v>
      </c>
      <c r="K32" s="95">
        <v>48.163078571765055</v>
      </c>
      <c r="L32" s="137"/>
      <c r="M32" s="119">
        <v>15</v>
      </c>
      <c r="N32" s="90">
        <v>9.5057034220532317E-3</v>
      </c>
      <c r="O32" s="127">
        <v>2.2156573116691285</v>
      </c>
      <c r="P32" s="95">
        <v>46.462032661926216</v>
      </c>
    </row>
    <row r="33" spans="1:16" s="136" customFormat="1" ht="16.5" customHeight="1">
      <c r="A33" s="25" t="s">
        <v>181</v>
      </c>
      <c r="B33" s="25" t="s">
        <v>26</v>
      </c>
      <c r="C33" s="119">
        <v>4</v>
      </c>
      <c r="D33" s="90">
        <v>2.6333113890717576E-3</v>
      </c>
      <c r="E33" s="127">
        <v>0.77654824305960013</v>
      </c>
      <c r="F33" s="95">
        <v>39.751648690836241</v>
      </c>
      <c r="G33" s="137"/>
      <c r="H33" s="119">
        <v>2</v>
      </c>
      <c r="I33" s="90">
        <v>4.1237113402061857E-3</v>
      </c>
      <c r="J33" s="127">
        <v>0.38827412152980006</v>
      </c>
      <c r="K33" s="95">
        <v>43.664630841870974</v>
      </c>
      <c r="L33" s="137"/>
      <c r="M33" s="119">
        <v>14</v>
      </c>
      <c r="N33" s="90">
        <v>8.8719898605830166E-3</v>
      </c>
      <c r="O33" s="127">
        <v>2.7179188507086001</v>
      </c>
      <c r="P33" s="95">
        <v>49.68383956734403</v>
      </c>
    </row>
    <row r="34" spans="1:16" s="136" customFormat="1" ht="16.5" customHeight="1">
      <c r="A34" s="25" t="s">
        <v>181</v>
      </c>
      <c r="B34" s="25" t="s">
        <v>27</v>
      </c>
      <c r="C34" s="119">
        <v>2</v>
      </c>
      <c r="D34" s="90">
        <v>1.3166556945358788E-3</v>
      </c>
      <c r="E34" s="127">
        <v>0.5193456245131135</v>
      </c>
      <c r="F34" s="95">
        <v>37.706692218608033</v>
      </c>
      <c r="G34" s="137"/>
      <c r="H34" s="119">
        <v>1</v>
      </c>
      <c r="I34" s="90">
        <v>2.0618556701030928E-3</v>
      </c>
      <c r="J34" s="127">
        <v>0.25967281225655675</v>
      </c>
      <c r="K34" s="95">
        <v>40.808766350637143</v>
      </c>
      <c r="L34" s="137"/>
      <c r="M34" s="119">
        <v>9</v>
      </c>
      <c r="N34" s="90">
        <v>5.7034220532319393E-3</v>
      </c>
      <c r="O34" s="127">
        <v>2.3370553103090108</v>
      </c>
      <c r="P34" s="95">
        <v>47.240752272967626</v>
      </c>
    </row>
    <row r="35" spans="1:16" s="136" customFormat="1" ht="16.5" customHeight="1">
      <c r="A35" s="25" t="s">
        <v>182</v>
      </c>
      <c r="B35" s="25" t="s">
        <v>28</v>
      </c>
      <c r="C35" s="119">
        <v>124</v>
      </c>
      <c r="D35" s="90">
        <v>8.1632653061224483E-2</v>
      </c>
      <c r="E35" s="127">
        <v>2.0189849715876713</v>
      </c>
      <c r="F35" s="95">
        <v>49.629965807884993</v>
      </c>
      <c r="G35" s="137"/>
      <c r="H35" s="119">
        <v>48</v>
      </c>
      <c r="I35" s="90">
        <v>9.8969072164948449E-2</v>
      </c>
      <c r="J35" s="127">
        <v>0.78154256964684043</v>
      </c>
      <c r="K35" s="95">
        <v>52.397989801022462</v>
      </c>
      <c r="L35" s="137"/>
      <c r="M35" s="119">
        <v>172</v>
      </c>
      <c r="N35" s="90">
        <v>0.10899873257287707</v>
      </c>
      <c r="O35" s="127">
        <v>2.8005275412345116</v>
      </c>
      <c r="P35" s="95">
        <v>50.213741279692719</v>
      </c>
    </row>
    <row r="36" spans="1:16" s="136" customFormat="1" ht="16.5" customHeight="1">
      <c r="A36" s="25" t="s">
        <v>182</v>
      </c>
      <c r="B36" s="25" t="s">
        <v>29</v>
      </c>
      <c r="C36" s="119">
        <v>3</v>
      </c>
      <c r="D36" s="90">
        <v>1.9749835418038184E-3</v>
      </c>
      <c r="E36" s="127">
        <v>1.4605647517039921</v>
      </c>
      <c r="F36" s="95">
        <v>45.190100267916414</v>
      </c>
      <c r="G36" s="137"/>
      <c r="H36" s="119">
        <v>0</v>
      </c>
      <c r="I36" s="90">
        <v>0</v>
      </c>
      <c r="J36" s="127">
        <v>0</v>
      </c>
      <c r="K36" s="95">
        <v>35.04218148417479</v>
      </c>
      <c r="L36" s="137"/>
      <c r="M36" s="119">
        <v>5</v>
      </c>
      <c r="N36" s="90">
        <v>3.1685678073510772E-3</v>
      </c>
      <c r="O36" s="127">
        <v>2.4342745861733204</v>
      </c>
      <c r="P36" s="95">
        <v>47.864375047107089</v>
      </c>
    </row>
    <row r="37" spans="1:16" s="136" customFormat="1" ht="16.5" customHeight="1">
      <c r="A37" s="25" t="s">
        <v>182</v>
      </c>
      <c r="B37" s="25" t="s">
        <v>30</v>
      </c>
      <c r="C37" s="119">
        <v>5</v>
      </c>
      <c r="D37" s="90">
        <v>3.2916392363396972E-3</v>
      </c>
      <c r="E37" s="127">
        <v>1.9500780031201248</v>
      </c>
      <c r="F37" s="95">
        <v>49.082102990835693</v>
      </c>
      <c r="G37" s="137"/>
      <c r="H37" s="119">
        <v>2</v>
      </c>
      <c r="I37" s="90">
        <v>4.1237113402061857E-3</v>
      </c>
      <c r="J37" s="127">
        <v>0.78003120124804992</v>
      </c>
      <c r="K37" s="95">
        <v>52.364426664164277</v>
      </c>
      <c r="L37" s="137"/>
      <c r="M37" s="119">
        <v>11</v>
      </c>
      <c r="N37" s="90">
        <v>6.9708491761723704E-3</v>
      </c>
      <c r="O37" s="127">
        <v>4.2901716068642743</v>
      </c>
      <c r="P37" s="95">
        <v>59.769212213101099</v>
      </c>
    </row>
    <row r="38" spans="1:16" s="136" customFormat="1" ht="16.5" customHeight="1">
      <c r="A38" s="25" t="s">
        <v>182</v>
      </c>
      <c r="B38" s="25" t="s">
        <v>31</v>
      </c>
      <c r="C38" s="119">
        <v>1</v>
      </c>
      <c r="D38" s="90">
        <v>6.583278472679394E-4</v>
      </c>
      <c r="E38" s="127">
        <v>0.46992481203007519</v>
      </c>
      <c r="F38" s="95">
        <v>37.313759164811387</v>
      </c>
      <c r="G38" s="137"/>
      <c r="H38" s="119">
        <v>1</v>
      </c>
      <c r="I38" s="90">
        <v>2.0618556701030928E-3</v>
      </c>
      <c r="J38" s="127">
        <v>0.46992481203007519</v>
      </c>
      <c r="K38" s="95">
        <v>45.477857386781238</v>
      </c>
      <c r="L38" s="137"/>
      <c r="M38" s="119">
        <v>6</v>
      </c>
      <c r="N38" s="90">
        <v>3.8022813688212928E-3</v>
      </c>
      <c r="O38" s="127">
        <v>2.8195488721804511</v>
      </c>
      <c r="P38" s="95">
        <v>50.33575551058339</v>
      </c>
    </row>
    <row r="39" spans="1:16" s="136" customFormat="1" ht="16.5" customHeight="1">
      <c r="A39" s="25" t="s">
        <v>183</v>
      </c>
      <c r="B39" s="25" t="s">
        <v>32</v>
      </c>
      <c r="C39" s="119">
        <v>5</v>
      </c>
      <c r="D39" s="90">
        <v>3.2916392363396972E-3</v>
      </c>
      <c r="E39" s="127">
        <v>1.0030090270812437</v>
      </c>
      <c r="F39" s="95">
        <v>41.552184193188573</v>
      </c>
      <c r="G39" s="137"/>
      <c r="H39" s="119">
        <v>2</v>
      </c>
      <c r="I39" s="90">
        <v>4.1237113402061857E-3</v>
      </c>
      <c r="J39" s="127">
        <v>0.4012036108324975</v>
      </c>
      <c r="K39" s="95">
        <v>43.951757540642802</v>
      </c>
      <c r="L39" s="137"/>
      <c r="M39" s="119">
        <v>9</v>
      </c>
      <c r="N39" s="90">
        <v>5.7034220532319393E-3</v>
      </c>
      <c r="O39" s="127">
        <v>1.8054162487462386</v>
      </c>
      <c r="P39" s="95">
        <v>43.830500309402133</v>
      </c>
    </row>
    <row r="40" spans="1:16" s="136" customFormat="1" ht="16.5" customHeight="1">
      <c r="A40" s="25" t="s">
        <v>183</v>
      </c>
      <c r="B40" s="25" t="s">
        <v>33</v>
      </c>
      <c r="C40" s="119">
        <v>6</v>
      </c>
      <c r="D40" s="90">
        <v>3.9499670836076368E-3</v>
      </c>
      <c r="E40" s="127">
        <v>0.82907282022937678</v>
      </c>
      <c r="F40" s="95">
        <v>40.16925903493533</v>
      </c>
      <c r="G40" s="137"/>
      <c r="H40" s="119">
        <v>3</v>
      </c>
      <c r="I40" s="90">
        <v>6.1855670103092781E-3</v>
      </c>
      <c r="J40" s="127">
        <v>0.41453641011468839</v>
      </c>
      <c r="K40" s="95">
        <v>44.247840591849183</v>
      </c>
      <c r="L40" s="137"/>
      <c r="M40" s="119">
        <v>16</v>
      </c>
      <c r="N40" s="90">
        <v>1.0139416983523447E-2</v>
      </c>
      <c r="O40" s="127">
        <v>2.2108608539450048</v>
      </c>
      <c r="P40" s="95">
        <v>46.431265303854808</v>
      </c>
    </row>
    <row r="41" spans="1:16" s="136" customFormat="1" ht="16.5" customHeight="1">
      <c r="A41" s="25" t="s">
        <v>183</v>
      </c>
      <c r="B41" s="25" t="s">
        <v>34</v>
      </c>
      <c r="C41" s="119">
        <v>9</v>
      </c>
      <c r="D41" s="90">
        <v>5.9249506254114553E-3</v>
      </c>
      <c r="E41" s="127">
        <v>1.4139827179890023</v>
      </c>
      <c r="F41" s="95">
        <v>44.819737664793053</v>
      </c>
      <c r="G41" s="137"/>
      <c r="H41" s="119">
        <v>4</v>
      </c>
      <c r="I41" s="90">
        <v>8.2474226804123713E-3</v>
      </c>
      <c r="J41" s="127">
        <v>0.62843676355066769</v>
      </c>
      <c r="K41" s="95">
        <v>48.997951049451473</v>
      </c>
      <c r="L41" s="137"/>
      <c r="M41" s="119">
        <v>23</v>
      </c>
      <c r="N41" s="90">
        <v>1.4575411913814956E-2</v>
      </c>
      <c r="O41" s="127">
        <v>3.6135113904163392</v>
      </c>
      <c r="P41" s="95">
        <v>55.428707538698511</v>
      </c>
    </row>
    <row r="42" spans="1:16" s="136" customFormat="1" ht="16.5" customHeight="1">
      <c r="A42" s="25" t="s">
        <v>183</v>
      </c>
      <c r="B42" s="25" t="s">
        <v>35</v>
      </c>
      <c r="C42" s="119">
        <v>12</v>
      </c>
      <c r="D42" s="90">
        <v>7.8999341672152737E-3</v>
      </c>
      <c r="E42" s="127">
        <v>1.1927243812742272</v>
      </c>
      <c r="F42" s="95">
        <v>43.060565576047196</v>
      </c>
      <c r="G42" s="137"/>
      <c r="H42" s="119">
        <v>11</v>
      </c>
      <c r="I42" s="90">
        <v>2.268041237113402E-2</v>
      </c>
      <c r="J42" s="127">
        <v>1.0933306828347082</v>
      </c>
      <c r="K42" s="95">
        <v>59.321905321587749</v>
      </c>
      <c r="L42" s="137"/>
      <c r="M42" s="119">
        <v>27</v>
      </c>
      <c r="N42" s="90">
        <v>1.7110266159695818E-2</v>
      </c>
      <c r="O42" s="127">
        <v>2.683629857867011</v>
      </c>
      <c r="P42" s="95">
        <v>49.463889391329914</v>
      </c>
    </row>
    <row r="43" spans="1:16" s="136" customFormat="1" ht="16.5" customHeight="1">
      <c r="A43" s="25" t="s">
        <v>183</v>
      </c>
      <c r="B43" s="25" t="s">
        <v>36</v>
      </c>
      <c r="C43" s="119">
        <v>7</v>
      </c>
      <c r="D43" s="90">
        <v>4.608294930875576E-3</v>
      </c>
      <c r="E43" s="127">
        <v>2.0802377414561666</v>
      </c>
      <c r="F43" s="95">
        <v>50.116971923500586</v>
      </c>
      <c r="G43" s="137"/>
      <c r="H43" s="119">
        <v>1</v>
      </c>
      <c r="I43" s="90">
        <v>2.0618556701030928E-3</v>
      </c>
      <c r="J43" s="127">
        <v>0.29717682020802377</v>
      </c>
      <c r="K43" s="95">
        <v>41.641622292717592</v>
      </c>
      <c r="L43" s="137"/>
      <c r="M43" s="119">
        <v>11</v>
      </c>
      <c r="N43" s="90">
        <v>6.9708491761723704E-3</v>
      </c>
      <c r="O43" s="127">
        <v>3.2689450222882614</v>
      </c>
      <c r="P43" s="95">
        <v>53.218452088255717</v>
      </c>
    </row>
    <row r="44" spans="1:16" s="136" customFormat="1" ht="16.5" customHeight="1">
      <c r="A44" s="25" t="s">
        <v>183</v>
      </c>
      <c r="B44" s="25" t="s">
        <v>37</v>
      </c>
      <c r="C44" s="119">
        <v>5</v>
      </c>
      <c r="D44" s="90">
        <v>3.2916392363396972E-3</v>
      </c>
      <c r="E44" s="127">
        <v>2.0193861066235863</v>
      </c>
      <c r="F44" s="95">
        <v>49.633155136565108</v>
      </c>
      <c r="G44" s="137"/>
      <c r="H44" s="119">
        <v>1</v>
      </c>
      <c r="I44" s="90">
        <v>2.0618556701030928E-3</v>
      </c>
      <c r="J44" s="127">
        <v>0.40387722132471726</v>
      </c>
      <c r="K44" s="95">
        <v>44.011130725187115</v>
      </c>
      <c r="L44" s="137"/>
      <c r="M44" s="119">
        <v>7</v>
      </c>
      <c r="N44" s="90">
        <v>4.4359949302915083E-3</v>
      </c>
      <c r="O44" s="127">
        <v>2.8271405492730208</v>
      </c>
      <c r="P44" s="95">
        <v>50.38445308302208</v>
      </c>
    </row>
    <row r="45" spans="1:16" s="136" customFormat="1" ht="16.5" customHeight="1">
      <c r="A45" s="25" t="s">
        <v>183</v>
      </c>
      <c r="B45" s="25" t="s">
        <v>38</v>
      </c>
      <c r="C45" s="119">
        <v>4</v>
      </c>
      <c r="D45" s="90">
        <v>2.6333113890717576E-3</v>
      </c>
      <c r="E45" s="127">
        <v>1.0309278350515463</v>
      </c>
      <c r="F45" s="95">
        <v>41.774159954471301</v>
      </c>
      <c r="G45" s="137"/>
      <c r="H45" s="119">
        <v>3</v>
      </c>
      <c r="I45" s="90">
        <v>6.1855670103092781E-3</v>
      </c>
      <c r="J45" s="127">
        <v>0.77319587628865982</v>
      </c>
      <c r="K45" s="95">
        <v>52.212633794030353</v>
      </c>
      <c r="L45" s="137"/>
      <c r="M45" s="119">
        <v>8</v>
      </c>
      <c r="N45" s="90">
        <v>5.0697084917617234E-3</v>
      </c>
      <c r="O45" s="127">
        <v>2.0618556701030926</v>
      </c>
      <c r="P45" s="95">
        <v>45.475456640577491</v>
      </c>
    </row>
    <row r="46" spans="1:16" s="136" customFormat="1" ht="16.5" customHeight="1">
      <c r="A46" s="25" t="s">
        <v>184</v>
      </c>
      <c r="B46" s="25" t="s">
        <v>39</v>
      </c>
      <c r="C46" s="119">
        <v>21</v>
      </c>
      <c r="D46" s="90">
        <v>1.3824884792626729E-2</v>
      </c>
      <c r="E46" s="127">
        <v>1.5025758443045221</v>
      </c>
      <c r="F46" s="95">
        <v>45.524120412051552</v>
      </c>
      <c r="G46" s="137"/>
      <c r="H46" s="119">
        <v>8</v>
      </c>
      <c r="I46" s="90">
        <v>1.6494845360824743E-2</v>
      </c>
      <c r="J46" s="127">
        <v>0.5724098454493417</v>
      </c>
      <c r="K46" s="95">
        <v>47.753754650028554</v>
      </c>
      <c r="L46" s="137"/>
      <c r="M46" s="119">
        <v>35</v>
      </c>
      <c r="N46" s="90">
        <v>2.2179974651457542E-2</v>
      </c>
      <c r="O46" s="127">
        <v>2.50429307384087</v>
      </c>
      <c r="P46" s="95">
        <v>48.313515643270662</v>
      </c>
    </row>
    <row r="47" spans="1:16" s="136" customFormat="1" ht="16.5" customHeight="1">
      <c r="A47" s="25" t="s">
        <v>184</v>
      </c>
      <c r="B47" s="25" t="s">
        <v>40</v>
      </c>
      <c r="C47" s="119">
        <v>3</v>
      </c>
      <c r="D47" s="90">
        <v>1.9749835418038184E-3</v>
      </c>
      <c r="E47" s="127">
        <v>0.60667340748230536</v>
      </c>
      <c r="F47" s="95">
        <v>38.401014523712846</v>
      </c>
      <c r="G47" s="137"/>
      <c r="H47" s="119">
        <v>5</v>
      </c>
      <c r="I47" s="90">
        <v>1.0309278350515464E-2</v>
      </c>
      <c r="J47" s="127">
        <v>1.0111223458038423</v>
      </c>
      <c r="K47" s="95">
        <v>57.496295054191499</v>
      </c>
      <c r="L47" s="137"/>
      <c r="M47" s="119">
        <v>6</v>
      </c>
      <c r="N47" s="90">
        <v>3.8022813688212928E-3</v>
      </c>
      <c r="O47" s="127">
        <v>1.2133468149646107</v>
      </c>
      <c r="P47" s="95">
        <v>40.032611675738401</v>
      </c>
    </row>
    <row r="48" spans="1:16" s="136" customFormat="1" ht="16.5" customHeight="1">
      <c r="A48" s="25" t="s">
        <v>184</v>
      </c>
      <c r="B48" s="25" t="s">
        <v>41</v>
      </c>
      <c r="C48" s="119">
        <v>4</v>
      </c>
      <c r="D48" s="90">
        <v>2.6333113890717576E-3</v>
      </c>
      <c r="E48" s="127">
        <v>0.70934562865756334</v>
      </c>
      <c r="F48" s="95">
        <v>39.217336785114867</v>
      </c>
      <c r="G48" s="137"/>
      <c r="H48" s="119">
        <v>3</v>
      </c>
      <c r="I48" s="90">
        <v>6.1855670103092781E-3</v>
      </c>
      <c r="J48" s="127">
        <v>0.53200922149317253</v>
      </c>
      <c r="K48" s="95">
        <v>46.856573213601919</v>
      </c>
      <c r="L48" s="137"/>
      <c r="M48" s="119">
        <v>12</v>
      </c>
      <c r="N48" s="90">
        <v>7.6045627376425855E-3</v>
      </c>
      <c r="O48" s="127">
        <v>2.1280368859726901</v>
      </c>
      <c r="P48" s="95">
        <v>45.899982672782521</v>
      </c>
    </row>
    <row r="49" spans="1:16" s="136" customFormat="1" ht="16.5" customHeight="1">
      <c r="A49" s="25" t="s">
        <v>184</v>
      </c>
      <c r="B49" s="25" t="s">
        <v>42</v>
      </c>
      <c r="C49" s="119">
        <v>2</v>
      </c>
      <c r="D49" s="90">
        <v>1.3166556945358788E-3</v>
      </c>
      <c r="E49" s="127">
        <v>0.52562417871222078</v>
      </c>
      <c r="F49" s="95">
        <v>37.756611500605466</v>
      </c>
      <c r="G49" s="137"/>
      <c r="H49" s="119">
        <v>3</v>
      </c>
      <c r="I49" s="90">
        <v>6.1855670103092781E-3</v>
      </c>
      <c r="J49" s="127">
        <v>0.78843626806833111</v>
      </c>
      <c r="K49" s="95">
        <v>52.551078977536044</v>
      </c>
      <c r="L49" s="137"/>
      <c r="M49" s="119">
        <v>6</v>
      </c>
      <c r="N49" s="90">
        <v>3.8022813688212928E-3</v>
      </c>
      <c r="O49" s="127">
        <v>1.5768725361366622</v>
      </c>
      <c r="P49" s="95">
        <v>42.364483793617332</v>
      </c>
    </row>
    <row r="50" spans="1:16" s="136" customFormat="1" ht="16.5" customHeight="1">
      <c r="A50" s="25" t="s">
        <v>184</v>
      </c>
      <c r="B50" s="25" t="s">
        <v>43</v>
      </c>
      <c r="C50" s="119">
        <v>4</v>
      </c>
      <c r="D50" s="90">
        <v>2.6333113890717576E-3</v>
      </c>
      <c r="E50" s="127">
        <v>1.269438273563948</v>
      </c>
      <c r="F50" s="95">
        <v>43.670499376232549</v>
      </c>
      <c r="G50" s="137"/>
      <c r="H50" s="119">
        <v>1</v>
      </c>
      <c r="I50" s="90">
        <v>2.0618556701030928E-3</v>
      </c>
      <c r="J50" s="127">
        <v>0.317359568390987</v>
      </c>
      <c r="K50" s="95">
        <v>42.089822969654492</v>
      </c>
      <c r="L50" s="137"/>
      <c r="M50" s="119">
        <v>6</v>
      </c>
      <c r="N50" s="90">
        <v>3.8022813688212928E-3</v>
      </c>
      <c r="O50" s="127">
        <v>1.904157410345922</v>
      </c>
      <c r="P50" s="95">
        <v>44.463885371892125</v>
      </c>
    </row>
    <row r="51" spans="1:16" s="136" customFormat="1" ht="16.5" customHeight="1">
      <c r="A51" s="25" t="s">
        <v>185</v>
      </c>
      <c r="B51" s="25" t="s">
        <v>44</v>
      </c>
      <c r="C51" s="119">
        <v>7</v>
      </c>
      <c r="D51" s="90">
        <v>4.608294930875576E-3</v>
      </c>
      <c r="E51" s="127">
        <v>0.96738529574350474</v>
      </c>
      <c r="F51" s="95">
        <v>41.268948429977002</v>
      </c>
      <c r="G51" s="137"/>
      <c r="H51" s="119">
        <v>4</v>
      </c>
      <c r="I51" s="90">
        <v>8.2474226804123713E-3</v>
      </c>
      <c r="J51" s="127">
        <v>0.55279159756771701</v>
      </c>
      <c r="K51" s="95">
        <v>47.318089898075577</v>
      </c>
      <c r="L51" s="137"/>
      <c r="M51" s="119">
        <v>11</v>
      </c>
      <c r="N51" s="90">
        <v>6.9708491761723704E-3</v>
      </c>
      <c r="O51" s="127">
        <v>1.5201768933112216</v>
      </c>
      <c r="P51" s="95">
        <v>42.000803918961928</v>
      </c>
    </row>
    <row r="52" spans="1:16" s="136" customFormat="1" ht="16.5" customHeight="1">
      <c r="A52" s="25" t="s">
        <v>185</v>
      </c>
      <c r="B52" s="25" t="s">
        <v>45</v>
      </c>
      <c r="C52" s="119">
        <v>11</v>
      </c>
      <c r="D52" s="90">
        <v>7.2416063199473336E-3</v>
      </c>
      <c r="E52" s="127">
        <v>0.98716683119447191</v>
      </c>
      <c r="F52" s="95">
        <v>41.426226684684025</v>
      </c>
      <c r="G52" s="137"/>
      <c r="H52" s="119">
        <v>5</v>
      </c>
      <c r="I52" s="90">
        <v>1.0309278350515464E-2</v>
      </c>
      <c r="J52" s="127">
        <v>0.44871219599748718</v>
      </c>
      <c r="K52" s="95">
        <v>45.006786312652991</v>
      </c>
      <c r="L52" s="137"/>
      <c r="M52" s="119">
        <v>41</v>
      </c>
      <c r="N52" s="90">
        <v>2.5982256020278833E-2</v>
      </c>
      <c r="O52" s="127">
        <v>3.6794400071793953</v>
      </c>
      <c r="P52" s="95">
        <v>55.851613248656058</v>
      </c>
    </row>
    <row r="53" spans="1:16" s="136" customFormat="1" ht="16.5" customHeight="1">
      <c r="A53" s="25" t="s">
        <v>69</v>
      </c>
      <c r="B53" s="25" t="s">
        <v>46</v>
      </c>
      <c r="C53" s="119">
        <v>15</v>
      </c>
      <c r="D53" s="90">
        <v>9.8749177090190921E-3</v>
      </c>
      <c r="E53" s="127">
        <v>1.9773266543633008</v>
      </c>
      <c r="F53" s="95">
        <v>49.29875049634758</v>
      </c>
      <c r="G53" s="137"/>
      <c r="H53" s="119">
        <v>4</v>
      </c>
      <c r="I53" s="90">
        <v>8.2474226804123713E-3</v>
      </c>
      <c r="J53" s="127">
        <v>0.5272871078302136</v>
      </c>
      <c r="K53" s="95">
        <v>46.751708676764579</v>
      </c>
      <c r="L53" s="137"/>
      <c r="M53" s="119">
        <v>17</v>
      </c>
      <c r="N53" s="90">
        <v>1.0773130544993664E-2</v>
      </c>
      <c r="O53" s="127">
        <v>2.2409702082784078</v>
      </c>
      <c r="P53" s="95">
        <v>46.624404770385624</v>
      </c>
    </row>
    <row r="54" spans="1:16" s="136" customFormat="1" ht="16.5" customHeight="1">
      <c r="A54" s="25" t="s">
        <v>69</v>
      </c>
      <c r="B54" s="25" t="s">
        <v>47</v>
      </c>
      <c r="C54" s="119">
        <v>9</v>
      </c>
      <c r="D54" s="90">
        <v>5.9249506254114553E-3</v>
      </c>
      <c r="E54" s="127">
        <v>1.0800432017280692</v>
      </c>
      <c r="F54" s="95">
        <v>42.164664481752638</v>
      </c>
      <c r="G54" s="137"/>
      <c r="H54" s="119">
        <v>7</v>
      </c>
      <c r="I54" s="90">
        <v>1.443298969072165E-2</v>
      </c>
      <c r="J54" s="127">
        <v>0.8400336013440538</v>
      </c>
      <c r="K54" s="95">
        <v>53.696907062625009</v>
      </c>
      <c r="L54" s="137"/>
      <c r="M54" s="119">
        <v>15</v>
      </c>
      <c r="N54" s="90">
        <v>9.5057034220532317E-3</v>
      </c>
      <c r="O54" s="127">
        <v>1.8000720028801152</v>
      </c>
      <c r="P54" s="95">
        <v>43.796219109474592</v>
      </c>
    </row>
    <row r="55" spans="1:16" s="136" customFormat="1" ht="16.5" customHeight="1">
      <c r="A55" s="25" t="s">
        <v>69</v>
      </c>
      <c r="B55" s="25" t="s">
        <v>48</v>
      </c>
      <c r="C55" s="119">
        <v>11</v>
      </c>
      <c r="D55" s="90">
        <v>7.2416063199473336E-3</v>
      </c>
      <c r="E55" s="127">
        <v>1.2456120484656323</v>
      </c>
      <c r="F55" s="95">
        <v>43.481062762021871</v>
      </c>
      <c r="G55" s="137"/>
      <c r="H55" s="119">
        <v>5</v>
      </c>
      <c r="I55" s="90">
        <v>1.0309278350515464E-2</v>
      </c>
      <c r="J55" s="127">
        <v>0.56618729475710561</v>
      </c>
      <c r="K55" s="95">
        <v>47.615569730549225</v>
      </c>
      <c r="L55" s="137"/>
      <c r="M55" s="119">
        <v>11</v>
      </c>
      <c r="N55" s="90">
        <v>6.9708491761723704E-3</v>
      </c>
      <c r="O55" s="127">
        <v>1.2456120484656323</v>
      </c>
      <c r="P55" s="95">
        <v>40.239580244937045</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66</v>
      </c>
      <c r="B196" s="226"/>
      <c r="C196" s="227" t="s">
        <v>140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189</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70</v>
      </c>
      <c r="B3" s="10" t="s">
        <v>51</v>
      </c>
      <c r="C3" s="75" t="s">
        <v>150</v>
      </c>
      <c r="D3" s="10" t="s">
        <v>106</v>
      </c>
      <c r="E3" s="124" t="s">
        <v>151</v>
      </c>
      <c r="F3" s="10" t="s">
        <v>108</v>
      </c>
      <c r="G3" s="74"/>
      <c r="H3" s="75" t="s">
        <v>152</v>
      </c>
      <c r="I3" s="10" t="s">
        <v>106</v>
      </c>
      <c r="J3" s="124" t="s">
        <v>153</v>
      </c>
      <c r="K3" s="10" t="s">
        <v>108</v>
      </c>
      <c r="L3" s="132"/>
      <c r="M3" s="75" t="s">
        <v>154</v>
      </c>
      <c r="N3" s="10" t="s">
        <v>106</v>
      </c>
      <c r="O3" s="124" t="s">
        <v>153</v>
      </c>
      <c r="P3" s="10" t="s">
        <v>108</v>
      </c>
      <c r="Q3" s="74"/>
      <c r="R3" s="75" t="s">
        <v>155</v>
      </c>
      <c r="S3" s="10" t="s">
        <v>106</v>
      </c>
      <c r="T3" s="124" t="s">
        <v>153</v>
      </c>
      <c r="U3" s="10" t="s">
        <v>108</v>
      </c>
    </row>
    <row r="4" spans="1:21" s="136" customFormat="1" ht="16.5" customHeight="1" thickTop="1">
      <c r="A4" s="19" t="s">
        <v>65</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176</v>
      </c>
      <c r="B5" s="25"/>
      <c r="C5" s="110">
        <v>314</v>
      </c>
      <c r="D5" s="111">
        <v>4.163903991513062E-2</v>
      </c>
      <c r="E5" s="190">
        <v>0.4453218514043239</v>
      </c>
      <c r="F5" s="191">
        <v>49.675960752130628</v>
      </c>
      <c r="G5" s="137"/>
      <c r="H5" s="110">
        <v>68</v>
      </c>
      <c r="I5" s="111">
        <v>3.4017008504252128E-2</v>
      </c>
      <c r="J5" s="190">
        <v>9.6439127055713447E-2</v>
      </c>
      <c r="K5" s="191">
        <v>48.622022012416423</v>
      </c>
      <c r="L5" s="137"/>
      <c r="M5" s="110">
        <v>390</v>
      </c>
      <c r="N5" s="111">
        <v>3.7146394894751883E-2</v>
      </c>
      <c r="O5" s="190">
        <v>0.55310675811365062</v>
      </c>
      <c r="P5" s="191">
        <v>48.650562655128937</v>
      </c>
      <c r="Q5" s="137"/>
      <c r="R5" s="110">
        <v>1579</v>
      </c>
      <c r="S5" s="111">
        <v>3.8830415109187486E-2</v>
      </c>
      <c r="T5" s="190">
        <v>2.2393732591319342</v>
      </c>
      <c r="U5" s="191">
        <v>49.672517486109527</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177</v>
      </c>
      <c r="B7" s="25" t="s">
        <v>0</v>
      </c>
      <c r="C7" s="119">
        <v>11</v>
      </c>
      <c r="D7" s="90">
        <v>3.5031847133757961E-2</v>
      </c>
      <c r="E7" s="127">
        <v>0.45844794531966326</v>
      </c>
      <c r="F7" s="95">
        <v>49.930868777617228</v>
      </c>
      <c r="G7" s="137"/>
      <c r="H7" s="119">
        <v>1</v>
      </c>
      <c r="I7" s="90">
        <v>1.4705882352941176E-2</v>
      </c>
      <c r="J7" s="127">
        <v>4.1677085938151205E-2</v>
      </c>
      <c r="K7" s="95">
        <v>45.72322907893551</v>
      </c>
      <c r="L7" s="137"/>
      <c r="M7" s="119">
        <v>10</v>
      </c>
      <c r="N7" s="90">
        <v>2.564102564102564E-2</v>
      </c>
      <c r="O7" s="127">
        <v>0.41677085938151204</v>
      </c>
      <c r="P7" s="95">
        <v>46.609237803820847</v>
      </c>
      <c r="Q7" s="137"/>
      <c r="R7" s="119">
        <v>43</v>
      </c>
      <c r="S7" s="90">
        <v>2.7232425585813805E-2</v>
      </c>
      <c r="T7" s="127">
        <v>1.7921146953405018</v>
      </c>
      <c r="U7" s="95">
        <v>49.091178953481844</v>
      </c>
    </row>
    <row r="8" spans="1:21" s="136" customFormat="1" ht="16.5" customHeight="1">
      <c r="A8" s="25" t="s">
        <v>177</v>
      </c>
      <c r="B8" s="25" t="s">
        <v>1</v>
      </c>
      <c r="C8" s="119">
        <v>7</v>
      </c>
      <c r="D8" s="90">
        <v>2.2292993630573247E-2</v>
      </c>
      <c r="E8" s="127">
        <v>0.40615027560197275</v>
      </c>
      <c r="F8" s="95">
        <v>48.915250893784474</v>
      </c>
      <c r="G8" s="137"/>
      <c r="H8" s="119">
        <v>2</v>
      </c>
      <c r="I8" s="90">
        <v>2.9411764705882353E-2</v>
      </c>
      <c r="J8" s="127">
        <v>0.11604293588627793</v>
      </c>
      <c r="K8" s="95">
        <v>49.65973684823409</v>
      </c>
      <c r="L8" s="137"/>
      <c r="M8" s="119">
        <v>7</v>
      </c>
      <c r="N8" s="90">
        <v>1.7948717948717947E-2</v>
      </c>
      <c r="O8" s="127">
        <v>0.40615027560197275</v>
      </c>
      <c r="P8" s="95">
        <v>46.450218339349732</v>
      </c>
      <c r="Q8" s="137"/>
      <c r="R8" s="119">
        <v>40</v>
      </c>
      <c r="S8" s="90">
        <v>2.53324889170361E-2</v>
      </c>
      <c r="T8" s="127">
        <v>2.3208587177255584</v>
      </c>
      <c r="U8" s="95">
        <v>49.778430800608746</v>
      </c>
    </row>
    <row r="9" spans="1:21" s="136" customFormat="1" ht="16.5" customHeight="1">
      <c r="A9" s="25" t="s">
        <v>177</v>
      </c>
      <c r="B9" s="25" t="s">
        <v>2</v>
      </c>
      <c r="C9" s="119">
        <v>5</v>
      </c>
      <c r="D9" s="90">
        <v>1.5923566878980892E-2</v>
      </c>
      <c r="E9" s="127">
        <v>0.30708758137820907</v>
      </c>
      <c r="F9" s="95">
        <v>46.991458793344549</v>
      </c>
      <c r="G9" s="137"/>
      <c r="H9" s="119">
        <v>2</v>
      </c>
      <c r="I9" s="90">
        <v>2.9411764705882353E-2</v>
      </c>
      <c r="J9" s="127">
        <v>0.12283503255128363</v>
      </c>
      <c r="K9" s="95">
        <v>50.01927205572882</v>
      </c>
      <c r="L9" s="137"/>
      <c r="M9" s="119">
        <v>9</v>
      </c>
      <c r="N9" s="90">
        <v>2.3076923076923078E-2</v>
      </c>
      <c r="O9" s="127">
        <v>0.5527576464807763</v>
      </c>
      <c r="P9" s="95">
        <v>48.645335490026461</v>
      </c>
      <c r="Q9" s="137"/>
      <c r="R9" s="119">
        <v>44</v>
      </c>
      <c r="S9" s="90">
        <v>2.7865737808739709E-2</v>
      </c>
      <c r="T9" s="127">
        <v>2.70237071612824</v>
      </c>
      <c r="U9" s="95">
        <v>50.274313145378557</v>
      </c>
    </row>
    <row r="10" spans="1:21" s="136" customFormat="1" ht="16.5" customHeight="1">
      <c r="A10" s="25" t="s">
        <v>177</v>
      </c>
      <c r="B10" s="25" t="s">
        <v>3</v>
      </c>
      <c r="C10" s="119">
        <v>6</v>
      </c>
      <c r="D10" s="90">
        <v>1.9108280254777069E-2</v>
      </c>
      <c r="E10" s="127">
        <v>0.36757948906451021</v>
      </c>
      <c r="F10" s="95">
        <v>48.166208330083187</v>
      </c>
      <c r="G10" s="137"/>
      <c r="H10" s="119">
        <v>1</v>
      </c>
      <c r="I10" s="90">
        <v>1.4705882352941176E-2</v>
      </c>
      <c r="J10" s="127">
        <v>6.1263248177418364E-2</v>
      </c>
      <c r="K10" s="95">
        <v>46.760009803951078</v>
      </c>
      <c r="L10" s="137"/>
      <c r="M10" s="119">
        <v>7</v>
      </c>
      <c r="N10" s="90">
        <v>1.7948717948717947E-2</v>
      </c>
      <c r="O10" s="127">
        <v>0.42884273724192856</v>
      </c>
      <c r="P10" s="95">
        <v>46.789987147959764</v>
      </c>
      <c r="Q10" s="137"/>
      <c r="R10" s="119">
        <v>41</v>
      </c>
      <c r="S10" s="90">
        <v>2.5965801139962E-2</v>
      </c>
      <c r="T10" s="127">
        <v>2.5117931752741529</v>
      </c>
      <c r="U10" s="95">
        <v>50.026603929902087</v>
      </c>
    </row>
    <row r="11" spans="1:21" s="136" customFormat="1" ht="16.5" customHeight="1">
      <c r="A11" s="25" t="s">
        <v>177</v>
      </c>
      <c r="B11" s="25" t="s">
        <v>4</v>
      </c>
      <c r="C11" s="119">
        <v>9</v>
      </c>
      <c r="D11" s="90">
        <v>2.8662420382165606E-2</v>
      </c>
      <c r="E11" s="127">
        <v>0.38831600293394314</v>
      </c>
      <c r="F11" s="95">
        <v>48.568910294584249</v>
      </c>
      <c r="G11" s="137"/>
      <c r="H11" s="119">
        <v>1</v>
      </c>
      <c r="I11" s="90">
        <v>1.4705882352941176E-2</v>
      </c>
      <c r="J11" s="127">
        <v>4.3146222548215901E-2</v>
      </c>
      <c r="K11" s="95">
        <v>45.800996867291516</v>
      </c>
      <c r="L11" s="137"/>
      <c r="M11" s="119">
        <v>10</v>
      </c>
      <c r="N11" s="90">
        <v>2.564102564102564E-2</v>
      </c>
      <c r="O11" s="127">
        <v>0.43146222548215901</v>
      </c>
      <c r="P11" s="95">
        <v>46.829208119781704</v>
      </c>
      <c r="Q11" s="137"/>
      <c r="R11" s="119">
        <v>47</v>
      </c>
      <c r="S11" s="90">
        <v>2.9765674477517417E-2</v>
      </c>
      <c r="T11" s="127">
        <v>2.0278724597661473</v>
      </c>
      <c r="U11" s="95">
        <v>49.397612600419677</v>
      </c>
    </row>
    <row r="12" spans="1:21" s="136" customFormat="1" ht="16.5" customHeight="1">
      <c r="A12" s="25" t="s">
        <v>177</v>
      </c>
      <c r="B12" s="25" t="s">
        <v>5</v>
      </c>
      <c r="C12" s="119">
        <v>15</v>
      </c>
      <c r="D12" s="90">
        <v>4.7770700636942678E-2</v>
      </c>
      <c r="E12" s="127">
        <v>0.48669695003244645</v>
      </c>
      <c r="F12" s="95">
        <v>50.479462903161469</v>
      </c>
      <c r="G12" s="137"/>
      <c r="H12" s="119">
        <v>2</v>
      </c>
      <c r="I12" s="90">
        <v>2.9411764705882353E-2</v>
      </c>
      <c r="J12" s="127">
        <v>6.4892926670992862E-2</v>
      </c>
      <c r="K12" s="95">
        <v>46.952144467912809</v>
      </c>
      <c r="L12" s="137"/>
      <c r="M12" s="119">
        <v>10</v>
      </c>
      <c r="N12" s="90">
        <v>2.564102564102564E-2</v>
      </c>
      <c r="O12" s="127">
        <v>0.32446463335496428</v>
      </c>
      <c r="P12" s="95">
        <v>45.227158726551117</v>
      </c>
      <c r="Q12" s="137"/>
      <c r="R12" s="119">
        <v>55</v>
      </c>
      <c r="S12" s="90">
        <v>3.4832172260924638E-2</v>
      </c>
      <c r="T12" s="127">
        <v>1.7845554834523036</v>
      </c>
      <c r="U12" s="95">
        <v>49.08135362759058</v>
      </c>
    </row>
    <row r="13" spans="1:21" s="136" customFormat="1" ht="16.5" customHeight="1">
      <c r="A13" s="25" t="s">
        <v>177</v>
      </c>
      <c r="B13" s="25" t="s">
        <v>6</v>
      </c>
      <c r="C13" s="119">
        <v>15</v>
      </c>
      <c r="D13" s="90">
        <v>4.7770700636942678E-2</v>
      </c>
      <c r="E13" s="127">
        <v>0.52637119696810186</v>
      </c>
      <c r="F13" s="95">
        <v>51.2499346074068</v>
      </c>
      <c r="G13" s="137"/>
      <c r="H13" s="119">
        <v>2</v>
      </c>
      <c r="I13" s="90">
        <v>2.9411764705882353E-2</v>
      </c>
      <c r="J13" s="127">
        <v>7.0182826262413581E-2</v>
      </c>
      <c r="K13" s="95">
        <v>47.232161852975473</v>
      </c>
      <c r="L13" s="137"/>
      <c r="M13" s="119">
        <v>16</v>
      </c>
      <c r="N13" s="90">
        <v>4.1025641025641026E-2</v>
      </c>
      <c r="O13" s="127">
        <v>0.56146261009930865</v>
      </c>
      <c r="P13" s="95">
        <v>48.775672831324627</v>
      </c>
      <c r="Q13" s="137"/>
      <c r="R13" s="119">
        <v>55</v>
      </c>
      <c r="S13" s="90">
        <v>3.4832172260924638E-2</v>
      </c>
      <c r="T13" s="127">
        <v>1.9300277222163738</v>
      </c>
      <c r="U13" s="95">
        <v>49.270435793182401</v>
      </c>
    </row>
    <row r="14" spans="1:21" s="136" customFormat="1" ht="16.5" customHeight="1">
      <c r="A14" s="25" t="s">
        <v>177</v>
      </c>
      <c r="B14" s="25" t="s">
        <v>7</v>
      </c>
      <c r="C14" s="119">
        <v>10</v>
      </c>
      <c r="D14" s="90">
        <v>3.1847133757961783E-2</v>
      </c>
      <c r="E14" s="127">
        <v>0.61477929423337019</v>
      </c>
      <c r="F14" s="95">
        <v>52.966815018004887</v>
      </c>
      <c r="G14" s="137"/>
      <c r="H14" s="119">
        <v>2</v>
      </c>
      <c r="I14" s="90">
        <v>2.9411764705882353E-2</v>
      </c>
      <c r="J14" s="127">
        <v>0.12295585884667404</v>
      </c>
      <c r="K14" s="95">
        <v>50.025667916878412</v>
      </c>
      <c r="L14" s="137"/>
      <c r="M14" s="119">
        <v>6</v>
      </c>
      <c r="N14" s="90">
        <v>1.5384615384615385E-2</v>
      </c>
      <c r="O14" s="127">
        <v>0.36886757654002211</v>
      </c>
      <c r="P14" s="95">
        <v>45.891993390332246</v>
      </c>
      <c r="Q14" s="137"/>
      <c r="R14" s="119">
        <v>51</v>
      </c>
      <c r="S14" s="90">
        <v>3.2298923369221029E-2</v>
      </c>
      <c r="T14" s="127">
        <v>3.1353744005901882</v>
      </c>
      <c r="U14" s="95">
        <v>50.837123445562938</v>
      </c>
    </row>
    <row r="15" spans="1:21" s="136" customFormat="1" ht="16.5" customHeight="1">
      <c r="A15" s="25" t="s">
        <v>177</v>
      </c>
      <c r="B15" s="25" t="s">
        <v>8</v>
      </c>
      <c r="C15" s="119">
        <v>11</v>
      </c>
      <c r="D15" s="90">
        <v>3.5031847133757961E-2</v>
      </c>
      <c r="E15" s="127">
        <v>0.45204240979699184</v>
      </c>
      <c r="F15" s="95">
        <v>49.806473628321491</v>
      </c>
      <c r="G15" s="137"/>
      <c r="H15" s="119">
        <v>2</v>
      </c>
      <c r="I15" s="90">
        <v>2.9411764705882353E-2</v>
      </c>
      <c r="J15" s="127">
        <v>8.2189529053998525E-2</v>
      </c>
      <c r="K15" s="95">
        <v>47.867728835074139</v>
      </c>
      <c r="L15" s="137"/>
      <c r="M15" s="119">
        <v>16</v>
      </c>
      <c r="N15" s="90">
        <v>4.1025641025641026E-2</v>
      </c>
      <c r="O15" s="127">
        <v>0.6575162324319882</v>
      </c>
      <c r="P15" s="95">
        <v>50.213860778514494</v>
      </c>
      <c r="Q15" s="137"/>
      <c r="R15" s="119">
        <v>57</v>
      </c>
      <c r="S15" s="90">
        <v>3.6098796706776438E-2</v>
      </c>
      <c r="T15" s="127">
        <v>2.3424015780389578</v>
      </c>
      <c r="U15" s="95">
        <v>49.80643181795547</v>
      </c>
    </row>
    <row r="16" spans="1:21" s="136" customFormat="1" ht="16.5" customHeight="1">
      <c r="A16" s="25" t="s">
        <v>178</v>
      </c>
      <c r="B16" s="25" t="s">
        <v>9</v>
      </c>
      <c r="C16" s="119">
        <v>27</v>
      </c>
      <c r="D16" s="90">
        <v>8.598726114649681E-2</v>
      </c>
      <c r="E16" s="127">
        <v>0.46794571829667758</v>
      </c>
      <c r="F16" s="95">
        <v>50.115315009047997</v>
      </c>
      <c r="G16" s="137"/>
      <c r="H16" s="119">
        <v>7</v>
      </c>
      <c r="I16" s="90">
        <v>0.10294117647058823</v>
      </c>
      <c r="J16" s="127">
        <v>0.12131926029913863</v>
      </c>
      <c r="K16" s="95">
        <v>49.939035640072731</v>
      </c>
      <c r="L16" s="137"/>
      <c r="M16" s="119">
        <v>26</v>
      </c>
      <c r="N16" s="90">
        <v>6.6666666666666666E-2</v>
      </c>
      <c r="O16" s="127">
        <v>0.45061439539680065</v>
      </c>
      <c r="P16" s="95">
        <v>47.115968985898448</v>
      </c>
      <c r="Q16" s="137"/>
      <c r="R16" s="119">
        <v>184</v>
      </c>
      <c r="S16" s="90">
        <v>0.11652944901836605</v>
      </c>
      <c r="T16" s="127">
        <v>3.1889634135773584</v>
      </c>
      <c r="U16" s="95">
        <v>50.906777468307268</v>
      </c>
    </row>
    <row r="17" spans="1:21" s="136" customFormat="1" ht="16.5" customHeight="1">
      <c r="A17" s="25" t="s">
        <v>178</v>
      </c>
      <c r="B17" s="25" t="s">
        <v>10</v>
      </c>
      <c r="C17" s="119">
        <v>18</v>
      </c>
      <c r="D17" s="90">
        <v>5.7324840764331211E-2</v>
      </c>
      <c r="E17" s="127">
        <v>0.3449200935116698</v>
      </c>
      <c r="F17" s="95">
        <v>47.726164108523534</v>
      </c>
      <c r="G17" s="137"/>
      <c r="H17" s="119">
        <v>6</v>
      </c>
      <c r="I17" s="90">
        <v>8.8235294117647065E-2</v>
      </c>
      <c r="J17" s="127">
        <v>0.11497336450388994</v>
      </c>
      <c r="K17" s="95">
        <v>49.603119784628589</v>
      </c>
      <c r="L17" s="137"/>
      <c r="M17" s="119">
        <v>19</v>
      </c>
      <c r="N17" s="90">
        <v>4.8717948717948718E-2</v>
      </c>
      <c r="O17" s="127">
        <v>0.36408232092898479</v>
      </c>
      <c r="P17" s="95">
        <v>45.820344900906406</v>
      </c>
      <c r="Q17" s="137"/>
      <c r="R17" s="119">
        <v>101</v>
      </c>
      <c r="S17" s="90">
        <v>6.3964534515516147E-2</v>
      </c>
      <c r="T17" s="127">
        <v>1.9353849691488139</v>
      </c>
      <c r="U17" s="95">
        <v>49.277399045141685</v>
      </c>
    </row>
    <row r="18" spans="1:21" s="136" customFormat="1" ht="16.5" customHeight="1">
      <c r="A18" s="25" t="s">
        <v>178</v>
      </c>
      <c r="B18" s="25" t="s">
        <v>11</v>
      </c>
      <c r="C18" s="119">
        <v>4</v>
      </c>
      <c r="D18" s="90">
        <v>1.2738853503184714E-2</v>
      </c>
      <c r="E18" s="127">
        <v>0.31367628607277293</v>
      </c>
      <c r="F18" s="95">
        <v>47.119411077934167</v>
      </c>
      <c r="G18" s="137"/>
      <c r="H18" s="119">
        <v>0</v>
      </c>
      <c r="I18" s="90">
        <v>0</v>
      </c>
      <c r="J18" s="127">
        <v>0</v>
      </c>
      <c r="K18" s="95">
        <v>43.5170797145203</v>
      </c>
      <c r="L18" s="137"/>
      <c r="M18" s="119">
        <v>5</v>
      </c>
      <c r="N18" s="90">
        <v>1.282051282051282E-2</v>
      </c>
      <c r="O18" s="127">
        <v>0.39209535759096614</v>
      </c>
      <c r="P18" s="95">
        <v>46.239777408635405</v>
      </c>
      <c r="Q18" s="137"/>
      <c r="R18" s="119">
        <v>24</v>
      </c>
      <c r="S18" s="90">
        <v>1.5199493350221659E-2</v>
      </c>
      <c r="T18" s="127">
        <v>1.8820577164366374</v>
      </c>
      <c r="U18" s="95">
        <v>49.208085253633783</v>
      </c>
    </row>
    <row r="19" spans="1:21" s="136" customFormat="1" ht="16.5" customHeight="1">
      <c r="A19" s="25" t="s">
        <v>179</v>
      </c>
      <c r="B19" s="25" t="s">
        <v>12</v>
      </c>
      <c r="C19" s="119">
        <v>8</v>
      </c>
      <c r="D19" s="90">
        <v>2.5477707006369428E-2</v>
      </c>
      <c r="E19" s="127">
        <v>0.37505860290670417</v>
      </c>
      <c r="F19" s="95">
        <v>48.311452311590521</v>
      </c>
      <c r="G19" s="137"/>
      <c r="H19" s="119">
        <v>3</v>
      </c>
      <c r="I19" s="90">
        <v>4.4117647058823532E-2</v>
      </c>
      <c r="J19" s="127">
        <v>0.14064697609001406</v>
      </c>
      <c r="K19" s="95">
        <v>50.962135670888593</v>
      </c>
      <c r="L19" s="137"/>
      <c r="M19" s="119">
        <v>9</v>
      </c>
      <c r="N19" s="90">
        <v>2.3076923076923078E-2</v>
      </c>
      <c r="O19" s="127">
        <v>0.4219409282700422</v>
      </c>
      <c r="P19" s="95">
        <v>46.686648010547593</v>
      </c>
      <c r="Q19" s="137"/>
      <c r="R19" s="119">
        <v>49</v>
      </c>
      <c r="S19" s="90">
        <v>3.1032298923369221E-2</v>
      </c>
      <c r="T19" s="127">
        <v>2.2972339428035631</v>
      </c>
      <c r="U19" s="95">
        <v>49.7477237485841</v>
      </c>
    </row>
    <row r="20" spans="1:21" s="136" customFormat="1" ht="16.5" customHeight="1">
      <c r="A20" s="25" t="s">
        <v>179</v>
      </c>
      <c r="B20" s="25" t="s">
        <v>13</v>
      </c>
      <c r="C20" s="119">
        <v>7</v>
      </c>
      <c r="D20" s="90">
        <v>2.2292993630573247E-2</v>
      </c>
      <c r="E20" s="127">
        <v>0.24598517060828617</v>
      </c>
      <c r="F20" s="95">
        <v>45.804853320132864</v>
      </c>
      <c r="G20" s="137"/>
      <c r="H20" s="119">
        <v>2</v>
      </c>
      <c r="I20" s="90">
        <v>2.9411764705882353E-2</v>
      </c>
      <c r="J20" s="127">
        <v>7.0281477316653199E-2</v>
      </c>
      <c r="K20" s="95">
        <v>47.23738388219634</v>
      </c>
      <c r="L20" s="137"/>
      <c r="M20" s="119">
        <v>11</v>
      </c>
      <c r="N20" s="90">
        <v>2.8205128205128206E-2</v>
      </c>
      <c r="O20" s="127">
        <v>0.3865481252415926</v>
      </c>
      <c r="P20" s="95">
        <v>46.156720023485477</v>
      </c>
      <c r="Q20" s="137"/>
      <c r="R20" s="119">
        <v>58</v>
      </c>
      <c r="S20" s="90">
        <v>3.6732108929702342E-2</v>
      </c>
      <c r="T20" s="127">
        <v>2.0381628421829427</v>
      </c>
      <c r="U20" s="95">
        <v>49.410987852004908</v>
      </c>
    </row>
    <row r="21" spans="1:21" s="136" customFormat="1" ht="16.5" customHeight="1">
      <c r="A21" s="25" t="s">
        <v>179</v>
      </c>
      <c r="B21" s="25" t="s">
        <v>14</v>
      </c>
      <c r="C21" s="119">
        <v>5</v>
      </c>
      <c r="D21" s="90">
        <v>1.5923566878980892E-2</v>
      </c>
      <c r="E21" s="127">
        <v>0.22436616558223019</v>
      </c>
      <c r="F21" s="95">
        <v>45.385013425666109</v>
      </c>
      <c r="G21" s="137"/>
      <c r="H21" s="119">
        <v>2</v>
      </c>
      <c r="I21" s="90">
        <v>2.9411764705882353E-2</v>
      </c>
      <c r="J21" s="127">
        <v>8.9746466232892078E-2</v>
      </c>
      <c r="K21" s="95">
        <v>48.267750376380611</v>
      </c>
      <c r="L21" s="137"/>
      <c r="M21" s="119">
        <v>9</v>
      </c>
      <c r="N21" s="90">
        <v>2.3076923076923078E-2</v>
      </c>
      <c r="O21" s="127">
        <v>0.40385909804801434</v>
      </c>
      <c r="P21" s="95">
        <v>46.41591308502457</v>
      </c>
      <c r="Q21" s="137"/>
      <c r="R21" s="119">
        <v>32</v>
      </c>
      <c r="S21" s="90">
        <v>2.0265991133628879E-2</v>
      </c>
      <c r="T21" s="127">
        <v>1.4359434597262732</v>
      </c>
      <c r="U21" s="95">
        <v>48.628234070501982</v>
      </c>
    </row>
    <row r="22" spans="1:21" s="136" customFormat="1" ht="16.5" customHeight="1">
      <c r="A22" s="25" t="s">
        <v>179</v>
      </c>
      <c r="B22" s="25" t="s">
        <v>15</v>
      </c>
      <c r="C22" s="119">
        <v>5</v>
      </c>
      <c r="D22" s="90">
        <v>1.5923566878980892E-2</v>
      </c>
      <c r="E22" s="127">
        <v>0.46654847438648878</v>
      </c>
      <c r="F22" s="95">
        <v>50.088180608778835</v>
      </c>
      <c r="G22" s="137"/>
      <c r="H22" s="119">
        <v>1</v>
      </c>
      <c r="I22" s="90">
        <v>1.4705882352941176E-2</v>
      </c>
      <c r="J22" s="127">
        <v>9.3309694877297747E-2</v>
      </c>
      <c r="K22" s="95">
        <v>48.456367560911879</v>
      </c>
      <c r="L22" s="137"/>
      <c r="M22" s="119">
        <v>5</v>
      </c>
      <c r="N22" s="90">
        <v>1.282051282051282E-2</v>
      </c>
      <c r="O22" s="127">
        <v>0.46654847438648878</v>
      </c>
      <c r="P22" s="95">
        <v>47.354546145156128</v>
      </c>
      <c r="Q22" s="137"/>
      <c r="R22" s="119">
        <v>24</v>
      </c>
      <c r="S22" s="90">
        <v>1.5199493350221659E-2</v>
      </c>
      <c r="T22" s="127">
        <v>2.239432677055146</v>
      </c>
      <c r="U22" s="95">
        <v>49.672594716443584</v>
      </c>
    </row>
    <row r="23" spans="1:21" s="136" customFormat="1" ht="16.5" customHeight="1">
      <c r="A23" s="25" t="s">
        <v>179</v>
      </c>
      <c r="B23" s="25" t="s">
        <v>16</v>
      </c>
      <c r="C23" s="119">
        <v>3</v>
      </c>
      <c r="D23" s="90">
        <v>9.5541401273885346E-3</v>
      </c>
      <c r="E23" s="127">
        <v>0.84554678692220975</v>
      </c>
      <c r="F23" s="95">
        <v>57.448307096852687</v>
      </c>
      <c r="G23" s="137"/>
      <c r="H23" s="119">
        <v>0</v>
      </c>
      <c r="I23" s="90">
        <v>0</v>
      </c>
      <c r="J23" s="127">
        <v>0</v>
      </c>
      <c r="K23" s="95">
        <v>43.5170797145203</v>
      </c>
      <c r="L23" s="137"/>
      <c r="M23" s="119">
        <v>1</v>
      </c>
      <c r="N23" s="90">
        <v>2.5641025641025641E-3</v>
      </c>
      <c r="O23" s="127">
        <v>0.28184892897406988</v>
      </c>
      <c r="P23" s="95">
        <v>44.589083962547583</v>
      </c>
      <c r="Q23" s="137"/>
      <c r="R23" s="119">
        <v>9</v>
      </c>
      <c r="S23" s="90">
        <v>5.699810006333122E-3</v>
      </c>
      <c r="T23" s="127">
        <v>2.5366403607666292</v>
      </c>
      <c r="U23" s="95">
        <v>50.058899848915189</v>
      </c>
    </row>
    <row r="24" spans="1:21" s="136" customFormat="1" ht="16.5" customHeight="1">
      <c r="A24" s="25" t="s">
        <v>180</v>
      </c>
      <c r="B24" s="25" t="s">
        <v>17</v>
      </c>
      <c r="C24" s="119">
        <v>19</v>
      </c>
      <c r="D24" s="90">
        <v>6.0509554140127389E-2</v>
      </c>
      <c r="E24" s="127">
        <v>0.57563547126367132</v>
      </c>
      <c r="F24" s="95">
        <v>52.206644118150024</v>
      </c>
      <c r="G24" s="137"/>
      <c r="H24" s="119">
        <v>4</v>
      </c>
      <c r="I24" s="90">
        <v>5.8823529411764705E-2</v>
      </c>
      <c r="J24" s="127">
        <v>0.12118641500287818</v>
      </c>
      <c r="K24" s="95">
        <v>49.932003560950278</v>
      </c>
      <c r="L24" s="137"/>
      <c r="M24" s="119">
        <v>20</v>
      </c>
      <c r="N24" s="90">
        <v>5.128205128205128E-2</v>
      </c>
      <c r="O24" s="127">
        <v>0.60593207501439084</v>
      </c>
      <c r="P24" s="95">
        <v>49.441503509082366</v>
      </c>
      <c r="Q24" s="137"/>
      <c r="R24" s="119">
        <v>84</v>
      </c>
      <c r="S24" s="90">
        <v>5.3198226725775809E-2</v>
      </c>
      <c r="T24" s="127">
        <v>2.5449147150604419</v>
      </c>
      <c r="U24" s="95">
        <v>50.069654703876111</v>
      </c>
    </row>
    <row r="25" spans="1:21" s="136" customFormat="1" ht="16.5" customHeight="1">
      <c r="A25" s="25" t="s">
        <v>180</v>
      </c>
      <c r="B25" s="25" t="s">
        <v>18</v>
      </c>
      <c r="C25" s="119">
        <v>10</v>
      </c>
      <c r="D25" s="90">
        <v>3.1847133757961783E-2</v>
      </c>
      <c r="E25" s="127">
        <v>0.35001750087504374</v>
      </c>
      <c r="F25" s="95">
        <v>47.825155480555395</v>
      </c>
      <c r="G25" s="137"/>
      <c r="H25" s="119">
        <v>4</v>
      </c>
      <c r="I25" s="90">
        <v>5.8823529411764705E-2</v>
      </c>
      <c r="J25" s="127">
        <v>0.14000700035001751</v>
      </c>
      <c r="K25" s="95">
        <v>50.928258972452191</v>
      </c>
      <c r="L25" s="137"/>
      <c r="M25" s="119">
        <v>18</v>
      </c>
      <c r="N25" s="90">
        <v>4.6153846153846156E-2</v>
      </c>
      <c r="O25" s="127">
        <v>0.6300315015750787</v>
      </c>
      <c r="P25" s="95">
        <v>49.802338467432257</v>
      </c>
      <c r="Q25" s="137"/>
      <c r="R25" s="119">
        <v>55</v>
      </c>
      <c r="S25" s="90">
        <v>3.4832172260924638E-2</v>
      </c>
      <c r="T25" s="127">
        <v>1.9250962548127406</v>
      </c>
      <c r="U25" s="95">
        <v>49.264025961697392</v>
      </c>
    </row>
    <row r="26" spans="1:21" s="136" customFormat="1" ht="16.5" customHeight="1">
      <c r="A26" s="25" t="s">
        <v>180</v>
      </c>
      <c r="B26" s="25" t="s">
        <v>19</v>
      </c>
      <c r="C26" s="119">
        <v>8</v>
      </c>
      <c r="D26" s="90">
        <v>2.5477707006369428E-2</v>
      </c>
      <c r="E26" s="127">
        <v>0.78848807411787891</v>
      </c>
      <c r="F26" s="95">
        <v>56.340230016834099</v>
      </c>
      <c r="G26" s="137"/>
      <c r="H26" s="119">
        <v>1</v>
      </c>
      <c r="I26" s="90">
        <v>1.4705882352941176E-2</v>
      </c>
      <c r="J26" s="127">
        <v>9.8561009264734864E-2</v>
      </c>
      <c r="K26" s="95">
        <v>48.734342463365024</v>
      </c>
      <c r="L26" s="137"/>
      <c r="M26" s="119">
        <v>6</v>
      </c>
      <c r="N26" s="90">
        <v>1.5384615384615385E-2</v>
      </c>
      <c r="O26" s="127">
        <v>0.59136605558840927</v>
      </c>
      <c r="P26" s="95">
        <v>49.223409978945369</v>
      </c>
      <c r="Q26" s="137"/>
      <c r="R26" s="119">
        <v>24</v>
      </c>
      <c r="S26" s="90">
        <v>1.5199493350221659E-2</v>
      </c>
      <c r="T26" s="127">
        <v>2.3654642223536371</v>
      </c>
      <c r="U26" s="95">
        <v>49.836408222858168</v>
      </c>
    </row>
    <row r="27" spans="1:21" s="136" customFormat="1" ht="16.5" customHeight="1">
      <c r="A27" s="25" t="s">
        <v>180</v>
      </c>
      <c r="B27" s="25" t="s">
        <v>20</v>
      </c>
      <c r="C27" s="119">
        <v>3</v>
      </c>
      <c r="D27" s="90">
        <v>9.5541401273885346E-3</v>
      </c>
      <c r="E27" s="127">
        <v>0.82735797021511304</v>
      </c>
      <c r="F27" s="95">
        <v>57.095081271816838</v>
      </c>
      <c r="G27" s="137"/>
      <c r="H27" s="119">
        <v>0</v>
      </c>
      <c r="I27" s="90">
        <v>0</v>
      </c>
      <c r="J27" s="127">
        <v>0</v>
      </c>
      <c r="K27" s="95">
        <v>43.5170797145203</v>
      </c>
      <c r="L27" s="137"/>
      <c r="M27" s="119">
        <v>1</v>
      </c>
      <c r="N27" s="90">
        <v>2.5641025641025641E-3</v>
      </c>
      <c r="O27" s="127">
        <v>0.27578599007170435</v>
      </c>
      <c r="P27" s="95">
        <v>44.498305026343282</v>
      </c>
      <c r="Q27" s="137"/>
      <c r="R27" s="119">
        <v>9</v>
      </c>
      <c r="S27" s="90">
        <v>5.699810006333122E-3</v>
      </c>
      <c r="T27" s="127">
        <v>2.4820739106453393</v>
      </c>
      <c r="U27" s="95">
        <v>49.987975371191816</v>
      </c>
    </row>
    <row r="28" spans="1:21" s="136" customFormat="1" ht="16.5" customHeight="1">
      <c r="A28" s="25" t="s">
        <v>180</v>
      </c>
      <c r="B28" s="25" t="s">
        <v>21</v>
      </c>
      <c r="C28" s="119">
        <v>0</v>
      </c>
      <c r="D28" s="90">
        <v>0</v>
      </c>
      <c r="E28" s="127">
        <v>0</v>
      </c>
      <c r="F28" s="95">
        <v>41.027834768904427</v>
      </c>
      <c r="G28" s="137"/>
      <c r="H28" s="119">
        <v>0</v>
      </c>
      <c r="I28" s="90">
        <v>0</v>
      </c>
      <c r="J28" s="127">
        <v>0</v>
      </c>
      <c r="K28" s="95">
        <v>43.5170797145203</v>
      </c>
      <c r="L28" s="137"/>
      <c r="M28" s="119">
        <v>1</v>
      </c>
      <c r="N28" s="90">
        <v>2.5641025641025641E-3</v>
      </c>
      <c r="O28" s="127">
        <v>0.29342723004694837</v>
      </c>
      <c r="P28" s="95">
        <v>44.762443099325125</v>
      </c>
      <c r="Q28" s="137"/>
      <c r="R28" s="119">
        <v>5</v>
      </c>
      <c r="S28" s="90">
        <v>3.1665611146295125E-3</v>
      </c>
      <c r="T28" s="127">
        <v>1.4671361502347418</v>
      </c>
      <c r="U28" s="95">
        <v>48.668777761326332</v>
      </c>
    </row>
    <row r="29" spans="1:21" s="136" customFormat="1" ht="16.5" customHeight="1">
      <c r="A29" s="25" t="s">
        <v>181</v>
      </c>
      <c r="B29" s="25" t="s">
        <v>22</v>
      </c>
      <c r="C29" s="119">
        <v>5</v>
      </c>
      <c r="D29" s="90">
        <v>1.5923566878980892E-2</v>
      </c>
      <c r="E29" s="127">
        <v>0.7701786814540974</v>
      </c>
      <c r="F29" s="95">
        <v>55.984662613318172</v>
      </c>
      <c r="G29" s="137"/>
      <c r="H29" s="119">
        <v>1</v>
      </c>
      <c r="I29" s="90">
        <v>1.4705882352941176E-2</v>
      </c>
      <c r="J29" s="127">
        <v>0.15403573629081946</v>
      </c>
      <c r="K29" s="95">
        <v>51.670860960635295</v>
      </c>
      <c r="L29" s="137"/>
      <c r="M29" s="119">
        <v>6</v>
      </c>
      <c r="N29" s="90">
        <v>1.5384615384615385E-2</v>
      </c>
      <c r="O29" s="127">
        <v>0.92421441774491686</v>
      </c>
      <c r="P29" s="95">
        <v>54.207069013035891</v>
      </c>
      <c r="Q29" s="137"/>
      <c r="R29" s="119">
        <v>16</v>
      </c>
      <c r="S29" s="90">
        <v>1.013299556681444E-2</v>
      </c>
      <c r="T29" s="127">
        <v>2.4645717806531113</v>
      </c>
      <c r="U29" s="95">
        <v>49.96522642149862</v>
      </c>
    </row>
    <row r="30" spans="1:21" s="136" customFormat="1" ht="16.5" customHeight="1">
      <c r="A30" s="25" t="s">
        <v>181</v>
      </c>
      <c r="B30" s="25" t="s">
        <v>23</v>
      </c>
      <c r="C30" s="119">
        <v>6</v>
      </c>
      <c r="D30" s="90">
        <v>1.9108280254777069E-2</v>
      </c>
      <c r="E30" s="127">
        <v>0.5393258426966292</v>
      </c>
      <c r="F30" s="95">
        <v>51.501513118488319</v>
      </c>
      <c r="G30" s="137"/>
      <c r="H30" s="119">
        <v>0</v>
      </c>
      <c r="I30" s="90">
        <v>0</v>
      </c>
      <c r="J30" s="127">
        <v>0</v>
      </c>
      <c r="K30" s="95">
        <v>43.5170797145203</v>
      </c>
      <c r="L30" s="137"/>
      <c r="M30" s="119">
        <v>6</v>
      </c>
      <c r="N30" s="90">
        <v>1.5384615384615385E-2</v>
      </c>
      <c r="O30" s="127">
        <v>0.5393258426966292</v>
      </c>
      <c r="P30" s="95">
        <v>48.444224299815701</v>
      </c>
      <c r="Q30" s="137"/>
      <c r="R30" s="119">
        <v>28</v>
      </c>
      <c r="S30" s="90">
        <v>1.7732742241925271E-2</v>
      </c>
      <c r="T30" s="127">
        <v>2.5168539325842696</v>
      </c>
      <c r="U30" s="95">
        <v>50.033181810052014</v>
      </c>
    </row>
    <row r="31" spans="1:21" s="136" customFormat="1" ht="16.5" customHeight="1">
      <c r="A31" s="25" t="s">
        <v>181</v>
      </c>
      <c r="B31" s="25" t="s">
        <v>24</v>
      </c>
      <c r="C31" s="119">
        <v>4</v>
      </c>
      <c r="D31" s="90">
        <v>1.2738853503184714E-2</v>
      </c>
      <c r="E31" s="127">
        <v>0.67992520822709501</v>
      </c>
      <c r="F31" s="95">
        <v>54.231945102534752</v>
      </c>
      <c r="G31" s="137"/>
      <c r="H31" s="119">
        <v>0</v>
      </c>
      <c r="I31" s="90">
        <v>0</v>
      </c>
      <c r="J31" s="127">
        <v>0</v>
      </c>
      <c r="K31" s="95">
        <v>43.5170797145203</v>
      </c>
      <c r="L31" s="137"/>
      <c r="M31" s="119">
        <v>4</v>
      </c>
      <c r="N31" s="90">
        <v>1.0256410256410256E-2</v>
      </c>
      <c r="O31" s="127">
        <v>0.67992520822709501</v>
      </c>
      <c r="P31" s="95">
        <v>50.549385021273089</v>
      </c>
      <c r="Q31" s="137"/>
      <c r="R31" s="119">
        <v>11</v>
      </c>
      <c r="S31" s="90">
        <v>6.9664344521849272E-3</v>
      </c>
      <c r="T31" s="127">
        <v>1.8697943226245113</v>
      </c>
      <c r="U31" s="95">
        <v>49.192145517783132</v>
      </c>
    </row>
    <row r="32" spans="1:21" s="136" customFormat="1" ht="16.5" customHeight="1">
      <c r="A32" s="25" t="s">
        <v>181</v>
      </c>
      <c r="B32" s="25" t="s">
        <v>25</v>
      </c>
      <c r="C32" s="119">
        <v>2</v>
      </c>
      <c r="D32" s="90">
        <v>6.369426751592357E-3</v>
      </c>
      <c r="E32" s="127">
        <v>0.29542097488921715</v>
      </c>
      <c r="F32" s="95">
        <v>46.764893933804515</v>
      </c>
      <c r="G32" s="137"/>
      <c r="H32" s="119">
        <v>1</v>
      </c>
      <c r="I32" s="90">
        <v>1.4705882352941176E-2</v>
      </c>
      <c r="J32" s="127">
        <v>0.14771048744460857</v>
      </c>
      <c r="K32" s="95">
        <v>51.336038037973559</v>
      </c>
      <c r="L32" s="137"/>
      <c r="M32" s="119">
        <v>4</v>
      </c>
      <c r="N32" s="90">
        <v>1.0256410256410256E-2</v>
      </c>
      <c r="O32" s="127">
        <v>0.59084194977843429</v>
      </c>
      <c r="P32" s="95">
        <v>49.215562667822134</v>
      </c>
      <c r="Q32" s="137"/>
      <c r="R32" s="119">
        <v>16</v>
      </c>
      <c r="S32" s="90">
        <v>1.013299556681444E-2</v>
      </c>
      <c r="T32" s="127">
        <v>2.3633677991137372</v>
      </c>
      <c r="U32" s="95">
        <v>49.833683330125609</v>
      </c>
    </row>
    <row r="33" spans="1:21" s="136" customFormat="1" ht="16.5" customHeight="1">
      <c r="A33" s="25" t="s">
        <v>181</v>
      </c>
      <c r="B33" s="25" t="s">
        <v>26</v>
      </c>
      <c r="C33" s="119">
        <v>2</v>
      </c>
      <c r="D33" s="90">
        <v>6.369426751592357E-3</v>
      </c>
      <c r="E33" s="127">
        <v>0.38827412152980006</v>
      </c>
      <c r="F33" s="95">
        <v>48.568096960007828</v>
      </c>
      <c r="G33" s="137"/>
      <c r="H33" s="119">
        <v>1</v>
      </c>
      <c r="I33" s="90">
        <v>1.4705882352941176E-2</v>
      </c>
      <c r="J33" s="127">
        <v>0.19413706076490003</v>
      </c>
      <c r="K33" s="95">
        <v>53.793598419583113</v>
      </c>
      <c r="L33" s="137"/>
      <c r="M33" s="119">
        <v>5</v>
      </c>
      <c r="N33" s="90">
        <v>1.282051282051282E-2</v>
      </c>
      <c r="O33" s="127">
        <v>0.97068530382450013</v>
      </c>
      <c r="P33" s="95">
        <v>54.902866491900483</v>
      </c>
      <c r="Q33" s="137"/>
      <c r="R33" s="119">
        <v>12</v>
      </c>
      <c r="S33" s="90">
        <v>7.5997466751108293E-3</v>
      </c>
      <c r="T33" s="127">
        <v>2.3296447291788001</v>
      </c>
      <c r="U33" s="95">
        <v>49.789850698223631</v>
      </c>
    </row>
    <row r="34" spans="1:21" s="136" customFormat="1" ht="16.5" customHeight="1">
      <c r="A34" s="25" t="s">
        <v>181</v>
      </c>
      <c r="B34" s="25" t="s">
        <v>27</v>
      </c>
      <c r="C34" s="119">
        <v>4</v>
      </c>
      <c r="D34" s="90">
        <v>1.2738853503184714E-2</v>
      </c>
      <c r="E34" s="127">
        <v>1.038691249026227</v>
      </c>
      <c r="F34" s="95">
        <v>61.199161980731802</v>
      </c>
      <c r="G34" s="137"/>
      <c r="H34" s="119">
        <v>1</v>
      </c>
      <c r="I34" s="90">
        <v>1.4705882352941176E-2</v>
      </c>
      <c r="J34" s="127">
        <v>0.25967281225655675</v>
      </c>
      <c r="K34" s="95">
        <v>57.262690685639114</v>
      </c>
      <c r="L34" s="137"/>
      <c r="M34" s="119">
        <v>5</v>
      </c>
      <c r="N34" s="90">
        <v>1.282051282051282E-2</v>
      </c>
      <c r="O34" s="127">
        <v>1.2983640612827836</v>
      </c>
      <c r="P34" s="95">
        <v>59.809122269474862</v>
      </c>
      <c r="Q34" s="137"/>
      <c r="R34" s="119">
        <v>8</v>
      </c>
      <c r="S34" s="90">
        <v>5.0664977834072198E-3</v>
      </c>
      <c r="T34" s="127">
        <v>2.077382498052454</v>
      </c>
      <c r="U34" s="95">
        <v>49.461964846162537</v>
      </c>
    </row>
    <row r="35" spans="1:21" s="136" customFormat="1" ht="16.5" customHeight="1">
      <c r="A35" s="25" t="s">
        <v>182</v>
      </c>
      <c r="B35" s="25" t="s">
        <v>28</v>
      </c>
      <c r="C35" s="119">
        <v>27</v>
      </c>
      <c r="D35" s="90">
        <v>8.598726114649681E-2</v>
      </c>
      <c r="E35" s="127">
        <v>0.43961769542634777</v>
      </c>
      <c r="F35" s="95">
        <v>49.56518635520861</v>
      </c>
      <c r="G35" s="137"/>
      <c r="H35" s="119">
        <v>5</v>
      </c>
      <c r="I35" s="90">
        <v>7.3529411764705885E-2</v>
      </c>
      <c r="J35" s="127">
        <v>8.1410684338212552E-2</v>
      </c>
      <c r="K35" s="95">
        <v>47.826501197967758</v>
      </c>
      <c r="L35" s="137"/>
      <c r="M35" s="119">
        <v>40</v>
      </c>
      <c r="N35" s="90">
        <v>0.10256410256410256</v>
      </c>
      <c r="O35" s="127">
        <v>0.65128547470570042</v>
      </c>
      <c r="P35" s="95">
        <v>50.120569131138922</v>
      </c>
      <c r="Q35" s="137"/>
      <c r="R35" s="119">
        <v>136</v>
      </c>
      <c r="S35" s="90">
        <v>8.6130462317922735E-2</v>
      </c>
      <c r="T35" s="127">
        <v>2.2143706139993813</v>
      </c>
      <c r="U35" s="95">
        <v>49.640019503488567</v>
      </c>
    </row>
    <row r="36" spans="1:21" s="136" customFormat="1" ht="16.5" customHeight="1">
      <c r="A36" s="25" t="s">
        <v>182</v>
      </c>
      <c r="B36" s="25" t="s">
        <v>29</v>
      </c>
      <c r="C36" s="119">
        <v>0</v>
      </c>
      <c r="D36" s="90">
        <v>0</v>
      </c>
      <c r="E36" s="127">
        <v>0</v>
      </c>
      <c r="F36" s="95">
        <v>41.027834768904427</v>
      </c>
      <c r="G36" s="137"/>
      <c r="H36" s="119">
        <v>1</v>
      </c>
      <c r="I36" s="90">
        <v>1.4705882352941176E-2</v>
      </c>
      <c r="J36" s="127">
        <v>0.48685491723466406</v>
      </c>
      <c r="K36" s="95">
        <v>69.288427255795156</v>
      </c>
      <c r="L36" s="137"/>
      <c r="M36" s="119">
        <v>2</v>
      </c>
      <c r="N36" s="90">
        <v>5.1282051282051282E-3</v>
      </c>
      <c r="O36" s="127">
        <v>0.97370983446932813</v>
      </c>
      <c r="P36" s="95">
        <v>54.94815206691225</v>
      </c>
      <c r="Q36" s="137"/>
      <c r="R36" s="119">
        <v>3</v>
      </c>
      <c r="S36" s="90">
        <v>1.8999366687777073E-3</v>
      </c>
      <c r="T36" s="127">
        <v>1.4605647517039921</v>
      </c>
      <c r="U36" s="95">
        <v>48.660236377240146</v>
      </c>
    </row>
    <row r="37" spans="1:21" s="136" customFormat="1" ht="16.5" customHeight="1">
      <c r="A37" s="25" t="s">
        <v>182</v>
      </c>
      <c r="B37" s="25" t="s">
        <v>30</v>
      </c>
      <c r="C37" s="119">
        <v>0</v>
      </c>
      <c r="D37" s="90">
        <v>0</v>
      </c>
      <c r="E37" s="127">
        <v>0</v>
      </c>
      <c r="F37" s="95">
        <v>41.027834768904427</v>
      </c>
      <c r="G37" s="137"/>
      <c r="H37" s="119">
        <v>1</v>
      </c>
      <c r="I37" s="90">
        <v>1.4705882352941176E-2</v>
      </c>
      <c r="J37" s="127">
        <v>0.39001560062402496</v>
      </c>
      <c r="K37" s="95">
        <v>64.162301184792753</v>
      </c>
      <c r="L37" s="137"/>
      <c r="M37" s="119">
        <v>1</v>
      </c>
      <c r="N37" s="90">
        <v>2.5641025641025641E-3</v>
      </c>
      <c r="O37" s="127">
        <v>0.39001560062402496</v>
      </c>
      <c r="P37" s="95">
        <v>46.208637704267154</v>
      </c>
      <c r="Q37" s="137"/>
      <c r="R37" s="119">
        <v>7</v>
      </c>
      <c r="S37" s="90">
        <v>4.4331855604813177E-3</v>
      </c>
      <c r="T37" s="127">
        <v>2.7301092043681749</v>
      </c>
      <c r="U37" s="95">
        <v>50.310367127026261</v>
      </c>
    </row>
    <row r="38" spans="1:21" s="136" customFormat="1" ht="16.5" customHeight="1">
      <c r="A38" s="25" t="s">
        <v>182</v>
      </c>
      <c r="B38" s="25" t="s">
        <v>31</v>
      </c>
      <c r="C38" s="119">
        <v>1</v>
      </c>
      <c r="D38" s="90">
        <v>3.1847133757961785E-3</v>
      </c>
      <c r="E38" s="127">
        <v>0.46992481203007519</v>
      </c>
      <c r="F38" s="95">
        <v>50.153748901041084</v>
      </c>
      <c r="G38" s="137"/>
      <c r="H38" s="119">
        <v>1</v>
      </c>
      <c r="I38" s="90">
        <v>1.4705882352941176E-2</v>
      </c>
      <c r="J38" s="127">
        <v>0.46992481203007519</v>
      </c>
      <c r="K38" s="95">
        <v>68.392243177762111</v>
      </c>
      <c r="L38" s="137"/>
      <c r="M38" s="119">
        <v>3</v>
      </c>
      <c r="N38" s="90">
        <v>7.6923076923076927E-3</v>
      </c>
      <c r="O38" s="127">
        <v>1.4097744360902256</v>
      </c>
      <c r="P38" s="95">
        <v>61.477243203894382</v>
      </c>
      <c r="Q38" s="137"/>
      <c r="R38" s="119">
        <v>4</v>
      </c>
      <c r="S38" s="90">
        <v>2.5332488917036099E-3</v>
      </c>
      <c r="T38" s="127">
        <v>1.8796992481203008</v>
      </c>
      <c r="U38" s="95">
        <v>49.205019759485062</v>
      </c>
    </row>
    <row r="39" spans="1:21" s="136" customFormat="1" ht="16.5" customHeight="1">
      <c r="A39" s="25" t="s">
        <v>183</v>
      </c>
      <c r="B39" s="25" t="s">
        <v>32</v>
      </c>
      <c r="C39" s="119">
        <v>4</v>
      </c>
      <c r="D39" s="90">
        <v>1.2738853503184714E-2</v>
      </c>
      <c r="E39" s="127">
        <v>0.80240722166499501</v>
      </c>
      <c r="F39" s="95">
        <v>56.610539100448506</v>
      </c>
      <c r="G39" s="137"/>
      <c r="H39" s="119">
        <v>0</v>
      </c>
      <c r="I39" s="90">
        <v>0</v>
      </c>
      <c r="J39" s="127">
        <v>0</v>
      </c>
      <c r="K39" s="95">
        <v>43.5170797145203</v>
      </c>
      <c r="L39" s="137"/>
      <c r="M39" s="119">
        <v>4</v>
      </c>
      <c r="N39" s="90">
        <v>1.0256410256410256E-2</v>
      </c>
      <c r="O39" s="127">
        <v>0.80240722166499501</v>
      </c>
      <c r="P39" s="95">
        <v>52.383278956723402</v>
      </c>
      <c r="Q39" s="137"/>
      <c r="R39" s="119">
        <v>9</v>
      </c>
      <c r="S39" s="90">
        <v>5.699810006333122E-3</v>
      </c>
      <c r="T39" s="127">
        <v>1.8054162487462386</v>
      </c>
      <c r="U39" s="95">
        <v>49.108468070258077</v>
      </c>
    </row>
    <row r="40" spans="1:21" s="136" customFormat="1" ht="16.5" customHeight="1">
      <c r="A40" s="25" t="s">
        <v>183</v>
      </c>
      <c r="B40" s="25" t="s">
        <v>33</v>
      </c>
      <c r="C40" s="119">
        <v>2</v>
      </c>
      <c r="D40" s="90">
        <v>6.369426751592357E-3</v>
      </c>
      <c r="E40" s="127">
        <v>0.27635760674312559</v>
      </c>
      <c r="F40" s="95">
        <v>46.39468436768481</v>
      </c>
      <c r="G40" s="137"/>
      <c r="H40" s="119">
        <v>1</v>
      </c>
      <c r="I40" s="90">
        <v>1.4705882352941176E-2</v>
      </c>
      <c r="J40" s="127">
        <v>0.1381788033715628</v>
      </c>
      <c r="K40" s="95">
        <v>50.831484557656758</v>
      </c>
      <c r="L40" s="137"/>
      <c r="M40" s="119">
        <v>5</v>
      </c>
      <c r="N40" s="90">
        <v>1.282051282051282E-2</v>
      </c>
      <c r="O40" s="127">
        <v>0.69089401685781404</v>
      </c>
      <c r="P40" s="95">
        <v>50.713618373276155</v>
      </c>
      <c r="Q40" s="137"/>
      <c r="R40" s="119">
        <v>10</v>
      </c>
      <c r="S40" s="90">
        <v>6.333122229259025E-3</v>
      </c>
      <c r="T40" s="127">
        <v>1.3817880337156281</v>
      </c>
      <c r="U40" s="95">
        <v>48.557843834429192</v>
      </c>
    </row>
    <row r="41" spans="1:21" s="136" customFormat="1" ht="16.5" customHeight="1">
      <c r="A41" s="25" t="s">
        <v>183</v>
      </c>
      <c r="B41" s="25" t="s">
        <v>34</v>
      </c>
      <c r="C41" s="119">
        <v>6</v>
      </c>
      <c r="D41" s="90">
        <v>1.9108280254777069E-2</v>
      </c>
      <c r="E41" s="127">
        <v>0.94265514532600159</v>
      </c>
      <c r="F41" s="95">
        <v>59.334146102623336</v>
      </c>
      <c r="G41" s="137"/>
      <c r="H41" s="119">
        <v>1</v>
      </c>
      <c r="I41" s="90">
        <v>1.4705882352941176E-2</v>
      </c>
      <c r="J41" s="127">
        <v>0.15710919088766692</v>
      </c>
      <c r="K41" s="95">
        <v>51.833552275365321</v>
      </c>
      <c r="L41" s="137"/>
      <c r="M41" s="119">
        <v>7</v>
      </c>
      <c r="N41" s="90">
        <v>1.7948717948717947E-2</v>
      </c>
      <c r="O41" s="127">
        <v>1.0997643362136684</v>
      </c>
      <c r="P41" s="95">
        <v>56.835536016575702</v>
      </c>
      <c r="Q41" s="137"/>
      <c r="R41" s="119">
        <v>18</v>
      </c>
      <c r="S41" s="90">
        <v>1.1399620012666244E-2</v>
      </c>
      <c r="T41" s="127">
        <v>2.8279654359780046</v>
      </c>
      <c r="U41" s="95">
        <v>50.437558874033392</v>
      </c>
    </row>
    <row r="42" spans="1:21" s="136" customFormat="1" ht="16.5" customHeight="1">
      <c r="A42" s="25" t="s">
        <v>183</v>
      </c>
      <c r="B42" s="25" t="s">
        <v>35</v>
      </c>
      <c r="C42" s="119">
        <v>8</v>
      </c>
      <c r="D42" s="90">
        <v>2.5477707006369428E-2</v>
      </c>
      <c r="E42" s="127">
        <v>0.7951495875161515</v>
      </c>
      <c r="F42" s="95">
        <v>56.469596242465151</v>
      </c>
      <c r="G42" s="137"/>
      <c r="H42" s="119">
        <v>1</v>
      </c>
      <c r="I42" s="90">
        <v>1.4705882352941176E-2</v>
      </c>
      <c r="J42" s="127">
        <v>9.9393698439518938E-2</v>
      </c>
      <c r="K42" s="95">
        <v>48.778420321793789</v>
      </c>
      <c r="L42" s="137"/>
      <c r="M42" s="119">
        <v>6</v>
      </c>
      <c r="N42" s="90">
        <v>1.5384615384615385E-2</v>
      </c>
      <c r="O42" s="127">
        <v>0.5963621906371136</v>
      </c>
      <c r="P42" s="95">
        <v>49.298215915828131</v>
      </c>
      <c r="Q42" s="137"/>
      <c r="R42" s="119">
        <v>24</v>
      </c>
      <c r="S42" s="90">
        <v>1.5199493350221659E-2</v>
      </c>
      <c r="T42" s="127">
        <v>2.3854487625484544</v>
      </c>
      <c r="U42" s="95">
        <v>49.862383764105743</v>
      </c>
    </row>
    <row r="43" spans="1:21" s="136" customFormat="1" ht="16.5" customHeight="1">
      <c r="A43" s="25" t="s">
        <v>183</v>
      </c>
      <c r="B43" s="25" t="s">
        <v>36</v>
      </c>
      <c r="C43" s="119">
        <v>0</v>
      </c>
      <c r="D43" s="90">
        <v>0</v>
      </c>
      <c r="E43" s="127">
        <v>0</v>
      </c>
      <c r="F43" s="95">
        <v>41.027834768904427</v>
      </c>
      <c r="G43" s="137"/>
      <c r="H43" s="119">
        <v>0</v>
      </c>
      <c r="I43" s="90">
        <v>0</v>
      </c>
      <c r="J43" s="127">
        <v>0</v>
      </c>
      <c r="K43" s="95">
        <v>43.5170797145203</v>
      </c>
      <c r="L43" s="137"/>
      <c r="M43" s="119">
        <v>2</v>
      </c>
      <c r="N43" s="90">
        <v>5.1282051282051282E-3</v>
      </c>
      <c r="O43" s="127">
        <v>0.59435364041604755</v>
      </c>
      <c r="P43" s="95">
        <v>49.268142373059931</v>
      </c>
      <c r="Q43" s="137"/>
      <c r="R43" s="119">
        <v>8</v>
      </c>
      <c r="S43" s="90">
        <v>5.0664977834072198E-3</v>
      </c>
      <c r="T43" s="127">
        <v>2.3774145616641902</v>
      </c>
      <c r="U43" s="95">
        <v>49.851941056171206</v>
      </c>
    </row>
    <row r="44" spans="1:21" s="136" customFormat="1" ht="16.5" customHeight="1">
      <c r="A44" s="25" t="s">
        <v>183</v>
      </c>
      <c r="B44" s="25" t="s">
        <v>37</v>
      </c>
      <c r="C44" s="119">
        <v>1</v>
      </c>
      <c r="D44" s="90">
        <v>3.1847133757961785E-3</v>
      </c>
      <c r="E44" s="127">
        <v>0.40387722132471726</v>
      </c>
      <c r="F44" s="95">
        <v>48.871108304117193</v>
      </c>
      <c r="G44" s="137"/>
      <c r="H44" s="119">
        <v>0</v>
      </c>
      <c r="I44" s="90">
        <v>0</v>
      </c>
      <c r="J44" s="127">
        <v>0</v>
      </c>
      <c r="K44" s="95">
        <v>43.5170797145203</v>
      </c>
      <c r="L44" s="137"/>
      <c r="M44" s="119">
        <v>2</v>
      </c>
      <c r="N44" s="90">
        <v>5.1282051282051282E-3</v>
      </c>
      <c r="O44" s="127">
        <v>0.80775444264943452</v>
      </c>
      <c r="P44" s="95">
        <v>52.463341619473859</v>
      </c>
      <c r="Q44" s="137"/>
      <c r="R44" s="119">
        <v>8</v>
      </c>
      <c r="S44" s="90">
        <v>5.0664977834072198E-3</v>
      </c>
      <c r="T44" s="127">
        <v>3.2310177705977381</v>
      </c>
      <c r="U44" s="95">
        <v>50.961438955375478</v>
      </c>
    </row>
    <row r="45" spans="1:21" s="136" customFormat="1" ht="16.5" customHeight="1">
      <c r="A45" s="25" t="s">
        <v>183</v>
      </c>
      <c r="B45" s="25" t="s">
        <v>38</v>
      </c>
      <c r="C45" s="119">
        <v>5</v>
      </c>
      <c r="D45" s="90">
        <v>1.5923566878980892E-2</v>
      </c>
      <c r="E45" s="127">
        <v>1.2886597938144331</v>
      </c>
      <c r="F45" s="95">
        <v>66.053537440536914</v>
      </c>
      <c r="G45" s="137"/>
      <c r="H45" s="119">
        <v>1</v>
      </c>
      <c r="I45" s="90">
        <v>1.4705882352941176E-2</v>
      </c>
      <c r="J45" s="127">
        <v>0.25773195876288657</v>
      </c>
      <c r="K45" s="95">
        <v>57.159952871679721</v>
      </c>
      <c r="L45" s="137"/>
      <c r="M45" s="119">
        <v>4</v>
      </c>
      <c r="N45" s="90">
        <v>1.0256410256410256E-2</v>
      </c>
      <c r="O45" s="127">
        <v>1.0309278350515463</v>
      </c>
      <c r="P45" s="95">
        <v>55.804863524546178</v>
      </c>
      <c r="Q45" s="137"/>
      <c r="R45" s="119">
        <v>9</v>
      </c>
      <c r="S45" s="90">
        <v>5.699810006333122E-3</v>
      </c>
      <c r="T45" s="127">
        <v>2.3195876288659796</v>
      </c>
      <c r="U45" s="95">
        <v>49.776778662466995</v>
      </c>
    </row>
    <row r="46" spans="1:21" s="136" customFormat="1" ht="16.5" customHeight="1">
      <c r="A46" s="25" t="s">
        <v>184</v>
      </c>
      <c r="B46" s="25" t="s">
        <v>39</v>
      </c>
      <c r="C46" s="119">
        <v>2</v>
      </c>
      <c r="D46" s="90">
        <v>6.369426751592357E-3</v>
      </c>
      <c r="E46" s="127">
        <v>0.14310246136233543</v>
      </c>
      <c r="F46" s="95">
        <v>43.806876737019309</v>
      </c>
      <c r="G46" s="137"/>
      <c r="H46" s="119">
        <v>2</v>
      </c>
      <c r="I46" s="90">
        <v>2.9411764705882353E-2</v>
      </c>
      <c r="J46" s="127">
        <v>0.14310246136233543</v>
      </c>
      <c r="K46" s="95">
        <v>51.092115182433659</v>
      </c>
      <c r="L46" s="137"/>
      <c r="M46" s="119">
        <v>13</v>
      </c>
      <c r="N46" s="90">
        <v>3.3333333333333333E-2</v>
      </c>
      <c r="O46" s="127">
        <v>0.93016599885518025</v>
      </c>
      <c r="P46" s="95">
        <v>54.29618061561407</v>
      </c>
      <c r="Q46" s="137"/>
      <c r="R46" s="119">
        <v>33</v>
      </c>
      <c r="S46" s="90">
        <v>2.089930335655478E-2</v>
      </c>
      <c r="T46" s="127">
        <v>2.3611906124785347</v>
      </c>
      <c r="U46" s="95">
        <v>49.830853462603265</v>
      </c>
    </row>
    <row r="47" spans="1:21" s="136" customFormat="1" ht="16.5" customHeight="1">
      <c r="A47" s="25" t="s">
        <v>184</v>
      </c>
      <c r="B47" s="25" t="s">
        <v>40</v>
      </c>
      <c r="C47" s="119">
        <v>3</v>
      </c>
      <c r="D47" s="90">
        <v>9.5541401273885346E-3</v>
      </c>
      <c r="E47" s="127">
        <v>0.60667340748230536</v>
      </c>
      <c r="F47" s="95">
        <v>52.809399140908553</v>
      </c>
      <c r="G47" s="137"/>
      <c r="H47" s="119">
        <v>0</v>
      </c>
      <c r="I47" s="90">
        <v>0</v>
      </c>
      <c r="J47" s="127">
        <v>0</v>
      </c>
      <c r="K47" s="95">
        <v>43.5170797145203</v>
      </c>
      <c r="L47" s="137"/>
      <c r="M47" s="119">
        <v>4</v>
      </c>
      <c r="N47" s="90">
        <v>1.0256410256410256E-2</v>
      </c>
      <c r="O47" s="127">
        <v>0.80889787664307378</v>
      </c>
      <c r="P47" s="95">
        <v>52.480461983580106</v>
      </c>
      <c r="Q47" s="137"/>
      <c r="R47" s="119">
        <v>8</v>
      </c>
      <c r="S47" s="90">
        <v>5.0664977834072198E-3</v>
      </c>
      <c r="T47" s="127">
        <v>1.6177957532861476</v>
      </c>
      <c r="U47" s="95">
        <v>48.864602368510411</v>
      </c>
    </row>
    <row r="48" spans="1:21" s="136" customFormat="1" ht="16.5" customHeight="1">
      <c r="A48" s="25" t="s">
        <v>184</v>
      </c>
      <c r="B48" s="25" t="s">
        <v>41</v>
      </c>
      <c r="C48" s="119">
        <v>2</v>
      </c>
      <c r="D48" s="90">
        <v>6.369426751592357E-3</v>
      </c>
      <c r="E48" s="127">
        <v>0.35467281432878167</v>
      </c>
      <c r="F48" s="95">
        <v>47.915561413056516</v>
      </c>
      <c r="G48" s="137"/>
      <c r="H48" s="119">
        <v>0</v>
      </c>
      <c r="I48" s="90">
        <v>0</v>
      </c>
      <c r="J48" s="127">
        <v>0</v>
      </c>
      <c r="K48" s="95">
        <v>43.5170797145203</v>
      </c>
      <c r="L48" s="137"/>
      <c r="M48" s="119">
        <v>5</v>
      </c>
      <c r="N48" s="90">
        <v>1.282051282051282E-2</v>
      </c>
      <c r="O48" s="127">
        <v>0.88668203582195426</v>
      </c>
      <c r="P48" s="95">
        <v>53.645105622170966</v>
      </c>
      <c r="Q48" s="137"/>
      <c r="R48" s="119">
        <v>10</v>
      </c>
      <c r="S48" s="90">
        <v>6.333122229259025E-3</v>
      </c>
      <c r="T48" s="127">
        <v>1.7733640716439085</v>
      </c>
      <c r="U48" s="95">
        <v>49.066807234417979</v>
      </c>
    </row>
    <row r="49" spans="1:21" s="136" customFormat="1" ht="16.5" customHeight="1">
      <c r="A49" s="25" t="s">
        <v>184</v>
      </c>
      <c r="B49" s="25" t="s">
        <v>42</v>
      </c>
      <c r="C49" s="119">
        <v>1</v>
      </c>
      <c r="D49" s="90">
        <v>3.1847133757961785E-3</v>
      </c>
      <c r="E49" s="127">
        <v>0.26281208935611039</v>
      </c>
      <c r="F49" s="95">
        <v>46.131631161331974</v>
      </c>
      <c r="G49" s="137"/>
      <c r="H49" s="119">
        <v>1</v>
      </c>
      <c r="I49" s="90">
        <v>1.4705882352941176E-2</v>
      </c>
      <c r="J49" s="127">
        <v>0.26281208935611039</v>
      </c>
      <c r="K49" s="95">
        <v>57.428866271623733</v>
      </c>
      <c r="L49" s="137"/>
      <c r="M49" s="119">
        <v>3</v>
      </c>
      <c r="N49" s="90">
        <v>7.6923076923076927E-3</v>
      </c>
      <c r="O49" s="127">
        <v>0.78843626806833111</v>
      </c>
      <c r="P49" s="95">
        <v>52.174095205132232</v>
      </c>
      <c r="Q49" s="137"/>
      <c r="R49" s="119">
        <v>6</v>
      </c>
      <c r="S49" s="90">
        <v>3.7998733375554147E-3</v>
      </c>
      <c r="T49" s="127">
        <v>1.5768725361366622</v>
      </c>
      <c r="U49" s="95">
        <v>48.811411116438201</v>
      </c>
    </row>
    <row r="50" spans="1:21" s="136" customFormat="1" ht="16.5" customHeight="1">
      <c r="A50" s="25" t="s">
        <v>184</v>
      </c>
      <c r="B50" s="25" t="s">
        <v>43</v>
      </c>
      <c r="C50" s="119">
        <v>2</v>
      </c>
      <c r="D50" s="90">
        <v>6.369426751592357E-3</v>
      </c>
      <c r="E50" s="127">
        <v>0.634719136781974</v>
      </c>
      <c r="F50" s="95">
        <v>53.354045669054734</v>
      </c>
      <c r="G50" s="137"/>
      <c r="H50" s="119">
        <v>1</v>
      </c>
      <c r="I50" s="90">
        <v>1.4705882352941176E-2</v>
      </c>
      <c r="J50" s="127">
        <v>0.317359568390987</v>
      </c>
      <c r="K50" s="95">
        <v>60.316301501184391</v>
      </c>
      <c r="L50" s="137"/>
      <c r="M50" s="119">
        <v>2</v>
      </c>
      <c r="N50" s="90">
        <v>5.1282051282051282E-3</v>
      </c>
      <c r="O50" s="127">
        <v>0.634719136781974</v>
      </c>
      <c r="P50" s="95">
        <v>49.872525309861061</v>
      </c>
      <c r="Q50" s="137"/>
      <c r="R50" s="119">
        <v>5</v>
      </c>
      <c r="S50" s="90">
        <v>3.1665611146295125E-3</v>
      </c>
      <c r="T50" s="127">
        <v>1.5867978419549349</v>
      </c>
      <c r="U50" s="95">
        <v>48.824311848111982</v>
      </c>
    </row>
    <row r="51" spans="1:21" s="136" customFormat="1" ht="16.5" customHeight="1">
      <c r="A51" s="25" t="s">
        <v>185</v>
      </c>
      <c r="B51" s="25" t="s">
        <v>44</v>
      </c>
      <c r="C51" s="119">
        <v>2</v>
      </c>
      <c r="D51" s="90">
        <v>6.369426751592357E-3</v>
      </c>
      <c r="E51" s="127">
        <v>0.2763957987838585</v>
      </c>
      <c r="F51" s="95">
        <v>46.395426055025709</v>
      </c>
      <c r="G51" s="137"/>
      <c r="H51" s="119">
        <v>0</v>
      </c>
      <c r="I51" s="90">
        <v>0</v>
      </c>
      <c r="J51" s="127">
        <v>0</v>
      </c>
      <c r="K51" s="95">
        <v>43.5170797145203</v>
      </c>
      <c r="L51" s="137"/>
      <c r="M51" s="119">
        <v>4</v>
      </c>
      <c r="N51" s="90">
        <v>1.0256410256410256E-2</v>
      </c>
      <c r="O51" s="127">
        <v>0.55279159756771701</v>
      </c>
      <c r="P51" s="95">
        <v>48.645843831542855</v>
      </c>
      <c r="Q51" s="137"/>
      <c r="R51" s="119">
        <v>15</v>
      </c>
      <c r="S51" s="90">
        <v>9.4996833438885375E-3</v>
      </c>
      <c r="T51" s="127">
        <v>2.0729684908789388</v>
      </c>
      <c r="U51" s="95">
        <v>49.456227600057048</v>
      </c>
    </row>
    <row r="52" spans="1:21" s="136" customFormat="1" ht="16.5" customHeight="1">
      <c r="A52" s="25" t="s">
        <v>185</v>
      </c>
      <c r="B52" s="25" t="s">
        <v>45</v>
      </c>
      <c r="C52" s="119">
        <v>4</v>
      </c>
      <c r="D52" s="90">
        <v>1.2738853503184714E-2</v>
      </c>
      <c r="E52" s="127">
        <v>0.35896975679798976</v>
      </c>
      <c r="F52" s="95">
        <v>47.999007800650567</v>
      </c>
      <c r="G52" s="137"/>
      <c r="H52" s="119">
        <v>1</v>
      </c>
      <c r="I52" s="90">
        <v>1.4705882352941176E-2</v>
      </c>
      <c r="J52" s="127">
        <v>8.974243919949744E-2</v>
      </c>
      <c r="K52" s="95">
        <v>48.267537207994103</v>
      </c>
      <c r="L52" s="137"/>
      <c r="M52" s="119">
        <v>8</v>
      </c>
      <c r="N52" s="90">
        <v>2.0512820512820513E-2</v>
      </c>
      <c r="O52" s="127">
        <v>0.71793951359597952</v>
      </c>
      <c r="P52" s="95">
        <v>51.118564136798483</v>
      </c>
      <c r="Q52" s="137"/>
      <c r="R52" s="119">
        <v>26</v>
      </c>
      <c r="S52" s="90">
        <v>1.6466117796073463E-2</v>
      </c>
      <c r="T52" s="127">
        <v>2.3333034191869335</v>
      </c>
      <c r="U52" s="95">
        <v>49.794606196838657</v>
      </c>
    </row>
    <row r="53" spans="1:21" s="136" customFormat="1" ht="16.5" customHeight="1">
      <c r="A53" s="25" t="s">
        <v>69</v>
      </c>
      <c r="B53" s="25" t="s">
        <v>46</v>
      </c>
      <c r="C53" s="119">
        <v>4</v>
      </c>
      <c r="D53" s="90">
        <v>1.2738853503184714E-2</v>
      </c>
      <c r="E53" s="127">
        <v>0.5272871078302136</v>
      </c>
      <c r="F53" s="95">
        <v>51.267721546224124</v>
      </c>
      <c r="G53" s="137"/>
      <c r="H53" s="119">
        <v>1</v>
      </c>
      <c r="I53" s="90">
        <v>1.4705882352941176E-2</v>
      </c>
      <c r="J53" s="127">
        <v>0.1318217769575534</v>
      </c>
      <c r="K53" s="95">
        <v>50.494979510167354</v>
      </c>
      <c r="L53" s="137"/>
      <c r="M53" s="119">
        <v>7</v>
      </c>
      <c r="N53" s="90">
        <v>1.7948717948717947E-2</v>
      </c>
      <c r="O53" s="127">
        <v>0.92275243870287371</v>
      </c>
      <c r="P53" s="95">
        <v>54.185179149996387</v>
      </c>
      <c r="Q53" s="137"/>
      <c r="R53" s="119">
        <v>25</v>
      </c>
      <c r="S53" s="90">
        <v>1.5832805573147563E-2</v>
      </c>
      <c r="T53" s="127">
        <v>3.2955444239388347</v>
      </c>
      <c r="U53" s="95">
        <v>51.045309523779352</v>
      </c>
    </row>
    <row r="54" spans="1:21" s="136" customFormat="1" ht="16.5" customHeight="1">
      <c r="A54" s="25" t="s">
        <v>69</v>
      </c>
      <c r="B54" s="25" t="s">
        <v>47</v>
      </c>
      <c r="C54" s="119">
        <v>7</v>
      </c>
      <c r="D54" s="90">
        <v>2.2292993630573247E-2</v>
      </c>
      <c r="E54" s="127">
        <v>0.8400336013440538</v>
      </c>
      <c r="F54" s="95">
        <v>57.341241334643975</v>
      </c>
      <c r="G54" s="137"/>
      <c r="H54" s="119">
        <v>0</v>
      </c>
      <c r="I54" s="90">
        <v>0</v>
      </c>
      <c r="J54" s="127">
        <v>0</v>
      </c>
      <c r="K54" s="95">
        <v>43.5170797145203</v>
      </c>
      <c r="L54" s="137"/>
      <c r="M54" s="119">
        <v>8</v>
      </c>
      <c r="N54" s="90">
        <v>2.0512820512820513E-2</v>
      </c>
      <c r="O54" s="127">
        <v>0.96003840153606146</v>
      </c>
      <c r="P54" s="95">
        <v>54.743452966681133</v>
      </c>
      <c r="Q54" s="137"/>
      <c r="R54" s="119">
        <v>21</v>
      </c>
      <c r="S54" s="90">
        <v>1.3299556681443952E-2</v>
      </c>
      <c r="T54" s="127">
        <v>2.5201008040321611</v>
      </c>
      <c r="U54" s="95">
        <v>50.037402034405339</v>
      </c>
    </row>
    <row r="55" spans="1:21" s="136" customFormat="1" ht="16.5" customHeight="1">
      <c r="A55" s="25" t="s">
        <v>69</v>
      </c>
      <c r="B55" s="25" t="s">
        <v>48</v>
      </c>
      <c r="C55" s="119">
        <v>4</v>
      </c>
      <c r="D55" s="90">
        <v>1.2738853503184714E-2</v>
      </c>
      <c r="E55" s="127">
        <v>0.45294983580568454</v>
      </c>
      <c r="F55" s="95">
        <v>49.82409579174977</v>
      </c>
      <c r="G55" s="137"/>
      <c r="H55" s="119">
        <v>1</v>
      </c>
      <c r="I55" s="90">
        <v>1.4705882352941176E-2</v>
      </c>
      <c r="J55" s="127">
        <v>0.11323745895142114</v>
      </c>
      <c r="K55" s="95">
        <v>49.511230756279843</v>
      </c>
      <c r="L55" s="137"/>
      <c r="M55" s="119">
        <v>8</v>
      </c>
      <c r="N55" s="90">
        <v>2.0512820512820513E-2</v>
      </c>
      <c r="O55" s="127">
        <v>0.90589967161136908</v>
      </c>
      <c r="P55" s="95">
        <v>53.932846693195813</v>
      </c>
      <c r="Q55" s="137"/>
      <c r="R55" s="119">
        <v>12</v>
      </c>
      <c r="S55" s="90">
        <v>7.5997466751108293E-3</v>
      </c>
      <c r="T55" s="127">
        <v>1.3588495074170535</v>
      </c>
      <c r="U55" s="95">
        <v>48.528028755862529</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66</v>
      </c>
      <c r="B196" s="226"/>
      <c r="C196" s="227" t="s">
        <v>156</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188</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157</v>
      </c>
      <c r="B3" s="10" t="s">
        <v>51</v>
      </c>
      <c r="C3" s="75" t="s">
        <v>158</v>
      </c>
      <c r="D3" s="10" t="s">
        <v>106</v>
      </c>
      <c r="E3" s="197" t="s">
        <v>130</v>
      </c>
      <c r="F3" s="10" t="s">
        <v>88</v>
      </c>
      <c r="G3" s="132"/>
      <c r="H3" s="75" t="s">
        <v>159</v>
      </c>
      <c r="I3" s="10" t="s">
        <v>106</v>
      </c>
      <c r="J3" s="197" t="s">
        <v>130</v>
      </c>
      <c r="K3" s="10" t="s">
        <v>88</v>
      </c>
      <c r="L3" s="198"/>
      <c r="M3" s="199"/>
      <c r="N3" s="154"/>
      <c r="O3" s="200"/>
      <c r="P3" s="154"/>
    </row>
    <row r="4" spans="1:16" s="136" customFormat="1" ht="16.5" customHeight="1" thickTop="1">
      <c r="A4" s="19" t="s">
        <v>65</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176</v>
      </c>
      <c r="B5" s="25"/>
      <c r="C5" s="110">
        <v>81487</v>
      </c>
      <c r="D5" s="111">
        <v>5.0943511824531308E-2</v>
      </c>
      <c r="E5" s="95">
        <v>115.56669332924885</v>
      </c>
      <c r="F5" s="191">
        <v>50.807282002765376</v>
      </c>
      <c r="G5" s="137"/>
      <c r="H5" s="110">
        <v>32596</v>
      </c>
      <c r="I5" s="111">
        <v>6.3780536722334732E-2</v>
      </c>
      <c r="J5" s="95">
        <v>46.22837919864758</v>
      </c>
      <c r="K5" s="191">
        <v>56.636836918655554</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177</v>
      </c>
      <c r="B7" s="25" t="s">
        <v>0</v>
      </c>
      <c r="C7" s="119">
        <v>4281</v>
      </c>
      <c r="D7" s="90">
        <v>5.2535987335403191E-2</v>
      </c>
      <c r="E7" s="112">
        <v>178.41960490122531</v>
      </c>
      <c r="F7" s="95">
        <v>53.695470097530617</v>
      </c>
      <c r="G7" s="137"/>
      <c r="H7" s="119">
        <v>877</v>
      </c>
      <c r="I7" s="90">
        <v>2.6905141735182232E-2</v>
      </c>
      <c r="J7" s="112">
        <v>36.550804367758609</v>
      </c>
      <c r="K7" s="95">
        <v>52.331232252431263</v>
      </c>
      <c r="L7" s="203"/>
      <c r="M7" s="201"/>
      <c r="N7" s="208"/>
      <c r="O7" s="209"/>
      <c r="P7" s="82"/>
    </row>
    <row r="8" spans="1:16" s="136" customFormat="1" ht="16.5" customHeight="1">
      <c r="A8" s="25" t="s">
        <v>177</v>
      </c>
      <c r="B8" s="25" t="s">
        <v>1</v>
      </c>
      <c r="C8" s="119">
        <v>1778</v>
      </c>
      <c r="D8" s="90">
        <v>2.1819431320333305E-2</v>
      </c>
      <c r="E8" s="112">
        <v>103.16217000290108</v>
      </c>
      <c r="F8" s="95">
        <v>50.237275050082388</v>
      </c>
      <c r="G8" s="137"/>
      <c r="H8" s="119">
        <v>626</v>
      </c>
      <c r="I8" s="90">
        <v>1.9204810406184807E-2</v>
      </c>
      <c r="J8" s="112">
        <v>36.321438932404988</v>
      </c>
      <c r="K8" s="95">
        <v>52.229186346717668</v>
      </c>
      <c r="L8" s="203"/>
      <c r="M8" s="201"/>
      <c r="N8" s="208"/>
      <c r="O8" s="209"/>
      <c r="P8" s="82"/>
    </row>
    <row r="9" spans="1:16" s="136" customFormat="1" ht="16.5" customHeight="1">
      <c r="A9" s="25" t="s">
        <v>177</v>
      </c>
      <c r="B9" s="25" t="s">
        <v>2</v>
      </c>
      <c r="C9" s="119">
        <v>1015</v>
      </c>
      <c r="D9" s="90">
        <v>1.2455974572631217E-2</v>
      </c>
      <c r="E9" s="112">
        <v>62.338779019776439</v>
      </c>
      <c r="F9" s="95">
        <v>48.361377356935961</v>
      </c>
      <c r="G9" s="137"/>
      <c r="H9" s="119">
        <v>1445</v>
      </c>
      <c r="I9" s="90">
        <v>4.4330592710762055E-2</v>
      </c>
      <c r="J9" s="112">
        <v>88.748311018302417</v>
      </c>
      <c r="K9" s="95">
        <v>75.554181403133981</v>
      </c>
      <c r="L9" s="203"/>
      <c r="M9" s="201"/>
      <c r="N9" s="208"/>
      <c r="O9" s="209"/>
      <c r="P9" s="82"/>
    </row>
    <row r="10" spans="1:16" s="136" customFormat="1" ht="16.5" customHeight="1">
      <c r="A10" s="25" t="s">
        <v>177</v>
      </c>
      <c r="B10" s="25" t="s">
        <v>3</v>
      </c>
      <c r="C10" s="119">
        <v>3940</v>
      </c>
      <c r="D10" s="90">
        <v>4.8351270754844328E-2</v>
      </c>
      <c r="E10" s="112">
        <v>241.37719781902837</v>
      </c>
      <c r="F10" s="95">
        <v>56.588468461370091</v>
      </c>
      <c r="G10" s="137"/>
      <c r="H10" s="119">
        <v>682</v>
      </c>
      <c r="I10" s="90">
        <v>2.0922812615044792E-2</v>
      </c>
      <c r="J10" s="112">
        <v>41.781535256999327</v>
      </c>
      <c r="K10" s="95">
        <v>54.658412327814837</v>
      </c>
      <c r="L10" s="203"/>
      <c r="M10" s="201"/>
      <c r="N10" s="208"/>
      <c r="O10" s="209"/>
      <c r="P10" s="82"/>
    </row>
    <row r="11" spans="1:16" s="136" customFormat="1" ht="16.5" customHeight="1">
      <c r="A11" s="25" t="s">
        <v>177</v>
      </c>
      <c r="B11" s="25" t="s">
        <v>4</v>
      </c>
      <c r="C11" s="119">
        <v>2018</v>
      </c>
      <c r="D11" s="90">
        <v>2.4764686391694379E-2</v>
      </c>
      <c r="E11" s="112">
        <v>87.069077102299687</v>
      </c>
      <c r="F11" s="95">
        <v>49.497772644211487</v>
      </c>
      <c r="G11" s="137"/>
      <c r="H11" s="119">
        <v>1260</v>
      </c>
      <c r="I11" s="90">
        <v>3.8655049699349617E-2</v>
      </c>
      <c r="J11" s="112">
        <v>54.364240410752039</v>
      </c>
      <c r="K11" s="95">
        <v>60.256524971780365</v>
      </c>
      <c r="L11" s="203"/>
      <c r="M11" s="201"/>
      <c r="N11" s="208"/>
      <c r="O11" s="209"/>
      <c r="P11" s="82"/>
    </row>
    <row r="12" spans="1:16" s="136" customFormat="1" ht="16.5" customHeight="1">
      <c r="A12" s="25" t="s">
        <v>177</v>
      </c>
      <c r="B12" s="25" t="s">
        <v>5</v>
      </c>
      <c r="C12" s="119">
        <v>5796</v>
      </c>
      <c r="D12" s="90">
        <v>7.1127909973369985E-2</v>
      </c>
      <c r="E12" s="112">
        <v>188.0597014925373</v>
      </c>
      <c r="F12" s="95">
        <v>54.138447383881626</v>
      </c>
      <c r="G12" s="137"/>
      <c r="H12" s="119">
        <v>1323</v>
      </c>
      <c r="I12" s="90">
        <v>4.0587802184317096E-2</v>
      </c>
      <c r="J12" s="112">
        <v>42.92667099286178</v>
      </c>
      <c r="K12" s="95">
        <v>55.167889325301061</v>
      </c>
      <c r="L12" s="203"/>
      <c r="M12" s="201"/>
      <c r="N12" s="208"/>
      <c r="O12" s="209"/>
      <c r="P12" s="82"/>
    </row>
    <row r="13" spans="1:16" s="136" customFormat="1" ht="16.5" customHeight="1">
      <c r="A13" s="25" t="s">
        <v>177</v>
      </c>
      <c r="B13" s="25" t="s">
        <v>6</v>
      </c>
      <c r="C13" s="119">
        <v>3213</v>
      </c>
      <c r="D13" s="90">
        <v>3.9429602267846406E-2</v>
      </c>
      <c r="E13" s="112">
        <v>112.74871039056742</v>
      </c>
      <c r="F13" s="95">
        <v>50.677791346386933</v>
      </c>
      <c r="G13" s="137"/>
      <c r="H13" s="119">
        <v>1289</v>
      </c>
      <c r="I13" s="90">
        <v>3.9544729414652105E-2</v>
      </c>
      <c r="J13" s="112">
        <v>45.232831526125558</v>
      </c>
      <c r="K13" s="95">
        <v>56.193912448510609</v>
      </c>
      <c r="L13" s="203"/>
      <c r="M13" s="201"/>
      <c r="N13" s="208"/>
      <c r="O13" s="209"/>
      <c r="P13" s="82"/>
    </row>
    <row r="14" spans="1:16" s="136" customFormat="1" ht="16.5" customHeight="1">
      <c r="A14" s="25" t="s">
        <v>177</v>
      </c>
      <c r="B14" s="25" t="s">
        <v>7</v>
      </c>
      <c r="C14" s="119">
        <v>1277</v>
      </c>
      <c r="D14" s="90">
        <v>1.5671211358867058E-2</v>
      </c>
      <c r="E14" s="112">
        <v>78.507315873601371</v>
      </c>
      <c r="F14" s="95">
        <v>49.104346528658638</v>
      </c>
      <c r="G14" s="137"/>
      <c r="H14" s="119">
        <v>980</v>
      </c>
      <c r="I14" s="90">
        <v>3.0065038655049701E-2</v>
      </c>
      <c r="J14" s="112">
        <v>60.248370834870279</v>
      </c>
      <c r="K14" s="95">
        <v>62.874405985719129</v>
      </c>
      <c r="L14" s="203"/>
      <c r="M14" s="201"/>
      <c r="N14" s="208"/>
      <c r="O14" s="209"/>
      <c r="P14" s="82"/>
    </row>
    <row r="15" spans="1:16" s="136" customFormat="1" ht="16.5" customHeight="1">
      <c r="A15" s="25" t="s">
        <v>177</v>
      </c>
      <c r="B15" s="25" t="s">
        <v>8</v>
      </c>
      <c r="C15" s="119">
        <v>3101</v>
      </c>
      <c r="D15" s="90">
        <v>3.8055149901211234E-2</v>
      </c>
      <c r="E15" s="112">
        <v>127.43486479822471</v>
      </c>
      <c r="F15" s="95">
        <v>51.352642761496107</v>
      </c>
      <c r="G15" s="137"/>
      <c r="H15" s="119">
        <v>1751</v>
      </c>
      <c r="I15" s="90">
        <v>5.3718247637746963E-2</v>
      </c>
      <c r="J15" s="112">
        <v>71.956932686775701</v>
      </c>
      <c r="K15" s="95">
        <v>68.083607611671212</v>
      </c>
      <c r="L15" s="203"/>
      <c r="M15" s="201"/>
      <c r="N15" s="208"/>
      <c r="O15" s="209"/>
      <c r="P15" s="82"/>
    </row>
    <row r="16" spans="1:16" s="136" customFormat="1" ht="16.5" customHeight="1">
      <c r="A16" s="25" t="s">
        <v>178</v>
      </c>
      <c r="B16" s="25" t="s">
        <v>9</v>
      </c>
      <c r="C16" s="119">
        <v>3427</v>
      </c>
      <c r="D16" s="90">
        <v>4.2055788039810034E-2</v>
      </c>
      <c r="E16" s="112">
        <v>59.394443577878299</v>
      </c>
      <c r="F16" s="95">
        <v>48.226080608422606</v>
      </c>
      <c r="G16" s="137"/>
      <c r="H16" s="119">
        <v>2860</v>
      </c>
      <c r="I16" s="90">
        <v>8.7740827095349125E-2</v>
      </c>
      <c r="J16" s="112">
        <v>49.567583493648073</v>
      </c>
      <c r="K16" s="95">
        <v>58.122466722120443</v>
      </c>
      <c r="L16" s="203"/>
      <c r="M16" s="201"/>
      <c r="N16" s="208"/>
      <c r="O16" s="209"/>
      <c r="P16" s="82"/>
    </row>
    <row r="17" spans="1:16" s="136" customFormat="1" ht="16.5" customHeight="1">
      <c r="A17" s="25" t="s">
        <v>178</v>
      </c>
      <c r="B17" s="25" t="s">
        <v>10</v>
      </c>
      <c r="C17" s="119">
        <v>3807</v>
      </c>
      <c r="D17" s="90">
        <v>4.6719108569465068E-2</v>
      </c>
      <c r="E17" s="112">
        <v>72.950599777718168</v>
      </c>
      <c r="F17" s="95">
        <v>48.84900686542376</v>
      </c>
      <c r="G17" s="137"/>
      <c r="H17" s="119">
        <v>3983</v>
      </c>
      <c r="I17" s="90">
        <v>0.12219290710516628</v>
      </c>
      <c r="J17" s="112">
        <v>76.323151803165601</v>
      </c>
      <c r="K17" s="95">
        <v>70.026161787670191</v>
      </c>
      <c r="L17" s="203"/>
      <c r="M17" s="201"/>
      <c r="N17" s="208"/>
      <c r="O17" s="209"/>
      <c r="P17" s="82"/>
    </row>
    <row r="18" spans="1:16" s="136" customFormat="1" ht="16.5" customHeight="1">
      <c r="A18" s="25" t="s">
        <v>178</v>
      </c>
      <c r="B18" s="25" t="s">
        <v>11</v>
      </c>
      <c r="C18" s="119">
        <v>981</v>
      </c>
      <c r="D18" s="90">
        <v>1.2038730104188398E-2</v>
      </c>
      <c r="E18" s="112">
        <v>76.929109159347547</v>
      </c>
      <c r="F18" s="95">
        <v>49.031825499335014</v>
      </c>
      <c r="G18" s="137"/>
      <c r="H18" s="119">
        <v>479</v>
      </c>
      <c r="I18" s="90">
        <v>1.4695054607927353E-2</v>
      </c>
      <c r="J18" s="112">
        <v>37.562735257214555</v>
      </c>
      <c r="K18" s="95">
        <v>52.781445703184588</v>
      </c>
      <c r="L18" s="203"/>
      <c r="M18" s="201"/>
      <c r="N18" s="208"/>
      <c r="O18" s="209"/>
      <c r="P18" s="82"/>
    </row>
    <row r="19" spans="1:16" s="136" customFormat="1" ht="16.5" customHeight="1">
      <c r="A19" s="25" t="s">
        <v>179</v>
      </c>
      <c r="B19" s="25" t="s">
        <v>12</v>
      </c>
      <c r="C19" s="119">
        <v>2007</v>
      </c>
      <c r="D19" s="90">
        <v>2.4629695534256996E-2</v>
      </c>
      <c r="E19" s="112">
        <v>94.092827004219416</v>
      </c>
      <c r="F19" s="95">
        <v>49.820524770405392</v>
      </c>
      <c r="G19" s="137"/>
      <c r="H19" s="119">
        <v>818</v>
      </c>
      <c r="I19" s="90">
        <v>2.509510369370475E-2</v>
      </c>
      <c r="J19" s="112">
        <v>38.349742147210499</v>
      </c>
      <c r="K19" s="95">
        <v>53.131589266745742</v>
      </c>
      <c r="L19" s="203"/>
      <c r="M19" s="201"/>
      <c r="N19" s="208"/>
      <c r="O19" s="209"/>
      <c r="P19" s="82"/>
    </row>
    <row r="20" spans="1:16" s="136" customFormat="1" ht="16.5" customHeight="1">
      <c r="A20" s="25" t="s">
        <v>179</v>
      </c>
      <c r="B20" s="25" t="s">
        <v>13</v>
      </c>
      <c r="C20" s="119">
        <v>4550</v>
      </c>
      <c r="D20" s="90">
        <v>5.583712739455373E-2</v>
      </c>
      <c r="E20" s="112">
        <v>159.89036089538601</v>
      </c>
      <c r="F20" s="95">
        <v>52.844022796137409</v>
      </c>
      <c r="G20" s="137"/>
      <c r="H20" s="119">
        <v>1529</v>
      </c>
      <c r="I20" s="90">
        <v>4.6907596024052034E-2</v>
      </c>
      <c r="J20" s="112">
        <v>53.730189408581367</v>
      </c>
      <c r="K20" s="95">
        <v>59.974432298639087</v>
      </c>
      <c r="L20" s="203"/>
      <c r="M20" s="201"/>
      <c r="N20" s="208"/>
      <c r="O20" s="209"/>
      <c r="P20" s="82"/>
    </row>
    <row r="21" spans="1:16" s="136" customFormat="1" ht="16.5" customHeight="1">
      <c r="A21" s="25" t="s">
        <v>179</v>
      </c>
      <c r="B21" s="25" t="s">
        <v>14</v>
      </c>
      <c r="C21" s="119">
        <v>4396</v>
      </c>
      <c r="D21" s="90">
        <v>5.3947255390430375E-2</v>
      </c>
      <c r="E21" s="112">
        <v>197.26273277989679</v>
      </c>
      <c r="F21" s="95">
        <v>54.561340846334282</v>
      </c>
      <c r="G21" s="137"/>
      <c r="H21" s="119">
        <v>515</v>
      </c>
      <c r="I21" s="90">
        <v>1.5799484599337343E-2</v>
      </c>
      <c r="J21" s="112">
        <v>23.109715054969712</v>
      </c>
      <c r="K21" s="95">
        <v>46.351219917154353</v>
      </c>
      <c r="L21" s="203"/>
      <c r="M21" s="201"/>
      <c r="N21" s="208"/>
      <c r="O21" s="209"/>
      <c r="P21" s="82"/>
    </row>
    <row r="22" spans="1:16" s="136" customFormat="1" ht="16.5" customHeight="1">
      <c r="A22" s="25" t="s">
        <v>179</v>
      </c>
      <c r="B22" s="25" t="s">
        <v>15</v>
      </c>
      <c r="C22" s="119">
        <v>3715</v>
      </c>
      <c r="D22" s="90">
        <v>4.559009412544332E-2</v>
      </c>
      <c r="E22" s="112">
        <v>346.64551646916112</v>
      </c>
      <c r="F22" s="95">
        <v>61.425709840921776</v>
      </c>
      <c r="G22" s="137"/>
      <c r="H22" s="119">
        <v>489</v>
      </c>
      <c r="I22" s="90">
        <v>1.5001840716652349E-2</v>
      </c>
      <c r="J22" s="112">
        <v>45.628440794998603</v>
      </c>
      <c r="K22" s="95">
        <v>56.369921122566495</v>
      </c>
      <c r="L22" s="203"/>
      <c r="M22" s="201"/>
      <c r="N22" s="208"/>
      <c r="O22" s="209"/>
      <c r="P22" s="82"/>
    </row>
    <row r="23" spans="1:16" s="136" customFormat="1" ht="16.5" customHeight="1">
      <c r="A23" s="25" t="s">
        <v>179</v>
      </c>
      <c r="B23" s="25" t="s">
        <v>16</v>
      </c>
      <c r="C23" s="119">
        <v>792</v>
      </c>
      <c r="D23" s="90">
        <v>9.7193417354915507E-3</v>
      </c>
      <c r="E23" s="112">
        <v>223.22435174746337</v>
      </c>
      <c r="F23" s="95">
        <v>55.754317224796736</v>
      </c>
      <c r="G23" s="137"/>
      <c r="H23" s="119">
        <v>101</v>
      </c>
      <c r="I23" s="90">
        <v>3.0985396981224691E-3</v>
      </c>
      <c r="J23" s="112">
        <v>28.46674182638106</v>
      </c>
      <c r="K23" s="95">
        <v>48.734589704227183</v>
      </c>
      <c r="L23" s="203"/>
      <c r="M23" s="201"/>
      <c r="N23" s="208"/>
      <c r="O23" s="209"/>
      <c r="P23" s="82"/>
    </row>
    <row r="24" spans="1:16" s="136" customFormat="1" ht="16.5" customHeight="1">
      <c r="A24" s="25" t="s">
        <v>180</v>
      </c>
      <c r="B24" s="25" t="s">
        <v>17</v>
      </c>
      <c r="C24" s="119">
        <v>2202</v>
      </c>
      <c r="D24" s="90">
        <v>2.7022715279737871E-2</v>
      </c>
      <c r="E24" s="112">
        <v>66.713121459084434</v>
      </c>
      <c r="F24" s="95">
        <v>48.562385129522085</v>
      </c>
      <c r="G24" s="137"/>
      <c r="H24" s="119">
        <v>1254</v>
      </c>
      <c r="I24" s="90">
        <v>3.8470978034114617E-2</v>
      </c>
      <c r="J24" s="112">
        <v>37.991941103402311</v>
      </c>
      <c r="K24" s="95">
        <v>52.972401673705043</v>
      </c>
      <c r="L24" s="203"/>
      <c r="M24" s="201"/>
      <c r="N24" s="208"/>
      <c r="O24" s="209"/>
      <c r="P24" s="82"/>
    </row>
    <row r="25" spans="1:16" s="136" customFormat="1" ht="16.5" customHeight="1">
      <c r="A25" s="25" t="s">
        <v>180</v>
      </c>
      <c r="B25" s="25" t="s">
        <v>18</v>
      </c>
      <c r="C25" s="119">
        <v>2972</v>
      </c>
      <c r="D25" s="90">
        <v>3.6472075300354657E-2</v>
      </c>
      <c r="E25" s="112">
        <v>104.025201260063</v>
      </c>
      <c r="F25" s="95">
        <v>50.27693266561689</v>
      </c>
      <c r="G25" s="137"/>
      <c r="H25" s="119">
        <v>960</v>
      </c>
      <c r="I25" s="90">
        <v>2.9451466437599706E-2</v>
      </c>
      <c r="J25" s="112">
        <v>33.601680084004201</v>
      </c>
      <c r="K25" s="95">
        <v>51.019151126808808</v>
      </c>
      <c r="L25" s="203"/>
      <c r="M25" s="201"/>
      <c r="N25" s="208"/>
      <c r="O25" s="209"/>
      <c r="P25" s="82"/>
    </row>
    <row r="26" spans="1:16" s="136" customFormat="1" ht="16.5" customHeight="1">
      <c r="A26" s="25" t="s">
        <v>180</v>
      </c>
      <c r="B26" s="25" t="s">
        <v>19</v>
      </c>
      <c r="C26" s="119">
        <v>3232</v>
      </c>
      <c r="D26" s="90">
        <v>3.9662768294329159E-2</v>
      </c>
      <c r="E26" s="112">
        <v>318.54918194362313</v>
      </c>
      <c r="F26" s="95">
        <v>60.134639994614432</v>
      </c>
      <c r="G26" s="137"/>
      <c r="H26" s="119">
        <v>554</v>
      </c>
      <c r="I26" s="90">
        <v>1.6995950423364829E-2</v>
      </c>
      <c r="J26" s="112">
        <v>54.602799132663115</v>
      </c>
      <c r="K26" s="95">
        <v>60.362661019723951</v>
      </c>
      <c r="L26" s="203"/>
      <c r="M26" s="201"/>
      <c r="N26" s="208"/>
      <c r="O26" s="209"/>
      <c r="P26" s="82"/>
    </row>
    <row r="27" spans="1:16" s="136" customFormat="1" ht="16.5" customHeight="1">
      <c r="A27" s="25" t="s">
        <v>180</v>
      </c>
      <c r="B27" s="25" t="s">
        <v>20</v>
      </c>
      <c r="C27" s="119">
        <v>188</v>
      </c>
      <c r="D27" s="90">
        <v>2.3071164725661764E-3</v>
      </c>
      <c r="E27" s="112">
        <v>51.84776613348042</v>
      </c>
      <c r="F27" s="95">
        <v>47.879299156222366</v>
      </c>
      <c r="G27" s="137"/>
      <c r="H27" s="119">
        <v>138</v>
      </c>
      <c r="I27" s="90">
        <v>4.2336483004049574E-3</v>
      </c>
      <c r="J27" s="112">
        <v>38.0584666298952</v>
      </c>
      <c r="K27" s="95">
        <v>53.001999235314855</v>
      </c>
      <c r="L27" s="203"/>
      <c r="M27" s="201"/>
      <c r="N27" s="208"/>
      <c r="O27" s="209"/>
      <c r="P27" s="82"/>
    </row>
    <row r="28" spans="1:16" s="136" customFormat="1" ht="16.5" customHeight="1">
      <c r="A28" s="25" t="s">
        <v>180</v>
      </c>
      <c r="B28" s="25" t="s">
        <v>21</v>
      </c>
      <c r="C28" s="119">
        <v>81</v>
      </c>
      <c r="D28" s="90">
        <v>9.9402358658436324E-4</v>
      </c>
      <c r="E28" s="112">
        <v>23.767605633802816</v>
      </c>
      <c r="F28" s="95">
        <v>46.588972531315058</v>
      </c>
      <c r="G28" s="137"/>
      <c r="H28" s="119">
        <v>204</v>
      </c>
      <c r="I28" s="90">
        <v>6.258436617989937E-3</v>
      </c>
      <c r="J28" s="112">
        <v>59.859154929577464</v>
      </c>
      <c r="K28" s="95">
        <v>62.701241753224785</v>
      </c>
      <c r="L28" s="203"/>
      <c r="M28" s="201"/>
      <c r="N28" s="208"/>
      <c r="O28" s="209"/>
      <c r="P28" s="82"/>
    </row>
    <row r="29" spans="1:16" s="136" customFormat="1" ht="16.5" customHeight="1">
      <c r="A29" s="25" t="s">
        <v>181</v>
      </c>
      <c r="B29" s="25" t="s">
        <v>22</v>
      </c>
      <c r="C29" s="119">
        <v>540</v>
      </c>
      <c r="D29" s="90">
        <v>6.626823910562421E-3</v>
      </c>
      <c r="E29" s="112">
        <v>83.17929759704252</v>
      </c>
      <c r="F29" s="95">
        <v>49.319031284784081</v>
      </c>
      <c r="G29" s="137"/>
      <c r="H29" s="119">
        <v>291</v>
      </c>
      <c r="I29" s="90">
        <v>8.9274757638974113E-3</v>
      </c>
      <c r="J29" s="112">
        <v>44.824399260628468</v>
      </c>
      <c r="K29" s="95">
        <v>56.01219875485382</v>
      </c>
      <c r="L29" s="203"/>
      <c r="M29" s="201"/>
      <c r="N29" s="208"/>
      <c r="O29" s="209"/>
      <c r="P29" s="82"/>
    </row>
    <row r="30" spans="1:16" s="136" customFormat="1" ht="16.5" customHeight="1">
      <c r="A30" s="25" t="s">
        <v>181</v>
      </c>
      <c r="B30" s="25" t="s">
        <v>23</v>
      </c>
      <c r="C30" s="119">
        <v>1885</v>
      </c>
      <c r="D30" s="90">
        <v>2.3132524206315119E-2</v>
      </c>
      <c r="E30" s="112">
        <v>169.43820224719101</v>
      </c>
      <c r="F30" s="95">
        <v>53.282760812138648</v>
      </c>
      <c r="G30" s="137"/>
      <c r="H30" s="119">
        <v>258</v>
      </c>
      <c r="I30" s="90">
        <v>7.9150816051049202E-3</v>
      </c>
      <c r="J30" s="112">
        <v>23.191011235955056</v>
      </c>
      <c r="K30" s="95">
        <v>46.387389021740297</v>
      </c>
      <c r="L30" s="203"/>
      <c r="M30" s="201"/>
      <c r="N30" s="208"/>
      <c r="O30" s="209"/>
      <c r="P30" s="82"/>
    </row>
    <row r="31" spans="1:16" s="136" customFormat="1" ht="16.5" customHeight="1">
      <c r="A31" s="25" t="s">
        <v>181</v>
      </c>
      <c r="B31" s="25" t="s">
        <v>24</v>
      </c>
      <c r="C31" s="119">
        <v>423</v>
      </c>
      <c r="D31" s="90">
        <v>5.1910120632738966E-3</v>
      </c>
      <c r="E31" s="112">
        <v>71.902090770015292</v>
      </c>
      <c r="F31" s="95">
        <v>48.800826261573235</v>
      </c>
      <c r="G31" s="137"/>
      <c r="H31" s="119">
        <v>274</v>
      </c>
      <c r="I31" s="90">
        <v>8.405939379064916E-3</v>
      </c>
      <c r="J31" s="112">
        <v>46.574876763556006</v>
      </c>
      <c r="K31" s="95">
        <v>56.790995533636583</v>
      </c>
      <c r="L31" s="203"/>
      <c r="M31" s="201"/>
      <c r="N31" s="208"/>
      <c r="O31" s="209"/>
      <c r="P31" s="82"/>
    </row>
    <row r="32" spans="1:16" s="136" customFormat="1" ht="16.5" customHeight="1">
      <c r="A32" s="25" t="s">
        <v>181</v>
      </c>
      <c r="B32" s="25" t="s">
        <v>25</v>
      </c>
      <c r="C32" s="119">
        <v>579</v>
      </c>
      <c r="D32" s="90">
        <v>7.1054278596585961E-3</v>
      </c>
      <c r="E32" s="112">
        <v>85.524372230428355</v>
      </c>
      <c r="F32" s="95">
        <v>49.426791076145925</v>
      </c>
      <c r="G32" s="137"/>
      <c r="H32" s="119">
        <v>192</v>
      </c>
      <c r="I32" s="90">
        <v>5.8902932875199415E-3</v>
      </c>
      <c r="J32" s="112">
        <v>28.360413589364846</v>
      </c>
      <c r="K32" s="95">
        <v>48.687283704382345</v>
      </c>
      <c r="L32" s="203"/>
      <c r="M32" s="201"/>
      <c r="N32" s="208"/>
      <c r="O32" s="209"/>
      <c r="P32" s="82"/>
    </row>
    <row r="33" spans="1:16" s="136" customFormat="1" ht="16.5" customHeight="1">
      <c r="A33" s="25" t="s">
        <v>181</v>
      </c>
      <c r="B33" s="25" t="s">
        <v>26</v>
      </c>
      <c r="C33" s="119">
        <v>518</v>
      </c>
      <c r="D33" s="90">
        <v>6.3568421956876559E-3</v>
      </c>
      <c r="E33" s="112">
        <v>100.56299747621821</v>
      </c>
      <c r="F33" s="95">
        <v>50.117839069153966</v>
      </c>
      <c r="G33" s="137"/>
      <c r="H33" s="119">
        <v>89</v>
      </c>
      <c r="I33" s="90">
        <v>2.7303963676524727E-3</v>
      </c>
      <c r="J33" s="112">
        <v>17.278198408076101</v>
      </c>
      <c r="K33" s="95">
        <v>43.75674705336526</v>
      </c>
      <c r="L33" s="203"/>
      <c r="M33" s="201"/>
      <c r="N33" s="208"/>
      <c r="O33" s="209"/>
      <c r="P33" s="82"/>
    </row>
    <row r="34" spans="1:16" s="136" customFormat="1" ht="16.5" customHeight="1">
      <c r="A34" s="25" t="s">
        <v>181</v>
      </c>
      <c r="B34" s="25" t="s">
        <v>27</v>
      </c>
      <c r="C34" s="119">
        <v>373</v>
      </c>
      <c r="D34" s="90">
        <v>4.5774172567403393E-3</v>
      </c>
      <c r="E34" s="112">
        <v>96.857958971695666</v>
      </c>
      <c r="F34" s="95">
        <v>49.947586843254221</v>
      </c>
      <c r="G34" s="137"/>
      <c r="H34" s="119">
        <v>107</v>
      </c>
      <c r="I34" s="90">
        <v>3.2826113633574673E-3</v>
      </c>
      <c r="J34" s="112">
        <v>27.784990911451573</v>
      </c>
      <c r="K34" s="95">
        <v>48.431275085449549</v>
      </c>
      <c r="L34" s="203"/>
      <c r="M34" s="201"/>
      <c r="N34" s="208"/>
      <c r="O34" s="209"/>
      <c r="P34" s="82"/>
    </row>
    <row r="35" spans="1:16" s="136" customFormat="1" ht="16.5" customHeight="1">
      <c r="A35" s="25" t="s">
        <v>182</v>
      </c>
      <c r="B35" s="25" t="s">
        <v>28</v>
      </c>
      <c r="C35" s="119">
        <v>6423</v>
      </c>
      <c r="D35" s="90">
        <v>7.8822388847300792E-2</v>
      </c>
      <c r="E35" s="112">
        <v>104.58016510086784</v>
      </c>
      <c r="F35" s="95">
        <v>50.30243410887465</v>
      </c>
      <c r="G35" s="137"/>
      <c r="H35" s="119">
        <v>3566</v>
      </c>
      <c r="I35" s="90">
        <v>0.1093999263713339</v>
      </c>
      <c r="J35" s="112">
        <v>58.062100070013187</v>
      </c>
      <c r="K35" s="95">
        <v>61.901722460012536</v>
      </c>
      <c r="L35" s="203"/>
      <c r="M35" s="201"/>
      <c r="N35" s="208"/>
      <c r="O35" s="209"/>
      <c r="P35" s="82"/>
    </row>
    <row r="36" spans="1:16" s="136" customFormat="1" ht="16.5" customHeight="1">
      <c r="A36" s="25" t="s">
        <v>182</v>
      </c>
      <c r="B36" s="25" t="s">
        <v>29</v>
      </c>
      <c r="C36" s="119">
        <v>69</v>
      </c>
      <c r="D36" s="90">
        <v>8.4676083301630936E-4</v>
      </c>
      <c r="E36" s="112">
        <v>33.59298928919182</v>
      </c>
      <c r="F36" s="95">
        <v>47.040464043645379</v>
      </c>
      <c r="G36" s="137"/>
      <c r="H36" s="119">
        <v>0</v>
      </c>
      <c r="I36" s="90">
        <v>0</v>
      </c>
      <c r="J36" s="112">
        <v>0</v>
      </c>
      <c r="K36" s="95">
        <v>36.069584412957347</v>
      </c>
      <c r="L36" s="203"/>
      <c r="M36" s="201"/>
      <c r="N36" s="208"/>
      <c r="O36" s="209"/>
      <c r="P36" s="82"/>
    </row>
    <row r="37" spans="1:16" s="136" customFormat="1" ht="16.5" customHeight="1">
      <c r="A37" s="25" t="s">
        <v>182</v>
      </c>
      <c r="B37" s="25" t="s">
        <v>30</v>
      </c>
      <c r="C37" s="119">
        <v>207</v>
      </c>
      <c r="D37" s="90">
        <v>2.5402824990489281E-3</v>
      </c>
      <c r="E37" s="112">
        <v>80.73322932917317</v>
      </c>
      <c r="F37" s="95">
        <v>49.206630680364135</v>
      </c>
      <c r="G37" s="137"/>
      <c r="H37" s="119">
        <v>59</v>
      </c>
      <c r="I37" s="90">
        <v>1.810038041477482E-3</v>
      </c>
      <c r="J37" s="112">
        <v>23.010920436817472</v>
      </c>
      <c r="K37" s="95">
        <v>46.307265664529368</v>
      </c>
      <c r="L37" s="203"/>
      <c r="M37" s="201"/>
      <c r="N37" s="208"/>
      <c r="O37" s="209"/>
      <c r="P37" s="82"/>
    </row>
    <row r="38" spans="1:16" s="136" customFormat="1" ht="16.5" customHeight="1">
      <c r="A38" s="25" t="s">
        <v>182</v>
      </c>
      <c r="B38" s="25" t="s">
        <v>31</v>
      </c>
      <c r="C38" s="119">
        <v>241</v>
      </c>
      <c r="D38" s="90">
        <v>2.9575269674917471E-3</v>
      </c>
      <c r="E38" s="112">
        <v>113.25187969924812</v>
      </c>
      <c r="F38" s="95">
        <v>50.700912751118018</v>
      </c>
      <c r="G38" s="137"/>
      <c r="H38" s="119">
        <v>139</v>
      </c>
      <c r="I38" s="90">
        <v>4.2643269112774577E-3</v>
      </c>
      <c r="J38" s="112">
        <v>65.319548872180448</v>
      </c>
      <c r="K38" s="95">
        <v>65.130600146161612</v>
      </c>
      <c r="L38" s="203"/>
      <c r="M38" s="201"/>
      <c r="N38" s="208"/>
      <c r="O38" s="209"/>
      <c r="P38" s="82"/>
    </row>
    <row r="39" spans="1:16" s="136" customFormat="1" ht="16.5" customHeight="1">
      <c r="A39" s="25" t="s">
        <v>183</v>
      </c>
      <c r="B39" s="25" t="s">
        <v>32</v>
      </c>
      <c r="C39" s="119">
        <v>430</v>
      </c>
      <c r="D39" s="90">
        <v>5.2769153361885944E-3</v>
      </c>
      <c r="E39" s="112">
        <v>86.258776328986954</v>
      </c>
      <c r="F39" s="95">
        <v>49.460538075627007</v>
      </c>
      <c r="G39" s="137"/>
      <c r="H39" s="119">
        <v>100</v>
      </c>
      <c r="I39" s="90">
        <v>3.0678610872499693E-3</v>
      </c>
      <c r="J39" s="112">
        <v>20.060180541624874</v>
      </c>
      <c r="K39" s="95">
        <v>44.994465744759758</v>
      </c>
      <c r="L39" s="203"/>
      <c r="M39" s="201"/>
      <c r="N39" s="208"/>
      <c r="O39" s="209"/>
      <c r="P39" s="82"/>
    </row>
    <row r="40" spans="1:16" s="136" customFormat="1" ht="16.5" customHeight="1">
      <c r="A40" s="25" t="s">
        <v>183</v>
      </c>
      <c r="B40" s="25" t="s">
        <v>33</v>
      </c>
      <c r="C40" s="119">
        <v>438</v>
      </c>
      <c r="D40" s="90">
        <v>5.3750905052339639E-3</v>
      </c>
      <c r="E40" s="112">
        <v>60.522315876744507</v>
      </c>
      <c r="F40" s="95">
        <v>48.27790807773993</v>
      </c>
      <c r="G40" s="137"/>
      <c r="H40" s="119">
        <v>215</v>
      </c>
      <c r="I40" s="90">
        <v>6.5959013375874341E-3</v>
      </c>
      <c r="J40" s="112">
        <v>29.708442724886002</v>
      </c>
      <c r="K40" s="95">
        <v>49.287029057689317</v>
      </c>
      <c r="L40" s="203"/>
      <c r="M40" s="201"/>
      <c r="N40" s="208"/>
      <c r="O40" s="209"/>
      <c r="P40" s="82"/>
    </row>
    <row r="41" spans="1:16" s="136" customFormat="1" ht="16.5" customHeight="1">
      <c r="A41" s="25" t="s">
        <v>183</v>
      </c>
      <c r="B41" s="25" t="s">
        <v>34</v>
      </c>
      <c r="C41" s="119">
        <v>517</v>
      </c>
      <c r="D41" s="90">
        <v>6.3445702995569841E-3</v>
      </c>
      <c r="E41" s="112">
        <v>81.225451688923798</v>
      </c>
      <c r="F41" s="95">
        <v>49.229249055931049</v>
      </c>
      <c r="G41" s="137"/>
      <c r="H41" s="119">
        <v>82</v>
      </c>
      <c r="I41" s="90">
        <v>2.515646091544975E-3</v>
      </c>
      <c r="J41" s="112">
        <v>12.882953652788688</v>
      </c>
      <c r="K41" s="95">
        <v>41.801279215786685</v>
      </c>
      <c r="L41" s="203"/>
      <c r="M41" s="201"/>
      <c r="N41" s="208"/>
      <c r="O41" s="209"/>
      <c r="P41" s="82"/>
    </row>
    <row r="42" spans="1:16" s="136" customFormat="1" ht="16.5" customHeight="1">
      <c r="A42" s="25" t="s">
        <v>183</v>
      </c>
      <c r="B42" s="25" t="s">
        <v>35</v>
      </c>
      <c r="C42" s="119">
        <v>785</v>
      </c>
      <c r="D42" s="90">
        <v>9.6334384625768529E-3</v>
      </c>
      <c r="E42" s="112">
        <v>78.024053275022368</v>
      </c>
      <c r="F42" s="95">
        <v>49.082139867917668</v>
      </c>
      <c r="G42" s="137"/>
      <c r="H42" s="119">
        <v>397</v>
      </c>
      <c r="I42" s="90">
        <v>1.2179408516382379E-2</v>
      </c>
      <c r="J42" s="112">
        <v>39.459298280489016</v>
      </c>
      <c r="K42" s="95">
        <v>53.625236709246884</v>
      </c>
      <c r="L42" s="203"/>
      <c r="M42" s="201"/>
      <c r="N42" s="208"/>
      <c r="O42" s="209"/>
      <c r="P42" s="82"/>
    </row>
    <row r="43" spans="1:16" s="136" customFormat="1" ht="16.5" customHeight="1">
      <c r="A43" s="25" t="s">
        <v>183</v>
      </c>
      <c r="B43" s="25" t="s">
        <v>36</v>
      </c>
      <c r="C43" s="119">
        <v>213</v>
      </c>
      <c r="D43" s="90">
        <v>2.613913875832955E-3</v>
      </c>
      <c r="E43" s="112">
        <v>63.298662704309066</v>
      </c>
      <c r="F43" s="95">
        <v>48.405485490683304</v>
      </c>
      <c r="G43" s="137"/>
      <c r="H43" s="119">
        <v>66</v>
      </c>
      <c r="I43" s="90">
        <v>2.0247883175849796E-3</v>
      </c>
      <c r="J43" s="112">
        <v>19.61367013372957</v>
      </c>
      <c r="K43" s="95">
        <v>44.795810882426323</v>
      </c>
      <c r="L43" s="203"/>
      <c r="M43" s="201"/>
      <c r="N43" s="208"/>
      <c r="O43" s="209"/>
      <c r="P43" s="82"/>
    </row>
    <row r="44" spans="1:16" s="136" customFormat="1" ht="16.5" customHeight="1">
      <c r="A44" s="25" t="s">
        <v>183</v>
      </c>
      <c r="B44" s="25" t="s">
        <v>37</v>
      </c>
      <c r="C44" s="119">
        <v>216</v>
      </c>
      <c r="D44" s="90">
        <v>2.6507295642249685E-3</v>
      </c>
      <c r="E44" s="112">
        <v>87.237479806138936</v>
      </c>
      <c r="F44" s="95">
        <v>49.505511007832041</v>
      </c>
      <c r="G44" s="137"/>
      <c r="H44" s="119">
        <v>32</v>
      </c>
      <c r="I44" s="90">
        <v>9.8171554791999017E-4</v>
      </c>
      <c r="J44" s="112">
        <v>12.924071082390952</v>
      </c>
      <c r="K44" s="95">
        <v>41.819572579553153</v>
      </c>
      <c r="L44" s="203"/>
      <c r="M44" s="201"/>
      <c r="N44" s="208"/>
      <c r="O44" s="209"/>
      <c r="P44" s="82"/>
    </row>
    <row r="45" spans="1:16" s="136" customFormat="1" ht="16.5" customHeight="1">
      <c r="A45" s="25" t="s">
        <v>183</v>
      </c>
      <c r="B45" s="25" t="s">
        <v>38</v>
      </c>
      <c r="C45" s="119">
        <v>414</v>
      </c>
      <c r="D45" s="90">
        <v>5.0805649980978562E-3</v>
      </c>
      <c r="E45" s="112">
        <v>106.70103092783505</v>
      </c>
      <c r="F45" s="95">
        <v>50.399891160248103</v>
      </c>
      <c r="G45" s="137"/>
      <c r="H45" s="119">
        <v>152</v>
      </c>
      <c r="I45" s="90">
        <v>4.6631488526199536E-3</v>
      </c>
      <c r="J45" s="112">
        <v>39.175257731958766</v>
      </c>
      <c r="K45" s="95">
        <v>53.498865554022615</v>
      </c>
      <c r="L45" s="203"/>
      <c r="M45" s="201"/>
      <c r="N45" s="208"/>
      <c r="O45" s="209"/>
      <c r="P45" s="82"/>
    </row>
    <row r="46" spans="1:16" s="136" customFormat="1" ht="16.5" customHeight="1">
      <c r="A46" s="25" t="s">
        <v>184</v>
      </c>
      <c r="B46" s="25" t="s">
        <v>39</v>
      </c>
      <c r="C46" s="119">
        <v>1197</v>
      </c>
      <c r="D46" s="90">
        <v>1.4689459668413367E-2</v>
      </c>
      <c r="E46" s="112">
        <v>85.646823125357756</v>
      </c>
      <c r="F46" s="95">
        <v>49.432417883370654</v>
      </c>
      <c r="G46" s="137"/>
      <c r="H46" s="119">
        <v>349</v>
      </c>
      <c r="I46" s="90">
        <v>1.0706835194502393E-2</v>
      </c>
      <c r="J46" s="112">
        <v>24.971379507727534</v>
      </c>
      <c r="K46" s="95">
        <v>47.1794843630312</v>
      </c>
      <c r="L46" s="203"/>
      <c r="M46" s="201"/>
      <c r="N46" s="208"/>
      <c r="O46" s="209"/>
      <c r="P46" s="82"/>
    </row>
    <row r="47" spans="1:16" s="136" customFormat="1" ht="16.5" customHeight="1">
      <c r="A47" s="25" t="s">
        <v>184</v>
      </c>
      <c r="B47" s="25" t="s">
        <v>40</v>
      </c>
      <c r="C47" s="119">
        <v>514</v>
      </c>
      <c r="D47" s="90">
        <v>6.3077546111649707E-3</v>
      </c>
      <c r="E47" s="112">
        <v>103.94337714863498</v>
      </c>
      <c r="F47" s="95">
        <v>50.273172721668701</v>
      </c>
      <c r="G47" s="137"/>
      <c r="H47" s="119">
        <v>548</v>
      </c>
      <c r="I47" s="90">
        <v>1.6811878758129832E-2</v>
      </c>
      <c r="J47" s="112">
        <v>110.81900910010111</v>
      </c>
      <c r="K47" s="95">
        <v>85.373552713445093</v>
      </c>
      <c r="L47" s="203"/>
      <c r="M47" s="201"/>
      <c r="N47" s="208"/>
      <c r="O47" s="209"/>
      <c r="P47" s="82"/>
    </row>
    <row r="48" spans="1:16" s="136" customFormat="1" ht="16.5" customHeight="1">
      <c r="A48" s="25" t="s">
        <v>184</v>
      </c>
      <c r="B48" s="25" t="s">
        <v>41</v>
      </c>
      <c r="C48" s="119">
        <v>451</v>
      </c>
      <c r="D48" s="90">
        <v>5.5346251549326887E-3</v>
      </c>
      <c r="E48" s="112">
        <v>79.978719631140279</v>
      </c>
      <c r="F48" s="95">
        <v>49.171959797619941</v>
      </c>
      <c r="G48" s="137"/>
      <c r="H48" s="119">
        <v>119</v>
      </c>
      <c r="I48" s="90">
        <v>3.6507546938274633E-3</v>
      </c>
      <c r="J48" s="112">
        <v>21.103032452562513</v>
      </c>
      <c r="K48" s="95">
        <v>45.458436122915082</v>
      </c>
      <c r="L48" s="203"/>
      <c r="M48" s="201"/>
      <c r="N48" s="208"/>
      <c r="O48" s="209"/>
      <c r="P48" s="82"/>
    </row>
    <row r="49" spans="1:16" s="136" customFormat="1" ht="16.5" customHeight="1">
      <c r="A49" s="25" t="s">
        <v>184</v>
      </c>
      <c r="B49" s="25" t="s">
        <v>42</v>
      </c>
      <c r="C49" s="119">
        <v>1233</v>
      </c>
      <c r="D49" s="90">
        <v>1.5131247929117528E-2</v>
      </c>
      <c r="E49" s="112">
        <v>324.04730617608408</v>
      </c>
      <c r="F49" s="95">
        <v>60.387287271480034</v>
      </c>
      <c r="G49" s="137"/>
      <c r="H49" s="119">
        <v>111</v>
      </c>
      <c r="I49" s="90">
        <v>3.4053258068474659E-3</v>
      </c>
      <c r="J49" s="112">
        <v>29.172141918528251</v>
      </c>
      <c r="K49" s="95">
        <v>49.048425968102912</v>
      </c>
      <c r="L49" s="203"/>
      <c r="M49" s="201"/>
      <c r="N49" s="208"/>
      <c r="O49" s="209"/>
      <c r="P49" s="82"/>
    </row>
    <row r="50" spans="1:16" s="136" customFormat="1" ht="16.5" customHeight="1">
      <c r="A50" s="25" t="s">
        <v>184</v>
      </c>
      <c r="B50" s="25" t="s">
        <v>43</v>
      </c>
      <c r="C50" s="119">
        <v>293</v>
      </c>
      <c r="D50" s="90">
        <v>3.595665566286647E-3</v>
      </c>
      <c r="E50" s="112">
        <v>92.986353538559186</v>
      </c>
      <c r="F50" s="95">
        <v>49.769680610433042</v>
      </c>
      <c r="G50" s="137"/>
      <c r="H50" s="119">
        <v>25</v>
      </c>
      <c r="I50" s="90">
        <v>7.6696527181249231E-4</v>
      </c>
      <c r="J50" s="112">
        <v>7.9339892097746745</v>
      </c>
      <c r="K50" s="95">
        <v>39.599458535381579</v>
      </c>
      <c r="L50" s="203"/>
      <c r="M50" s="201"/>
      <c r="N50" s="208"/>
      <c r="O50" s="209"/>
      <c r="P50" s="82"/>
    </row>
    <row r="51" spans="1:16" s="136" customFormat="1" ht="16.5" customHeight="1">
      <c r="A51" s="25" t="s">
        <v>185</v>
      </c>
      <c r="B51" s="25" t="s">
        <v>44</v>
      </c>
      <c r="C51" s="119">
        <v>482</v>
      </c>
      <c r="D51" s="90">
        <v>5.9150539349834943E-3</v>
      </c>
      <c r="E51" s="112">
        <v>66.611387506909892</v>
      </c>
      <c r="F51" s="95">
        <v>48.557710297725826</v>
      </c>
      <c r="G51" s="137"/>
      <c r="H51" s="119">
        <v>251</v>
      </c>
      <c r="I51" s="90">
        <v>7.7003313289974234E-3</v>
      </c>
      <c r="J51" s="112">
        <v>34.687672747374243</v>
      </c>
      <c r="K51" s="95">
        <v>51.502315055850922</v>
      </c>
      <c r="L51" s="203"/>
      <c r="M51" s="201"/>
      <c r="N51" s="208"/>
      <c r="O51" s="209"/>
      <c r="P51" s="82"/>
    </row>
    <row r="52" spans="1:16" s="136" customFormat="1" ht="16.5" customHeight="1">
      <c r="A52" s="25" t="s">
        <v>185</v>
      </c>
      <c r="B52" s="25" t="s">
        <v>45</v>
      </c>
      <c r="C52" s="119">
        <v>2343</v>
      </c>
      <c r="D52" s="90">
        <v>2.8753052634162505E-2</v>
      </c>
      <c r="E52" s="112">
        <v>210.26653504442251</v>
      </c>
      <c r="F52" s="95">
        <v>55.15888558925483</v>
      </c>
      <c r="G52" s="137"/>
      <c r="H52" s="119">
        <v>132</v>
      </c>
      <c r="I52" s="90">
        <v>4.0495766351699592E-3</v>
      </c>
      <c r="J52" s="112">
        <v>11.846001974333662</v>
      </c>
      <c r="K52" s="95">
        <v>41.339933882537011</v>
      </c>
      <c r="L52" s="203"/>
      <c r="M52" s="201"/>
      <c r="N52" s="208"/>
      <c r="O52" s="209"/>
      <c r="P52" s="82"/>
    </row>
    <row r="53" spans="1:16" s="136" customFormat="1" ht="16.5" customHeight="1">
      <c r="A53" s="25" t="s">
        <v>69</v>
      </c>
      <c r="B53" s="25" t="s">
        <v>46</v>
      </c>
      <c r="C53" s="119">
        <v>556</v>
      </c>
      <c r="D53" s="90">
        <v>6.8231742486531593E-3</v>
      </c>
      <c r="E53" s="112">
        <v>73.292907988399691</v>
      </c>
      <c r="F53" s="95">
        <v>48.864736454938459</v>
      </c>
      <c r="G53" s="137"/>
      <c r="H53" s="119">
        <v>321</v>
      </c>
      <c r="I53" s="90">
        <v>9.8478340900724007E-3</v>
      </c>
      <c r="J53" s="112">
        <v>42.314790403374637</v>
      </c>
      <c r="K53" s="95">
        <v>54.895660387028322</v>
      </c>
      <c r="L53" s="203"/>
      <c r="M53" s="201"/>
      <c r="N53" s="208"/>
      <c r="O53" s="209"/>
      <c r="P53" s="82"/>
    </row>
    <row r="54" spans="1:16" s="136" customFormat="1" ht="16.5" customHeight="1">
      <c r="A54" s="25" t="s">
        <v>69</v>
      </c>
      <c r="B54" s="25" t="s">
        <v>47</v>
      </c>
      <c r="C54" s="119">
        <v>634</v>
      </c>
      <c r="D54" s="90">
        <v>7.7803821468455095E-3</v>
      </c>
      <c r="E54" s="112">
        <v>76.083043321732873</v>
      </c>
      <c r="F54" s="95">
        <v>48.992947470959386</v>
      </c>
      <c r="G54" s="137"/>
      <c r="H54" s="119">
        <v>290</v>
      </c>
      <c r="I54" s="90">
        <v>8.8967971530249119E-3</v>
      </c>
      <c r="J54" s="112">
        <v>34.801392055682228</v>
      </c>
      <c r="K54" s="95">
        <v>51.552909382740324</v>
      </c>
      <c r="L54" s="203"/>
      <c r="M54" s="201"/>
      <c r="N54" s="208"/>
      <c r="O54" s="209"/>
      <c r="P54" s="82"/>
    </row>
    <row r="55" spans="1:16" s="136" customFormat="1" ht="16.5" customHeight="1">
      <c r="A55" s="25" t="s">
        <v>69</v>
      </c>
      <c r="B55" s="25" t="s">
        <v>48</v>
      </c>
      <c r="C55" s="119">
        <v>744</v>
      </c>
      <c r="D55" s="90">
        <v>9.1302907212193352E-3</v>
      </c>
      <c r="E55" s="112">
        <v>84.248669459857325</v>
      </c>
      <c r="F55" s="95">
        <v>49.368170568960622</v>
      </c>
      <c r="G55" s="137"/>
      <c r="H55" s="119">
        <v>314</v>
      </c>
      <c r="I55" s="90">
        <v>9.633083813964903E-3</v>
      </c>
      <c r="J55" s="112">
        <v>35.556562110746235</v>
      </c>
      <c r="K55" s="95">
        <v>51.888888568610156</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66</v>
      </c>
      <c r="B196" s="226"/>
      <c r="C196" s="227" t="s">
        <v>160</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187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161</v>
      </c>
      <c r="B3" s="10" t="s">
        <v>51</v>
      </c>
      <c r="C3" s="75" t="s">
        <v>162</v>
      </c>
      <c r="D3" s="10" t="s">
        <v>106</v>
      </c>
      <c r="E3" s="124" t="s">
        <v>130</v>
      </c>
      <c r="F3" s="10" t="s">
        <v>108</v>
      </c>
      <c r="G3" s="74"/>
      <c r="H3" s="75" t="s">
        <v>163</v>
      </c>
      <c r="I3" s="10" t="s">
        <v>106</v>
      </c>
      <c r="J3" s="124" t="s">
        <v>130</v>
      </c>
      <c r="K3" s="10" t="s">
        <v>108</v>
      </c>
      <c r="L3" s="132"/>
      <c r="M3" s="75" t="s">
        <v>164</v>
      </c>
      <c r="N3" s="10" t="s">
        <v>106</v>
      </c>
      <c r="O3" s="124" t="s">
        <v>130</v>
      </c>
      <c r="P3" s="10" t="s">
        <v>108</v>
      </c>
    </row>
    <row r="4" spans="1:16" s="136" customFormat="1" ht="16.5" customHeight="1" thickTop="1">
      <c r="A4" s="19" t="s">
        <v>65</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176</v>
      </c>
      <c r="B5" s="25"/>
      <c r="C5" s="110">
        <v>61237.778999999995</v>
      </c>
      <c r="D5" s="111">
        <v>4.0367462868267659E-2</v>
      </c>
      <c r="E5" s="184">
        <v>86.84879337633383</v>
      </c>
      <c r="F5" s="191">
        <v>48.211662906266987</v>
      </c>
      <c r="G5" s="137"/>
      <c r="H5" s="110">
        <v>50550.157000000014</v>
      </c>
      <c r="I5" s="111">
        <v>3.9298601816923212E-2</v>
      </c>
      <c r="J5" s="184">
        <v>71.691367847195067</v>
      </c>
      <c r="K5" s="191">
        <v>47.842321178817599</v>
      </c>
      <c r="L5" s="137"/>
      <c r="M5" s="110">
        <v>10687.621999999998</v>
      </c>
      <c r="N5" s="111">
        <v>4.6327113762047331E-2</v>
      </c>
      <c r="O5" s="184">
        <v>15.157425529138797</v>
      </c>
      <c r="P5" s="191">
        <v>51.256392385947706</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177</v>
      </c>
      <c r="B7" s="25" t="s">
        <v>0</v>
      </c>
      <c r="C7" s="119">
        <v>2106.6199999999985</v>
      </c>
      <c r="D7" s="90">
        <v>3.4400659762660539E-2</v>
      </c>
      <c r="E7" s="112">
        <v>87.797782779028026</v>
      </c>
      <c r="F7" s="95">
        <v>48.490224691262611</v>
      </c>
      <c r="G7" s="137"/>
      <c r="H7" s="119">
        <v>1745.1899999999996</v>
      </c>
      <c r="I7" s="90">
        <v>3.4523928382655646E-2</v>
      </c>
      <c r="J7" s="112">
        <v>72.734433608402085</v>
      </c>
      <c r="K7" s="95">
        <v>48.158603302441385</v>
      </c>
      <c r="L7" s="137"/>
      <c r="M7" s="119">
        <v>361.43</v>
      </c>
      <c r="N7" s="90">
        <v>3.381762566078779E-2</v>
      </c>
      <c r="O7" s="112">
        <v>15.06334917062599</v>
      </c>
      <c r="P7" s="95">
        <v>51.140897064545548</v>
      </c>
    </row>
    <row r="8" spans="1:16" s="136" customFormat="1" ht="16.5" customHeight="1">
      <c r="A8" s="25" t="s">
        <v>177</v>
      </c>
      <c r="B8" s="25" t="s">
        <v>1</v>
      </c>
      <c r="C8" s="119">
        <v>1604.5200000000009</v>
      </c>
      <c r="D8" s="90">
        <v>2.6201472786921306E-2</v>
      </c>
      <c r="E8" s="112">
        <v>93.096605744125384</v>
      </c>
      <c r="F8" s="95">
        <v>50.045615699152478</v>
      </c>
      <c r="G8" s="137"/>
      <c r="H8" s="119">
        <v>1348.19</v>
      </c>
      <c r="I8" s="90">
        <v>2.6670342487759232E-2</v>
      </c>
      <c r="J8" s="112">
        <v>78.223962866260521</v>
      </c>
      <c r="K8" s="95">
        <v>49.823157960396259</v>
      </c>
      <c r="L8" s="137"/>
      <c r="M8" s="119">
        <v>256.32999999999993</v>
      </c>
      <c r="N8" s="90">
        <v>2.3983819787039621E-2</v>
      </c>
      <c r="O8" s="112">
        <v>14.872642877864807</v>
      </c>
      <c r="P8" s="95">
        <v>50.906771457176632</v>
      </c>
    </row>
    <row r="9" spans="1:16" s="136" customFormat="1" ht="16.5" customHeight="1">
      <c r="A9" s="25" t="s">
        <v>177</v>
      </c>
      <c r="B9" s="25" t="s">
        <v>2</v>
      </c>
      <c r="C9" s="119">
        <v>1393.1950000000002</v>
      </c>
      <c r="D9" s="90">
        <v>2.2750580160655405E-2</v>
      </c>
      <c r="E9" s="112">
        <v>85.566576587642814</v>
      </c>
      <c r="F9" s="95">
        <v>47.835287157080437</v>
      </c>
      <c r="G9" s="137"/>
      <c r="H9" s="119">
        <v>1050.075</v>
      </c>
      <c r="I9" s="90">
        <v>2.077293251532334E-2</v>
      </c>
      <c r="J9" s="112">
        <v>64.492998403144583</v>
      </c>
      <c r="K9" s="95">
        <v>45.659605899429749</v>
      </c>
      <c r="L9" s="137"/>
      <c r="M9" s="119">
        <v>343.12</v>
      </c>
      <c r="N9" s="90">
        <v>3.210442884301111E-2</v>
      </c>
      <c r="O9" s="112">
        <v>21.073578184498221</v>
      </c>
      <c r="P9" s="95">
        <v>58.519513144410702</v>
      </c>
    </row>
    <row r="10" spans="1:16" s="136" customFormat="1" ht="16.5" customHeight="1">
      <c r="A10" s="25" t="s">
        <v>177</v>
      </c>
      <c r="B10" s="25" t="s">
        <v>3</v>
      </c>
      <c r="C10" s="119">
        <v>1617.0950000000003</v>
      </c>
      <c r="D10" s="90">
        <v>2.640681988156364E-2</v>
      </c>
      <c r="E10" s="112">
        <v>99.068492311462364</v>
      </c>
      <c r="F10" s="95">
        <v>51.798574559668687</v>
      </c>
      <c r="G10" s="137"/>
      <c r="H10" s="119">
        <v>1134.3849999999998</v>
      </c>
      <c r="I10" s="90">
        <v>2.2440780945546804E-2</v>
      </c>
      <c r="J10" s="112">
        <v>69.496109783740721</v>
      </c>
      <c r="K10" s="95">
        <v>47.176667192238526</v>
      </c>
      <c r="L10" s="137"/>
      <c r="M10" s="119">
        <v>482.71000000000009</v>
      </c>
      <c r="N10" s="90">
        <v>4.5165332381702887E-2</v>
      </c>
      <c r="O10" s="112">
        <v>29.572382527721626</v>
      </c>
      <c r="P10" s="95">
        <v>68.9532943267577</v>
      </c>
    </row>
    <row r="11" spans="1:16" s="136" customFormat="1" ht="16.5" customHeight="1">
      <c r="A11" s="25" t="s">
        <v>177</v>
      </c>
      <c r="B11" s="25" t="s">
        <v>4</v>
      </c>
      <c r="C11" s="119">
        <v>1755.3319999999999</v>
      </c>
      <c r="D11" s="90">
        <v>2.8664200901211651E-2</v>
      </c>
      <c r="E11" s="112">
        <v>75.735945118004906</v>
      </c>
      <c r="F11" s="95">
        <v>44.949650877010264</v>
      </c>
      <c r="G11" s="137"/>
      <c r="H11" s="119">
        <v>1443.7200000000003</v>
      </c>
      <c r="I11" s="90">
        <v>2.8560148685591615E-2</v>
      </c>
      <c r="J11" s="112">
        <v>62.291064417310274</v>
      </c>
      <c r="K11" s="95">
        <v>44.991927615835081</v>
      </c>
      <c r="L11" s="137"/>
      <c r="M11" s="119">
        <v>311.61199999999997</v>
      </c>
      <c r="N11" s="90">
        <v>2.9156345536921126E-2</v>
      </c>
      <c r="O11" s="112">
        <v>13.444880700694652</v>
      </c>
      <c r="P11" s="95">
        <v>49.153941584242446</v>
      </c>
    </row>
    <row r="12" spans="1:16" s="136" customFormat="1" ht="16.5" customHeight="1">
      <c r="A12" s="25" t="s">
        <v>177</v>
      </c>
      <c r="B12" s="25" t="s">
        <v>5</v>
      </c>
      <c r="C12" s="119">
        <v>2853.1949999999993</v>
      </c>
      <c r="D12" s="90">
        <v>4.6592071864657261E-2</v>
      </c>
      <c r="E12" s="112">
        <v>92.576086956521706</v>
      </c>
      <c r="F12" s="95">
        <v>49.892825117732926</v>
      </c>
      <c r="G12" s="137"/>
      <c r="H12" s="119">
        <v>2376.3849999999989</v>
      </c>
      <c r="I12" s="90">
        <v>4.701043757391294E-2</v>
      </c>
      <c r="J12" s="112">
        <v>77.105288773523654</v>
      </c>
      <c r="K12" s="95">
        <v>49.48394960858122</v>
      </c>
      <c r="L12" s="137"/>
      <c r="M12" s="119">
        <v>476.81</v>
      </c>
      <c r="N12" s="90">
        <v>4.4613291899732239E-2</v>
      </c>
      <c r="O12" s="112">
        <v>15.470798182998053</v>
      </c>
      <c r="P12" s="95">
        <v>51.641112585031472</v>
      </c>
    </row>
    <row r="13" spans="1:16" s="136" customFormat="1" ht="16.5" customHeight="1">
      <c r="A13" s="25" t="s">
        <v>177</v>
      </c>
      <c r="B13" s="25" t="s">
        <v>6</v>
      </c>
      <c r="C13" s="119">
        <v>2411.9749999999999</v>
      </c>
      <c r="D13" s="90">
        <v>3.9387042433397204E-2</v>
      </c>
      <c r="E13" s="112">
        <v>84.639611187142506</v>
      </c>
      <c r="F13" s="95">
        <v>47.56319019176189</v>
      </c>
      <c r="G13" s="137"/>
      <c r="H13" s="119">
        <v>2025.7950000000001</v>
      </c>
      <c r="I13" s="90">
        <v>4.0074949717762487E-2</v>
      </c>
      <c r="J13" s="112">
        <v>71.088009264133063</v>
      </c>
      <c r="K13" s="95">
        <v>47.65936863540685</v>
      </c>
      <c r="L13" s="137"/>
      <c r="M13" s="119">
        <v>386.17999999999995</v>
      </c>
      <c r="N13" s="90">
        <v>3.6133388699562917E-2</v>
      </c>
      <c r="O13" s="112">
        <v>13.551601923009438</v>
      </c>
      <c r="P13" s="95">
        <v>49.284960706012555</v>
      </c>
    </row>
    <row r="14" spans="1:16" s="136" customFormat="1" ht="16.5" customHeight="1">
      <c r="A14" s="25" t="s">
        <v>177</v>
      </c>
      <c r="B14" s="25" t="s">
        <v>7</v>
      </c>
      <c r="C14" s="119">
        <v>1411.1600000000003</v>
      </c>
      <c r="D14" s="90">
        <v>2.3043944817136501E-2</v>
      </c>
      <c r="E14" s="112">
        <v>86.755194885036289</v>
      </c>
      <c r="F14" s="95">
        <v>48.184188455303975</v>
      </c>
      <c r="G14" s="137"/>
      <c r="H14" s="119">
        <v>1089.2100000000005</v>
      </c>
      <c r="I14" s="90">
        <v>2.1547114087103629E-2</v>
      </c>
      <c r="J14" s="112">
        <v>66.962375507192945</v>
      </c>
      <c r="K14" s="95">
        <v>46.408379240041171</v>
      </c>
      <c r="L14" s="137"/>
      <c r="M14" s="119">
        <v>321.95</v>
      </c>
      <c r="N14" s="90">
        <v>3.0123632740753747E-2</v>
      </c>
      <c r="O14" s="112">
        <v>19.792819377843355</v>
      </c>
      <c r="P14" s="95">
        <v>56.94715583433144</v>
      </c>
    </row>
    <row r="15" spans="1:16" s="136" customFormat="1" ht="16.5" customHeight="1">
      <c r="A15" s="25" t="s">
        <v>177</v>
      </c>
      <c r="B15" s="25" t="s">
        <v>8</v>
      </c>
      <c r="C15" s="119">
        <v>2781.1599999999994</v>
      </c>
      <c r="D15" s="90">
        <v>4.5415755525686191E-2</v>
      </c>
      <c r="E15" s="112">
        <v>114.29111531190924</v>
      </c>
      <c r="F15" s="95">
        <v>56.266950100303013</v>
      </c>
      <c r="G15" s="137"/>
      <c r="H15" s="119">
        <v>2400.83</v>
      </c>
      <c r="I15" s="90">
        <v>4.7494016685249843E-2</v>
      </c>
      <c r="J15" s="112">
        <v>98.661543519355632</v>
      </c>
      <c r="K15" s="95">
        <v>56.020314123602404</v>
      </c>
      <c r="L15" s="137"/>
      <c r="M15" s="119">
        <v>380.33000000000004</v>
      </c>
      <c r="N15" s="90">
        <v>3.558602652676153E-2</v>
      </c>
      <c r="O15" s="112">
        <v>15.629571792553632</v>
      </c>
      <c r="P15" s="95">
        <v>51.836035192110337</v>
      </c>
    </row>
    <row r="16" spans="1:16" s="136" customFormat="1" ht="16.5" customHeight="1">
      <c r="A16" s="25" t="s">
        <v>178</v>
      </c>
      <c r="B16" s="25" t="s">
        <v>9</v>
      </c>
      <c r="C16" s="119">
        <v>5252.8349999999991</v>
      </c>
      <c r="D16" s="90">
        <v>8.5777686352733334E-2</v>
      </c>
      <c r="E16" s="112">
        <v>91.038579524775116</v>
      </c>
      <c r="F16" s="95">
        <v>49.441512581032889</v>
      </c>
      <c r="G16" s="137"/>
      <c r="H16" s="119">
        <v>3568.3850000000002</v>
      </c>
      <c r="I16" s="90">
        <v>7.0590977590831203E-2</v>
      </c>
      <c r="J16" s="112">
        <v>61.844832666077401</v>
      </c>
      <c r="K16" s="95">
        <v>44.856619631279074</v>
      </c>
      <c r="L16" s="137"/>
      <c r="M16" s="119">
        <v>1684.4500000000003</v>
      </c>
      <c r="N16" s="90">
        <v>0.15760755760261738</v>
      </c>
      <c r="O16" s="112">
        <v>29.193746858697729</v>
      </c>
      <c r="P16" s="95">
        <v>68.488452266759353</v>
      </c>
    </row>
    <row r="17" spans="1:16" s="136" customFormat="1" ht="16.5" customHeight="1">
      <c r="A17" s="25" t="s">
        <v>178</v>
      </c>
      <c r="B17" s="25" t="s">
        <v>10</v>
      </c>
      <c r="C17" s="119">
        <v>4194.16</v>
      </c>
      <c r="D17" s="90">
        <v>6.8489747154285269E-2</v>
      </c>
      <c r="E17" s="112">
        <v>80.369447744605836</v>
      </c>
      <c r="F17" s="95">
        <v>46.309746952670864</v>
      </c>
      <c r="G17" s="137"/>
      <c r="H17" s="119">
        <v>3195.3500000000004</v>
      </c>
      <c r="I17" s="90">
        <v>6.3211475287801772E-2</v>
      </c>
      <c r="J17" s="112">
        <v>61.230023377917455</v>
      </c>
      <c r="K17" s="95">
        <v>44.670194964192085</v>
      </c>
      <c r="L17" s="137"/>
      <c r="M17" s="119">
        <v>998.80999999999983</v>
      </c>
      <c r="N17" s="90">
        <v>9.3454839626626027E-2</v>
      </c>
      <c r="O17" s="112">
        <v>19.139424366688381</v>
      </c>
      <c r="P17" s="95">
        <v>56.144998225247981</v>
      </c>
    </row>
    <row r="18" spans="1:16" s="136" customFormat="1" ht="16.5" customHeight="1">
      <c r="A18" s="25" t="s">
        <v>178</v>
      </c>
      <c r="B18" s="25" t="s">
        <v>11</v>
      </c>
      <c r="C18" s="119">
        <v>1032.4000000000001</v>
      </c>
      <c r="D18" s="90">
        <v>1.6858873996720231E-2</v>
      </c>
      <c r="E18" s="112">
        <v>80.959849435382694</v>
      </c>
      <c r="F18" s="95">
        <v>46.483050625378183</v>
      </c>
      <c r="G18" s="137"/>
      <c r="H18" s="119">
        <v>820.00000000000011</v>
      </c>
      <c r="I18" s="90">
        <v>1.622151242774577E-2</v>
      </c>
      <c r="J18" s="112">
        <v>64.30363864491845</v>
      </c>
      <c r="K18" s="95">
        <v>45.602187557568591</v>
      </c>
      <c r="L18" s="137"/>
      <c r="M18" s="119">
        <v>212.40000000000003</v>
      </c>
      <c r="N18" s="90">
        <v>1.9873457350942998E-2</v>
      </c>
      <c r="O18" s="112">
        <v>16.656210790464243</v>
      </c>
      <c r="P18" s="95">
        <v>53.096415620329559</v>
      </c>
    </row>
    <row r="19" spans="1:16" s="136" customFormat="1" ht="16.5" customHeight="1">
      <c r="A19" s="25" t="s">
        <v>179</v>
      </c>
      <c r="B19" s="25" t="s">
        <v>12</v>
      </c>
      <c r="C19" s="119">
        <v>1725.7299999999998</v>
      </c>
      <c r="D19" s="90">
        <v>2.8180806492018595E-2</v>
      </c>
      <c r="E19" s="112">
        <v>80.906235349273317</v>
      </c>
      <c r="F19" s="95">
        <v>46.467313004404616</v>
      </c>
      <c r="G19" s="137"/>
      <c r="H19" s="119">
        <v>1394.4799999999993</v>
      </c>
      <c r="I19" s="90">
        <v>2.7586066646637694E-2</v>
      </c>
      <c r="J19" s="112">
        <v>65.376465072667571</v>
      </c>
      <c r="K19" s="95">
        <v>45.927493816740174</v>
      </c>
      <c r="L19" s="137"/>
      <c r="M19" s="119">
        <v>331.25000000000006</v>
      </c>
      <c r="N19" s="90">
        <v>3.0993798246232898E-2</v>
      </c>
      <c r="O19" s="112">
        <v>15.529770276605722</v>
      </c>
      <c r="P19" s="95">
        <v>51.713511230266541</v>
      </c>
    </row>
    <row r="20" spans="1:16" s="136" customFormat="1" ht="16.5" customHeight="1">
      <c r="A20" s="25" t="s">
        <v>179</v>
      </c>
      <c r="B20" s="25" t="s">
        <v>13</v>
      </c>
      <c r="C20" s="119">
        <v>2493.1800000000003</v>
      </c>
      <c r="D20" s="90">
        <v>4.0713102936016023E-2</v>
      </c>
      <c r="E20" s="112">
        <v>87.612186808166726</v>
      </c>
      <c r="F20" s="95">
        <v>48.435745742620675</v>
      </c>
      <c r="G20" s="137"/>
      <c r="H20" s="119">
        <v>2008.9599999999996</v>
      </c>
      <c r="I20" s="90">
        <v>3.9741914154687967E-2</v>
      </c>
      <c r="J20" s="112">
        <v>70.596338335031788</v>
      </c>
      <c r="K20" s="95">
        <v>47.510282421129929</v>
      </c>
      <c r="L20" s="137"/>
      <c r="M20" s="119">
        <v>484.22000000000014</v>
      </c>
      <c r="N20" s="90">
        <v>4.5306617318614024E-2</v>
      </c>
      <c r="O20" s="112">
        <v>17.015848473134909</v>
      </c>
      <c r="P20" s="95">
        <v>53.537934301590184</v>
      </c>
    </row>
    <row r="21" spans="1:16" s="136" customFormat="1" ht="16.5" customHeight="1">
      <c r="A21" s="25" t="s">
        <v>179</v>
      </c>
      <c r="B21" s="25" t="s">
        <v>14</v>
      </c>
      <c r="C21" s="119">
        <v>1512.4150000000006</v>
      </c>
      <c r="D21" s="90">
        <v>2.4697417585964391E-2</v>
      </c>
      <c r="E21" s="112">
        <v>67.866950863809762</v>
      </c>
      <c r="F21" s="95">
        <v>42.639824150446422</v>
      </c>
      <c r="G21" s="137"/>
      <c r="H21" s="119">
        <v>1314.5450000000001</v>
      </c>
      <c r="I21" s="90">
        <v>2.6004765919915931E-2</v>
      </c>
      <c r="J21" s="112">
        <v>58.987884227058558</v>
      </c>
      <c r="K21" s="95">
        <v>43.990325526935244</v>
      </c>
      <c r="L21" s="137"/>
      <c r="M21" s="119">
        <v>197.86999999999998</v>
      </c>
      <c r="N21" s="90">
        <v>1.8513940706361063E-2</v>
      </c>
      <c r="O21" s="112">
        <v>8.8790666367511761</v>
      </c>
      <c r="P21" s="95">
        <v>43.548599592759395</v>
      </c>
    </row>
    <row r="22" spans="1:16" s="136" customFormat="1" ht="16.5" customHeight="1">
      <c r="A22" s="25" t="s">
        <v>179</v>
      </c>
      <c r="B22" s="25" t="s">
        <v>15</v>
      </c>
      <c r="C22" s="119">
        <v>896.12999999999988</v>
      </c>
      <c r="D22" s="90">
        <v>1.4633613671717257E-2</v>
      </c>
      <c r="E22" s="112">
        <v>83.617616870392823</v>
      </c>
      <c r="F22" s="95">
        <v>47.263198895419762</v>
      </c>
      <c r="G22" s="137"/>
      <c r="H22" s="119">
        <v>805.94999999999993</v>
      </c>
      <c r="I22" s="90">
        <v>1.5943570659928904E-2</v>
      </c>
      <c r="J22" s="112">
        <v>75.202948586358119</v>
      </c>
      <c r="K22" s="95">
        <v>48.907115226101496</v>
      </c>
      <c r="L22" s="137"/>
      <c r="M22" s="119">
        <v>90.179999999999993</v>
      </c>
      <c r="N22" s="90">
        <v>8.4377984176461345E-3</v>
      </c>
      <c r="O22" s="112">
        <v>8.4146682840347093</v>
      </c>
      <c r="P22" s="95">
        <v>42.978468713402279</v>
      </c>
    </row>
    <row r="23" spans="1:16" s="136" customFormat="1" ht="16.5" customHeight="1">
      <c r="A23" s="25" t="s">
        <v>179</v>
      </c>
      <c r="B23" s="25" t="s">
        <v>16</v>
      </c>
      <c r="C23" s="119">
        <v>401.63499999999999</v>
      </c>
      <c r="D23" s="90">
        <v>6.5586147400936929E-3</v>
      </c>
      <c r="E23" s="112">
        <v>113.20039458850056</v>
      </c>
      <c r="F23" s="95">
        <v>55.946785185097582</v>
      </c>
      <c r="G23" s="137"/>
      <c r="H23" s="119">
        <v>380.63499999999999</v>
      </c>
      <c r="I23" s="90">
        <v>7.5298480279695247E-3</v>
      </c>
      <c r="J23" s="112">
        <v>107.28156708004509</v>
      </c>
      <c r="K23" s="95">
        <v>58.634108439223553</v>
      </c>
      <c r="L23" s="137"/>
      <c r="M23" s="119">
        <v>21</v>
      </c>
      <c r="N23" s="90">
        <v>1.9648898510819341E-3</v>
      </c>
      <c r="O23" s="112">
        <v>5.9188275084554682</v>
      </c>
      <c r="P23" s="95">
        <v>39.914383994339758</v>
      </c>
    </row>
    <row r="24" spans="1:16" s="136" customFormat="1" ht="16.5" customHeight="1">
      <c r="A24" s="25" t="s">
        <v>180</v>
      </c>
      <c r="B24" s="25" t="s">
        <v>17</v>
      </c>
      <c r="C24" s="119">
        <v>2735.79</v>
      </c>
      <c r="D24" s="90">
        <v>4.4674873006089917E-2</v>
      </c>
      <c r="E24" s="112">
        <v>82.885145575181028</v>
      </c>
      <c r="F24" s="95">
        <v>47.04819279432634</v>
      </c>
      <c r="G24" s="137"/>
      <c r="H24" s="119">
        <v>2232.9900000000002</v>
      </c>
      <c r="I24" s="90">
        <v>4.4173750043941501E-2</v>
      </c>
      <c r="J24" s="112">
        <v>67.65201320931925</v>
      </c>
      <c r="K24" s="95">
        <v>46.617493645931681</v>
      </c>
      <c r="L24" s="137"/>
      <c r="M24" s="119">
        <v>502.79999999999995</v>
      </c>
      <c r="N24" s="90">
        <v>4.7045077005904594E-2</v>
      </c>
      <c r="O24" s="112">
        <v>15.233132365861785</v>
      </c>
      <c r="P24" s="95">
        <v>51.349335879699879</v>
      </c>
    </row>
    <row r="25" spans="1:16" s="136" customFormat="1" ht="16.5" customHeight="1">
      <c r="A25" s="25" t="s">
        <v>180</v>
      </c>
      <c r="B25" s="25" t="s">
        <v>18</v>
      </c>
      <c r="C25" s="119">
        <v>2480.8099999999995</v>
      </c>
      <c r="D25" s="90">
        <v>4.0511103448085534E-2</v>
      </c>
      <c r="E25" s="112">
        <v>86.832691634581707</v>
      </c>
      <c r="F25" s="95">
        <v>48.206936478436205</v>
      </c>
      <c r="G25" s="137"/>
      <c r="H25" s="119">
        <v>2149.84</v>
      </c>
      <c r="I25" s="90">
        <v>4.2528849119103616E-2</v>
      </c>
      <c r="J25" s="112">
        <v>75.248162408120407</v>
      </c>
      <c r="K25" s="95">
        <v>48.920825122539455</v>
      </c>
      <c r="L25" s="137"/>
      <c r="M25" s="119">
        <v>330.96999999999991</v>
      </c>
      <c r="N25" s="90">
        <v>3.0967599714885125E-2</v>
      </c>
      <c r="O25" s="112">
        <v>11.584529226461321</v>
      </c>
      <c r="P25" s="95">
        <v>46.870032057617756</v>
      </c>
    </row>
    <row r="26" spans="1:16" s="136" customFormat="1" ht="16.5" customHeight="1">
      <c r="A26" s="25" t="s">
        <v>180</v>
      </c>
      <c r="B26" s="25" t="s">
        <v>19</v>
      </c>
      <c r="C26" s="119">
        <v>716.69999999999993</v>
      </c>
      <c r="D26" s="90">
        <v>1.1703559660450781E-2</v>
      </c>
      <c r="E26" s="112">
        <v>70.638675340035476</v>
      </c>
      <c r="F26" s="95">
        <v>43.453422822277219</v>
      </c>
      <c r="G26" s="137"/>
      <c r="H26" s="119">
        <v>618.49</v>
      </c>
      <c r="I26" s="90">
        <v>1.2235174660288391E-2</v>
      </c>
      <c r="J26" s="112">
        <v>60.95899862014587</v>
      </c>
      <c r="K26" s="95">
        <v>44.588013869643042</v>
      </c>
      <c r="L26" s="137"/>
      <c r="M26" s="119">
        <v>98.21</v>
      </c>
      <c r="N26" s="90">
        <v>9.1891348702265122E-3</v>
      </c>
      <c r="O26" s="112">
        <v>9.6796767198896116</v>
      </c>
      <c r="P26" s="95">
        <v>44.531489665585667</v>
      </c>
    </row>
    <row r="27" spans="1:16" s="136" customFormat="1" ht="16.5" customHeight="1">
      <c r="A27" s="25" t="s">
        <v>180</v>
      </c>
      <c r="B27" s="25" t="s">
        <v>20</v>
      </c>
      <c r="C27" s="119">
        <v>343.69</v>
      </c>
      <c r="D27" s="90">
        <v>5.6123851258550713E-3</v>
      </c>
      <c r="E27" s="112">
        <v>94.784886927744068</v>
      </c>
      <c r="F27" s="95">
        <v>50.541185637813733</v>
      </c>
      <c r="G27" s="137"/>
      <c r="H27" s="119">
        <v>282.22000000000003</v>
      </c>
      <c r="I27" s="90">
        <v>5.5829698016565989E-3</v>
      </c>
      <c r="J27" s="112">
        <v>77.832322118036402</v>
      </c>
      <c r="K27" s="95">
        <v>49.704403254650195</v>
      </c>
      <c r="L27" s="137"/>
      <c r="M27" s="119">
        <v>61.47</v>
      </c>
      <c r="N27" s="90">
        <v>5.7515132926669764E-3</v>
      </c>
      <c r="O27" s="112">
        <v>16.952564809707667</v>
      </c>
      <c r="P27" s="95">
        <v>53.460242444012167</v>
      </c>
    </row>
    <row r="28" spans="1:16" s="136" customFormat="1" ht="16.5" customHeight="1">
      <c r="A28" s="25" t="s">
        <v>180</v>
      </c>
      <c r="B28" s="25" t="s">
        <v>21</v>
      </c>
      <c r="C28" s="119">
        <v>136.12999999999997</v>
      </c>
      <c r="D28" s="90">
        <v>2.2229741545655986E-3</v>
      </c>
      <c r="E28" s="112">
        <v>39.944248826291073</v>
      </c>
      <c r="F28" s="95">
        <v>34.443528491728074</v>
      </c>
      <c r="G28" s="137"/>
      <c r="H28" s="119">
        <v>121.47999999999998</v>
      </c>
      <c r="I28" s="90">
        <v>2.4031577191738485E-3</v>
      </c>
      <c r="J28" s="112">
        <v>35.645539906103281</v>
      </c>
      <c r="K28" s="95">
        <v>36.912376555006375</v>
      </c>
      <c r="L28" s="137"/>
      <c r="M28" s="119">
        <v>14.649999999999999</v>
      </c>
      <c r="N28" s="90">
        <v>1.3707445865881111E-3</v>
      </c>
      <c r="O28" s="112">
        <v>4.298708920187793</v>
      </c>
      <c r="P28" s="95">
        <v>37.925402702763563</v>
      </c>
    </row>
    <row r="29" spans="1:16" s="136" customFormat="1" ht="16.5" customHeight="1">
      <c r="A29" s="25" t="s">
        <v>181</v>
      </c>
      <c r="B29" s="25" t="s">
        <v>22</v>
      </c>
      <c r="C29" s="119">
        <v>607.93000000000006</v>
      </c>
      <c r="D29" s="90">
        <v>9.9273685285026433E-3</v>
      </c>
      <c r="E29" s="112">
        <v>93.642945163277901</v>
      </c>
      <c r="F29" s="95">
        <v>50.205985544569643</v>
      </c>
      <c r="G29" s="137"/>
      <c r="H29" s="119">
        <v>546.47</v>
      </c>
      <c r="I29" s="90">
        <v>1.0810451093158818E-2</v>
      </c>
      <c r="J29" s="112">
        <v>84.17590881084412</v>
      </c>
      <c r="K29" s="95">
        <v>51.627928256823694</v>
      </c>
      <c r="L29" s="137"/>
      <c r="M29" s="119">
        <v>61.46</v>
      </c>
      <c r="N29" s="90">
        <v>5.7505776308331277E-3</v>
      </c>
      <c r="O29" s="112">
        <v>9.4670363524337642</v>
      </c>
      <c r="P29" s="95">
        <v>44.270436113230716</v>
      </c>
    </row>
    <row r="30" spans="1:16" s="136" customFormat="1" ht="16.5" customHeight="1">
      <c r="A30" s="25" t="s">
        <v>181</v>
      </c>
      <c r="B30" s="25" t="s">
        <v>23</v>
      </c>
      <c r="C30" s="119">
        <v>815.03999999999974</v>
      </c>
      <c r="D30" s="90">
        <v>1.3309431094814849E-2</v>
      </c>
      <c r="E30" s="112">
        <v>73.262022471910086</v>
      </c>
      <c r="F30" s="95">
        <v>44.223467522084711</v>
      </c>
      <c r="G30" s="137"/>
      <c r="H30" s="119">
        <v>726.65</v>
      </c>
      <c r="I30" s="90">
        <v>1.4374831714172516E-2</v>
      </c>
      <c r="J30" s="112">
        <v>65.316853932584266</v>
      </c>
      <c r="K30" s="95">
        <v>45.90941831404573</v>
      </c>
      <c r="L30" s="137"/>
      <c r="M30" s="119">
        <v>88.389999999999986</v>
      </c>
      <c r="N30" s="90">
        <v>8.270314949387245E-3</v>
      </c>
      <c r="O30" s="112">
        <v>7.9451685393258416</v>
      </c>
      <c r="P30" s="95">
        <v>42.40207497569186</v>
      </c>
    </row>
    <row r="31" spans="1:16" s="136" customFormat="1" ht="16.5" customHeight="1">
      <c r="A31" s="25" t="s">
        <v>181</v>
      </c>
      <c r="B31" s="25" t="s">
        <v>24</v>
      </c>
      <c r="C31" s="119">
        <v>524.25</v>
      </c>
      <c r="D31" s="90">
        <v>8.560891798508892E-3</v>
      </c>
      <c r="E31" s="112">
        <v>89.112697603263641</v>
      </c>
      <c r="F31" s="95">
        <v>48.876198464538049</v>
      </c>
      <c r="G31" s="137"/>
      <c r="H31" s="119">
        <v>489.82999999999993</v>
      </c>
      <c r="I31" s="90">
        <v>9.6899797957106203E-3</v>
      </c>
      <c r="J31" s="112">
        <v>83.261941186469485</v>
      </c>
      <c r="K31" s="95">
        <v>51.350791731101587</v>
      </c>
      <c r="L31" s="137"/>
      <c r="M31" s="119">
        <v>34.42</v>
      </c>
      <c r="N31" s="90">
        <v>3.2205480321066751E-3</v>
      </c>
      <c r="O31" s="112">
        <v>5.8507564167941526</v>
      </c>
      <c r="P31" s="95">
        <v>39.830814724292502</v>
      </c>
    </row>
    <row r="32" spans="1:16" s="136" customFormat="1" ht="16.5" customHeight="1">
      <c r="A32" s="25" t="s">
        <v>181</v>
      </c>
      <c r="B32" s="25" t="s">
        <v>25</v>
      </c>
      <c r="C32" s="119">
        <v>548.1</v>
      </c>
      <c r="D32" s="90">
        <v>8.9503572623037177E-3</v>
      </c>
      <c r="E32" s="112">
        <v>80.960118168389954</v>
      </c>
      <c r="F32" s="95">
        <v>46.483129507972635</v>
      </c>
      <c r="G32" s="137"/>
      <c r="H32" s="119">
        <v>508.09000000000003</v>
      </c>
      <c r="I32" s="90">
        <v>1.0051205182211401E-2</v>
      </c>
      <c r="J32" s="112">
        <v>75.050221565731178</v>
      </c>
      <c r="K32" s="95">
        <v>48.860804793705817</v>
      </c>
      <c r="L32" s="137"/>
      <c r="M32" s="119">
        <v>40.01</v>
      </c>
      <c r="N32" s="90">
        <v>3.743582997228009E-3</v>
      </c>
      <c r="O32" s="112">
        <v>5.9098966026587885</v>
      </c>
      <c r="P32" s="95">
        <v>39.903419732417788</v>
      </c>
    </row>
    <row r="33" spans="1:16" s="136" customFormat="1" ht="16.5" customHeight="1">
      <c r="A33" s="25" t="s">
        <v>181</v>
      </c>
      <c r="B33" s="25" t="s">
        <v>26</v>
      </c>
      <c r="C33" s="119">
        <v>496.60999999999996</v>
      </c>
      <c r="D33" s="90">
        <v>8.1095364350166916E-3</v>
      </c>
      <c r="E33" s="112">
        <v>96.410405746456988</v>
      </c>
      <c r="F33" s="95">
        <v>51.018332613743205</v>
      </c>
      <c r="G33" s="137"/>
      <c r="H33" s="119">
        <v>475.53</v>
      </c>
      <c r="I33" s="90">
        <v>9.4070924448365189E-3</v>
      </c>
      <c r="J33" s="112">
        <v>92.317996505532903</v>
      </c>
      <c r="K33" s="95">
        <v>54.096801153032374</v>
      </c>
      <c r="L33" s="137"/>
      <c r="M33" s="119">
        <v>21.080000000000002</v>
      </c>
      <c r="N33" s="90">
        <v>1.972375145752723E-3</v>
      </c>
      <c r="O33" s="112">
        <v>4.0924092409240931</v>
      </c>
      <c r="P33" s="95">
        <v>37.672133463409665</v>
      </c>
    </row>
    <row r="34" spans="1:16" s="136" customFormat="1" ht="16.5" customHeight="1">
      <c r="A34" s="25" t="s">
        <v>181</v>
      </c>
      <c r="B34" s="25" t="s">
        <v>27</v>
      </c>
      <c r="C34" s="119">
        <v>430.44000000000011</v>
      </c>
      <c r="D34" s="90">
        <v>7.0289943075825811E-3</v>
      </c>
      <c r="E34" s="112">
        <v>111.77356530771232</v>
      </c>
      <c r="F34" s="95">
        <v>55.52796058051085</v>
      </c>
      <c r="G34" s="137"/>
      <c r="H34" s="119">
        <v>411.53999999999996</v>
      </c>
      <c r="I34" s="90">
        <v>8.1412210055054803E-3</v>
      </c>
      <c r="J34" s="112">
        <v>106.86574915606334</v>
      </c>
      <c r="K34" s="95">
        <v>58.508022643937167</v>
      </c>
      <c r="L34" s="137"/>
      <c r="M34" s="119">
        <v>18.899999999999999</v>
      </c>
      <c r="N34" s="90">
        <v>1.7684008659737407E-3</v>
      </c>
      <c r="O34" s="112">
        <v>4.9078161516489223</v>
      </c>
      <c r="P34" s="95">
        <v>38.673189251670067</v>
      </c>
    </row>
    <row r="35" spans="1:16" s="136" customFormat="1" ht="16.5" customHeight="1">
      <c r="A35" s="25" t="s">
        <v>182</v>
      </c>
      <c r="B35" s="25" t="s">
        <v>28</v>
      </c>
      <c r="C35" s="119">
        <v>5368.425000000002</v>
      </c>
      <c r="D35" s="90">
        <v>8.7665246644559117E-2</v>
      </c>
      <c r="E35" s="112">
        <v>87.409430613673763</v>
      </c>
      <c r="F35" s="95">
        <v>48.376229664467921</v>
      </c>
      <c r="G35" s="137"/>
      <c r="H35" s="119">
        <v>4324.0550000000039</v>
      </c>
      <c r="I35" s="90">
        <v>8.5539892586288163E-2</v>
      </c>
      <c r="J35" s="112">
        <v>70.404855333213987</v>
      </c>
      <c r="K35" s="95">
        <v>47.452220261767408</v>
      </c>
      <c r="L35" s="137"/>
      <c r="M35" s="119">
        <v>1044.3700000000001</v>
      </c>
      <c r="N35" s="90">
        <v>9.7717714941639999E-2</v>
      </c>
      <c r="O35" s="112">
        <v>17.004575280459811</v>
      </c>
      <c r="P35" s="95">
        <v>53.524094469438715</v>
      </c>
    </row>
    <row r="36" spans="1:16" s="136" customFormat="1" ht="16.5" customHeight="1">
      <c r="A36" s="25" t="s">
        <v>182</v>
      </c>
      <c r="B36" s="25" t="s">
        <v>29</v>
      </c>
      <c r="C36" s="119">
        <v>105.40000000000002</v>
      </c>
      <c r="D36" s="90">
        <v>1.7211597435628752E-3</v>
      </c>
      <c r="E36" s="112">
        <v>51.314508276533601</v>
      </c>
      <c r="F36" s="95">
        <v>37.781099764211049</v>
      </c>
      <c r="G36" s="137"/>
      <c r="H36" s="119">
        <v>88.6</v>
      </c>
      <c r="I36" s="90">
        <v>1.7527146354857012E-3</v>
      </c>
      <c r="J36" s="112">
        <v>43.135345666991235</v>
      </c>
      <c r="K36" s="95">
        <v>39.183462194747904</v>
      </c>
      <c r="L36" s="137"/>
      <c r="M36" s="119">
        <v>16.8</v>
      </c>
      <c r="N36" s="90">
        <v>1.5719118808655474E-3</v>
      </c>
      <c r="O36" s="112">
        <v>8.179162609542356</v>
      </c>
      <c r="P36" s="95">
        <v>42.689343964129343</v>
      </c>
    </row>
    <row r="37" spans="1:16" s="136" customFormat="1" ht="16.5" customHeight="1">
      <c r="A37" s="25" t="s">
        <v>182</v>
      </c>
      <c r="B37" s="25" t="s">
        <v>30</v>
      </c>
      <c r="C37" s="119">
        <v>239.33000000000004</v>
      </c>
      <c r="D37" s="90">
        <v>3.9082083626840883E-3</v>
      </c>
      <c r="E37" s="112">
        <v>93.3424336973479</v>
      </c>
      <c r="F37" s="95">
        <v>50.117774854204235</v>
      </c>
      <c r="G37" s="137"/>
      <c r="H37" s="119">
        <v>193.9</v>
      </c>
      <c r="I37" s="90">
        <v>3.8357942191950059E-3</v>
      </c>
      <c r="J37" s="112">
        <v>75.62402496099844</v>
      </c>
      <c r="K37" s="95">
        <v>49.034795507568063</v>
      </c>
      <c r="L37" s="137"/>
      <c r="M37" s="119">
        <v>45.429999999999993</v>
      </c>
      <c r="N37" s="90">
        <v>4.2507117111739174E-3</v>
      </c>
      <c r="O37" s="112">
        <v>17.718408736349453</v>
      </c>
      <c r="P37" s="95">
        <v>54.400450928371647</v>
      </c>
    </row>
    <row r="38" spans="1:16" s="136" customFormat="1" ht="16.5" customHeight="1">
      <c r="A38" s="25" t="s">
        <v>182</v>
      </c>
      <c r="B38" s="25" t="s">
        <v>31</v>
      </c>
      <c r="C38" s="119">
        <v>260.82</v>
      </c>
      <c r="D38" s="90">
        <v>4.2591355248203892E-3</v>
      </c>
      <c r="E38" s="112">
        <v>122.56578947368421</v>
      </c>
      <c r="F38" s="95">
        <v>58.695858155774708</v>
      </c>
      <c r="G38" s="137"/>
      <c r="H38" s="119">
        <v>256.52</v>
      </c>
      <c r="I38" s="90">
        <v>5.0745638633723708E-3</v>
      </c>
      <c r="J38" s="112">
        <v>120.54511278195487</v>
      </c>
      <c r="K38" s="95">
        <v>62.655928114837096</v>
      </c>
      <c r="L38" s="137"/>
      <c r="M38" s="119">
        <v>4.3</v>
      </c>
      <c r="N38" s="90">
        <v>4.0233458855487222E-4</v>
      </c>
      <c r="O38" s="112">
        <v>2.0206766917293235</v>
      </c>
      <c r="P38" s="95">
        <v>35.12871638805602</v>
      </c>
    </row>
    <row r="39" spans="1:16" s="136" customFormat="1" ht="16.5" customHeight="1">
      <c r="A39" s="25" t="s">
        <v>183</v>
      </c>
      <c r="B39" s="25" t="s">
        <v>32</v>
      </c>
      <c r="C39" s="119">
        <v>388.99000000000007</v>
      </c>
      <c r="D39" s="90">
        <v>6.3521245602326647E-3</v>
      </c>
      <c r="E39" s="112">
        <v>78.032096288866612</v>
      </c>
      <c r="F39" s="95">
        <v>45.623652048107793</v>
      </c>
      <c r="G39" s="137"/>
      <c r="H39" s="119">
        <v>356.4</v>
      </c>
      <c r="I39" s="90">
        <v>7.0504232064007213E-3</v>
      </c>
      <c r="J39" s="112">
        <v>71.494483450351055</v>
      </c>
      <c r="K39" s="95">
        <v>47.782621189173462</v>
      </c>
      <c r="L39" s="137"/>
      <c r="M39" s="119">
        <v>32.589999999999996</v>
      </c>
      <c r="N39" s="90">
        <v>3.0493219165123918E-3</v>
      </c>
      <c r="O39" s="112">
        <v>6.5376128385155461</v>
      </c>
      <c r="P39" s="95">
        <v>40.674052116108115</v>
      </c>
    </row>
    <row r="40" spans="1:16" s="136" customFormat="1" ht="16.5" customHeight="1">
      <c r="A40" s="25" t="s">
        <v>183</v>
      </c>
      <c r="B40" s="25" t="s">
        <v>33</v>
      </c>
      <c r="C40" s="119">
        <v>460.78999999999996</v>
      </c>
      <c r="D40" s="90">
        <v>7.5246033988267272E-3</v>
      </c>
      <c r="E40" s="112">
        <v>63.671410805582418</v>
      </c>
      <c r="F40" s="95">
        <v>41.408285500676001</v>
      </c>
      <c r="G40" s="137"/>
      <c r="H40" s="119">
        <v>422.09</v>
      </c>
      <c r="I40" s="90">
        <v>8.3499246105209896E-3</v>
      </c>
      <c r="J40" s="112">
        <v>58.323891115102946</v>
      </c>
      <c r="K40" s="95">
        <v>43.788987165221727</v>
      </c>
      <c r="L40" s="137"/>
      <c r="M40" s="119">
        <v>38.700000000000003</v>
      </c>
      <c r="N40" s="90">
        <v>3.6210112969938505E-3</v>
      </c>
      <c r="O40" s="112">
        <v>5.3475196904794808</v>
      </c>
      <c r="P40" s="95">
        <v>39.213002891799313</v>
      </c>
    </row>
    <row r="41" spans="1:16" s="136" customFormat="1" ht="16.5" customHeight="1">
      <c r="A41" s="25" t="s">
        <v>183</v>
      </c>
      <c r="B41" s="25" t="s">
        <v>34</v>
      </c>
      <c r="C41" s="119">
        <v>657.37999999999988</v>
      </c>
      <c r="D41" s="90">
        <v>1.0734876586559416E-2</v>
      </c>
      <c r="E41" s="112">
        <v>103.28043990573447</v>
      </c>
      <c r="F41" s="95">
        <v>53.034929398655805</v>
      </c>
      <c r="G41" s="137"/>
      <c r="H41" s="119">
        <v>598.18000000000006</v>
      </c>
      <c r="I41" s="90">
        <v>1.183339549271825E-2</v>
      </c>
      <c r="J41" s="112">
        <v>93.979575805184624</v>
      </c>
      <c r="K41" s="95">
        <v>54.600631159737844</v>
      </c>
      <c r="L41" s="137"/>
      <c r="M41" s="119">
        <v>59.2</v>
      </c>
      <c r="N41" s="90">
        <v>5.539118056383358E-3</v>
      </c>
      <c r="O41" s="112">
        <v>9.300864100549882</v>
      </c>
      <c r="P41" s="95">
        <v>44.066430367867632</v>
      </c>
    </row>
    <row r="42" spans="1:16" s="136" customFormat="1" ht="16.5" customHeight="1">
      <c r="A42" s="25" t="s">
        <v>183</v>
      </c>
      <c r="B42" s="25" t="s">
        <v>35</v>
      </c>
      <c r="C42" s="119">
        <v>882.50000000000011</v>
      </c>
      <c r="D42" s="90">
        <v>1.4411038649850449E-2</v>
      </c>
      <c r="E42" s="112">
        <v>87.714938872875464</v>
      </c>
      <c r="F42" s="95">
        <v>48.465907089497669</v>
      </c>
      <c r="G42" s="137"/>
      <c r="H42" s="119">
        <v>792.20000000000027</v>
      </c>
      <c r="I42" s="90">
        <v>1.5671563591780735E-2</v>
      </c>
      <c r="J42" s="112">
        <v>78.73968790378693</v>
      </c>
      <c r="K42" s="95">
        <v>49.979537947297615</v>
      </c>
      <c r="L42" s="137"/>
      <c r="M42" s="119">
        <v>90.3</v>
      </c>
      <c r="N42" s="90">
        <v>8.4490263596523167E-3</v>
      </c>
      <c r="O42" s="112">
        <v>8.9752509690885596</v>
      </c>
      <c r="P42" s="95">
        <v>43.666682823793963</v>
      </c>
    </row>
    <row r="43" spans="1:16" s="136" customFormat="1" ht="16.5" customHeight="1">
      <c r="A43" s="25" t="s">
        <v>183</v>
      </c>
      <c r="B43" s="25" t="s">
        <v>36</v>
      </c>
      <c r="C43" s="119">
        <v>271</v>
      </c>
      <c r="D43" s="90">
        <v>4.4253727751948678E-3</v>
      </c>
      <c r="E43" s="112">
        <v>80.534918276374441</v>
      </c>
      <c r="F43" s="95">
        <v>46.358318376717094</v>
      </c>
      <c r="G43" s="137"/>
      <c r="H43" s="119">
        <v>228.29999999999998</v>
      </c>
      <c r="I43" s="90">
        <v>4.5163064478711693E-3</v>
      </c>
      <c r="J43" s="112">
        <v>67.845468053491814</v>
      </c>
      <c r="K43" s="95">
        <v>46.676153714372049</v>
      </c>
      <c r="L43" s="137"/>
      <c r="M43" s="119">
        <v>42.7</v>
      </c>
      <c r="N43" s="90">
        <v>3.9952760305332667E-3</v>
      </c>
      <c r="O43" s="112">
        <v>12.689450222882614</v>
      </c>
      <c r="P43" s="95">
        <v>48.226517444839665</v>
      </c>
    </row>
    <row r="44" spans="1:16" s="136" customFormat="1" ht="16.5" customHeight="1">
      <c r="A44" s="25" t="s">
        <v>183</v>
      </c>
      <c r="B44" s="25" t="s">
        <v>37</v>
      </c>
      <c r="C44" s="119">
        <v>261.76</v>
      </c>
      <c r="D44" s="90">
        <v>4.274485526328445E-3</v>
      </c>
      <c r="E44" s="112">
        <v>105.718901453958</v>
      </c>
      <c r="F44" s="95">
        <v>53.750703673466361</v>
      </c>
      <c r="G44" s="137"/>
      <c r="H44" s="119">
        <v>237.51</v>
      </c>
      <c r="I44" s="90">
        <v>4.6985017276998751E-3</v>
      </c>
      <c r="J44" s="112">
        <v>95.924878836833599</v>
      </c>
      <c r="K44" s="95">
        <v>55.190492889289544</v>
      </c>
      <c r="L44" s="137"/>
      <c r="M44" s="119">
        <v>24.25</v>
      </c>
      <c r="N44" s="90">
        <v>2.26897994708271E-3</v>
      </c>
      <c r="O44" s="112">
        <v>9.7940226171243943</v>
      </c>
      <c r="P44" s="95">
        <v>44.671869420509445</v>
      </c>
    </row>
    <row r="45" spans="1:16" s="136" customFormat="1" ht="16.5" customHeight="1">
      <c r="A45" s="25" t="s">
        <v>183</v>
      </c>
      <c r="B45" s="25" t="s">
        <v>38</v>
      </c>
      <c r="C45" s="119">
        <v>470.19</v>
      </c>
      <c r="D45" s="90">
        <v>7.6781034139072881E-3</v>
      </c>
      <c r="E45" s="112">
        <v>121.18298969072166</v>
      </c>
      <c r="F45" s="95">
        <v>58.289957758214911</v>
      </c>
      <c r="G45" s="137"/>
      <c r="H45" s="119">
        <v>443.19</v>
      </c>
      <c r="I45" s="90">
        <v>8.7673318205520098E-3</v>
      </c>
      <c r="J45" s="112">
        <v>114.22422680412372</v>
      </c>
      <c r="K45" s="95">
        <v>60.73928650449524</v>
      </c>
      <c r="L45" s="137"/>
      <c r="M45" s="119">
        <v>27</v>
      </c>
      <c r="N45" s="90">
        <v>2.5262869513910584E-3</v>
      </c>
      <c r="O45" s="112">
        <v>6.9587628865979383</v>
      </c>
      <c r="P45" s="95">
        <v>41.191088074246196</v>
      </c>
    </row>
    <row r="46" spans="1:16" s="136" customFormat="1" ht="16.5" customHeight="1">
      <c r="A46" s="25" t="s">
        <v>184</v>
      </c>
      <c r="B46" s="25" t="s">
        <v>39</v>
      </c>
      <c r="C46" s="119">
        <v>1382.8950000000002</v>
      </c>
      <c r="D46" s="90">
        <v>2.2582383335620324E-2</v>
      </c>
      <c r="E46" s="112">
        <v>98.947839152833438</v>
      </c>
      <c r="F46" s="95">
        <v>51.763158611779687</v>
      </c>
      <c r="G46" s="137"/>
      <c r="H46" s="119">
        <v>1226.2649999999999</v>
      </c>
      <c r="I46" s="90">
        <v>2.4258381630743491E-2</v>
      </c>
      <c r="J46" s="112">
        <v>87.74076989124211</v>
      </c>
      <c r="K46" s="95">
        <v>52.708878159375708</v>
      </c>
      <c r="L46" s="137"/>
      <c r="M46" s="119">
        <v>156.62999999999997</v>
      </c>
      <c r="N46" s="90">
        <v>1.4655271303569681E-2</v>
      </c>
      <c r="O46" s="112">
        <v>11.207069261591297</v>
      </c>
      <c r="P46" s="95">
        <v>46.406633381815737</v>
      </c>
    </row>
    <row r="47" spans="1:16" s="136" customFormat="1" ht="16.5" customHeight="1">
      <c r="A47" s="25" t="s">
        <v>184</v>
      </c>
      <c r="B47" s="25" t="s">
        <v>40</v>
      </c>
      <c r="C47" s="119">
        <v>427.31000000000006</v>
      </c>
      <c r="D47" s="90">
        <v>6.9778820685185219E-3</v>
      </c>
      <c r="E47" s="112">
        <v>86.412537917087974</v>
      </c>
      <c r="F47" s="95">
        <v>48.083606576979641</v>
      </c>
      <c r="G47" s="137"/>
      <c r="H47" s="119">
        <v>392.00000000000006</v>
      </c>
      <c r="I47" s="90">
        <v>7.7546742337516374E-3</v>
      </c>
      <c r="J47" s="112">
        <v>79.271991911021246</v>
      </c>
      <c r="K47" s="95">
        <v>50.140945068577011</v>
      </c>
      <c r="L47" s="137"/>
      <c r="M47" s="119">
        <v>35.31</v>
      </c>
      <c r="N47" s="90">
        <v>3.3038219353191955E-3</v>
      </c>
      <c r="O47" s="112">
        <v>7.1405460060667343</v>
      </c>
      <c r="P47" s="95">
        <v>41.414258912705861</v>
      </c>
    </row>
    <row r="48" spans="1:16" s="136" customFormat="1" ht="16.5" customHeight="1">
      <c r="A48" s="25" t="s">
        <v>184</v>
      </c>
      <c r="B48" s="25" t="s">
        <v>41</v>
      </c>
      <c r="C48" s="119">
        <v>507.83</v>
      </c>
      <c r="D48" s="90">
        <v>8.2927566657830624E-3</v>
      </c>
      <c r="E48" s="112">
        <v>90.056747650292607</v>
      </c>
      <c r="F48" s="95">
        <v>49.153310374828088</v>
      </c>
      <c r="G48" s="137"/>
      <c r="H48" s="119">
        <v>479.79</v>
      </c>
      <c r="I48" s="90">
        <v>9.4913651801318815E-3</v>
      </c>
      <c r="J48" s="112">
        <v>85.084234793403084</v>
      </c>
      <c r="K48" s="95">
        <v>51.903354103775058</v>
      </c>
      <c r="L48" s="137"/>
      <c r="M48" s="119">
        <v>28.04</v>
      </c>
      <c r="N48" s="90">
        <v>2.6235957821113065E-3</v>
      </c>
      <c r="O48" s="112">
        <v>4.9725128568895194</v>
      </c>
      <c r="P48" s="95">
        <v>38.752615867278351</v>
      </c>
    </row>
    <row r="49" spans="1:16" s="136" customFormat="1" ht="16.5" customHeight="1">
      <c r="A49" s="25" t="s">
        <v>184</v>
      </c>
      <c r="B49" s="25" t="s">
        <v>42</v>
      </c>
      <c r="C49" s="119">
        <v>301.10000000000002</v>
      </c>
      <c r="D49" s="90">
        <v>4.9168994192294278E-3</v>
      </c>
      <c r="E49" s="112">
        <v>79.132720105124832</v>
      </c>
      <c r="F49" s="95">
        <v>45.946723869558241</v>
      </c>
      <c r="G49" s="137"/>
      <c r="H49" s="119">
        <v>284.59999999999997</v>
      </c>
      <c r="I49" s="90">
        <v>5.6300517523615191E-3</v>
      </c>
      <c r="J49" s="112">
        <v>74.796320630748994</v>
      </c>
      <c r="K49" s="95">
        <v>48.783816045831188</v>
      </c>
      <c r="L49" s="137"/>
      <c r="M49" s="119">
        <v>16.5</v>
      </c>
      <c r="N49" s="90">
        <v>1.5438420258500913E-3</v>
      </c>
      <c r="O49" s="112">
        <v>4.3363994743758214</v>
      </c>
      <c r="P49" s="95">
        <v>37.971674505143966</v>
      </c>
    </row>
    <row r="50" spans="1:16" s="136" customFormat="1" ht="16.5" customHeight="1">
      <c r="A50" s="25" t="s">
        <v>184</v>
      </c>
      <c r="B50" s="25" t="s">
        <v>43</v>
      </c>
      <c r="C50" s="119">
        <v>246.27</v>
      </c>
      <c r="D50" s="90">
        <v>4.0215370972222888E-3</v>
      </c>
      <c r="E50" s="112">
        <v>78.156140907648364</v>
      </c>
      <c r="F50" s="95">
        <v>45.660063508898446</v>
      </c>
      <c r="G50" s="137"/>
      <c r="H50" s="119">
        <v>228.68</v>
      </c>
      <c r="I50" s="90">
        <v>4.523823734118174E-3</v>
      </c>
      <c r="J50" s="112">
        <v>72.573786099650903</v>
      </c>
      <c r="K50" s="95">
        <v>48.109891191362308</v>
      </c>
      <c r="L50" s="137"/>
      <c r="M50" s="119">
        <v>17.59</v>
      </c>
      <c r="N50" s="90">
        <v>1.6458291657395821E-3</v>
      </c>
      <c r="O50" s="112">
        <v>5.5823548079974614</v>
      </c>
      <c r="P50" s="95">
        <v>39.501304414126636</v>
      </c>
    </row>
    <row r="51" spans="1:16" s="136" customFormat="1" ht="16.5" customHeight="1">
      <c r="A51" s="25" t="s">
        <v>185</v>
      </c>
      <c r="B51" s="25" t="s">
        <v>44</v>
      </c>
      <c r="C51" s="119">
        <v>541.32000000000005</v>
      </c>
      <c r="D51" s="90">
        <v>8.8396412939796536E-3</v>
      </c>
      <c r="E51" s="112">
        <v>74.809286898839133</v>
      </c>
      <c r="F51" s="95">
        <v>44.677644080223239</v>
      </c>
      <c r="G51" s="137"/>
      <c r="H51" s="119">
        <v>454.72</v>
      </c>
      <c r="I51" s="90">
        <v>8.9954221111518979E-3</v>
      </c>
      <c r="J51" s="112">
        <v>62.841348811498065</v>
      </c>
      <c r="K51" s="95">
        <v>45.15878681423245</v>
      </c>
      <c r="L51" s="137"/>
      <c r="M51" s="119">
        <v>86.600000000000009</v>
      </c>
      <c r="N51" s="90">
        <v>8.102831481128359E-3</v>
      </c>
      <c r="O51" s="112">
        <v>11.967938087341075</v>
      </c>
      <c r="P51" s="95">
        <v>47.340734052420359</v>
      </c>
    </row>
    <row r="52" spans="1:16" s="136" customFormat="1" ht="16.5" customHeight="1">
      <c r="A52" s="25" t="s">
        <v>185</v>
      </c>
      <c r="B52" s="25" t="s">
        <v>45</v>
      </c>
      <c r="C52" s="119">
        <v>825.72200000000021</v>
      </c>
      <c r="D52" s="90">
        <v>1.3483865899186192E-2</v>
      </c>
      <c r="E52" s="112">
        <v>74.102306380687452</v>
      </c>
      <c r="F52" s="95">
        <v>44.470120419227285</v>
      </c>
      <c r="G52" s="137"/>
      <c r="H52" s="119">
        <v>768.79200000000014</v>
      </c>
      <c r="I52" s="90">
        <v>1.5208498758965277E-2</v>
      </c>
      <c r="J52" s="112">
        <v>68.993269317060054</v>
      </c>
      <c r="K52" s="95">
        <v>47.024194110904034</v>
      </c>
      <c r="L52" s="137"/>
      <c r="M52" s="119">
        <v>56.93</v>
      </c>
      <c r="N52" s="90">
        <v>5.3267228200997389E-3</v>
      </c>
      <c r="O52" s="112">
        <v>5.1090370636273894</v>
      </c>
      <c r="P52" s="95">
        <v>38.920223408488809</v>
      </c>
    </row>
    <row r="53" spans="1:16" s="136" customFormat="1" ht="16.5" customHeight="1">
      <c r="A53" s="25" t="s">
        <v>69</v>
      </c>
      <c r="B53" s="25" t="s">
        <v>46</v>
      </c>
      <c r="C53" s="119">
        <v>761.5350000000002</v>
      </c>
      <c r="D53" s="90">
        <v>1.2435705743018543E-2</v>
      </c>
      <c r="E53" s="112">
        <v>100.38689691537046</v>
      </c>
      <c r="F53" s="95">
        <v>52.185572706084692</v>
      </c>
      <c r="G53" s="137"/>
      <c r="H53" s="119">
        <v>662.43500000000006</v>
      </c>
      <c r="I53" s="90">
        <v>1.3104509250089963E-2</v>
      </c>
      <c r="J53" s="112">
        <v>87.323358818876898</v>
      </c>
      <c r="K53" s="95">
        <v>52.582309283949307</v>
      </c>
      <c r="L53" s="137"/>
      <c r="M53" s="119">
        <v>99.09999999999998</v>
      </c>
      <c r="N53" s="90">
        <v>9.2724087734390309E-3</v>
      </c>
      <c r="O53" s="112">
        <v>13.06353809649354</v>
      </c>
      <c r="P53" s="95">
        <v>48.685776283918372</v>
      </c>
    </row>
    <row r="54" spans="1:16" s="136" customFormat="1" ht="16.5" customHeight="1">
      <c r="A54" s="25" t="s">
        <v>69</v>
      </c>
      <c r="B54" s="25" t="s">
        <v>47</v>
      </c>
      <c r="C54" s="119">
        <v>717.0500000000003</v>
      </c>
      <c r="D54" s="90">
        <v>1.1709275086544213E-2</v>
      </c>
      <c r="E54" s="112">
        <v>86.049441977679152</v>
      </c>
      <c r="F54" s="95">
        <v>47.977025141276314</v>
      </c>
      <c r="G54" s="137"/>
      <c r="H54" s="119">
        <v>658.75</v>
      </c>
      <c r="I54" s="90">
        <v>1.3031611355826251E-2</v>
      </c>
      <c r="J54" s="112">
        <v>79.053162126485063</v>
      </c>
      <c r="K54" s="95">
        <v>50.074590720136747</v>
      </c>
      <c r="L54" s="137"/>
      <c r="M54" s="119">
        <v>58.300000000000004</v>
      </c>
      <c r="N54" s="90">
        <v>5.4549084913369898E-3</v>
      </c>
      <c r="O54" s="112">
        <v>6.9962798511940489</v>
      </c>
      <c r="P54" s="95">
        <v>41.237146764788207</v>
      </c>
    </row>
    <row r="55" spans="1:16" s="136" customFormat="1" ht="16.5" customHeight="1">
      <c r="A55" s="25" t="s">
        <v>69</v>
      </c>
      <c r="B55" s="25" t="s">
        <v>48</v>
      </c>
      <c r="C55" s="119">
        <v>881.9350000000004</v>
      </c>
      <c r="D55" s="90">
        <v>1.4401812319156783E-2</v>
      </c>
      <c r="E55" s="112">
        <v>99.868078360321633</v>
      </c>
      <c r="F55" s="95">
        <v>52.033281202751837</v>
      </c>
      <c r="G55" s="137"/>
      <c r="H55" s="119">
        <v>787.96500000000015</v>
      </c>
      <c r="I55" s="90">
        <v>1.5587785414791094E-2</v>
      </c>
      <c r="J55" s="112">
        <v>89.227154342656561</v>
      </c>
      <c r="K55" s="95">
        <v>53.159584958792394</v>
      </c>
      <c r="L55" s="137"/>
      <c r="M55" s="119">
        <v>93.97</v>
      </c>
      <c r="N55" s="90">
        <v>8.792414252674732E-3</v>
      </c>
      <c r="O55" s="112">
        <v>10.640924017665043</v>
      </c>
      <c r="P55" s="95">
        <v>45.71159024939405</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66</v>
      </c>
      <c r="B196" s="226"/>
      <c r="C196" s="227" t="s">
        <v>165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186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166</v>
      </c>
      <c r="B3" s="10" t="s">
        <v>51</v>
      </c>
      <c r="C3" s="75" t="s">
        <v>167</v>
      </c>
      <c r="D3" s="10" t="s">
        <v>106</v>
      </c>
      <c r="E3" s="124" t="s">
        <v>130</v>
      </c>
      <c r="F3" s="10" t="s">
        <v>108</v>
      </c>
      <c r="G3" s="74"/>
      <c r="H3" s="75" t="s">
        <v>168</v>
      </c>
      <c r="I3" s="10" t="s">
        <v>106</v>
      </c>
      <c r="J3" s="124" t="s">
        <v>130</v>
      </c>
      <c r="K3" s="10" t="s">
        <v>108</v>
      </c>
      <c r="L3" s="132"/>
      <c r="M3" s="75" t="s">
        <v>169</v>
      </c>
      <c r="N3" s="10" t="s">
        <v>106</v>
      </c>
      <c r="O3" s="124" t="s">
        <v>130</v>
      </c>
      <c r="P3" s="10" t="s">
        <v>108</v>
      </c>
    </row>
    <row r="4" spans="1:16" s="136" customFormat="1" ht="16.5" customHeight="1" thickTop="1">
      <c r="A4" s="19" t="s">
        <v>65</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176</v>
      </c>
      <c r="B5" s="25"/>
      <c r="C5" s="110">
        <v>7139.6870000000017</v>
      </c>
      <c r="D5" s="111">
        <v>4.1565888389074476E-2</v>
      </c>
      <c r="E5" s="190">
        <v>10.125664437220967</v>
      </c>
      <c r="F5" s="191">
        <v>49.320673991073441</v>
      </c>
      <c r="G5" s="137"/>
      <c r="H5" s="110">
        <v>4733.527000000001</v>
      </c>
      <c r="I5" s="111">
        <v>3.9395258639758145E-2</v>
      </c>
      <c r="J5" s="190">
        <v>6.7131942908036795</v>
      </c>
      <c r="K5" s="191">
        <v>48.789885158138674</v>
      </c>
      <c r="L5" s="137"/>
      <c r="M5" s="110">
        <v>2406.1600000000003</v>
      </c>
      <c r="N5" s="111">
        <v>4.6619081082201232E-2</v>
      </c>
      <c r="O5" s="190">
        <v>3.4124701464172871</v>
      </c>
      <c r="P5" s="191">
        <v>51.218067788581799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177</v>
      </c>
      <c r="B7" s="25" t="s">
        <v>0</v>
      </c>
      <c r="C7" s="119">
        <v>219.89000000000004</v>
      </c>
      <c r="D7" s="90">
        <v>3.0798268887697735E-2</v>
      </c>
      <c r="E7" s="127">
        <v>9.1643744269400695</v>
      </c>
      <c r="F7" s="95">
        <v>47.679440666828867</v>
      </c>
      <c r="G7" s="137"/>
      <c r="H7" s="119">
        <v>150.03000000000003</v>
      </c>
      <c r="I7" s="90">
        <v>3.1695182049241509E-2</v>
      </c>
      <c r="J7" s="127">
        <v>6.2528132033008266</v>
      </c>
      <c r="K7" s="95">
        <v>47.930432311120953</v>
      </c>
      <c r="L7" s="137"/>
      <c r="M7" s="119">
        <v>69.86</v>
      </c>
      <c r="N7" s="90">
        <v>2.9033813212753928E-2</v>
      </c>
      <c r="O7" s="127">
        <v>2.911561223639243</v>
      </c>
      <c r="P7" s="95">
        <v>48.780720959364956</v>
      </c>
    </row>
    <row r="8" spans="1:16" s="136" customFormat="1" ht="16.5" customHeight="1">
      <c r="A8" s="25" t="s">
        <v>177</v>
      </c>
      <c r="B8" s="25" t="s">
        <v>1</v>
      </c>
      <c r="C8" s="119">
        <v>268.64</v>
      </c>
      <c r="D8" s="90">
        <v>3.762629930415716E-2</v>
      </c>
      <c r="E8" s="127">
        <v>15.58688714824485</v>
      </c>
      <c r="F8" s="95">
        <v>58.644749565139378</v>
      </c>
      <c r="G8" s="137"/>
      <c r="H8" s="119">
        <v>211.44</v>
      </c>
      <c r="I8" s="90">
        <v>4.4668594897631295E-2</v>
      </c>
      <c r="J8" s="127">
        <v>12.268059181897302</v>
      </c>
      <c r="K8" s="95">
        <v>59.15986901508758</v>
      </c>
      <c r="L8" s="137"/>
      <c r="M8" s="119">
        <v>57.200000000000017</v>
      </c>
      <c r="N8" s="90">
        <v>2.3772317717857504E-2</v>
      </c>
      <c r="O8" s="127">
        <v>3.3188279663475493</v>
      </c>
      <c r="P8" s="95">
        <v>50.762419146093826</v>
      </c>
    </row>
    <row r="9" spans="1:16" s="136" customFormat="1" ht="16.5" customHeight="1">
      <c r="A9" s="25" t="s">
        <v>177</v>
      </c>
      <c r="B9" s="25" t="s">
        <v>2</v>
      </c>
      <c r="C9" s="119">
        <v>162.50000000000003</v>
      </c>
      <c r="D9" s="90">
        <v>2.2760101388198107E-2</v>
      </c>
      <c r="E9" s="127">
        <v>9.9803463947917965</v>
      </c>
      <c r="F9" s="95">
        <v>49.07256903700339</v>
      </c>
      <c r="G9" s="137"/>
      <c r="H9" s="119">
        <v>80.500000000000014</v>
      </c>
      <c r="I9" s="90">
        <v>1.7006346430473513E-2</v>
      </c>
      <c r="J9" s="127">
        <v>4.9441100601891668</v>
      </c>
      <c r="K9" s="95">
        <v>45.487307098594975</v>
      </c>
      <c r="L9" s="137"/>
      <c r="M9" s="119">
        <v>82.000000000000014</v>
      </c>
      <c r="N9" s="90">
        <v>3.4079196728397113E-2</v>
      </c>
      <c r="O9" s="127">
        <v>5.0362363346026298</v>
      </c>
      <c r="P9" s="95">
        <v>59.119067731273446</v>
      </c>
    </row>
    <row r="10" spans="1:16" s="136" customFormat="1" ht="16.5" customHeight="1">
      <c r="A10" s="25" t="s">
        <v>177</v>
      </c>
      <c r="B10" s="25" t="s">
        <v>3</v>
      </c>
      <c r="C10" s="119">
        <v>140.70000000000002</v>
      </c>
      <c r="D10" s="90">
        <v>1.9706746248119838E-2</v>
      </c>
      <c r="E10" s="127">
        <v>8.6197390185627665</v>
      </c>
      <c r="F10" s="95">
        <v>46.749571665557141</v>
      </c>
      <c r="G10" s="137"/>
      <c r="H10" s="119">
        <v>103.80000000000001</v>
      </c>
      <c r="I10" s="90">
        <v>2.1928680242026714E-2</v>
      </c>
      <c r="J10" s="127">
        <v>6.3591251608160277</v>
      </c>
      <c r="K10" s="95">
        <v>48.128898575350149</v>
      </c>
      <c r="L10" s="137"/>
      <c r="M10" s="119">
        <v>36.9</v>
      </c>
      <c r="N10" s="90">
        <v>1.53356385277787E-2</v>
      </c>
      <c r="O10" s="127">
        <v>2.2606138577467378</v>
      </c>
      <c r="P10" s="95">
        <v>45.613309827125697</v>
      </c>
    </row>
    <row r="11" spans="1:16" s="136" customFormat="1" ht="16.5" customHeight="1">
      <c r="A11" s="25" t="s">
        <v>177</v>
      </c>
      <c r="B11" s="25" t="s">
        <v>4</v>
      </c>
      <c r="C11" s="119">
        <v>272.05999999999995</v>
      </c>
      <c r="D11" s="90">
        <v>3.8105311899527233E-2</v>
      </c>
      <c r="E11" s="127">
        <v>11.738361306467617</v>
      </c>
      <c r="F11" s="95">
        <v>52.074069756560569</v>
      </c>
      <c r="G11" s="137"/>
      <c r="H11" s="119">
        <v>194.15999999999997</v>
      </c>
      <c r="I11" s="90">
        <v>4.1018040036530888E-2</v>
      </c>
      <c r="J11" s="127">
        <v>8.377270569961599</v>
      </c>
      <c r="K11" s="95">
        <v>51.896431310011295</v>
      </c>
      <c r="L11" s="137"/>
      <c r="M11" s="119">
        <v>77.900000000000006</v>
      </c>
      <c r="N11" s="90">
        <v>3.2375236891977258E-2</v>
      </c>
      <c r="O11" s="127">
        <v>3.3610907365060188</v>
      </c>
      <c r="P11" s="95">
        <v>50.968063374326732</v>
      </c>
    </row>
    <row r="12" spans="1:16" s="136" customFormat="1" ht="16.5" customHeight="1">
      <c r="A12" s="25" t="s">
        <v>177</v>
      </c>
      <c r="B12" s="25" t="s">
        <v>5</v>
      </c>
      <c r="C12" s="119">
        <v>287.89999999999998</v>
      </c>
      <c r="D12" s="90">
        <v>4.0323896551767595E-2</v>
      </c>
      <c r="E12" s="127">
        <v>9.3413367942894219</v>
      </c>
      <c r="F12" s="95">
        <v>47.981572730331841</v>
      </c>
      <c r="G12" s="137"/>
      <c r="H12" s="119">
        <v>213.00000000000003</v>
      </c>
      <c r="I12" s="90">
        <v>4.4998158878147308E-2</v>
      </c>
      <c r="J12" s="127">
        <v>6.9110966904607407</v>
      </c>
      <c r="K12" s="95">
        <v>49.159335132157956</v>
      </c>
      <c r="L12" s="137"/>
      <c r="M12" s="119">
        <v>74.899999999999977</v>
      </c>
      <c r="N12" s="90">
        <v>3.1128437011670035E-2</v>
      </c>
      <c r="O12" s="127">
        <v>2.4302401038286816</v>
      </c>
      <c r="P12" s="95">
        <v>46.438685407873692</v>
      </c>
    </row>
    <row r="13" spans="1:16" s="136" customFormat="1" ht="16.5" customHeight="1">
      <c r="A13" s="25" t="s">
        <v>177</v>
      </c>
      <c r="B13" s="25" t="s">
        <v>6</v>
      </c>
      <c r="C13" s="119">
        <v>331.20000000000005</v>
      </c>
      <c r="D13" s="90">
        <v>4.6388588183207465E-2</v>
      </c>
      <c r="E13" s="127">
        <v>11.622276029055692</v>
      </c>
      <c r="F13" s="95">
        <v>51.875874598278465</v>
      </c>
      <c r="G13" s="137"/>
      <c r="H13" s="119">
        <v>224.70000000000005</v>
      </c>
      <c r="I13" s="90">
        <v>4.7469888732017372E-2</v>
      </c>
      <c r="J13" s="127">
        <v>7.8850405305821685</v>
      </c>
      <c r="K13" s="95">
        <v>50.977521910350795</v>
      </c>
      <c r="L13" s="137"/>
      <c r="M13" s="119">
        <v>106.49999999999999</v>
      </c>
      <c r="N13" s="90">
        <v>4.4261395750905999E-2</v>
      </c>
      <c r="O13" s="127">
        <v>3.737235498473523</v>
      </c>
      <c r="P13" s="95">
        <v>52.798326724046014</v>
      </c>
    </row>
    <row r="14" spans="1:16" s="136" customFormat="1" ht="16.5" customHeight="1">
      <c r="A14" s="25" t="s">
        <v>177</v>
      </c>
      <c r="B14" s="25" t="s">
        <v>7</v>
      </c>
      <c r="C14" s="119">
        <v>210.05</v>
      </c>
      <c r="D14" s="90">
        <v>2.9420057209790844E-2</v>
      </c>
      <c r="E14" s="127">
        <v>12.913439075371942</v>
      </c>
      <c r="F14" s="95">
        <v>54.080308011695664</v>
      </c>
      <c r="G14" s="137"/>
      <c r="H14" s="119">
        <v>124.40000000000002</v>
      </c>
      <c r="I14" s="90">
        <v>2.6280614856532981E-2</v>
      </c>
      <c r="J14" s="127">
        <v>7.6478544202631262</v>
      </c>
      <c r="K14" s="95">
        <v>50.534735959058878</v>
      </c>
      <c r="L14" s="137"/>
      <c r="M14" s="119">
        <v>85.65</v>
      </c>
      <c r="N14" s="90">
        <v>3.5596136582770888E-2</v>
      </c>
      <c r="O14" s="127">
        <v>5.2655846551088157</v>
      </c>
      <c r="P14" s="95">
        <v>60.235041866195495</v>
      </c>
    </row>
    <row r="15" spans="1:16" s="136" customFormat="1" ht="16.5" customHeight="1">
      <c r="A15" s="25" t="s">
        <v>177</v>
      </c>
      <c r="B15" s="25" t="s">
        <v>8</v>
      </c>
      <c r="C15" s="119">
        <v>338.77000000000004</v>
      </c>
      <c r="D15" s="90">
        <v>4.7448858752491524E-2</v>
      </c>
      <c r="E15" s="127">
        <v>13.921673378811542</v>
      </c>
      <c r="F15" s="95">
        <v>55.801690445460956</v>
      </c>
      <c r="G15" s="137"/>
      <c r="H15" s="119">
        <v>226.27000000000004</v>
      </c>
      <c r="I15" s="90">
        <v>4.7801565302152071E-2</v>
      </c>
      <c r="J15" s="127">
        <v>9.2985123695241239</v>
      </c>
      <c r="K15" s="95">
        <v>53.616232381163741</v>
      </c>
      <c r="L15" s="137"/>
      <c r="M15" s="119">
        <v>112.5</v>
      </c>
      <c r="N15" s="90">
        <v>4.6754995511520424E-2</v>
      </c>
      <c r="O15" s="127">
        <v>4.6231610092874167</v>
      </c>
      <c r="P15" s="95">
        <v>57.109105862754546</v>
      </c>
    </row>
    <row r="16" spans="1:16" s="136" customFormat="1" ht="16.5" customHeight="1">
      <c r="A16" s="25" t="s">
        <v>178</v>
      </c>
      <c r="B16" s="25" t="s">
        <v>9</v>
      </c>
      <c r="C16" s="119">
        <v>492.27200000000005</v>
      </c>
      <c r="D16" s="90">
        <v>6.8948680803514212E-2</v>
      </c>
      <c r="E16" s="127">
        <v>8.531724986568225</v>
      </c>
      <c r="F16" s="95">
        <v>46.599303212992695</v>
      </c>
      <c r="G16" s="137"/>
      <c r="H16" s="119">
        <v>245.84199999999998</v>
      </c>
      <c r="I16" s="90">
        <v>5.1936325703856749E-2</v>
      </c>
      <c r="J16" s="127">
        <v>4.2607670843515484</v>
      </c>
      <c r="K16" s="95">
        <v>44.211622492915858</v>
      </c>
      <c r="L16" s="137"/>
      <c r="M16" s="119">
        <v>246.43000000000004</v>
      </c>
      <c r="N16" s="90">
        <v>0.10241629816803538</v>
      </c>
      <c r="O16" s="127">
        <v>4.2709579022166766</v>
      </c>
      <c r="P16" s="95">
        <v>55.395338973759493</v>
      </c>
    </row>
    <row r="17" spans="1:16" s="136" customFormat="1" ht="16.5" customHeight="1">
      <c r="A17" s="25" t="s">
        <v>178</v>
      </c>
      <c r="B17" s="25" t="s">
        <v>10</v>
      </c>
      <c r="C17" s="119">
        <v>530.56999999999994</v>
      </c>
      <c r="D17" s="90">
        <v>7.4312781498684713E-2</v>
      </c>
      <c r="E17" s="127">
        <v>10.166903000804812</v>
      </c>
      <c r="F17" s="95">
        <v>49.391081572629403</v>
      </c>
      <c r="G17" s="137"/>
      <c r="H17" s="119">
        <v>279.94</v>
      </c>
      <c r="I17" s="90">
        <v>5.9139833785673966E-2</v>
      </c>
      <c r="J17" s="127">
        <v>5.3642739432031581</v>
      </c>
      <c r="K17" s="95">
        <v>46.27168129482682</v>
      </c>
      <c r="L17" s="137"/>
      <c r="M17" s="119">
        <v>250.62999999999994</v>
      </c>
      <c r="N17" s="90">
        <v>0.10416181800046544</v>
      </c>
      <c r="O17" s="127">
        <v>4.8026290576016546</v>
      </c>
      <c r="P17" s="95">
        <v>57.98237016014113</v>
      </c>
    </row>
    <row r="18" spans="1:16" s="136" customFormat="1" ht="16.5" customHeight="1">
      <c r="A18" s="25" t="s">
        <v>178</v>
      </c>
      <c r="B18" s="25" t="s">
        <v>11</v>
      </c>
      <c r="C18" s="119">
        <v>105.68</v>
      </c>
      <c r="D18" s="90">
        <v>1.4801769321260158E-2</v>
      </c>
      <c r="E18" s="127">
        <v>8.2873274780426591</v>
      </c>
      <c r="F18" s="95">
        <v>46.182037527232268</v>
      </c>
      <c r="G18" s="137"/>
      <c r="H18" s="119">
        <v>68.58</v>
      </c>
      <c r="I18" s="90">
        <v>1.4488139604992215E-2</v>
      </c>
      <c r="J18" s="127">
        <v>5.3779799247176916</v>
      </c>
      <c r="K18" s="95">
        <v>46.29726802102735</v>
      </c>
      <c r="L18" s="137"/>
      <c r="M18" s="119">
        <v>37.1</v>
      </c>
      <c r="N18" s="90">
        <v>1.5418758519799181E-2</v>
      </c>
      <c r="O18" s="127">
        <v>2.9093475533249684</v>
      </c>
      <c r="P18" s="95">
        <v>48.769949575434509</v>
      </c>
    </row>
    <row r="19" spans="1:16" s="136" customFormat="1" ht="16.5" customHeight="1">
      <c r="A19" s="25" t="s">
        <v>179</v>
      </c>
      <c r="B19" s="25" t="s">
        <v>12</v>
      </c>
      <c r="C19" s="119">
        <v>195.45000000000002</v>
      </c>
      <c r="D19" s="90">
        <v>2.7375149638912737E-2</v>
      </c>
      <c r="E19" s="127">
        <v>9.1631504922644176</v>
      </c>
      <c r="F19" s="95">
        <v>47.677351014013489</v>
      </c>
      <c r="G19" s="137"/>
      <c r="H19" s="119">
        <v>116.55000000000001</v>
      </c>
      <c r="I19" s="90">
        <v>2.4622232005859477E-2</v>
      </c>
      <c r="J19" s="127">
        <v>5.4641350210970474</v>
      </c>
      <c r="K19" s="95">
        <v>46.458104868757033</v>
      </c>
      <c r="L19" s="137"/>
      <c r="M19" s="119">
        <v>78.900000000000006</v>
      </c>
      <c r="N19" s="90">
        <v>3.2790836852079661E-2</v>
      </c>
      <c r="O19" s="127">
        <v>3.6990154711673697</v>
      </c>
      <c r="P19" s="95">
        <v>52.612353869239207</v>
      </c>
    </row>
    <row r="20" spans="1:16" s="136" customFormat="1" ht="16.5" customHeight="1">
      <c r="A20" s="25" t="s">
        <v>179</v>
      </c>
      <c r="B20" s="25" t="s">
        <v>13</v>
      </c>
      <c r="C20" s="119">
        <v>255.51999999999998</v>
      </c>
      <c r="D20" s="90">
        <v>3.5788683733614643E-2</v>
      </c>
      <c r="E20" s="127">
        <v>8.9791615419756106</v>
      </c>
      <c r="F20" s="95">
        <v>47.363222298144969</v>
      </c>
      <c r="G20" s="137"/>
      <c r="H20" s="119">
        <v>155.09999999999997</v>
      </c>
      <c r="I20" s="90">
        <v>3.2766264985918517E-2</v>
      </c>
      <c r="J20" s="127">
        <v>5.450328565906454</v>
      </c>
      <c r="K20" s="95">
        <v>46.432330575366443</v>
      </c>
      <c r="L20" s="137"/>
      <c r="M20" s="119">
        <v>100.42</v>
      </c>
      <c r="N20" s="90">
        <v>4.173454799348339E-2</v>
      </c>
      <c r="O20" s="127">
        <v>3.528832976069157</v>
      </c>
      <c r="P20" s="95">
        <v>51.784271665162287</v>
      </c>
    </row>
    <row r="21" spans="1:16" s="136" customFormat="1" ht="16.5" customHeight="1">
      <c r="A21" s="25" t="s">
        <v>179</v>
      </c>
      <c r="B21" s="25" t="s">
        <v>14</v>
      </c>
      <c r="C21" s="119">
        <v>137.31</v>
      </c>
      <c r="D21" s="90">
        <v>1.9231935517621427E-2</v>
      </c>
      <c r="E21" s="127">
        <v>6.1615436392192056</v>
      </c>
      <c r="F21" s="95">
        <v>42.552636161251023</v>
      </c>
      <c r="G21" s="137"/>
      <c r="H21" s="119">
        <v>99.05</v>
      </c>
      <c r="I21" s="90">
        <v>2.0925200173147841E-2</v>
      </c>
      <c r="J21" s="127">
        <v>4.4446937401839799</v>
      </c>
      <c r="K21" s="95">
        <v>44.554982140583078</v>
      </c>
      <c r="L21" s="137"/>
      <c r="M21" s="119">
        <v>38.26</v>
      </c>
      <c r="N21" s="90">
        <v>1.5900854473517967E-2</v>
      </c>
      <c r="O21" s="127">
        <v>1.7168498990352254</v>
      </c>
      <c r="P21" s="95">
        <v>42.967436894262867</v>
      </c>
    </row>
    <row r="22" spans="1:16" s="136" customFormat="1" ht="16.5" customHeight="1">
      <c r="A22" s="25" t="s">
        <v>179</v>
      </c>
      <c r="B22" s="25" t="s">
        <v>15</v>
      </c>
      <c r="C22" s="119">
        <v>169.51000000000002</v>
      </c>
      <c r="D22" s="90">
        <v>2.3741937146544375E-2</v>
      </c>
      <c r="E22" s="127">
        <v>15.816926378650745</v>
      </c>
      <c r="F22" s="95">
        <v>59.037501020774926</v>
      </c>
      <c r="G22" s="137"/>
      <c r="H22" s="119">
        <v>130.41000000000003</v>
      </c>
      <c r="I22" s="90">
        <v>2.7550281217367092E-2</v>
      </c>
      <c r="J22" s="127">
        <v>12.168517308948402</v>
      </c>
      <c r="K22" s="95">
        <v>58.974041342262339</v>
      </c>
      <c r="L22" s="137"/>
      <c r="M22" s="119">
        <v>39.099999999999994</v>
      </c>
      <c r="N22" s="90">
        <v>1.6249958440003986E-2</v>
      </c>
      <c r="O22" s="127">
        <v>3.6484090697023412</v>
      </c>
      <c r="P22" s="95">
        <v>52.366110796816407</v>
      </c>
    </row>
    <row r="23" spans="1:16" s="136" customFormat="1" ht="16.5" customHeight="1">
      <c r="A23" s="25" t="s">
        <v>179</v>
      </c>
      <c r="B23" s="25" t="s">
        <v>16</v>
      </c>
      <c r="C23" s="119">
        <v>141.02999999999997</v>
      </c>
      <c r="D23" s="90">
        <v>1.9752966761708173E-2</v>
      </c>
      <c r="E23" s="127">
        <v>39.749154453213066</v>
      </c>
      <c r="F23" s="95">
        <v>99.897563873103763</v>
      </c>
      <c r="G23" s="137"/>
      <c r="H23" s="119">
        <v>130.92999999999998</v>
      </c>
      <c r="I23" s="90">
        <v>2.7660135877539085E-2</v>
      </c>
      <c r="J23" s="127">
        <v>36.902480270574969</v>
      </c>
      <c r="K23" s="95">
        <v>105.14812507950742</v>
      </c>
      <c r="L23" s="137"/>
      <c r="M23" s="119">
        <v>10.1</v>
      </c>
      <c r="N23" s="90">
        <v>4.1975595970342779E-3</v>
      </c>
      <c r="O23" s="127">
        <v>2.8466741826381061</v>
      </c>
      <c r="P23" s="95">
        <v>48.464990461364899</v>
      </c>
    </row>
    <row r="24" spans="1:16" s="136" customFormat="1" ht="16.5" customHeight="1">
      <c r="A24" s="25" t="s">
        <v>180</v>
      </c>
      <c r="B24" s="25" t="s">
        <v>17</v>
      </c>
      <c r="C24" s="119">
        <v>265.63000000000005</v>
      </c>
      <c r="D24" s="90">
        <v>3.7204712195366543E-2</v>
      </c>
      <c r="E24" s="127">
        <v>8.0476868543036346</v>
      </c>
      <c r="F24" s="95">
        <v>45.77289338413614</v>
      </c>
      <c r="G24" s="137"/>
      <c r="H24" s="119">
        <v>167.42000000000004</v>
      </c>
      <c r="I24" s="90">
        <v>3.5368975396147528E-2</v>
      </c>
      <c r="J24" s="127">
        <v>5.0722573999454683</v>
      </c>
      <c r="K24" s="95">
        <v>45.726536291498377</v>
      </c>
      <c r="L24" s="137"/>
      <c r="M24" s="119">
        <v>98.210000000000008</v>
      </c>
      <c r="N24" s="90">
        <v>4.0816072081657079E-2</v>
      </c>
      <c r="O24" s="127">
        <v>2.9754294543581667</v>
      </c>
      <c r="P24" s="95">
        <v>49.091494081087596</v>
      </c>
    </row>
    <row r="25" spans="1:16" s="136" customFormat="1" ht="16.5" customHeight="1">
      <c r="A25" s="25" t="s">
        <v>180</v>
      </c>
      <c r="B25" s="25" t="s">
        <v>18</v>
      </c>
      <c r="C25" s="119">
        <v>320.68000000000012</v>
      </c>
      <c r="D25" s="90">
        <v>4.4915134234876128E-2</v>
      </c>
      <c r="E25" s="127">
        <v>11.224361218060906</v>
      </c>
      <c r="F25" s="95">
        <v>51.196505166545485</v>
      </c>
      <c r="G25" s="137"/>
      <c r="H25" s="119">
        <v>259.38000000000011</v>
      </c>
      <c r="I25" s="90">
        <v>5.4796349529642498E-2</v>
      </c>
      <c r="J25" s="127">
        <v>9.0787539376968898</v>
      </c>
      <c r="K25" s="95">
        <v>53.205980928580139</v>
      </c>
      <c r="L25" s="137"/>
      <c r="M25" s="119">
        <v>61.3</v>
      </c>
      <c r="N25" s="90">
        <v>2.5476277554277352E-2</v>
      </c>
      <c r="O25" s="127">
        <v>2.1456072803640183</v>
      </c>
      <c r="P25" s="95">
        <v>45.053705268340345</v>
      </c>
    </row>
    <row r="26" spans="1:16" s="136" customFormat="1" ht="16.5" customHeight="1">
      <c r="A26" s="25" t="s">
        <v>180</v>
      </c>
      <c r="B26" s="25" t="s">
        <v>19</v>
      </c>
      <c r="C26" s="119">
        <v>98</v>
      </c>
      <c r="D26" s="90">
        <v>1.3726091914113319E-2</v>
      </c>
      <c r="E26" s="127">
        <v>9.658978907944018</v>
      </c>
      <c r="F26" s="95">
        <v>48.523890674488023</v>
      </c>
      <c r="G26" s="137"/>
      <c r="H26" s="119">
        <v>57.999999999999993</v>
      </c>
      <c r="I26" s="90">
        <v>1.2253019788415696E-2</v>
      </c>
      <c r="J26" s="127">
        <v>5.716538537354622</v>
      </c>
      <c r="K26" s="95">
        <v>46.929299117464112</v>
      </c>
      <c r="L26" s="137"/>
      <c r="M26" s="119">
        <v>40</v>
      </c>
      <c r="N26" s="90">
        <v>1.662399840409615E-2</v>
      </c>
      <c r="O26" s="127">
        <v>3.9424403705893947</v>
      </c>
      <c r="P26" s="95">
        <v>53.796822501716733</v>
      </c>
    </row>
    <row r="27" spans="1:16" s="136" customFormat="1" ht="16.5" customHeight="1">
      <c r="A27" s="25" t="s">
        <v>180</v>
      </c>
      <c r="B27" s="25" t="s">
        <v>20</v>
      </c>
      <c r="C27" s="119">
        <v>26.3</v>
      </c>
      <c r="D27" s="90">
        <v>3.6836348708283702E-3</v>
      </c>
      <c r="E27" s="127">
        <v>7.2531715388858249</v>
      </c>
      <c r="F27" s="95">
        <v>44.416398467575668</v>
      </c>
      <c r="G27" s="137"/>
      <c r="H27" s="119">
        <v>15.5</v>
      </c>
      <c r="I27" s="90">
        <v>3.2745139089731604E-3</v>
      </c>
      <c r="J27" s="127">
        <v>4.2746828461114177</v>
      </c>
      <c r="K27" s="95">
        <v>44.237600842999292</v>
      </c>
      <c r="L27" s="137"/>
      <c r="M27" s="119">
        <v>10.8</v>
      </c>
      <c r="N27" s="90">
        <v>4.4884795691059612E-3</v>
      </c>
      <c r="O27" s="127">
        <v>2.9784886927744072</v>
      </c>
      <c r="P27" s="95">
        <v>49.106379871127608</v>
      </c>
    </row>
    <row r="28" spans="1:16" s="136" customFormat="1" ht="16.5" customHeight="1">
      <c r="A28" s="25" t="s">
        <v>180</v>
      </c>
      <c r="B28" s="25" t="s">
        <v>21</v>
      </c>
      <c r="C28" s="119">
        <v>23.125</v>
      </c>
      <c r="D28" s="90">
        <v>3.2389375052435765E-3</v>
      </c>
      <c r="E28" s="127">
        <v>6.785504694835681</v>
      </c>
      <c r="F28" s="95">
        <v>43.617939728911466</v>
      </c>
      <c r="G28" s="137"/>
      <c r="H28" s="119">
        <v>3.625</v>
      </c>
      <c r="I28" s="90">
        <v>7.6581373677598111E-4</v>
      </c>
      <c r="J28" s="127">
        <v>1.0636737089201878</v>
      </c>
      <c r="K28" s="95">
        <v>38.24319529578662</v>
      </c>
      <c r="L28" s="137"/>
      <c r="M28" s="119">
        <v>19.5</v>
      </c>
      <c r="N28" s="90">
        <v>8.1041992219968734E-3</v>
      </c>
      <c r="O28" s="127">
        <v>5.721830985915493</v>
      </c>
      <c r="P28" s="95">
        <v>62.455067298296292</v>
      </c>
    </row>
    <row r="29" spans="1:16" s="136" customFormat="1" ht="16.5" customHeight="1">
      <c r="A29" s="25" t="s">
        <v>181</v>
      </c>
      <c r="B29" s="25" t="s">
        <v>22</v>
      </c>
      <c r="C29" s="119">
        <v>76</v>
      </c>
      <c r="D29" s="90">
        <v>1.0644724341557268E-2</v>
      </c>
      <c r="E29" s="127">
        <v>11.706715958102279</v>
      </c>
      <c r="F29" s="95">
        <v>52.02004089977536</v>
      </c>
      <c r="G29" s="137"/>
      <c r="H29" s="119">
        <v>35.799999999999997</v>
      </c>
      <c r="I29" s="90">
        <v>7.563070834918654E-3</v>
      </c>
      <c r="J29" s="127">
        <v>5.5144793592113368</v>
      </c>
      <c r="K29" s="95">
        <v>46.552089148081457</v>
      </c>
      <c r="L29" s="137"/>
      <c r="M29" s="119">
        <v>40.200000000000003</v>
      </c>
      <c r="N29" s="90">
        <v>1.6707118396116633E-2</v>
      </c>
      <c r="O29" s="127">
        <v>6.1922365988909425</v>
      </c>
      <c r="P29" s="95">
        <v>64.743989649435079</v>
      </c>
    </row>
    <row r="30" spans="1:16" s="136" customFormat="1" ht="16.5" customHeight="1">
      <c r="A30" s="25" t="s">
        <v>181</v>
      </c>
      <c r="B30" s="25" t="s">
        <v>23</v>
      </c>
      <c r="C30" s="119">
        <v>108.39</v>
      </c>
      <c r="D30" s="90">
        <v>1.5181337781334108E-2</v>
      </c>
      <c r="E30" s="127">
        <v>9.7429213483146064</v>
      </c>
      <c r="F30" s="95">
        <v>48.66720760172246</v>
      </c>
      <c r="G30" s="137"/>
      <c r="H30" s="119">
        <v>77.7</v>
      </c>
      <c r="I30" s="90">
        <v>1.6414821337239649E-2</v>
      </c>
      <c r="J30" s="127">
        <v>6.9842696629213483</v>
      </c>
      <c r="K30" s="95">
        <v>49.295936572167427</v>
      </c>
      <c r="L30" s="137"/>
      <c r="M30" s="119">
        <v>30.69</v>
      </c>
      <c r="N30" s="90">
        <v>1.2754762775542772E-2</v>
      </c>
      <c r="O30" s="127">
        <v>2.7586516853932586</v>
      </c>
      <c r="P30" s="95">
        <v>48.036686342984197</v>
      </c>
    </row>
    <row r="31" spans="1:16" s="136" customFormat="1" ht="16.5" customHeight="1">
      <c r="A31" s="25" t="s">
        <v>181</v>
      </c>
      <c r="B31" s="25" t="s">
        <v>24</v>
      </c>
      <c r="C31" s="119">
        <v>60.17</v>
      </c>
      <c r="D31" s="90">
        <v>8.4275403109407999E-3</v>
      </c>
      <c r="E31" s="127">
        <v>10.227774944756076</v>
      </c>
      <c r="F31" s="95">
        <v>49.495009691985572</v>
      </c>
      <c r="G31" s="137"/>
      <c r="H31" s="119">
        <v>34.4</v>
      </c>
      <c r="I31" s="90">
        <v>7.2673082883017237E-3</v>
      </c>
      <c r="J31" s="127">
        <v>5.8473567907530173</v>
      </c>
      <c r="K31" s="95">
        <v>47.173514449885737</v>
      </c>
      <c r="L31" s="137"/>
      <c r="M31" s="119">
        <v>25.770000000000003</v>
      </c>
      <c r="N31" s="90">
        <v>1.0710010971838947E-2</v>
      </c>
      <c r="O31" s="127">
        <v>4.3804181540030607</v>
      </c>
      <c r="P31" s="95">
        <v>55.927955953583265</v>
      </c>
    </row>
    <row r="32" spans="1:16" s="136" customFormat="1" ht="16.5" customHeight="1">
      <c r="A32" s="25" t="s">
        <v>181</v>
      </c>
      <c r="B32" s="25" t="s">
        <v>25</v>
      </c>
      <c r="C32" s="119">
        <v>109.4</v>
      </c>
      <c r="D32" s="90">
        <v>1.5322800565346909E-2</v>
      </c>
      <c r="E32" s="127">
        <v>16.159527326440177</v>
      </c>
      <c r="F32" s="95">
        <v>59.622431776755093</v>
      </c>
      <c r="G32" s="137"/>
      <c r="H32" s="119">
        <v>89.5</v>
      </c>
      <c r="I32" s="90">
        <v>1.8907677087296636E-2</v>
      </c>
      <c r="J32" s="127">
        <v>13.220088626292467</v>
      </c>
      <c r="K32" s="95">
        <v>60.937145359926674</v>
      </c>
      <c r="L32" s="137"/>
      <c r="M32" s="119">
        <v>19.899999999999999</v>
      </c>
      <c r="N32" s="90">
        <v>8.2704392060378353E-3</v>
      </c>
      <c r="O32" s="127">
        <v>2.9394387001477105</v>
      </c>
      <c r="P32" s="95">
        <v>48.916368530978666</v>
      </c>
    </row>
    <row r="33" spans="1:16" s="136" customFormat="1" ht="16.5" customHeight="1">
      <c r="A33" s="25" t="s">
        <v>181</v>
      </c>
      <c r="B33" s="25" t="s">
        <v>26</v>
      </c>
      <c r="C33" s="119">
        <v>51.17</v>
      </c>
      <c r="D33" s="90">
        <v>7.1669808494405976E-3</v>
      </c>
      <c r="E33" s="127">
        <v>9.9339933993399345</v>
      </c>
      <c r="F33" s="95">
        <v>48.993429464137215</v>
      </c>
      <c r="G33" s="137"/>
      <c r="H33" s="119">
        <v>39.870000000000005</v>
      </c>
      <c r="I33" s="90">
        <v>8.4228948097264458E-3</v>
      </c>
      <c r="J33" s="127">
        <v>7.7402446126965652</v>
      </c>
      <c r="K33" s="95">
        <v>50.70721266602817</v>
      </c>
      <c r="L33" s="137"/>
      <c r="M33" s="119">
        <v>11.3</v>
      </c>
      <c r="N33" s="90">
        <v>4.6962795491571627E-3</v>
      </c>
      <c r="O33" s="127">
        <v>2.1937487866433703</v>
      </c>
      <c r="P33" s="95">
        <v>45.287954534719844</v>
      </c>
    </row>
    <row r="34" spans="1:16" s="136" customFormat="1" ht="16.5" customHeight="1">
      <c r="A34" s="25" t="s">
        <v>181</v>
      </c>
      <c r="B34" s="25" t="s">
        <v>27</v>
      </c>
      <c r="C34" s="119">
        <v>32.499999999999993</v>
      </c>
      <c r="D34" s="90">
        <v>4.55202027763962E-3</v>
      </c>
      <c r="E34" s="127">
        <v>8.4393663983380929</v>
      </c>
      <c r="F34" s="95">
        <v>46.441617196117122</v>
      </c>
      <c r="G34" s="137"/>
      <c r="H34" s="119">
        <v>28.099999999999994</v>
      </c>
      <c r="I34" s="90">
        <v>5.9363768285255348E-3</v>
      </c>
      <c r="J34" s="127">
        <v>7.2968060244092428</v>
      </c>
      <c r="K34" s="95">
        <v>49.87938857088939</v>
      </c>
      <c r="L34" s="137"/>
      <c r="M34" s="119">
        <v>4.4000000000000004</v>
      </c>
      <c r="N34" s="90">
        <v>1.8286398244505768E-3</v>
      </c>
      <c r="O34" s="127">
        <v>1.1425603739288497</v>
      </c>
      <c r="P34" s="95">
        <v>40.173031186120383</v>
      </c>
    </row>
    <row r="35" spans="1:16" s="136" customFormat="1" ht="16.5" customHeight="1">
      <c r="A35" s="25" t="s">
        <v>182</v>
      </c>
      <c r="B35" s="25" t="s">
        <v>28</v>
      </c>
      <c r="C35" s="119">
        <v>631.3100000000004</v>
      </c>
      <c r="D35" s="90">
        <v>8.8422643737743722E-2</v>
      </c>
      <c r="E35" s="127">
        <v>10.279075825911399</v>
      </c>
      <c r="F35" s="95">
        <v>49.582596907929513</v>
      </c>
      <c r="G35" s="137"/>
      <c r="H35" s="119">
        <v>401.53000000000031</v>
      </c>
      <c r="I35" s="90">
        <v>8.4826810959354459E-2</v>
      </c>
      <c r="J35" s="127">
        <v>6.5377664164645015</v>
      </c>
      <c r="K35" s="95">
        <v>48.462391283738064</v>
      </c>
      <c r="L35" s="137"/>
      <c r="M35" s="119">
        <v>229.78000000000009</v>
      </c>
      <c r="N35" s="90">
        <v>9.549655883233038E-2</v>
      </c>
      <c r="O35" s="127">
        <v>3.741309409446897</v>
      </c>
      <c r="P35" s="95">
        <v>52.818149756820901</v>
      </c>
    </row>
    <row r="36" spans="1:16" s="136" customFormat="1" ht="16.5" customHeight="1">
      <c r="A36" s="25" t="s">
        <v>182</v>
      </c>
      <c r="B36" s="25" t="s">
        <v>29</v>
      </c>
      <c r="C36" s="119">
        <v>3.6</v>
      </c>
      <c r="D36" s="90">
        <v>5.0422378460008113E-4</v>
      </c>
      <c r="E36" s="127">
        <v>1.7526777020447906</v>
      </c>
      <c r="F36" s="95">
        <v>35.025274365300362</v>
      </c>
      <c r="G36" s="137"/>
      <c r="H36" s="119">
        <v>3.6</v>
      </c>
      <c r="I36" s="90">
        <v>7.6053226272925021E-4</v>
      </c>
      <c r="J36" s="127">
        <v>1.7526777020447906</v>
      </c>
      <c r="K36" s="95">
        <v>39.52944805371262</v>
      </c>
      <c r="L36" s="137"/>
      <c r="M36" s="119">
        <v>0</v>
      </c>
      <c r="N36" s="90">
        <v>0</v>
      </c>
      <c r="O36" s="127">
        <v>0</v>
      </c>
      <c r="P36" s="95">
        <v>34.61350573558601</v>
      </c>
    </row>
    <row r="37" spans="1:16" s="136" customFormat="1" ht="16.5" customHeight="1">
      <c r="A37" s="25" t="s">
        <v>182</v>
      </c>
      <c r="B37" s="25" t="s">
        <v>30</v>
      </c>
      <c r="C37" s="119">
        <v>42.400000000000006</v>
      </c>
      <c r="D37" s="90">
        <v>5.9386356852898451E-3</v>
      </c>
      <c r="E37" s="127">
        <v>16.536661466458661</v>
      </c>
      <c r="F37" s="95">
        <v>60.266321874112691</v>
      </c>
      <c r="G37" s="137"/>
      <c r="H37" s="119">
        <v>35.800000000000004</v>
      </c>
      <c r="I37" s="90">
        <v>7.5630708349186549E-3</v>
      </c>
      <c r="J37" s="127">
        <v>13.962558502340096</v>
      </c>
      <c r="K37" s="95">
        <v>62.323209788105586</v>
      </c>
      <c r="L37" s="137"/>
      <c r="M37" s="119">
        <v>6.6</v>
      </c>
      <c r="N37" s="90">
        <v>2.7429597366758649E-3</v>
      </c>
      <c r="O37" s="127">
        <v>2.5741029641185649</v>
      </c>
      <c r="P37" s="95">
        <v>47.138700261721652</v>
      </c>
    </row>
    <row r="38" spans="1:16" s="136" customFormat="1" ht="16.5" customHeight="1">
      <c r="A38" s="25" t="s">
        <v>182</v>
      </c>
      <c r="B38" s="25" t="s">
        <v>31</v>
      </c>
      <c r="C38" s="119">
        <v>24.53</v>
      </c>
      <c r="D38" s="90">
        <v>3.4357248433999972E-3</v>
      </c>
      <c r="E38" s="127">
        <v>11.527255639097744</v>
      </c>
      <c r="F38" s="95">
        <v>51.713644023931678</v>
      </c>
      <c r="G38" s="137"/>
      <c r="H38" s="119">
        <v>17.43</v>
      </c>
      <c r="I38" s="90">
        <v>3.6822437053807859E-3</v>
      </c>
      <c r="J38" s="127">
        <v>8.1907894736842106</v>
      </c>
      <c r="K38" s="95">
        <v>51.548302958388696</v>
      </c>
      <c r="L38" s="137"/>
      <c r="M38" s="119">
        <v>7.1</v>
      </c>
      <c r="N38" s="90">
        <v>2.9507597167270669E-3</v>
      </c>
      <c r="O38" s="127">
        <v>3.3364661654135337</v>
      </c>
      <c r="P38" s="95">
        <v>50.848243946994053</v>
      </c>
    </row>
    <row r="39" spans="1:16" s="136" customFormat="1" ht="16.5" customHeight="1">
      <c r="A39" s="25" t="s">
        <v>183</v>
      </c>
      <c r="B39" s="25" t="s">
        <v>32</v>
      </c>
      <c r="C39" s="119">
        <v>32.800000000000004</v>
      </c>
      <c r="D39" s="90">
        <v>4.5940389263562946E-3</v>
      </c>
      <c r="E39" s="127">
        <v>6.5797392176529605</v>
      </c>
      <c r="F39" s="95">
        <v>43.266631430146674</v>
      </c>
      <c r="G39" s="137"/>
      <c r="H39" s="119">
        <v>26.400000000000006</v>
      </c>
      <c r="I39" s="90">
        <v>5.5772365933478354E-3</v>
      </c>
      <c r="J39" s="127">
        <v>5.2958876629889682</v>
      </c>
      <c r="K39" s="95">
        <v>46.144015791567689</v>
      </c>
      <c r="L39" s="137"/>
      <c r="M39" s="119">
        <v>6.4</v>
      </c>
      <c r="N39" s="90">
        <v>2.6598397446553844E-3</v>
      </c>
      <c r="O39" s="127">
        <v>1.2838515546639919</v>
      </c>
      <c r="P39" s="95">
        <v>40.860532637384601</v>
      </c>
    </row>
    <row r="40" spans="1:16" s="136" customFormat="1" ht="16.5" customHeight="1">
      <c r="A40" s="25" t="s">
        <v>183</v>
      </c>
      <c r="B40" s="25" t="s">
        <v>33</v>
      </c>
      <c r="C40" s="119">
        <v>45.040000000000006</v>
      </c>
      <c r="D40" s="90">
        <v>6.3083997939965709E-3</v>
      </c>
      <c r="E40" s="127">
        <v>6.2235733038551899</v>
      </c>
      <c r="F40" s="95">
        <v>42.6585408846992</v>
      </c>
      <c r="G40" s="137"/>
      <c r="H40" s="119">
        <v>28.740000000000002</v>
      </c>
      <c r="I40" s="90">
        <v>6.0715825641218472E-3</v>
      </c>
      <c r="J40" s="127">
        <v>3.9712588088987153</v>
      </c>
      <c r="K40" s="95">
        <v>43.671159997111047</v>
      </c>
      <c r="L40" s="137"/>
      <c r="M40" s="119">
        <v>16.3</v>
      </c>
      <c r="N40" s="90">
        <v>6.7742793496691819E-3</v>
      </c>
      <c r="O40" s="127">
        <v>2.2523144949564737</v>
      </c>
      <c r="P40" s="95">
        <v>45.572926386820455</v>
      </c>
    </row>
    <row r="41" spans="1:16" s="136" customFormat="1" ht="16.5" customHeight="1">
      <c r="A41" s="25" t="s">
        <v>183</v>
      </c>
      <c r="B41" s="25" t="s">
        <v>34</v>
      </c>
      <c r="C41" s="119">
        <v>48.92</v>
      </c>
      <c r="D41" s="90">
        <v>6.8518409840655466E-3</v>
      </c>
      <c r="E41" s="127">
        <v>7.6857816182246665</v>
      </c>
      <c r="F41" s="95">
        <v>45.15500395709649</v>
      </c>
      <c r="G41" s="137"/>
      <c r="H41" s="119">
        <v>37.869999999999997</v>
      </c>
      <c r="I41" s="90">
        <v>8.0003768859879722E-3</v>
      </c>
      <c r="J41" s="127">
        <v>5.9497250589159467</v>
      </c>
      <c r="K41" s="95">
        <v>47.364618519764271</v>
      </c>
      <c r="L41" s="137"/>
      <c r="M41" s="119">
        <v>11.05</v>
      </c>
      <c r="N41" s="90">
        <v>4.592379559131562E-3</v>
      </c>
      <c r="O41" s="127">
        <v>1.7360565593087196</v>
      </c>
      <c r="P41" s="95">
        <v>43.06089358945971</v>
      </c>
    </row>
    <row r="42" spans="1:16" s="136" customFormat="1" ht="16.5" customHeight="1">
      <c r="A42" s="25" t="s">
        <v>183</v>
      </c>
      <c r="B42" s="25" t="s">
        <v>35</v>
      </c>
      <c r="C42" s="119">
        <v>118.11</v>
      </c>
      <c r="D42" s="90">
        <v>1.6542741999754328E-2</v>
      </c>
      <c r="E42" s="127">
        <v>11.739389722691582</v>
      </c>
      <c r="F42" s="95">
        <v>52.075825596067808</v>
      </c>
      <c r="G42" s="137"/>
      <c r="H42" s="119">
        <v>81.009999999999991</v>
      </c>
      <c r="I42" s="90">
        <v>1.711408850102682E-2</v>
      </c>
      <c r="J42" s="127">
        <v>8.0518835105854283</v>
      </c>
      <c r="K42" s="95">
        <v>51.288989253517521</v>
      </c>
      <c r="L42" s="137"/>
      <c r="M42" s="119">
        <v>37.100000000000009</v>
      </c>
      <c r="N42" s="90">
        <v>1.5418758519799184E-2</v>
      </c>
      <c r="O42" s="127">
        <v>3.687506212106153</v>
      </c>
      <c r="P42" s="95">
        <v>52.556351560628066</v>
      </c>
    </row>
    <row r="43" spans="1:16" s="136" customFormat="1" ht="16.5" customHeight="1">
      <c r="A43" s="25" t="s">
        <v>183</v>
      </c>
      <c r="B43" s="25" t="s">
        <v>36</v>
      </c>
      <c r="C43" s="119">
        <v>36.900000000000006</v>
      </c>
      <c r="D43" s="90">
        <v>5.1682937921508319E-3</v>
      </c>
      <c r="E43" s="127">
        <v>10.965824665676079</v>
      </c>
      <c r="F43" s="95">
        <v>50.755099554533253</v>
      </c>
      <c r="G43" s="137"/>
      <c r="H43" s="119">
        <v>34.200000000000003</v>
      </c>
      <c r="I43" s="90">
        <v>7.2250564959278774E-3</v>
      </c>
      <c r="J43" s="127">
        <v>10.163447251114412</v>
      </c>
      <c r="K43" s="95">
        <v>55.230918054938513</v>
      </c>
      <c r="L43" s="137"/>
      <c r="M43" s="119">
        <v>2.7</v>
      </c>
      <c r="N43" s="90">
        <v>1.1221198922764903E-3</v>
      </c>
      <c r="O43" s="127">
        <v>0.80237741456166423</v>
      </c>
      <c r="P43" s="95">
        <v>38.517752512367124</v>
      </c>
    </row>
    <row r="44" spans="1:16" s="136" customFormat="1" ht="16.5" customHeight="1">
      <c r="A44" s="25" t="s">
        <v>183</v>
      </c>
      <c r="B44" s="25" t="s">
        <v>37</v>
      </c>
      <c r="C44" s="119">
        <v>22.1</v>
      </c>
      <c r="D44" s="90">
        <v>3.0953737887949423E-3</v>
      </c>
      <c r="E44" s="127">
        <v>8.9256865912762517</v>
      </c>
      <c r="F44" s="95">
        <v>47.271923241500787</v>
      </c>
      <c r="G44" s="137"/>
      <c r="H44" s="119">
        <v>16.8</v>
      </c>
      <c r="I44" s="90">
        <v>3.5491505594031675E-3</v>
      </c>
      <c r="J44" s="127">
        <v>6.7851373182552503</v>
      </c>
      <c r="K44" s="95">
        <v>48.924190500918293</v>
      </c>
      <c r="L44" s="137"/>
      <c r="M44" s="119">
        <v>5.3</v>
      </c>
      <c r="N44" s="90">
        <v>2.2026797885427401E-3</v>
      </c>
      <c r="O44" s="127">
        <v>2.1405492730210014</v>
      </c>
      <c r="P44" s="95">
        <v>45.029093771920422</v>
      </c>
    </row>
    <row r="45" spans="1:16" s="136" customFormat="1" ht="16.5" customHeight="1">
      <c r="A45" s="25" t="s">
        <v>183</v>
      </c>
      <c r="B45" s="25" t="s">
        <v>38</v>
      </c>
      <c r="C45" s="119">
        <v>36.799999999999997</v>
      </c>
      <c r="D45" s="90">
        <v>5.1542875759119392E-3</v>
      </c>
      <c r="E45" s="127">
        <v>9.4845360824742269</v>
      </c>
      <c r="F45" s="95">
        <v>48.22606028482992</v>
      </c>
      <c r="G45" s="137"/>
      <c r="H45" s="119">
        <v>29.7</v>
      </c>
      <c r="I45" s="90">
        <v>6.274391167516314E-3</v>
      </c>
      <c r="J45" s="127">
        <v>7.6546391752577323</v>
      </c>
      <c r="K45" s="95">
        <v>50.547401937646441</v>
      </c>
      <c r="L45" s="137"/>
      <c r="M45" s="119">
        <v>7.1</v>
      </c>
      <c r="N45" s="90">
        <v>2.9507597167270669E-3</v>
      </c>
      <c r="O45" s="127">
        <v>1.8298969072164948</v>
      </c>
      <c r="P45" s="95">
        <v>43.517506486585063</v>
      </c>
    </row>
    <row r="46" spans="1:16" s="136" customFormat="1" ht="16.5" customHeight="1">
      <c r="A46" s="25" t="s">
        <v>184</v>
      </c>
      <c r="B46" s="25" t="s">
        <v>39</v>
      </c>
      <c r="C46" s="119">
        <v>108.78</v>
      </c>
      <c r="D46" s="90">
        <v>1.5235962024665784E-2</v>
      </c>
      <c r="E46" s="127">
        <v>7.7833428734974239</v>
      </c>
      <c r="F46" s="95">
        <v>45.321572611296894</v>
      </c>
      <c r="G46" s="137"/>
      <c r="H46" s="119">
        <v>75.55</v>
      </c>
      <c r="I46" s="90">
        <v>1.596061456922079E-2</v>
      </c>
      <c r="J46" s="127">
        <v>5.4056954779622206</v>
      </c>
      <c r="K46" s="95">
        <v>46.349008224500707</v>
      </c>
      <c r="L46" s="137"/>
      <c r="M46" s="119">
        <v>33.230000000000004</v>
      </c>
      <c r="N46" s="90">
        <v>1.3810386674202878E-2</v>
      </c>
      <c r="O46" s="127">
        <v>2.3776473955352038</v>
      </c>
      <c r="P46" s="95">
        <v>46.182777267750907</v>
      </c>
    </row>
    <row r="47" spans="1:16" s="136" customFormat="1" ht="16.5" customHeight="1">
      <c r="A47" s="25" t="s">
        <v>184</v>
      </c>
      <c r="B47" s="25" t="s">
        <v>40</v>
      </c>
      <c r="C47" s="119">
        <v>74.28</v>
      </c>
      <c r="D47" s="90">
        <v>1.040381742224834E-2</v>
      </c>
      <c r="E47" s="127">
        <v>15.021233569261881</v>
      </c>
      <c r="F47" s="95">
        <v>57.678995740719856</v>
      </c>
      <c r="G47" s="137"/>
      <c r="H47" s="119">
        <v>39.699999999999996</v>
      </c>
      <c r="I47" s="90">
        <v>8.386980786208675E-3</v>
      </c>
      <c r="J47" s="127">
        <v>8.0283114256825066</v>
      </c>
      <c r="K47" s="95">
        <v>51.244984197641209</v>
      </c>
      <c r="L47" s="137"/>
      <c r="M47" s="119">
        <v>34.58</v>
      </c>
      <c r="N47" s="90">
        <v>1.4371446620341122E-2</v>
      </c>
      <c r="O47" s="127">
        <v>6.9929221435793734</v>
      </c>
      <c r="P47" s="95">
        <v>68.640004044073549</v>
      </c>
    </row>
    <row r="48" spans="1:16" s="136" customFormat="1" ht="16.5" customHeight="1">
      <c r="A48" s="25" t="s">
        <v>184</v>
      </c>
      <c r="B48" s="25" t="s">
        <v>41</v>
      </c>
      <c r="C48" s="119">
        <v>55.34</v>
      </c>
      <c r="D48" s="90">
        <v>7.751040066602358E-3</v>
      </c>
      <c r="E48" s="127">
        <v>9.8137967724773905</v>
      </c>
      <c r="F48" s="95">
        <v>48.788214901040945</v>
      </c>
      <c r="G48" s="137"/>
      <c r="H48" s="119">
        <v>35.340000000000003</v>
      </c>
      <c r="I48" s="90">
        <v>7.465891712458806E-3</v>
      </c>
      <c r="J48" s="127">
        <v>6.2670686291895725</v>
      </c>
      <c r="K48" s="95">
        <v>47.957044756110797</v>
      </c>
      <c r="L48" s="137"/>
      <c r="M48" s="119">
        <v>20</v>
      </c>
      <c r="N48" s="90">
        <v>8.3119992020480749E-3</v>
      </c>
      <c r="O48" s="127">
        <v>3.546728143287817</v>
      </c>
      <c r="P48" s="95">
        <v>51.871346834110781</v>
      </c>
    </row>
    <row r="49" spans="1:16" s="136" customFormat="1" ht="16.5" customHeight="1">
      <c r="A49" s="25" t="s">
        <v>184</v>
      </c>
      <c r="B49" s="25" t="s">
        <v>42</v>
      </c>
      <c r="C49" s="119">
        <v>38.49</v>
      </c>
      <c r="D49" s="90">
        <v>5.3909926303492006E-3</v>
      </c>
      <c r="E49" s="127">
        <v>10.115637319316688</v>
      </c>
      <c r="F49" s="95">
        <v>49.303554453915424</v>
      </c>
      <c r="G49" s="137"/>
      <c r="H49" s="119">
        <v>23.39</v>
      </c>
      <c r="I49" s="90">
        <v>4.9413471181214341E-3</v>
      </c>
      <c r="J49" s="127">
        <v>6.1471747700394221</v>
      </c>
      <c r="K49" s="95">
        <v>47.733223401620641</v>
      </c>
      <c r="L49" s="137"/>
      <c r="M49" s="119">
        <v>15.1</v>
      </c>
      <c r="N49" s="90">
        <v>6.2755593975462971E-3</v>
      </c>
      <c r="O49" s="127">
        <v>3.9684625492772669</v>
      </c>
      <c r="P49" s="95">
        <v>53.923442475588317</v>
      </c>
    </row>
    <row r="50" spans="1:16" s="136" customFormat="1" ht="16.5" customHeight="1">
      <c r="A50" s="25" t="s">
        <v>184</v>
      </c>
      <c r="B50" s="25" t="s">
        <v>43</v>
      </c>
      <c r="C50" s="119">
        <v>21.5</v>
      </c>
      <c r="D50" s="90">
        <v>3.0113364913615954E-3</v>
      </c>
      <c r="E50" s="127">
        <v>6.8232307204062206</v>
      </c>
      <c r="F50" s="95">
        <v>43.682350270678754</v>
      </c>
      <c r="G50" s="137"/>
      <c r="H50" s="119">
        <v>18.5</v>
      </c>
      <c r="I50" s="90">
        <v>3.908290794580869E-3</v>
      </c>
      <c r="J50" s="127">
        <v>5.8711520152332595</v>
      </c>
      <c r="K50" s="95">
        <v>47.217936069235691</v>
      </c>
      <c r="L50" s="137"/>
      <c r="M50" s="119">
        <v>3</v>
      </c>
      <c r="N50" s="90">
        <v>1.2467998803072113E-3</v>
      </c>
      <c r="O50" s="127">
        <v>0.952078705172961</v>
      </c>
      <c r="P50" s="95">
        <v>39.246176282455949</v>
      </c>
    </row>
    <row r="51" spans="1:16" s="136" customFormat="1" ht="16.5" customHeight="1">
      <c r="A51" s="25" t="s">
        <v>185</v>
      </c>
      <c r="B51" s="25" t="s">
        <v>44</v>
      </c>
      <c r="C51" s="119">
        <v>60.139999999999993</v>
      </c>
      <c r="D51" s="90">
        <v>8.423338446069132E-3</v>
      </c>
      <c r="E51" s="127">
        <v>8.3112216694306245</v>
      </c>
      <c r="F51" s="95">
        <v>46.222832649143861</v>
      </c>
      <c r="G51" s="137"/>
      <c r="H51" s="119">
        <v>43.739999999999995</v>
      </c>
      <c r="I51" s="90">
        <v>9.2404669921603878E-3</v>
      </c>
      <c r="J51" s="127">
        <v>6.0447761194029841</v>
      </c>
      <c r="K51" s="95">
        <v>47.542062612854068</v>
      </c>
      <c r="L51" s="137"/>
      <c r="M51" s="119">
        <v>16.399999999999999</v>
      </c>
      <c r="N51" s="90">
        <v>6.8158393456794215E-3</v>
      </c>
      <c r="O51" s="127">
        <v>2.2664455500276395</v>
      </c>
      <c r="P51" s="95">
        <v>45.641685957083595</v>
      </c>
    </row>
    <row r="52" spans="1:16" s="136" customFormat="1" ht="16.5" customHeight="1">
      <c r="A52" s="25" t="s">
        <v>185</v>
      </c>
      <c r="B52" s="25" t="s">
        <v>45</v>
      </c>
      <c r="C52" s="119">
        <v>63.81</v>
      </c>
      <c r="D52" s="90">
        <v>8.9373665820364368E-3</v>
      </c>
      <c r="E52" s="127">
        <v>5.7264650453199319</v>
      </c>
      <c r="F52" s="95">
        <v>41.809816118042306</v>
      </c>
      <c r="G52" s="137"/>
      <c r="H52" s="119">
        <v>44.410000000000004</v>
      </c>
      <c r="I52" s="90">
        <v>9.3820104966127783E-3</v>
      </c>
      <c r="J52" s="127">
        <v>3.985461724849682</v>
      </c>
      <c r="K52" s="95">
        <v>43.69767441501692</v>
      </c>
      <c r="L52" s="137"/>
      <c r="M52" s="119">
        <v>19.400000000000002</v>
      </c>
      <c r="N52" s="90">
        <v>8.0626392259866338E-3</v>
      </c>
      <c r="O52" s="127">
        <v>1.7410033204702506</v>
      </c>
      <c r="P52" s="95">
        <v>43.084963778836816</v>
      </c>
    </row>
    <row r="53" spans="1:16" s="136" customFormat="1" ht="16.5" customHeight="1">
      <c r="A53" s="25" t="s">
        <v>69</v>
      </c>
      <c r="B53" s="25" t="s">
        <v>46</v>
      </c>
      <c r="C53" s="119">
        <v>72.049999999999983</v>
      </c>
      <c r="D53" s="90">
        <v>1.0091478800121064E-2</v>
      </c>
      <c r="E53" s="127">
        <v>9.4977590297917196</v>
      </c>
      <c r="F53" s="95">
        <v>48.248636137642386</v>
      </c>
      <c r="G53" s="137"/>
      <c r="H53" s="119">
        <v>53.849999999999987</v>
      </c>
      <c r="I53" s="90">
        <v>1.1376295096658363E-2</v>
      </c>
      <c r="J53" s="127">
        <v>7.098602689164248</v>
      </c>
      <c r="K53" s="95">
        <v>49.509376801533939</v>
      </c>
      <c r="L53" s="137"/>
      <c r="M53" s="119">
        <v>18.200000000000003</v>
      </c>
      <c r="N53" s="90">
        <v>7.5639192738637499E-3</v>
      </c>
      <c r="O53" s="127">
        <v>2.3991563406274721</v>
      </c>
      <c r="P53" s="95">
        <v>46.28743653161407</v>
      </c>
    </row>
    <row r="54" spans="1:16" s="136" customFormat="1" ht="16.5" customHeight="1">
      <c r="A54" s="25" t="s">
        <v>69</v>
      </c>
      <c r="B54" s="25" t="s">
        <v>47</v>
      </c>
      <c r="C54" s="119">
        <v>94.85</v>
      </c>
      <c r="D54" s="90">
        <v>1.3284896102588246E-2</v>
      </c>
      <c r="E54" s="127">
        <v>11.382455298211928</v>
      </c>
      <c r="F54" s="95">
        <v>51.46642295403381</v>
      </c>
      <c r="G54" s="137"/>
      <c r="H54" s="119">
        <v>71.75</v>
      </c>
      <c r="I54" s="90">
        <v>1.5157830514117693E-2</v>
      </c>
      <c r="J54" s="127">
        <v>8.6103444137765504</v>
      </c>
      <c r="K54" s="95">
        <v>52.331540362206844</v>
      </c>
      <c r="L54" s="137"/>
      <c r="M54" s="119">
        <v>23.1</v>
      </c>
      <c r="N54" s="90">
        <v>9.6003590783655286E-3</v>
      </c>
      <c r="O54" s="127">
        <v>2.7721108844353775</v>
      </c>
      <c r="P54" s="95">
        <v>48.102176763732089</v>
      </c>
    </row>
    <row r="55" spans="1:16" s="136" customFormat="1" ht="16.5" customHeight="1">
      <c r="A55" s="25" t="s">
        <v>69</v>
      </c>
      <c r="B55" s="25" t="s">
        <v>48</v>
      </c>
      <c r="C55" s="119">
        <v>77.52000000000001</v>
      </c>
      <c r="D55" s="90">
        <v>1.0857618828388415E-2</v>
      </c>
      <c r="E55" s="127">
        <v>8.7781678179141682</v>
      </c>
      <c r="F55" s="95">
        <v>47.020060927106421</v>
      </c>
      <c r="G55" s="137"/>
      <c r="H55" s="119">
        <v>50.22</v>
      </c>
      <c r="I55" s="90">
        <v>1.0609425065073039E-2</v>
      </c>
      <c r="J55" s="127">
        <v>5.6867851885403695</v>
      </c>
      <c r="K55" s="95">
        <v>46.873754697762983</v>
      </c>
      <c r="L55" s="137"/>
      <c r="M55" s="119">
        <v>27.300000000000004</v>
      </c>
      <c r="N55" s="90">
        <v>1.1345878910795625E-2</v>
      </c>
      <c r="O55" s="127">
        <v>3.0913826293737974</v>
      </c>
      <c r="P55" s="95">
        <v>49.655704640353683</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66</v>
      </c>
      <c r="B196" s="226"/>
      <c r="C196" s="227" t="s">
        <v>170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175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171</v>
      </c>
      <c r="B3" s="10" t="s">
        <v>51</v>
      </c>
      <c r="C3" s="75" t="s">
        <v>172</v>
      </c>
      <c r="D3" s="10" t="s">
        <v>106</v>
      </c>
      <c r="E3" s="124" t="s">
        <v>130</v>
      </c>
      <c r="F3" s="10" t="s">
        <v>88</v>
      </c>
      <c r="G3" s="74"/>
      <c r="H3" s="75" t="s">
        <v>173</v>
      </c>
      <c r="I3" s="10" t="s">
        <v>106</v>
      </c>
      <c r="J3" s="124" t="s">
        <v>130</v>
      </c>
      <c r="K3" s="10" t="s">
        <v>88</v>
      </c>
      <c r="L3" s="198"/>
      <c r="M3" s="199"/>
      <c r="N3" s="154"/>
      <c r="O3" s="218"/>
      <c r="P3" s="154"/>
    </row>
    <row r="4" spans="1:16" s="136" customFormat="1" ht="16.5" customHeight="1" thickTop="1">
      <c r="A4" s="19" t="s">
        <v>65</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176</v>
      </c>
      <c r="B5" s="25"/>
      <c r="C5" s="110">
        <v>3947.2250000000008</v>
      </c>
      <c r="D5" s="111">
        <v>5.0171111488177274E-2</v>
      </c>
      <c r="E5" s="190">
        <v>5.598043136654244</v>
      </c>
      <c r="F5" s="191">
        <v>52.238918868157931</v>
      </c>
      <c r="G5" s="137"/>
      <c r="H5" s="110">
        <v>5800.0049999999992</v>
      </c>
      <c r="I5" s="111">
        <v>4.085127057959774E-2</v>
      </c>
      <c r="J5" s="190">
        <v>8.2256973399819593</v>
      </c>
      <c r="K5" s="191">
        <v>49.694190148720693</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177</v>
      </c>
      <c r="B7" s="25" t="s">
        <v>0</v>
      </c>
      <c r="C7" s="119">
        <v>132.08499999999998</v>
      </c>
      <c r="D7" s="90">
        <v>3.3462749146552312E-2</v>
      </c>
      <c r="E7" s="127">
        <v>5.504917896140701</v>
      </c>
      <c r="F7" s="95">
        <v>51.970895302106577</v>
      </c>
      <c r="G7" s="137"/>
      <c r="H7" s="119">
        <v>172.42500000000001</v>
      </c>
      <c r="I7" s="90">
        <v>2.9728422647911517E-2</v>
      </c>
      <c r="J7" s="127">
        <v>7.1861715428857211</v>
      </c>
      <c r="K7" s="95">
        <v>49.021786911799126</v>
      </c>
      <c r="L7" s="203"/>
      <c r="M7" s="201"/>
      <c r="N7" s="208"/>
      <c r="O7" s="219"/>
      <c r="P7" s="82"/>
    </row>
    <row r="8" spans="1:16" s="136" customFormat="1" ht="16.5" customHeight="1">
      <c r="A8" s="25" t="s">
        <v>177</v>
      </c>
      <c r="B8" s="25" t="s">
        <v>1</v>
      </c>
      <c r="C8" s="119">
        <v>104.57999999999998</v>
      </c>
      <c r="D8" s="90">
        <v>2.6494562635775758E-2</v>
      </c>
      <c r="E8" s="127">
        <v>6.0678851174934714</v>
      </c>
      <c r="F8" s="95">
        <v>53.591170121316829</v>
      </c>
      <c r="G8" s="137"/>
      <c r="H8" s="119">
        <v>120.59999999999998</v>
      </c>
      <c r="I8" s="90">
        <v>2.0793085523202134E-2</v>
      </c>
      <c r="J8" s="127">
        <v>6.9973890339425582</v>
      </c>
      <c r="K8" s="95">
        <v>48.899675492878941</v>
      </c>
      <c r="L8" s="203"/>
      <c r="M8" s="201"/>
      <c r="N8" s="208"/>
      <c r="O8" s="219"/>
      <c r="P8" s="82"/>
    </row>
    <row r="9" spans="1:16" s="136" customFormat="1" ht="16.5" customHeight="1">
      <c r="A9" s="25" t="s">
        <v>177</v>
      </c>
      <c r="B9" s="25" t="s">
        <v>2</v>
      </c>
      <c r="C9" s="119">
        <v>117.14999999999999</v>
      </c>
      <c r="D9" s="90">
        <v>2.967907833984634E-2</v>
      </c>
      <c r="E9" s="127">
        <v>7.1950620316914371</v>
      </c>
      <c r="F9" s="95">
        <v>56.835295714422443</v>
      </c>
      <c r="G9" s="137"/>
      <c r="H9" s="119">
        <v>131.56</v>
      </c>
      <c r="I9" s="90">
        <v>2.2682739066604257E-2</v>
      </c>
      <c r="J9" s="127">
        <v>8.0800884412234364</v>
      </c>
      <c r="K9" s="95">
        <v>49.600004997064715</v>
      </c>
      <c r="L9" s="203"/>
      <c r="M9" s="201"/>
      <c r="N9" s="208"/>
      <c r="O9" s="219"/>
      <c r="P9" s="82"/>
    </row>
    <row r="10" spans="1:16" s="136" customFormat="1" ht="16.5" customHeight="1">
      <c r="A10" s="25" t="s">
        <v>177</v>
      </c>
      <c r="B10" s="25" t="s">
        <v>3</v>
      </c>
      <c r="C10" s="119">
        <v>95.9</v>
      </c>
      <c r="D10" s="90">
        <v>2.429554940496171E-2</v>
      </c>
      <c r="E10" s="127">
        <v>5.8751455002144217</v>
      </c>
      <c r="F10" s="95">
        <v>53.036446619314262</v>
      </c>
      <c r="G10" s="137"/>
      <c r="H10" s="119">
        <v>135.39999999999998</v>
      </c>
      <c r="I10" s="90">
        <v>2.3344807461372876E-2</v>
      </c>
      <c r="J10" s="127">
        <v>8.2950438032224447</v>
      </c>
      <c r="K10" s="95">
        <v>49.739045972868801</v>
      </c>
      <c r="L10" s="203"/>
      <c r="M10" s="201"/>
      <c r="N10" s="208"/>
      <c r="O10" s="219"/>
      <c r="P10" s="82"/>
    </row>
    <row r="11" spans="1:16" s="136" customFormat="1" ht="16.5" customHeight="1">
      <c r="A11" s="25" t="s">
        <v>177</v>
      </c>
      <c r="B11" s="25" t="s">
        <v>4</v>
      </c>
      <c r="C11" s="119">
        <v>161.57999999999998</v>
      </c>
      <c r="D11" s="90">
        <v>4.0935087308172184E-2</v>
      </c>
      <c r="E11" s="127">
        <v>6.9715666393407245</v>
      </c>
      <c r="F11" s="95">
        <v>56.192054078496966</v>
      </c>
      <c r="G11" s="137"/>
      <c r="H11" s="119">
        <v>162.1</v>
      </c>
      <c r="I11" s="90">
        <v>2.7948251768748478E-2</v>
      </c>
      <c r="J11" s="127">
        <v>6.994002675065798</v>
      </c>
      <c r="K11" s="95">
        <v>48.897485072327115</v>
      </c>
      <c r="L11" s="203"/>
      <c r="M11" s="201"/>
      <c r="N11" s="208"/>
      <c r="O11" s="219"/>
      <c r="P11" s="82"/>
    </row>
    <row r="12" spans="1:16" s="136" customFormat="1" ht="16.5" customHeight="1">
      <c r="A12" s="25" t="s">
        <v>177</v>
      </c>
      <c r="B12" s="25" t="s">
        <v>5</v>
      </c>
      <c r="C12" s="119">
        <v>191.79999999999998</v>
      </c>
      <c r="D12" s="90">
        <v>4.8591098809923412E-2</v>
      </c>
      <c r="E12" s="127">
        <v>6.2232316677482142</v>
      </c>
      <c r="F12" s="95">
        <v>54.038272712874665</v>
      </c>
      <c r="G12" s="137"/>
      <c r="H12" s="119">
        <v>206.40000000000003</v>
      </c>
      <c r="I12" s="90">
        <v>3.5586176218813617E-2</v>
      </c>
      <c r="J12" s="127">
        <v>6.6969500324464644</v>
      </c>
      <c r="K12" s="95">
        <v>48.705340578182486</v>
      </c>
      <c r="L12" s="203"/>
      <c r="M12" s="201"/>
      <c r="N12" s="208"/>
      <c r="O12" s="219"/>
      <c r="P12" s="82"/>
    </row>
    <row r="13" spans="1:16" s="136" customFormat="1" ht="16.5" customHeight="1">
      <c r="A13" s="25" t="s">
        <v>177</v>
      </c>
      <c r="B13" s="25" t="s">
        <v>6</v>
      </c>
      <c r="C13" s="119">
        <v>246.52999999999997</v>
      </c>
      <c r="D13" s="90">
        <v>6.2456535920805099E-2</v>
      </c>
      <c r="E13" s="127">
        <v>8.6510860792364106</v>
      </c>
      <c r="F13" s="95">
        <v>61.02587557577354</v>
      </c>
      <c r="G13" s="137"/>
      <c r="H13" s="119">
        <v>231.10000000000002</v>
      </c>
      <c r="I13" s="90">
        <v>3.9844793237247218E-2</v>
      </c>
      <c r="J13" s="127">
        <v>8.1096255746218908</v>
      </c>
      <c r="K13" s="95">
        <v>49.619110693298495</v>
      </c>
      <c r="L13" s="203"/>
      <c r="M13" s="201"/>
      <c r="N13" s="208"/>
      <c r="O13" s="219"/>
      <c r="P13" s="82"/>
    </row>
    <row r="14" spans="1:16" s="136" customFormat="1" ht="16.5" customHeight="1">
      <c r="A14" s="25" t="s">
        <v>177</v>
      </c>
      <c r="B14" s="25" t="s">
        <v>7</v>
      </c>
      <c r="C14" s="119">
        <v>112</v>
      </c>
      <c r="D14" s="90">
        <v>2.837436426856842E-2</v>
      </c>
      <c r="E14" s="127">
        <v>6.8855280954137461</v>
      </c>
      <c r="F14" s="95">
        <v>55.944426719533837</v>
      </c>
      <c r="G14" s="137"/>
      <c r="H14" s="119">
        <v>163.05000000000001</v>
      </c>
      <c r="I14" s="90">
        <v>2.8112044730995926E-2</v>
      </c>
      <c r="J14" s="127">
        <v>10.023976392475101</v>
      </c>
      <c r="K14" s="95">
        <v>50.857382692053704</v>
      </c>
      <c r="L14" s="203"/>
      <c r="M14" s="201"/>
      <c r="N14" s="208"/>
      <c r="O14" s="219"/>
      <c r="P14" s="82"/>
    </row>
    <row r="15" spans="1:16" s="136" customFormat="1" ht="16.5" customHeight="1">
      <c r="A15" s="25" t="s">
        <v>177</v>
      </c>
      <c r="B15" s="25" t="s">
        <v>8</v>
      </c>
      <c r="C15" s="119">
        <v>177.89999999999998</v>
      </c>
      <c r="D15" s="90">
        <v>4.5069637530163582E-2</v>
      </c>
      <c r="E15" s="127">
        <v>7.3107586093531669</v>
      </c>
      <c r="F15" s="95">
        <v>57.168281800190719</v>
      </c>
      <c r="G15" s="137"/>
      <c r="H15" s="119">
        <v>211.36</v>
      </c>
      <c r="I15" s="90">
        <v>3.6441347895389754E-2</v>
      </c>
      <c r="J15" s="127">
        <v>8.6857894304265635</v>
      </c>
      <c r="K15" s="95">
        <v>49.991794510018067</v>
      </c>
      <c r="L15" s="203"/>
      <c r="M15" s="201"/>
      <c r="N15" s="208"/>
      <c r="O15" s="219"/>
      <c r="P15" s="82"/>
    </row>
    <row r="16" spans="1:16" s="136" customFormat="1" ht="16.5" customHeight="1">
      <c r="A16" s="25" t="s">
        <v>178</v>
      </c>
      <c r="B16" s="25" t="s">
        <v>9</v>
      </c>
      <c r="C16" s="119">
        <v>291.76000000000005</v>
      </c>
      <c r="D16" s="90">
        <v>7.3915218919620745E-2</v>
      </c>
      <c r="E16" s="127">
        <v>5.0565867692680992</v>
      </c>
      <c r="F16" s="95">
        <v>50.680554394168283</v>
      </c>
      <c r="G16" s="137"/>
      <c r="H16" s="119">
        <v>557.74999999999977</v>
      </c>
      <c r="I16" s="90">
        <v>9.6163710203698072E-2</v>
      </c>
      <c r="J16" s="127">
        <v>9.6665453474063643</v>
      </c>
      <c r="K16" s="95">
        <v>50.626183242889645</v>
      </c>
      <c r="L16" s="203"/>
      <c r="M16" s="201"/>
      <c r="N16" s="208"/>
      <c r="O16" s="219"/>
      <c r="P16" s="82"/>
    </row>
    <row r="17" spans="1:16" s="136" customFormat="1" ht="16.5" customHeight="1">
      <c r="A17" s="25" t="s">
        <v>178</v>
      </c>
      <c r="B17" s="25" t="s">
        <v>10</v>
      </c>
      <c r="C17" s="119">
        <v>295.9500000000001</v>
      </c>
      <c r="D17" s="90">
        <v>7.4976724154310948E-2</v>
      </c>
      <c r="E17" s="127">
        <v>5.6710612041543733</v>
      </c>
      <c r="F17" s="95">
        <v>52.449072020296285</v>
      </c>
      <c r="G17" s="137"/>
      <c r="H17" s="119">
        <v>367.24999999999983</v>
      </c>
      <c r="I17" s="90">
        <v>6.331891093197331E-2</v>
      </c>
      <c r="J17" s="127">
        <v>7.0373280190089265</v>
      </c>
      <c r="K17" s="95">
        <v>48.925509486525854</v>
      </c>
      <c r="L17" s="203"/>
      <c r="M17" s="201"/>
      <c r="N17" s="208"/>
      <c r="O17" s="219"/>
      <c r="P17" s="82"/>
    </row>
    <row r="18" spans="1:16" s="136" customFormat="1" ht="16.5" customHeight="1">
      <c r="A18" s="25" t="s">
        <v>178</v>
      </c>
      <c r="B18" s="25" t="s">
        <v>11</v>
      </c>
      <c r="C18" s="119">
        <v>59.660000000000018</v>
      </c>
      <c r="D18" s="90">
        <v>1.5114415823774931E-2</v>
      </c>
      <c r="E18" s="127">
        <v>4.6784818067754088</v>
      </c>
      <c r="F18" s="95">
        <v>49.592331267654409</v>
      </c>
      <c r="G18" s="137"/>
      <c r="H18" s="119">
        <v>97.2</v>
      </c>
      <c r="I18" s="90">
        <v>1.6758606242580829E-2</v>
      </c>
      <c r="J18" s="127">
        <v>7.6223337515683811</v>
      </c>
      <c r="K18" s="95">
        <v>49.30391255193264</v>
      </c>
      <c r="L18" s="203"/>
      <c r="M18" s="201"/>
      <c r="N18" s="208"/>
      <c r="O18" s="219"/>
      <c r="P18" s="82"/>
    </row>
    <row r="19" spans="1:16" s="136" customFormat="1" ht="16.5" customHeight="1">
      <c r="A19" s="25" t="s">
        <v>179</v>
      </c>
      <c r="B19" s="25" t="s">
        <v>12</v>
      </c>
      <c r="C19" s="119">
        <v>70.699999999999989</v>
      </c>
      <c r="D19" s="90">
        <v>1.7911317444533812E-2</v>
      </c>
      <c r="E19" s="127">
        <v>3.3145804031879975</v>
      </c>
      <c r="F19" s="95">
        <v>45.666889401238144</v>
      </c>
      <c r="G19" s="137"/>
      <c r="H19" s="119">
        <v>182.06999999999996</v>
      </c>
      <c r="I19" s="90">
        <v>3.1391352248834263E-2</v>
      </c>
      <c r="J19" s="127">
        <v>8.5358649789029517</v>
      </c>
      <c r="K19" s="95">
        <v>49.894817901279957</v>
      </c>
      <c r="L19" s="203"/>
      <c r="M19" s="201"/>
      <c r="N19" s="208"/>
      <c r="O19" s="219"/>
      <c r="P19" s="82"/>
    </row>
    <row r="20" spans="1:16" s="136" customFormat="1" ht="16.5" customHeight="1">
      <c r="A20" s="25" t="s">
        <v>179</v>
      </c>
      <c r="B20" s="25" t="s">
        <v>13</v>
      </c>
      <c r="C20" s="119">
        <v>142.21999999999991</v>
      </c>
      <c r="D20" s="90">
        <v>3.6030375770319624E-2</v>
      </c>
      <c r="E20" s="127">
        <v>4.9977158519872056</v>
      </c>
      <c r="F20" s="95">
        <v>50.511118126413955</v>
      </c>
      <c r="G20" s="137"/>
      <c r="H20" s="119">
        <v>212.4</v>
      </c>
      <c r="I20" s="90">
        <v>3.6620658085639586E-2</v>
      </c>
      <c r="J20" s="127">
        <v>7.4638928910285696</v>
      </c>
      <c r="K20" s="95">
        <v>49.201427218922916</v>
      </c>
      <c r="L20" s="203"/>
      <c r="M20" s="201"/>
      <c r="N20" s="208"/>
      <c r="O20" s="219"/>
      <c r="P20" s="82"/>
    </row>
    <row r="21" spans="1:16" s="136" customFormat="1" ht="16.5" customHeight="1">
      <c r="A21" s="25" t="s">
        <v>179</v>
      </c>
      <c r="B21" s="25" t="s">
        <v>14</v>
      </c>
      <c r="C21" s="119">
        <v>87.27</v>
      </c>
      <c r="D21" s="90">
        <v>2.2109203301053267E-2</v>
      </c>
      <c r="E21" s="127">
        <v>3.9160870540722459</v>
      </c>
      <c r="F21" s="95">
        <v>47.398084474502497</v>
      </c>
      <c r="G21" s="137"/>
      <c r="H21" s="119">
        <v>144.63000000000002</v>
      </c>
      <c r="I21" s="90">
        <v>2.4936185399840181E-2</v>
      </c>
      <c r="J21" s="127">
        <v>6.4900157056315919</v>
      </c>
      <c r="K21" s="95">
        <v>48.571487900770173</v>
      </c>
      <c r="L21" s="203"/>
      <c r="M21" s="201"/>
      <c r="N21" s="208"/>
      <c r="O21" s="219"/>
      <c r="P21" s="82"/>
    </row>
    <row r="22" spans="1:16" s="136" customFormat="1" ht="16.5" customHeight="1">
      <c r="A22" s="25" t="s">
        <v>179</v>
      </c>
      <c r="B22" s="25" t="s">
        <v>15</v>
      </c>
      <c r="C22" s="119">
        <v>78.000000000000028</v>
      </c>
      <c r="D22" s="90">
        <v>1.9760717972753014E-2</v>
      </c>
      <c r="E22" s="127">
        <v>7.2781562004292271</v>
      </c>
      <c r="F22" s="95">
        <v>57.07444887311884</v>
      </c>
      <c r="G22" s="137"/>
      <c r="H22" s="119">
        <v>89.36999999999999</v>
      </c>
      <c r="I22" s="90">
        <v>1.5408607406372926E-2</v>
      </c>
      <c r="J22" s="127">
        <v>8.3390874311840992</v>
      </c>
      <c r="K22" s="95">
        <v>49.76753499939408</v>
      </c>
      <c r="L22" s="203"/>
      <c r="M22" s="201"/>
      <c r="N22" s="208"/>
      <c r="O22" s="219"/>
      <c r="P22" s="82"/>
    </row>
    <row r="23" spans="1:16" s="136" customFormat="1" ht="16.5" customHeight="1">
      <c r="A23" s="25" t="s">
        <v>179</v>
      </c>
      <c r="B23" s="25" t="s">
        <v>16</v>
      </c>
      <c r="C23" s="119">
        <v>63.399999999999991</v>
      </c>
      <c r="D23" s="90">
        <v>1.606191691631462E-2</v>
      </c>
      <c r="E23" s="127">
        <v>17.86922209695603</v>
      </c>
      <c r="F23" s="95">
        <v>87.556574172534113</v>
      </c>
      <c r="G23" s="137"/>
      <c r="H23" s="119">
        <v>46</v>
      </c>
      <c r="I23" s="90">
        <v>7.9310276456658231E-3</v>
      </c>
      <c r="J23" s="127">
        <v>12.965050732807216</v>
      </c>
      <c r="K23" s="95">
        <v>52.759776949118205</v>
      </c>
      <c r="L23" s="203"/>
      <c r="M23" s="201"/>
      <c r="N23" s="208"/>
      <c r="O23" s="219"/>
      <c r="P23" s="82"/>
    </row>
    <row r="24" spans="1:16" s="136" customFormat="1" ht="16.5" customHeight="1">
      <c r="A24" s="25" t="s">
        <v>180</v>
      </c>
      <c r="B24" s="25" t="s">
        <v>17</v>
      </c>
      <c r="C24" s="119">
        <v>234.41999999999993</v>
      </c>
      <c r="D24" s="90">
        <v>5.9388557784266133E-2</v>
      </c>
      <c r="E24" s="127">
        <v>7.1021298512436735</v>
      </c>
      <c r="F24" s="95">
        <v>56.567827794155264</v>
      </c>
      <c r="G24" s="137"/>
      <c r="H24" s="119">
        <v>286.05000000000007</v>
      </c>
      <c r="I24" s="90">
        <v>4.9318923000928466E-2</v>
      </c>
      <c r="J24" s="127">
        <v>8.6663435028933282</v>
      </c>
      <c r="K24" s="95">
        <v>49.979216174151063</v>
      </c>
      <c r="L24" s="203"/>
      <c r="M24" s="201"/>
      <c r="N24" s="208"/>
      <c r="O24" s="219"/>
      <c r="P24" s="82"/>
    </row>
    <row r="25" spans="1:16" s="136" customFormat="1" ht="16.5" customHeight="1">
      <c r="A25" s="25" t="s">
        <v>180</v>
      </c>
      <c r="B25" s="25" t="s">
        <v>18</v>
      </c>
      <c r="C25" s="119">
        <v>161.60000000000002</v>
      </c>
      <c r="D25" s="90">
        <v>4.0940154158934441E-2</v>
      </c>
      <c r="E25" s="127">
        <v>5.6562828141407078</v>
      </c>
      <c r="F25" s="95">
        <v>52.4065383659388</v>
      </c>
      <c r="G25" s="137"/>
      <c r="H25" s="119">
        <v>223.85</v>
      </c>
      <c r="I25" s="90">
        <v>3.8594794314832488E-2</v>
      </c>
      <c r="J25" s="127">
        <v>7.8351417570878548</v>
      </c>
      <c r="K25" s="95">
        <v>49.441564539169349</v>
      </c>
      <c r="L25" s="203"/>
      <c r="M25" s="201"/>
      <c r="N25" s="208"/>
      <c r="O25" s="219"/>
      <c r="P25" s="82"/>
    </row>
    <row r="26" spans="1:16" s="136" customFormat="1" ht="16.5" customHeight="1">
      <c r="A26" s="25" t="s">
        <v>180</v>
      </c>
      <c r="B26" s="25" t="s">
        <v>19</v>
      </c>
      <c r="C26" s="119">
        <v>59.699999999999996</v>
      </c>
      <c r="D26" s="90">
        <v>1.5124549525299414E-2</v>
      </c>
      <c r="E26" s="127">
        <v>5.8840922531046713</v>
      </c>
      <c r="F26" s="95">
        <v>53.062196250681666</v>
      </c>
      <c r="G26" s="137"/>
      <c r="H26" s="119">
        <v>93.500000000000014</v>
      </c>
      <c r="I26" s="90">
        <v>1.6120675758038144E-2</v>
      </c>
      <c r="J26" s="127">
        <v>9.2154543662527111</v>
      </c>
      <c r="K26" s="95">
        <v>50.334401127697205</v>
      </c>
      <c r="L26" s="203"/>
      <c r="M26" s="201"/>
      <c r="N26" s="208"/>
      <c r="O26" s="219"/>
      <c r="P26" s="82"/>
    </row>
    <row r="27" spans="1:16" s="136" customFormat="1" ht="16.5" customHeight="1">
      <c r="A27" s="25" t="s">
        <v>180</v>
      </c>
      <c r="B27" s="25" t="s">
        <v>20</v>
      </c>
      <c r="C27" s="119">
        <v>36.9</v>
      </c>
      <c r="D27" s="90">
        <v>9.3483396563408452E-3</v>
      </c>
      <c r="E27" s="127">
        <v>10.17650303364589</v>
      </c>
      <c r="F27" s="95">
        <v>65.416175021782138</v>
      </c>
      <c r="G27" s="137"/>
      <c r="H27" s="119">
        <v>40.200000000000003</v>
      </c>
      <c r="I27" s="90">
        <v>6.9310285077340463E-3</v>
      </c>
      <c r="J27" s="127">
        <v>11.086596800882516</v>
      </c>
      <c r="K27" s="95">
        <v>51.544724366717233</v>
      </c>
      <c r="L27" s="203"/>
      <c r="M27" s="201"/>
      <c r="N27" s="208"/>
      <c r="O27" s="219"/>
      <c r="P27" s="82"/>
    </row>
    <row r="28" spans="1:16" s="136" customFormat="1" ht="16.5" customHeight="1">
      <c r="A28" s="25" t="s">
        <v>180</v>
      </c>
      <c r="B28" s="25" t="s">
        <v>21</v>
      </c>
      <c r="C28" s="119">
        <v>3</v>
      </c>
      <c r="D28" s="90">
        <v>7.6002761433665406E-4</v>
      </c>
      <c r="E28" s="127">
        <v>0.88028169014084512</v>
      </c>
      <c r="F28" s="95">
        <v>38.660739207078521</v>
      </c>
      <c r="G28" s="137"/>
      <c r="H28" s="119">
        <v>18.3</v>
      </c>
      <c r="I28" s="90">
        <v>3.1551696938192301E-3</v>
      </c>
      <c r="J28" s="127">
        <v>5.369718309859155</v>
      </c>
      <c r="K28" s="95">
        <v>47.846838644987962</v>
      </c>
      <c r="L28" s="203"/>
      <c r="M28" s="201"/>
      <c r="N28" s="208"/>
      <c r="O28" s="219"/>
      <c r="P28" s="82"/>
    </row>
    <row r="29" spans="1:16" s="136" customFormat="1" ht="16.5" customHeight="1">
      <c r="A29" s="25" t="s">
        <v>181</v>
      </c>
      <c r="B29" s="25" t="s">
        <v>22</v>
      </c>
      <c r="C29" s="119">
        <v>13.119999999999997</v>
      </c>
      <c r="D29" s="90">
        <v>3.3238541000322999E-3</v>
      </c>
      <c r="E29" s="127">
        <v>2.020948860135551</v>
      </c>
      <c r="F29" s="95">
        <v>41.943691078061626</v>
      </c>
      <c r="G29" s="137"/>
      <c r="H29" s="119">
        <v>59.7</v>
      </c>
      <c r="I29" s="90">
        <v>1.0293094574918471E-2</v>
      </c>
      <c r="J29" s="127">
        <v>9.1959334565619226</v>
      </c>
      <c r="K29" s="95">
        <v>50.321774290633229</v>
      </c>
      <c r="L29" s="203"/>
      <c r="M29" s="201"/>
      <c r="N29" s="208"/>
      <c r="O29" s="219"/>
      <c r="P29" s="82"/>
    </row>
    <row r="30" spans="1:16" s="136" customFormat="1" ht="16.5" customHeight="1">
      <c r="A30" s="25" t="s">
        <v>181</v>
      </c>
      <c r="B30" s="25" t="s">
        <v>23</v>
      </c>
      <c r="C30" s="119">
        <v>74.900000000000006</v>
      </c>
      <c r="D30" s="90">
        <v>1.8975356104605132E-2</v>
      </c>
      <c r="E30" s="127">
        <v>6.7325842696629215</v>
      </c>
      <c r="F30" s="95">
        <v>55.504239404502833</v>
      </c>
      <c r="G30" s="137"/>
      <c r="H30" s="119">
        <v>93.600000000000009</v>
      </c>
      <c r="I30" s="90">
        <v>1.6137917122485242E-2</v>
      </c>
      <c r="J30" s="127">
        <v>8.4134831460674171</v>
      </c>
      <c r="K30" s="95">
        <v>49.815656863844552</v>
      </c>
      <c r="L30" s="203"/>
      <c r="M30" s="201"/>
      <c r="N30" s="208"/>
      <c r="O30" s="219"/>
      <c r="P30" s="82"/>
    </row>
    <row r="31" spans="1:16" s="136" customFormat="1" ht="16.5" customHeight="1">
      <c r="A31" s="25" t="s">
        <v>181</v>
      </c>
      <c r="B31" s="25" t="s">
        <v>24</v>
      </c>
      <c r="C31" s="119">
        <v>46.300000000000004</v>
      </c>
      <c r="D31" s="90">
        <v>1.1729759514595695E-2</v>
      </c>
      <c r="E31" s="127">
        <v>7.8701342852286258</v>
      </c>
      <c r="F31" s="95">
        <v>58.778219799639146</v>
      </c>
      <c r="G31" s="137"/>
      <c r="H31" s="119">
        <v>57.32</v>
      </c>
      <c r="I31" s="90">
        <v>9.8827501010774997E-3</v>
      </c>
      <c r="J31" s="127">
        <v>9.7433282338942711</v>
      </c>
      <c r="K31" s="95">
        <v>50.675849217085634</v>
      </c>
      <c r="L31" s="203"/>
      <c r="M31" s="201"/>
      <c r="N31" s="208"/>
      <c r="O31" s="219"/>
      <c r="P31" s="82"/>
    </row>
    <row r="32" spans="1:16" s="136" customFormat="1" ht="16.5" customHeight="1">
      <c r="A32" s="25" t="s">
        <v>181</v>
      </c>
      <c r="B32" s="25" t="s">
        <v>25</v>
      </c>
      <c r="C32" s="119">
        <v>31.669999999999998</v>
      </c>
      <c r="D32" s="90">
        <v>8.0233581820139451E-3</v>
      </c>
      <c r="E32" s="127">
        <v>4.6779911373707526</v>
      </c>
      <c r="F32" s="95">
        <v>49.590919073034961</v>
      </c>
      <c r="G32" s="137"/>
      <c r="H32" s="119">
        <v>70.400000000000006</v>
      </c>
      <c r="I32" s="90">
        <v>1.2137920570758132E-2</v>
      </c>
      <c r="J32" s="127">
        <v>10.398818316100444</v>
      </c>
      <c r="K32" s="95">
        <v>51.099844133110423</v>
      </c>
      <c r="L32" s="203"/>
      <c r="M32" s="201"/>
      <c r="N32" s="208"/>
      <c r="O32" s="219"/>
      <c r="P32" s="82"/>
    </row>
    <row r="33" spans="1:16" s="136" customFormat="1" ht="16.5" customHeight="1">
      <c r="A33" s="25" t="s">
        <v>181</v>
      </c>
      <c r="B33" s="25" t="s">
        <v>26</v>
      </c>
      <c r="C33" s="119">
        <v>14.4</v>
      </c>
      <c r="D33" s="90">
        <v>3.6481325488159399E-3</v>
      </c>
      <c r="E33" s="127">
        <v>2.7955736750145603</v>
      </c>
      <c r="F33" s="95">
        <v>44.173137188383876</v>
      </c>
      <c r="G33" s="137"/>
      <c r="H33" s="119">
        <v>46.699999999999996</v>
      </c>
      <c r="I33" s="90">
        <v>8.0517171967955208E-3</v>
      </c>
      <c r="J33" s="127">
        <v>9.0662007377208287</v>
      </c>
      <c r="K33" s="95">
        <v>50.237858431760785</v>
      </c>
      <c r="L33" s="203"/>
      <c r="M33" s="201"/>
      <c r="N33" s="208"/>
      <c r="O33" s="219"/>
      <c r="P33" s="82"/>
    </row>
    <row r="34" spans="1:16" s="136" customFormat="1" ht="16.5" customHeight="1">
      <c r="A34" s="25" t="s">
        <v>181</v>
      </c>
      <c r="B34" s="25" t="s">
        <v>27</v>
      </c>
      <c r="C34" s="119">
        <v>14.3</v>
      </c>
      <c r="D34" s="90">
        <v>3.6227982950047181E-3</v>
      </c>
      <c r="E34" s="127">
        <v>3.7133212152687616</v>
      </c>
      <c r="F34" s="95">
        <v>46.814504524643461</v>
      </c>
      <c r="G34" s="137"/>
      <c r="H34" s="119">
        <v>38.200000000000003</v>
      </c>
      <c r="I34" s="90">
        <v>6.5862012187920538E-3</v>
      </c>
      <c r="J34" s="127">
        <v>9.9195014282004674</v>
      </c>
      <c r="K34" s="95">
        <v>50.789804470953506</v>
      </c>
      <c r="L34" s="203"/>
      <c r="M34" s="201"/>
      <c r="N34" s="208"/>
      <c r="O34" s="219"/>
      <c r="P34" s="82"/>
    </row>
    <row r="35" spans="1:16" s="136" customFormat="1" ht="16.5" customHeight="1">
      <c r="A35" s="25" t="s">
        <v>182</v>
      </c>
      <c r="B35" s="25" t="s">
        <v>28</v>
      </c>
      <c r="C35" s="119">
        <v>355.91500000000025</v>
      </c>
      <c r="D35" s="90">
        <v>9.0168409452210135E-2</v>
      </c>
      <c r="E35" s="127">
        <v>5.7950567432469873</v>
      </c>
      <c r="F35" s="95">
        <v>52.80594333014519</v>
      </c>
      <c r="G35" s="137"/>
      <c r="H35" s="119">
        <v>539.43999999999994</v>
      </c>
      <c r="I35" s="90">
        <v>9.3006816373434165E-2</v>
      </c>
      <c r="J35" s="127">
        <v>8.7832359118810732</v>
      </c>
      <c r="K35" s="95">
        <v>50.054826451831978</v>
      </c>
      <c r="L35" s="203"/>
      <c r="M35" s="201"/>
      <c r="N35" s="208"/>
      <c r="O35" s="219"/>
      <c r="P35" s="82"/>
    </row>
    <row r="36" spans="1:16" s="136" customFormat="1" ht="16.5" customHeight="1">
      <c r="A36" s="25" t="s">
        <v>182</v>
      </c>
      <c r="B36" s="25" t="s">
        <v>29</v>
      </c>
      <c r="C36" s="119">
        <v>0</v>
      </c>
      <c r="D36" s="90">
        <v>0</v>
      </c>
      <c r="E36" s="127">
        <v>0</v>
      </c>
      <c r="F36" s="95">
        <v>36.127202258124804</v>
      </c>
      <c r="G36" s="137"/>
      <c r="H36" s="119">
        <v>9.8000000000000007</v>
      </c>
      <c r="I36" s="90">
        <v>1.6896537158157625E-3</v>
      </c>
      <c r="J36" s="127">
        <v>4.7711781888997082</v>
      </c>
      <c r="K36" s="95">
        <v>47.459681043046025</v>
      </c>
      <c r="L36" s="203"/>
      <c r="M36" s="201"/>
      <c r="N36" s="208"/>
      <c r="O36" s="219"/>
      <c r="P36" s="82"/>
    </row>
    <row r="37" spans="1:16" s="136" customFormat="1" ht="16.5" customHeight="1">
      <c r="A37" s="25" t="s">
        <v>182</v>
      </c>
      <c r="B37" s="25" t="s">
        <v>30</v>
      </c>
      <c r="C37" s="119">
        <v>7.25</v>
      </c>
      <c r="D37" s="90">
        <v>1.8367334013135806E-3</v>
      </c>
      <c r="E37" s="127">
        <v>2.8276131045241808</v>
      </c>
      <c r="F37" s="95">
        <v>44.265349805543998</v>
      </c>
      <c r="G37" s="137"/>
      <c r="H37" s="119">
        <v>28.55</v>
      </c>
      <c r="I37" s="90">
        <v>4.9224095496469408E-3</v>
      </c>
      <c r="J37" s="127">
        <v>11.134945397815912</v>
      </c>
      <c r="K37" s="95">
        <v>51.575998004340697</v>
      </c>
      <c r="L37" s="203"/>
      <c r="M37" s="201"/>
      <c r="N37" s="208"/>
      <c r="O37" s="219"/>
      <c r="P37" s="82"/>
    </row>
    <row r="38" spans="1:16" s="136" customFormat="1" ht="16.5" customHeight="1">
      <c r="A38" s="25" t="s">
        <v>182</v>
      </c>
      <c r="B38" s="25" t="s">
        <v>31</v>
      </c>
      <c r="C38" s="119">
        <v>13.3</v>
      </c>
      <c r="D38" s="90">
        <v>3.3694557568925E-3</v>
      </c>
      <c r="E38" s="127">
        <v>6.25</v>
      </c>
      <c r="F38" s="95">
        <v>54.115314595696198</v>
      </c>
      <c r="G38" s="137"/>
      <c r="H38" s="119">
        <v>20.399999999999999</v>
      </c>
      <c r="I38" s="90">
        <v>3.5172383472083218E-3</v>
      </c>
      <c r="J38" s="127">
        <v>9.5864661654135332</v>
      </c>
      <c r="K38" s="95">
        <v>50.574385104418795</v>
      </c>
      <c r="L38" s="203"/>
      <c r="M38" s="201"/>
      <c r="N38" s="208"/>
      <c r="O38" s="219"/>
      <c r="P38" s="82"/>
    </row>
    <row r="39" spans="1:16" s="136" customFormat="1" ht="16.5" customHeight="1">
      <c r="A39" s="25" t="s">
        <v>183</v>
      </c>
      <c r="B39" s="25" t="s">
        <v>32</v>
      </c>
      <c r="C39" s="119">
        <v>21.7</v>
      </c>
      <c r="D39" s="90">
        <v>5.4975330770351306E-3</v>
      </c>
      <c r="E39" s="127">
        <v>4.3530591775325975</v>
      </c>
      <c r="F39" s="95">
        <v>48.655733057733201</v>
      </c>
      <c r="G39" s="137"/>
      <c r="H39" s="119">
        <v>39.200000000000003</v>
      </c>
      <c r="I39" s="90">
        <v>6.75861486326305E-3</v>
      </c>
      <c r="J39" s="127">
        <v>7.8635907723169511</v>
      </c>
      <c r="K39" s="95">
        <v>49.459966400845808</v>
      </c>
      <c r="L39" s="203"/>
      <c r="M39" s="201"/>
      <c r="N39" s="208"/>
      <c r="O39" s="219"/>
      <c r="P39" s="82"/>
    </row>
    <row r="40" spans="1:16" s="136" customFormat="1" ht="16.5" customHeight="1">
      <c r="A40" s="25" t="s">
        <v>183</v>
      </c>
      <c r="B40" s="25" t="s">
        <v>33</v>
      </c>
      <c r="C40" s="119">
        <v>24.400000000000002</v>
      </c>
      <c r="D40" s="90">
        <v>6.1815579299381203E-3</v>
      </c>
      <c r="E40" s="127">
        <v>3.371562802266133</v>
      </c>
      <c r="F40" s="95">
        <v>45.830890328579237</v>
      </c>
      <c r="G40" s="137"/>
      <c r="H40" s="119">
        <v>47.5</v>
      </c>
      <c r="I40" s="90">
        <v>8.1896481123723188E-3</v>
      </c>
      <c r="J40" s="127">
        <v>6.5634931601492328</v>
      </c>
      <c r="K40" s="95">
        <v>48.619015800891965</v>
      </c>
      <c r="L40" s="203"/>
      <c r="M40" s="201"/>
      <c r="N40" s="208"/>
      <c r="O40" s="219"/>
      <c r="P40" s="82"/>
    </row>
    <row r="41" spans="1:16" s="136" customFormat="1" ht="16.5" customHeight="1">
      <c r="A41" s="25" t="s">
        <v>183</v>
      </c>
      <c r="B41" s="25" t="s">
        <v>34</v>
      </c>
      <c r="C41" s="119">
        <v>14.950000000000001</v>
      </c>
      <c r="D41" s="90">
        <v>3.7874709447776596E-3</v>
      </c>
      <c r="E41" s="127">
        <v>2.3487824037706209</v>
      </c>
      <c r="F41" s="95">
        <v>42.887228135810709</v>
      </c>
      <c r="G41" s="137"/>
      <c r="H41" s="119">
        <v>56.300000000000004</v>
      </c>
      <c r="I41" s="90">
        <v>9.7068881837170853E-3</v>
      </c>
      <c r="J41" s="127">
        <v>8.8452474469756499</v>
      </c>
      <c r="K41" s="95">
        <v>50.094937776669262</v>
      </c>
      <c r="L41" s="203"/>
      <c r="M41" s="201"/>
      <c r="N41" s="208"/>
      <c r="O41" s="219"/>
      <c r="P41" s="82"/>
    </row>
    <row r="42" spans="1:16" s="136" customFormat="1" ht="16.5" customHeight="1">
      <c r="A42" s="25" t="s">
        <v>183</v>
      </c>
      <c r="B42" s="25" t="s">
        <v>35</v>
      </c>
      <c r="C42" s="119">
        <v>58.140000000000022</v>
      </c>
      <c r="D42" s="90">
        <v>1.4729335165844362E-2</v>
      </c>
      <c r="E42" s="127">
        <v>5.7787496272736334</v>
      </c>
      <c r="F42" s="95">
        <v>52.759009852700316</v>
      </c>
      <c r="G42" s="137"/>
      <c r="H42" s="119">
        <v>106.27000000000004</v>
      </c>
      <c r="I42" s="90">
        <v>1.8322397997932768E-2</v>
      </c>
      <c r="J42" s="127">
        <v>10.562568333167681</v>
      </c>
      <c r="K42" s="95">
        <v>51.20576362239057</v>
      </c>
      <c r="L42" s="203"/>
      <c r="M42" s="201"/>
      <c r="N42" s="208"/>
      <c r="O42" s="219"/>
      <c r="P42" s="82"/>
    </row>
    <row r="43" spans="1:16" s="136" customFormat="1" ht="16.5" customHeight="1">
      <c r="A43" s="25" t="s">
        <v>183</v>
      </c>
      <c r="B43" s="25" t="s">
        <v>36</v>
      </c>
      <c r="C43" s="119">
        <v>5.0999999999999996</v>
      </c>
      <c r="D43" s="90">
        <v>1.2920469443723119E-3</v>
      </c>
      <c r="E43" s="127">
        <v>1.5156017830609212</v>
      </c>
      <c r="F43" s="95">
        <v>40.48925267936054</v>
      </c>
      <c r="G43" s="137"/>
      <c r="H43" s="119">
        <v>25.6</v>
      </c>
      <c r="I43" s="90">
        <v>4.4137892984575022E-3</v>
      </c>
      <c r="J43" s="127">
        <v>7.6077265973254082</v>
      </c>
      <c r="K43" s="95">
        <v>49.294464111285357</v>
      </c>
      <c r="L43" s="203"/>
      <c r="M43" s="201"/>
      <c r="N43" s="208"/>
      <c r="O43" s="219"/>
      <c r="P43" s="82"/>
    </row>
    <row r="44" spans="1:16" s="136" customFormat="1" ht="16.5" customHeight="1">
      <c r="A44" s="25" t="s">
        <v>183</v>
      </c>
      <c r="B44" s="25" t="s">
        <v>37</v>
      </c>
      <c r="C44" s="119">
        <v>9.7999999999999989</v>
      </c>
      <c r="D44" s="90">
        <v>2.4827568734997365E-3</v>
      </c>
      <c r="E44" s="127">
        <v>3.9579967689822286</v>
      </c>
      <c r="F44" s="95">
        <v>47.518704740076316</v>
      </c>
      <c r="G44" s="137"/>
      <c r="H44" s="119">
        <v>21.5</v>
      </c>
      <c r="I44" s="90">
        <v>3.7068933561264176E-3</v>
      </c>
      <c r="J44" s="127">
        <v>8.6833602584814216</v>
      </c>
      <c r="K44" s="95">
        <v>49.990223232918915</v>
      </c>
      <c r="L44" s="203"/>
      <c r="M44" s="201"/>
      <c r="N44" s="208"/>
      <c r="O44" s="219"/>
      <c r="P44" s="82"/>
    </row>
    <row r="45" spans="1:16" s="136" customFormat="1" ht="16.5" customHeight="1">
      <c r="A45" s="25" t="s">
        <v>183</v>
      </c>
      <c r="B45" s="25" t="s">
        <v>38</v>
      </c>
      <c r="C45" s="119">
        <v>27.900000000000006</v>
      </c>
      <c r="D45" s="90">
        <v>7.0682568133308846E-3</v>
      </c>
      <c r="E45" s="127">
        <v>7.1907216494845381</v>
      </c>
      <c r="F45" s="95">
        <v>56.822803669186328</v>
      </c>
      <c r="G45" s="137"/>
      <c r="H45" s="119">
        <v>38.1</v>
      </c>
      <c r="I45" s="90">
        <v>6.5689598543449542E-3</v>
      </c>
      <c r="J45" s="127">
        <v>9.81958762886598</v>
      </c>
      <c r="K45" s="95">
        <v>50.725176577857148</v>
      </c>
      <c r="L45" s="203"/>
      <c r="M45" s="201"/>
      <c r="N45" s="208"/>
      <c r="O45" s="219"/>
      <c r="P45" s="82"/>
    </row>
    <row r="46" spans="1:16" s="136" customFormat="1" ht="16.5" customHeight="1">
      <c r="A46" s="25" t="s">
        <v>184</v>
      </c>
      <c r="B46" s="25" t="s">
        <v>39</v>
      </c>
      <c r="C46" s="119">
        <v>34.61</v>
      </c>
      <c r="D46" s="90">
        <v>8.7681852440638659E-3</v>
      </c>
      <c r="E46" s="127">
        <v>2.4763880938752147</v>
      </c>
      <c r="F46" s="95">
        <v>43.254489813973066</v>
      </c>
      <c r="G46" s="137"/>
      <c r="H46" s="119">
        <v>114.99999999999999</v>
      </c>
      <c r="I46" s="90">
        <v>1.9827569114164556E-2</v>
      </c>
      <c r="J46" s="127">
        <v>8.2283915283342868</v>
      </c>
      <c r="K46" s="95">
        <v>49.695932848107319</v>
      </c>
      <c r="L46" s="203"/>
      <c r="M46" s="201"/>
      <c r="N46" s="208"/>
      <c r="O46" s="219"/>
      <c r="P46" s="82"/>
    </row>
    <row r="47" spans="1:16" s="136" customFormat="1" ht="16.5" customHeight="1">
      <c r="A47" s="25" t="s">
        <v>184</v>
      </c>
      <c r="B47" s="25" t="s">
        <v>40</v>
      </c>
      <c r="C47" s="119">
        <v>40.6</v>
      </c>
      <c r="D47" s="90">
        <v>1.0285707047356053E-2</v>
      </c>
      <c r="E47" s="127">
        <v>8.2103134479271986</v>
      </c>
      <c r="F47" s="95">
        <v>59.757288758602812</v>
      </c>
      <c r="G47" s="137"/>
      <c r="H47" s="119">
        <v>38</v>
      </c>
      <c r="I47" s="90">
        <v>6.5517184898978547E-3</v>
      </c>
      <c r="J47" s="127">
        <v>7.6845298281092012</v>
      </c>
      <c r="K47" s="95">
        <v>49.344143244914662</v>
      </c>
      <c r="L47" s="203"/>
      <c r="M47" s="201"/>
      <c r="N47" s="208"/>
      <c r="O47" s="219"/>
      <c r="P47" s="82"/>
    </row>
    <row r="48" spans="1:16" s="136" customFormat="1" ht="16.5" customHeight="1">
      <c r="A48" s="25" t="s">
        <v>184</v>
      </c>
      <c r="B48" s="25" t="s">
        <v>41</v>
      </c>
      <c r="C48" s="119">
        <v>10.5</v>
      </c>
      <c r="D48" s="90">
        <v>2.6600966501782891E-3</v>
      </c>
      <c r="E48" s="127">
        <v>1.8620322752261038</v>
      </c>
      <c r="F48" s="95">
        <v>41.486313576996935</v>
      </c>
      <c r="G48" s="137"/>
      <c r="H48" s="119">
        <v>45.55</v>
      </c>
      <c r="I48" s="90">
        <v>7.8534415056538756E-3</v>
      </c>
      <c r="J48" s="127">
        <v>8.0776733463380026</v>
      </c>
      <c r="K48" s="95">
        <v>49.598442825521715</v>
      </c>
      <c r="L48" s="203"/>
      <c r="M48" s="201"/>
      <c r="N48" s="208"/>
      <c r="O48" s="219"/>
      <c r="P48" s="82"/>
    </row>
    <row r="49" spans="1:16" s="136" customFormat="1" ht="16.5" customHeight="1">
      <c r="A49" s="25" t="s">
        <v>184</v>
      </c>
      <c r="B49" s="25" t="s">
        <v>42</v>
      </c>
      <c r="C49" s="119">
        <v>4</v>
      </c>
      <c r="D49" s="90">
        <v>1.0133701524488721E-3</v>
      </c>
      <c r="E49" s="127">
        <v>1.0512483574244416</v>
      </c>
      <c r="F49" s="95">
        <v>39.152798025810924</v>
      </c>
      <c r="G49" s="137"/>
      <c r="H49" s="119">
        <v>24.5</v>
      </c>
      <c r="I49" s="90">
        <v>4.2241342895394064E-3</v>
      </c>
      <c r="J49" s="127">
        <v>6.4388961892247041</v>
      </c>
      <c r="K49" s="95">
        <v>48.538421931269582</v>
      </c>
      <c r="L49" s="203"/>
      <c r="M49" s="201"/>
      <c r="N49" s="208"/>
      <c r="O49" s="219"/>
      <c r="P49" s="82"/>
    </row>
    <row r="50" spans="1:16" s="136" customFormat="1" ht="16.5" customHeight="1">
      <c r="A50" s="25" t="s">
        <v>184</v>
      </c>
      <c r="B50" s="25" t="s">
        <v>43</v>
      </c>
      <c r="C50" s="119">
        <v>6.3999999999999995</v>
      </c>
      <c r="D50" s="90">
        <v>1.6213922439181952E-3</v>
      </c>
      <c r="E50" s="127">
        <v>2.0311012377023165</v>
      </c>
      <c r="F50" s="95">
        <v>41.972910615367937</v>
      </c>
      <c r="G50" s="137"/>
      <c r="H50" s="119">
        <v>20.9</v>
      </c>
      <c r="I50" s="90">
        <v>3.6034451694438199E-3</v>
      </c>
      <c r="J50" s="127">
        <v>6.632814979371628</v>
      </c>
      <c r="K50" s="95">
        <v>48.663855684389453</v>
      </c>
      <c r="L50" s="203"/>
      <c r="M50" s="201"/>
      <c r="N50" s="208"/>
      <c r="O50" s="219"/>
      <c r="P50" s="82"/>
    </row>
    <row r="51" spans="1:16" s="136" customFormat="1" ht="16.5" customHeight="1">
      <c r="A51" s="25" t="s">
        <v>185</v>
      </c>
      <c r="B51" s="25" t="s">
        <v>44</v>
      </c>
      <c r="C51" s="119">
        <v>40.110000000000014</v>
      </c>
      <c r="D51" s="90">
        <v>1.0161569203681069E-2</v>
      </c>
      <c r="E51" s="127">
        <v>5.5431177446102842</v>
      </c>
      <c r="F51" s="95">
        <v>52.080838208594429</v>
      </c>
      <c r="G51" s="137"/>
      <c r="H51" s="119">
        <v>50.900000000000006</v>
      </c>
      <c r="I51" s="90">
        <v>8.7758545035737066E-3</v>
      </c>
      <c r="J51" s="127">
        <v>7.0342730790491999</v>
      </c>
      <c r="K51" s="95">
        <v>48.923533439829122</v>
      </c>
      <c r="L51" s="203"/>
      <c r="M51" s="201"/>
      <c r="N51" s="208"/>
      <c r="O51" s="219"/>
      <c r="P51" s="82"/>
    </row>
    <row r="52" spans="1:16" s="136" customFormat="1" ht="16.5" customHeight="1">
      <c r="A52" s="25" t="s">
        <v>185</v>
      </c>
      <c r="B52" s="25" t="s">
        <v>45</v>
      </c>
      <c r="C52" s="119">
        <v>22.980000000000008</v>
      </c>
      <c r="D52" s="90">
        <v>5.8218115258187719E-3</v>
      </c>
      <c r="E52" s="127">
        <v>2.0622812528044521</v>
      </c>
      <c r="F52" s="95">
        <v>42.062649753663038</v>
      </c>
      <c r="G52" s="137"/>
      <c r="H52" s="119">
        <v>88.35</v>
      </c>
      <c r="I52" s="90">
        <v>1.523274548901251E-2</v>
      </c>
      <c r="J52" s="127">
        <v>7.928744503275599</v>
      </c>
      <c r="K52" s="95">
        <v>49.502110212684329</v>
      </c>
      <c r="L52" s="203"/>
      <c r="M52" s="201"/>
      <c r="N52" s="208"/>
      <c r="O52" s="219"/>
      <c r="P52" s="82"/>
    </row>
    <row r="53" spans="1:16" s="136" customFormat="1" ht="16.5" customHeight="1">
      <c r="A53" s="25" t="s">
        <v>69</v>
      </c>
      <c r="B53" s="25" t="s">
        <v>46</v>
      </c>
      <c r="C53" s="119">
        <v>29.3</v>
      </c>
      <c r="D53" s="90">
        <v>7.4229363666879879E-3</v>
      </c>
      <c r="E53" s="127">
        <v>3.8623780648563142</v>
      </c>
      <c r="F53" s="95">
        <v>47.243504741453918</v>
      </c>
      <c r="G53" s="137"/>
      <c r="H53" s="119">
        <v>85.699999999999989</v>
      </c>
      <c r="I53" s="90">
        <v>1.4775849331164369E-2</v>
      </c>
      <c r="J53" s="127">
        <v>11.297126285262323</v>
      </c>
      <c r="K53" s="95">
        <v>51.680902523295778</v>
      </c>
      <c r="L53" s="203"/>
      <c r="M53" s="201"/>
      <c r="N53" s="208"/>
      <c r="O53" s="219"/>
      <c r="P53" s="82"/>
    </row>
    <row r="54" spans="1:16" s="136" customFormat="1" ht="16.5" customHeight="1">
      <c r="A54" s="25" t="s">
        <v>69</v>
      </c>
      <c r="B54" s="25" t="s">
        <v>47</v>
      </c>
      <c r="C54" s="119">
        <v>52.52</v>
      </c>
      <c r="D54" s="90">
        <v>1.3305550101653692E-2</v>
      </c>
      <c r="E54" s="127">
        <v>6.3026521060842438</v>
      </c>
      <c r="F54" s="95">
        <v>54.266852515544691</v>
      </c>
      <c r="G54" s="137"/>
      <c r="H54" s="119">
        <v>71.8</v>
      </c>
      <c r="I54" s="90">
        <v>1.2379299673017525E-2</v>
      </c>
      <c r="J54" s="127">
        <v>8.6163446537861521</v>
      </c>
      <c r="K54" s="95">
        <v>49.946875093173631</v>
      </c>
      <c r="L54" s="203"/>
      <c r="M54" s="201"/>
      <c r="N54" s="208"/>
      <c r="O54" s="219"/>
      <c r="P54" s="82"/>
    </row>
    <row r="55" spans="1:16" s="136" customFormat="1" ht="16.5" customHeight="1">
      <c r="A55" s="25" t="s">
        <v>69</v>
      </c>
      <c r="B55" s="25" t="s">
        <v>48</v>
      </c>
      <c r="C55" s="119">
        <v>48.955000000000005</v>
      </c>
      <c r="D55" s="90">
        <v>1.2402383953283636E-2</v>
      </c>
      <c r="E55" s="127">
        <v>5.5435398029668219</v>
      </c>
      <c r="F55" s="95">
        <v>52.082052933895298</v>
      </c>
      <c r="G55" s="137"/>
      <c r="H55" s="119">
        <v>68.16</v>
      </c>
      <c r="I55" s="90">
        <v>1.1751714007143099E-2</v>
      </c>
      <c r="J55" s="127">
        <v>7.7182652021288645</v>
      </c>
      <c r="K55" s="95">
        <v>49.36596451645304</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66</v>
      </c>
      <c r="B196" s="226"/>
      <c r="C196" s="227" t="s">
        <v>174</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199</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70</v>
      </c>
      <c r="B3" s="10" t="s">
        <v>51</v>
      </c>
      <c r="C3" s="10" t="s">
        <v>71</v>
      </c>
      <c r="D3" s="10" t="s">
        <v>72</v>
      </c>
      <c r="E3" s="71" t="s">
        <v>73</v>
      </c>
      <c r="F3" s="72" t="s">
        <v>74</v>
      </c>
      <c r="G3" s="73" t="s">
        <v>75</v>
      </c>
      <c r="H3" s="74"/>
      <c r="I3" s="75" t="s">
        <v>76</v>
      </c>
      <c r="J3" s="10" t="s">
        <v>77</v>
      </c>
      <c r="K3" s="10" t="s">
        <v>72</v>
      </c>
      <c r="L3" s="75" t="s">
        <v>78</v>
      </c>
      <c r="M3" s="10" t="s">
        <v>79</v>
      </c>
      <c r="N3" s="10" t="s">
        <v>72</v>
      </c>
      <c r="O3" s="74"/>
      <c r="P3" s="76" t="s">
        <v>80</v>
      </c>
      <c r="Q3" s="76" t="s">
        <v>81</v>
      </c>
      <c r="R3" s="16"/>
    </row>
    <row r="4" spans="1:18" s="70" customFormat="1" ht="16.5" customHeight="1" thickTop="1">
      <c r="A4" s="19" t="s">
        <v>65</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176</v>
      </c>
      <c r="B5" s="25"/>
      <c r="C5" s="28">
        <v>0.27146382886463827</v>
      </c>
      <c r="D5" s="85">
        <v>50.680306205961962</v>
      </c>
      <c r="E5" s="86">
        <v>828597</v>
      </c>
      <c r="F5" s="87">
        <v>0.35299669199864347</v>
      </c>
      <c r="G5" s="88">
        <v>0.34561312676729461</v>
      </c>
      <c r="H5" s="82"/>
      <c r="I5" s="20">
        <v>189927</v>
      </c>
      <c r="J5" s="89">
        <v>0.12640748939432864</v>
      </c>
      <c r="K5" s="85">
        <v>49.791108436424622</v>
      </c>
      <c r="L5" s="26">
        <v>93000</v>
      </c>
      <c r="M5" s="90">
        <v>0.48966181743511983</v>
      </c>
      <c r="N5" s="85">
        <v>51.550792961780473</v>
      </c>
      <c r="O5" s="82"/>
      <c r="P5" s="26">
        <v>256532.55377509663</v>
      </c>
      <c r="Q5" s="26">
        <v>324780.94426963426</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177</v>
      </c>
      <c r="B7" s="25" t="s">
        <v>0</v>
      </c>
      <c r="C7" s="28">
        <v>0.23570686313976238</v>
      </c>
      <c r="D7" s="95">
        <v>45.801221305029856</v>
      </c>
      <c r="E7" s="86">
        <v>30892</v>
      </c>
      <c r="F7" s="87">
        <v>0.34860157969700895</v>
      </c>
      <c r="G7" s="88">
        <v>0.37239414735206527</v>
      </c>
      <c r="H7" s="96"/>
      <c r="I7" s="26" t="s">
        <v>49</v>
      </c>
      <c r="J7" s="89" t="s">
        <v>49</v>
      </c>
      <c r="K7" s="95" t="s">
        <v>49</v>
      </c>
      <c r="L7" s="26" t="s">
        <v>49</v>
      </c>
      <c r="M7" s="90" t="s">
        <v>49</v>
      </c>
      <c r="N7" s="95" t="s">
        <v>49</v>
      </c>
      <c r="O7" s="96"/>
      <c r="P7" s="26" t="s">
        <v>49</v>
      </c>
      <c r="Q7" s="26" t="s">
        <v>49</v>
      </c>
      <c r="R7" s="97"/>
    </row>
    <row r="8" spans="1:18" s="70" customFormat="1" ht="16.5" customHeight="1">
      <c r="A8" s="25" t="s">
        <v>177</v>
      </c>
      <c r="B8" s="25" t="s">
        <v>1</v>
      </c>
      <c r="C8" s="28">
        <v>0.24957380518488037</v>
      </c>
      <c r="D8" s="95">
        <v>47.693383746189298</v>
      </c>
      <c r="E8" s="86">
        <v>20906</v>
      </c>
      <c r="F8" s="87">
        <v>0.31081986032717879</v>
      </c>
      <c r="G8" s="88">
        <v>0.4213622883382761</v>
      </c>
      <c r="H8" s="96"/>
      <c r="I8" s="26" t="s">
        <v>49</v>
      </c>
      <c r="J8" s="89" t="s">
        <v>49</v>
      </c>
      <c r="K8" s="95" t="s">
        <v>49</v>
      </c>
      <c r="L8" s="26" t="s">
        <v>49</v>
      </c>
      <c r="M8" s="90" t="s">
        <v>49</v>
      </c>
      <c r="N8" s="95" t="s">
        <v>49</v>
      </c>
      <c r="O8" s="96"/>
      <c r="P8" s="26" t="s">
        <v>49</v>
      </c>
      <c r="Q8" s="26" t="s">
        <v>49</v>
      </c>
      <c r="R8" s="97"/>
    </row>
    <row r="9" spans="1:18" s="70" customFormat="1" ht="16.5" customHeight="1">
      <c r="A9" s="25" t="s">
        <v>177</v>
      </c>
      <c r="B9" s="25" t="s">
        <v>2</v>
      </c>
      <c r="C9" s="28">
        <v>0.30510677287856691</v>
      </c>
      <c r="D9" s="95">
        <v>55.270930069973659</v>
      </c>
      <c r="E9" s="86">
        <v>21654</v>
      </c>
      <c r="F9" s="87">
        <v>0.23566084788029926</v>
      </c>
      <c r="G9" s="88">
        <v>0.52475293248360577</v>
      </c>
      <c r="H9" s="96"/>
      <c r="I9" s="26" t="s">
        <v>49</v>
      </c>
      <c r="J9" s="89" t="s">
        <v>49</v>
      </c>
      <c r="K9" s="95" t="s">
        <v>49</v>
      </c>
      <c r="L9" s="26" t="s">
        <v>49</v>
      </c>
      <c r="M9" s="90" t="s">
        <v>49</v>
      </c>
      <c r="N9" s="95" t="s">
        <v>49</v>
      </c>
      <c r="O9" s="96"/>
      <c r="P9" s="26" t="s">
        <v>49</v>
      </c>
      <c r="Q9" s="26" t="s">
        <v>49</v>
      </c>
      <c r="R9" s="97"/>
    </row>
    <row r="10" spans="1:18" s="70" customFormat="1" ht="16.5" customHeight="1">
      <c r="A10" s="25" t="s">
        <v>177</v>
      </c>
      <c r="B10" s="25" t="s">
        <v>3</v>
      </c>
      <c r="C10" s="28">
        <v>0.3301433940681428</v>
      </c>
      <c r="D10" s="95">
        <v>58.687209889584686</v>
      </c>
      <c r="E10" s="86">
        <v>20998</v>
      </c>
      <c r="F10" s="87">
        <v>0.26154871892561199</v>
      </c>
      <c r="G10" s="88">
        <v>0.47718830364796649</v>
      </c>
      <c r="H10" s="96"/>
      <c r="I10" s="26" t="s">
        <v>49</v>
      </c>
      <c r="J10" s="89" t="s">
        <v>49</v>
      </c>
      <c r="K10" s="95" t="s">
        <v>49</v>
      </c>
      <c r="L10" s="26" t="s">
        <v>49</v>
      </c>
      <c r="M10" s="90" t="s">
        <v>49</v>
      </c>
      <c r="N10" s="95" t="s">
        <v>49</v>
      </c>
      <c r="O10" s="96"/>
      <c r="P10" s="26" t="s">
        <v>49</v>
      </c>
      <c r="Q10" s="26" t="s">
        <v>49</v>
      </c>
      <c r="R10" s="97"/>
    </row>
    <row r="11" spans="1:18" s="70" customFormat="1" ht="16.5" customHeight="1">
      <c r="A11" s="25" t="s">
        <v>177</v>
      </c>
      <c r="B11" s="25" t="s">
        <v>4</v>
      </c>
      <c r="C11" s="28">
        <v>0.30591870399093973</v>
      </c>
      <c r="D11" s="95">
        <v>55.381719135842843</v>
      </c>
      <c r="E11" s="86">
        <v>30661</v>
      </c>
      <c r="F11" s="87">
        <v>0.3586641009751802</v>
      </c>
      <c r="G11" s="88">
        <v>0.36818759988258698</v>
      </c>
      <c r="H11" s="96"/>
      <c r="I11" s="26" t="s">
        <v>49</v>
      </c>
      <c r="J11" s="89" t="s">
        <v>49</v>
      </c>
      <c r="K11" s="95" t="s">
        <v>49</v>
      </c>
      <c r="L11" s="26" t="s">
        <v>49</v>
      </c>
      <c r="M11" s="90" t="s">
        <v>49</v>
      </c>
      <c r="N11" s="95" t="s">
        <v>49</v>
      </c>
      <c r="O11" s="96"/>
      <c r="P11" s="26" t="s">
        <v>49</v>
      </c>
      <c r="Q11" s="26" t="s">
        <v>49</v>
      </c>
      <c r="R11" s="97"/>
    </row>
    <row r="12" spans="1:18" s="70" customFormat="1" ht="16.5" customHeight="1">
      <c r="A12" s="25" t="s">
        <v>177</v>
      </c>
      <c r="B12" s="25" t="s">
        <v>5</v>
      </c>
      <c r="C12" s="28">
        <v>0.28728687680545306</v>
      </c>
      <c r="D12" s="95">
        <v>52.839381863800725</v>
      </c>
      <c r="E12" s="86">
        <v>37925</v>
      </c>
      <c r="F12" s="87">
        <v>0.3564403427818062</v>
      </c>
      <c r="G12" s="88">
        <v>0.3691232696110745</v>
      </c>
      <c r="H12" s="96"/>
      <c r="I12" s="26" t="s">
        <v>49</v>
      </c>
      <c r="J12" s="89" t="s">
        <v>49</v>
      </c>
      <c r="K12" s="95" t="s">
        <v>49</v>
      </c>
      <c r="L12" s="26" t="s">
        <v>49</v>
      </c>
      <c r="M12" s="90" t="s">
        <v>49</v>
      </c>
      <c r="N12" s="95" t="s">
        <v>49</v>
      </c>
      <c r="O12" s="96"/>
      <c r="P12" s="26" t="s">
        <v>49</v>
      </c>
      <c r="Q12" s="26" t="s">
        <v>49</v>
      </c>
      <c r="R12" s="97"/>
    </row>
    <row r="13" spans="1:18" s="70" customFormat="1" ht="16.5" customHeight="1">
      <c r="A13" s="25" t="s">
        <v>177</v>
      </c>
      <c r="B13" s="25" t="s">
        <v>6</v>
      </c>
      <c r="C13" s="28">
        <v>0.28665862923955326</v>
      </c>
      <c r="D13" s="95">
        <v>52.753656658915773</v>
      </c>
      <c r="E13" s="86">
        <v>34551</v>
      </c>
      <c r="F13" s="87">
        <v>0.39171080431825417</v>
      </c>
      <c r="G13" s="88">
        <v>0.31072906717605858</v>
      </c>
      <c r="H13" s="96"/>
      <c r="I13" s="26" t="s">
        <v>49</v>
      </c>
      <c r="J13" s="89" t="s">
        <v>49</v>
      </c>
      <c r="K13" s="95" t="s">
        <v>49</v>
      </c>
      <c r="L13" s="26" t="s">
        <v>49</v>
      </c>
      <c r="M13" s="90" t="s">
        <v>49</v>
      </c>
      <c r="N13" s="95" t="s">
        <v>49</v>
      </c>
      <c r="O13" s="96"/>
      <c r="P13" s="26" t="s">
        <v>49</v>
      </c>
      <c r="Q13" s="26" t="s">
        <v>49</v>
      </c>
      <c r="R13" s="97"/>
    </row>
    <row r="14" spans="1:18" s="70" customFormat="1" ht="16.5" customHeight="1">
      <c r="A14" s="25" t="s">
        <v>177</v>
      </c>
      <c r="B14" s="25" t="s">
        <v>7</v>
      </c>
      <c r="C14" s="28">
        <v>0.25468913009700117</v>
      </c>
      <c r="D14" s="95">
        <v>48.391376543847947</v>
      </c>
      <c r="E14" s="86">
        <v>23343</v>
      </c>
      <c r="F14" s="87">
        <v>0.21955189992717303</v>
      </c>
      <c r="G14" s="88">
        <v>0.56552285481729003</v>
      </c>
      <c r="H14" s="96"/>
      <c r="I14" s="26" t="s">
        <v>49</v>
      </c>
      <c r="J14" s="89" t="s">
        <v>49</v>
      </c>
      <c r="K14" s="95" t="s">
        <v>49</v>
      </c>
      <c r="L14" s="26" t="s">
        <v>49</v>
      </c>
      <c r="M14" s="90" t="s">
        <v>49</v>
      </c>
      <c r="N14" s="95" t="s">
        <v>49</v>
      </c>
      <c r="O14" s="96"/>
      <c r="P14" s="26" t="s">
        <v>49</v>
      </c>
      <c r="Q14" s="26" t="s">
        <v>49</v>
      </c>
      <c r="R14" s="97"/>
    </row>
    <row r="15" spans="1:18" s="70" customFormat="1" ht="16.5" customHeight="1">
      <c r="A15" s="25" t="s">
        <v>177</v>
      </c>
      <c r="B15" s="25" t="s">
        <v>8</v>
      </c>
      <c r="C15" s="28">
        <v>0.23479750347869249</v>
      </c>
      <c r="D15" s="95">
        <v>45.677137985824835</v>
      </c>
      <c r="E15" s="86">
        <v>31258</v>
      </c>
      <c r="F15" s="87">
        <v>0.39359523961865761</v>
      </c>
      <c r="G15" s="88">
        <v>0.28923795508349864</v>
      </c>
      <c r="H15" s="96"/>
      <c r="I15" s="26" t="s">
        <v>49</v>
      </c>
      <c r="J15" s="89" t="s">
        <v>49</v>
      </c>
      <c r="K15" s="95" t="s">
        <v>49</v>
      </c>
      <c r="L15" s="26" t="s">
        <v>49</v>
      </c>
      <c r="M15" s="90" t="s">
        <v>49</v>
      </c>
      <c r="N15" s="95" t="s">
        <v>49</v>
      </c>
      <c r="O15" s="96"/>
      <c r="P15" s="26" t="s">
        <v>49</v>
      </c>
      <c r="Q15" s="26" t="s">
        <v>49</v>
      </c>
      <c r="R15" s="97"/>
    </row>
    <row r="16" spans="1:18" s="70" customFormat="1" ht="16.5" customHeight="1">
      <c r="A16" s="25" t="s">
        <v>178</v>
      </c>
      <c r="B16" s="25" t="s">
        <v>9</v>
      </c>
      <c r="C16" s="28">
        <v>0.27921858393196086</v>
      </c>
      <c r="D16" s="95">
        <v>51.738452712310462</v>
      </c>
      <c r="E16" s="86">
        <v>74195</v>
      </c>
      <c r="F16" s="87">
        <v>0.30357840824853427</v>
      </c>
      <c r="G16" s="88">
        <v>0.38955455219354401</v>
      </c>
      <c r="H16" s="96"/>
      <c r="I16" s="26">
        <v>17638</v>
      </c>
      <c r="J16" s="89">
        <v>0.1395808932923934</v>
      </c>
      <c r="K16" s="95">
        <v>50.125227942306367</v>
      </c>
      <c r="L16" s="26">
        <v>8539</v>
      </c>
      <c r="M16" s="90">
        <v>0.48412518426125412</v>
      </c>
      <c r="N16" s="95">
        <v>50.44571538724437</v>
      </c>
      <c r="O16" s="96"/>
      <c r="P16" s="26">
        <v>23291.997170728111</v>
      </c>
      <c r="Q16" s="26">
        <v>27011.910732673001</v>
      </c>
      <c r="R16" s="97"/>
    </row>
    <row r="17" spans="1:18" s="70" customFormat="1" ht="16.5" customHeight="1">
      <c r="A17" s="25" t="s">
        <v>178</v>
      </c>
      <c r="B17" s="25" t="s">
        <v>10</v>
      </c>
      <c r="C17" s="28">
        <v>0.2348611253459055</v>
      </c>
      <c r="D17" s="95">
        <v>45.685819273103974</v>
      </c>
      <c r="E17" s="86">
        <v>65400</v>
      </c>
      <c r="F17" s="87">
        <v>0.34975535168195721</v>
      </c>
      <c r="G17" s="88">
        <v>0.34325688073394495</v>
      </c>
      <c r="H17" s="96"/>
      <c r="I17" s="26">
        <v>12441</v>
      </c>
      <c r="J17" s="89">
        <v>0.10858200162336246</v>
      </c>
      <c r="K17" s="95">
        <v>49.338997257550695</v>
      </c>
      <c r="L17" s="26">
        <v>6081</v>
      </c>
      <c r="M17" s="90">
        <v>0.48878707499397156</v>
      </c>
      <c r="N17" s="95">
        <v>51.376199806544761</v>
      </c>
      <c r="O17" s="96"/>
      <c r="P17" s="26">
        <v>17946.813715697499</v>
      </c>
      <c r="Q17" s="26">
        <v>25072.07871836724</v>
      </c>
      <c r="R17" s="97"/>
    </row>
    <row r="18" spans="1:18" s="70" customFormat="1" ht="16.5" customHeight="1">
      <c r="A18" s="25" t="s">
        <v>178</v>
      </c>
      <c r="B18" s="25" t="s">
        <v>11</v>
      </c>
      <c r="C18" s="28">
        <v>0.2754273728369166</v>
      </c>
      <c r="D18" s="95">
        <v>51.221136982771142</v>
      </c>
      <c r="E18" s="86">
        <v>16210</v>
      </c>
      <c r="F18" s="87">
        <v>0.35928439235040099</v>
      </c>
      <c r="G18" s="88">
        <v>0.36878470080197406</v>
      </c>
      <c r="H18" s="96"/>
      <c r="I18" s="26">
        <v>3092</v>
      </c>
      <c r="J18" s="89">
        <v>0.1177366537202041</v>
      </c>
      <c r="K18" s="95">
        <v>49.571188410177953</v>
      </c>
      <c r="L18" s="26">
        <v>1609</v>
      </c>
      <c r="M18" s="90">
        <v>0.52037516170763265</v>
      </c>
      <c r="N18" s="95">
        <v>57.68098561293332</v>
      </c>
      <c r="O18" s="96"/>
      <c r="P18" s="26">
        <v>4489.3671627099138</v>
      </c>
      <c r="Q18" s="26">
        <v>6401.8053108474542</v>
      </c>
      <c r="R18" s="97"/>
    </row>
    <row r="19" spans="1:18" s="70" customFormat="1" ht="16.5" customHeight="1">
      <c r="A19" s="25" t="s">
        <v>179</v>
      </c>
      <c r="B19" s="25" t="s">
        <v>12</v>
      </c>
      <c r="C19" s="28">
        <v>0.24106195049851942</v>
      </c>
      <c r="D19" s="95">
        <v>46.531930003198468</v>
      </c>
      <c r="E19" s="86">
        <v>27387</v>
      </c>
      <c r="F19" s="87">
        <v>0.35827217292876185</v>
      </c>
      <c r="G19" s="88">
        <v>0.31675612516887575</v>
      </c>
      <c r="H19" s="96"/>
      <c r="I19" s="26">
        <v>5490</v>
      </c>
      <c r="J19" s="89">
        <v>0.11567392174627589</v>
      </c>
      <c r="K19" s="95">
        <v>49.518870953488069</v>
      </c>
      <c r="L19" s="26">
        <v>2567</v>
      </c>
      <c r="M19" s="90">
        <v>0.46757741347905285</v>
      </c>
      <c r="N19" s="95">
        <v>47.14288317392537</v>
      </c>
      <c r="O19" s="96"/>
      <c r="P19" s="26">
        <v>8041.4887620847385</v>
      </c>
      <c r="Q19" s="26">
        <v>10545.807755641199</v>
      </c>
      <c r="R19" s="97"/>
    </row>
    <row r="20" spans="1:18" s="70" customFormat="1" ht="16.5" customHeight="1">
      <c r="A20" s="25" t="s">
        <v>179</v>
      </c>
      <c r="B20" s="25" t="s">
        <v>13</v>
      </c>
      <c r="C20" s="28">
        <v>0.27358905839406322</v>
      </c>
      <c r="D20" s="95">
        <v>50.970296564422902</v>
      </c>
      <c r="E20" s="86">
        <v>34894</v>
      </c>
      <c r="F20" s="87">
        <v>0.39339141399667565</v>
      </c>
      <c r="G20" s="88">
        <v>0.30738808964291853</v>
      </c>
      <c r="H20" s="96"/>
      <c r="I20" s="26">
        <v>7983</v>
      </c>
      <c r="J20" s="89">
        <v>0.12973948091206058</v>
      </c>
      <c r="K20" s="95">
        <v>49.875618360216627</v>
      </c>
      <c r="L20" s="26">
        <v>3628</v>
      </c>
      <c r="M20" s="90">
        <v>0.45446573969685583</v>
      </c>
      <c r="N20" s="95">
        <v>44.52587456845508</v>
      </c>
      <c r="O20" s="96"/>
      <c r="P20" s="26">
        <v>11765.742360136363</v>
      </c>
      <c r="Q20" s="26">
        <v>16183.208524296231</v>
      </c>
      <c r="R20" s="97"/>
    </row>
    <row r="21" spans="1:18" s="70" customFormat="1" ht="16.5" customHeight="1">
      <c r="A21" s="25" t="s">
        <v>179</v>
      </c>
      <c r="B21" s="25" t="s">
        <v>14</v>
      </c>
      <c r="C21" s="28">
        <v>0.30121183053557155</v>
      </c>
      <c r="D21" s="95">
        <v>54.739460075513563</v>
      </c>
      <c r="E21" s="86">
        <v>26601</v>
      </c>
      <c r="F21" s="87">
        <v>0.41990902597646707</v>
      </c>
      <c r="G21" s="88">
        <v>0.28074132551407843</v>
      </c>
      <c r="H21" s="96"/>
      <c r="I21" s="26">
        <v>5681</v>
      </c>
      <c r="J21" s="89">
        <v>0.12061058978387329</v>
      </c>
      <c r="K21" s="95">
        <v>49.644080587853452</v>
      </c>
      <c r="L21" s="26">
        <v>2475</v>
      </c>
      <c r="M21" s="90">
        <v>0.43566273543390249</v>
      </c>
      <c r="N21" s="95">
        <v>40.772911767347466</v>
      </c>
      <c r="O21" s="96"/>
      <c r="P21" s="26">
        <v>8505.0234709508059</v>
      </c>
      <c r="Q21" s="26">
        <v>10524.327240696828</v>
      </c>
      <c r="R21" s="97"/>
    </row>
    <row r="22" spans="1:18" s="70" customFormat="1" ht="16.5" customHeight="1">
      <c r="A22" s="25" t="s">
        <v>179</v>
      </c>
      <c r="B22" s="25" t="s">
        <v>15</v>
      </c>
      <c r="C22" s="28">
        <v>0.21293625932860655</v>
      </c>
      <c r="D22" s="95">
        <v>42.694142530646431</v>
      </c>
      <c r="E22" s="86">
        <v>11765</v>
      </c>
      <c r="F22" s="87">
        <v>0.42082447938801532</v>
      </c>
      <c r="G22" s="88">
        <v>0.24538886527836803</v>
      </c>
      <c r="H22" s="96"/>
      <c r="I22" s="26">
        <v>2861</v>
      </c>
      <c r="J22" s="89">
        <v>0.11922820470078346</v>
      </c>
      <c r="K22" s="95">
        <v>49.609018896549195</v>
      </c>
      <c r="L22" s="26">
        <v>1322</v>
      </c>
      <c r="M22" s="90">
        <v>0.46207619713386927</v>
      </c>
      <c r="N22" s="95">
        <v>46.044874578299158</v>
      </c>
      <c r="O22" s="96"/>
      <c r="P22" s="26">
        <v>4249.7688873672478</v>
      </c>
      <c r="Q22" s="26">
        <v>6748.3897712300814</v>
      </c>
      <c r="R22" s="97"/>
    </row>
    <row r="23" spans="1:18" s="70" customFormat="1" ht="16.5" customHeight="1">
      <c r="A23" s="25" t="s">
        <v>179</v>
      </c>
      <c r="B23" s="25" t="s">
        <v>16</v>
      </c>
      <c r="C23" s="28">
        <v>0.26256566573707762</v>
      </c>
      <c r="D23" s="95">
        <v>49.466140169174665</v>
      </c>
      <c r="E23" s="86">
        <v>4056</v>
      </c>
      <c r="F23" s="87">
        <v>0.45463510848126232</v>
      </c>
      <c r="G23" s="88">
        <v>0.22312623274161736</v>
      </c>
      <c r="H23" s="96"/>
      <c r="I23" s="26">
        <v>926</v>
      </c>
      <c r="J23" s="89">
        <v>0.11436334444856119</v>
      </c>
      <c r="K23" s="95">
        <v>49.485630536469003</v>
      </c>
      <c r="L23" s="26">
        <v>435</v>
      </c>
      <c r="M23" s="90">
        <v>0.46976241900647947</v>
      </c>
      <c r="N23" s="95">
        <v>47.578996698656269</v>
      </c>
      <c r="O23" s="96"/>
      <c r="P23" s="26">
        <v>1493.285838590215</v>
      </c>
      <c r="Q23" s="26">
        <v>2395.7933782974865</v>
      </c>
      <c r="R23" s="97"/>
    </row>
    <row r="24" spans="1:18" s="70" customFormat="1" ht="16.5" customHeight="1">
      <c r="A24" s="25" t="s">
        <v>180</v>
      </c>
      <c r="B24" s="25" t="s">
        <v>17</v>
      </c>
      <c r="C24" s="28">
        <v>0.253506197833059</v>
      </c>
      <c r="D24" s="95">
        <v>48.229963883941785</v>
      </c>
      <c r="E24" s="86">
        <v>44481</v>
      </c>
      <c r="F24" s="87">
        <v>0.35221780085879362</v>
      </c>
      <c r="G24" s="88">
        <v>0.34871068546120815</v>
      </c>
      <c r="H24" s="96"/>
      <c r="I24" s="26">
        <v>8554</v>
      </c>
      <c r="J24" s="89">
        <v>0.11500248719431037</v>
      </c>
      <c r="K24" s="95">
        <v>49.501841233419469</v>
      </c>
      <c r="L24" s="26">
        <v>4392</v>
      </c>
      <c r="M24" s="90">
        <v>0.5134440028057049</v>
      </c>
      <c r="N24" s="95">
        <v>56.297569369245508</v>
      </c>
      <c r="O24" s="96"/>
      <c r="P24" s="26">
        <v>11865.730289730174</v>
      </c>
      <c r="Q24" s="26">
        <v>14851.69728626405</v>
      </c>
      <c r="R24" s="97"/>
    </row>
    <row r="25" spans="1:18" s="70" customFormat="1" ht="16.5" customHeight="1">
      <c r="A25" s="25" t="s">
        <v>180</v>
      </c>
      <c r="B25" s="25" t="s">
        <v>18</v>
      </c>
      <c r="C25" s="28">
        <v>0.2508160861517752</v>
      </c>
      <c r="D25" s="95">
        <v>47.862894614503141</v>
      </c>
      <c r="E25" s="86">
        <v>36507</v>
      </c>
      <c r="F25" s="87">
        <v>0.39052784397512808</v>
      </c>
      <c r="G25" s="88">
        <v>0.27808365518941575</v>
      </c>
      <c r="H25" s="96"/>
      <c r="I25" s="26">
        <v>6740</v>
      </c>
      <c r="J25" s="89">
        <v>0.10048153614502736</v>
      </c>
      <c r="K25" s="95">
        <v>49.13354363721259</v>
      </c>
      <c r="L25" s="26">
        <v>3418</v>
      </c>
      <c r="M25" s="90">
        <v>0.50712166172106821</v>
      </c>
      <c r="N25" s="95">
        <v>55.035669378438989</v>
      </c>
      <c r="O25" s="96"/>
      <c r="P25" s="26">
        <v>9649.3329483423859</v>
      </c>
      <c r="Q25" s="26">
        <v>12690.168795454443</v>
      </c>
      <c r="R25" s="97"/>
    </row>
    <row r="26" spans="1:18" s="70" customFormat="1" ht="16.5" customHeight="1">
      <c r="A26" s="25" t="s">
        <v>180</v>
      </c>
      <c r="B26" s="25" t="s">
        <v>19</v>
      </c>
      <c r="C26" s="28">
        <v>0.26403383499945071</v>
      </c>
      <c r="D26" s="95">
        <v>49.666473791864398</v>
      </c>
      <c r="E26" s="86">
        <v>13732</v>
      </c>
      <c r="F26" s="87">
        <v>0.37627439557238568</v>
      </c>
      <c r="G26" s="88">
        <v>0.30032041945819982</v>
      </c>
      <c r="H26" s="96"/>
      <c r="I26" s="26">
        <v>2962</v>
      </c>
      <c r="J26" s="89">
        <v>0.12323694612024132</v>
      </c>
      <c r="K26" s="95">
        <v>49.710693354619501</v>
      </c>
      <c r="L26" s="26">
        <v>1287</v>
      </c>
      <c r="M26" s="90">
        <v>0.43450371370695479</v>
      </c>
      <c r="N26" s="95">
        <v>40.541578233297258</v>
      </c>
      <c r="O26" s="96"/>
      <c r="P26" s="26">
        <v>3813.7546612561928</v>
      </c>
      <c r="Q26" s="26">
        <v>4561.5427045546285</v>
      </c>
      <c r="R26" s="97"/>
    </row>
    <row r="27" spans="1:18" s="70" customFormat="1" ht="16.5" customHeight="1">
      <c r="A27" s="25" t="s">
        <v>180</v>
      </c>
      <c r="B27" s="25" t="s">
        <v>20</v>
      </c>
      <c r="C27" s="28">
        <v>0.28978078658929723</v>
      </c>
      <c r="D27" s="95">
        <v>53.179679126836547</v>
      </c>
      <c r="E27" s="86">
        <v>4503</v>
      </c>
      <c r="F27" s="87">
        <v>0.40217632689318233</v>
      </c>
      <c r="G27" s="88">
        <v>0.24539196091494558</v>
      </c>
      <c r="H27" s="96"/>
      <c r="I27" s="26">
        <v>793</v>
      </c>
      <c r="J27" s="89">
        <v>8.8218934252975861E-2</v>
      </c>
      <c r="K27" s="95">
        <v>48.822524972887059</v>
      </c>
      <c r="L27" s="26">
        <v>346</v>
      </c>
      <c r="M27" s="90">
        <v>0.43631778058007564</v>
      </c>
      <c r="N27" s="95">
        <v>40.90365470779755</v>
      </c>
      <c r="O27" s="96"/>
      <c r="P27" s="26">
        <v>1118.5157280930862</v>
      </c>
      <c r="Q27" s="26">
        <v>1457.302003673261</v>
      </c>
      <c r="R27" s="97"/>
    </row>
    <row r="28" spans="1:18" s="70" customFormat="1" ht="16.5" customHeight="1">
      <c r="A28" s="25" t="s">
        <v>180</v>
      </c>
      <c r="B28" s="25" t="s">
        <v>21</v>
      </c>
      <c r="C28" s="28">
        <v>0.25089658851773911</v>
      </c>
      <c r="D28" s="95">
        <v>47.873879267990965</v>
      </c>
      <c r="E28" s="86">
        <v>4940</v>
      </c>
      <c r="F28" s="87">
        <v>0.37530364372469638</v>
      </c>
      <c r="G28" s="88">
        <v>0.29190283400809719</v>
      </c>
      <c r="H28" s="96"/>
      <c r="I28" s="26">
        <v>931</v>
      </c>
      <c r="J28" s="89">
        <v>0.1099822799763733</v>
      </c>
      <c r="K28" s="95">
        <v>49.374512779205176</v>
      </c>
      <c r="L28" s="26">
        <v>449</v>
      </c>
      <c r="M28" s="90">
        <v>0.48227712137486572</v>
      </c>
      <c r="N28" s="95">
        <v>50.076853519761407</v>
      </c>
      <c r="O28" s="96"/>
      <c r="P28" s="26">
        <v>1277.6126352571166</v>
      </c>
      <c r="Q28" s="26">
        <v>1593.7190087770434</v>
      </c>
      <c r="R28" s="97"/>
    </row>
    <row r="29" spans="1:18" s="70" customFormat="1" ht="16.5" customHeight="1">
      <c r="A29" s="25" t="s">
        <v>181</v>
      </c>
      <c r="B29" s="25" t="s">
        <v>22</v>
      </c>
      <c r="C29" s="28">
        <v>0.31025791611608672</v>
      </c>
      <c r="D29" s="95">
        <v>55.973810325141301</v>
      </c>
      <c r="E29" s="86">
        <v>5729</v>
      </c>
      <c r="F29" s="87">
        <v>0.37371268982370398</v>
      </c>
      <c r="G29" s="88">
        <v>0.30354337580729623</v>
      </c>
      <c r="H29" s="96"/>
      <c r="I29" s="26">
        <v>1990</v>
      </c>
      <c r="J29" s="89">
        <v>0.15695244104424638</v>
      </c>
      <c r="K29" s="95">
        <v>50.565825755609808</v>
      </c>
      <c r="L29" s="26">
        <v>935</v>
      </c>
      <c r="M29" s="90">
        <v>0.46984924623115576</v>
      </c>
      <c r="N29" s="95">
        <v>47.596326873120759</v>
      </c>
      <c r="O29" s="96"/>
      <c r="P29" s="26">
        <v>2381.1642224556535</v>
      </c>
      <c r="Q29" s="26">
        <v>2593.5305541596986</v>
      </c>
      <c r="R29" s="97"/>
    </row>
    <row r="30" spans="1:18" s="70" customFormat="1" ht="16.5" customHeight="1">
      <c r="A30" s="25" t="s">
        <v>181</v>
      </c>
      <c r="B30" s="25" t="s">
        <v>23</v>
      </c>
      <c r="C30" s="28">
        <v>0.31810878747829691</v>
      </c>
      <c r="D30" s="95">
        <v>57.045072026071132</v>
      </c>
      <c r="E30" s="86">
        <v>11940</v>
      </c>
      <c r="F30" s="87">
        <v>0.40737018425460636</v>
      </c>
      <c r="G30" s="88">
        <v>0.25879396984924624</v>
      </c>
      <c r="H30" s="96"/>
      <c r="I30" s="26">
        <v>2671</v>
      </c>
      <c r="J30" s="89">
        <v>0.10879393914708159</v>
      </c>
      <c r="K30" s="95">
        <v>49.344372668587262</v>
      </c>
      <c r="L30" s="26">
        <v>1480</v>
      </c>
      <c r="M30" s="90">
        <v>0.554099588169225</v>
      </c>
      <c r="N30" s="95">
        <v>64.412171556895117</v>
      </c>
      <c r="O30" s="96"/>
      <c r="P30" s="26">
        <v>3493.1259434402864</v>
      </c>
      <c r="Q30" s="26">
        <v>4536.9397111498793</v>
      </c>
      <c r="R30" s="97"/>
    </row>
    <row r="31" spans="1:18" s="70" customFormat="1" ht="16.5" customHeight="1">
      <c r="A31" s="25" t="s">
        <v>181</v>
      </c>
      <c r="B31" s="25" t="s">
        <v>24</v>
      </c>
      <c r="C31" s="28">
        <v>0.26140386990531084</v>
      </c>
      <c r="D31" s="95">
        <v>49.307611603178479</v>
      </c>
      <c r="E31" s="86">
        <v>5716</v>
      </c>
      <c r="F31" s="87">
        <v>0.36389083275017498</v>
      </c>
      <c r="G31" s="88">
        <v>0.27186843946815953</v>
      </c>
      <c r="H31" s="96"/>
      <c r="I31" s="26">
        <v>1623</v>
      </c>
      <c r="J31" s="89">
        <v>0.12780533900307112</v>
      </c>
      <c r="K31" s="95">
        <v>49.826562357384155</v>
      </c>
      <c r="L31" s="26">
        <v>846</v>
      </c>
      <c r="M31" s="90">
        <v>0.52125693160813313</v>
      </c>
      <c r="N31" s="95">
        <v>57.85698140538414</v>
      </c>
      <c r="O31" s="96"/>
      <c r="P31" s="26">
        <v>2063.0308216024396</v>
      </c>
      <c r="Q31" s="26">
        <v>2656.302348319382</v>
      </c>
      <c r="R31" s="97"/>
    </row>
    <row r="32" spans="1:18" s="70" customFormat="1" ht="16.5" customHeight="1">
      <c r="A32" s="25" t="s">
        <v>181</v>
      </c>
      <c r="B32" s="25" t="s">
        <v>25</v>
      </c>
      <c r="C32" s="28">
        <v>0.30503463994764518</v>
      </c>
      <c r="D32" s="95">
        <v>55.261087436881468</v>
      </c>
      <c r="E32" s="86">
        <v>5504</v>
      </c>
      <c r="F32" s="87">
        <v>0.38099563953488375</v>
      </c>
      <c r="G32" s="88">
        <v>0.24927325581395349</v>
      </c>
      <c r="H32" s="96"/>
      <c r="I32" s="26">
        <v>1910</v>
      </c>
      <c r="J32" s="89">
        <v>0.14130354368572909</v>
      </c>
      <c r="K32" s="95">
        <v>50.168919846288212</v>
      </c>
      <c r="L32" s="26">
        <v>1021</v>
      </c>
      <c r="M32" s="90">
        <v>0.53455497382198958</v>
      </c>
      <c r="N32" s="95">
        <v>60.511187991641819</v>
      </c>
      <c r="O32" s="96"/>
      <c r="P32" s="26">
        <v>2282.5243435017901</v>
      </c>
      <c r="Q32" s="26">
        <v>2858.438135235644</v>
      </c>
      <c r="R32" s="97"/>
    </row>
    <row r="33" spans="1:18" s="70" customFormat="1" ht="16.5" customHeight="1">
      <c r="A33" s="25" t="s">
        <v>181</v>
      </c>
      <c r="B33" s="25" t="s">
        <v>26</v>
      </c>
      <c r="C33" s="28">
        <v>0.25336144877201688</v>
      </c>
      <c r="D33" s="95">
        <v>48.210212684592584</v>
      </c>
      <c r="E33" s="86">
        <v>4261</v>
      </c>
      <c r="F33" s="87">
        <v>0.3672846749589298</v>
      </c>
      <c r="G33" s="88">
        <v>0.2987561605256982</v>
      </c>
      <c r="H33" s="96"/>
      <c r="I33" s="26">
        <v>1440</v>
      </c>
      <c r="J33" s="89">
        <v>0.14099676882404777</v>
      </c>
      <c r="K33" s="95">
        <v>50.161139058118728</v>
      </c>
      <c r="L33" s="26">
        <v>672</v>
      </c>
      <c r="M33" s="90">
        <v>0.46666666666666667</v>
      </c>
      <c r="N33" s="95">
        <v>46.961103769936884</v>
      </c>
      <c r="O33" s="96"/>
      <c r="P33" s="26">
        <v>1772.3915641786384</v>
      </c>
      <c r="Q33" s="26">
        <v>2295.964019753188</v>
      </c>
      <c r="R33" s="97"/>
    </row>
    <row r="34" spans="1:18" s="70" customFormat="1" ht="16.5" customHeight="1">
      <c r="A34" s="25" t="s">
        <v>181</v>
      </c>
      <c r="B34" s="25" t="s">
        <v>27</v>
      </c>
      <c r="C34" s="28">
        <v>0.34023584905660376</v>
      </c>
      <c r="D34" s="95">
        <v>60.064338618191528</v>
      </c>
      <c r="E34" s="86">
        <v>2614</v>
      </c>
      <c r="F34" s="87">
        <v>0.38982402448355014</v>
      </c>
      <c r="G34" s="88">
        <v>0.25439938791124711</v>
      </c>
      <c r="H34" s="96"/>
      <c r="I34" s="26">
        <v>1072</v>
      </c>
      <c r="J34" s="89">
        <v>0.14862054623596285</v>
      </c>
      <c r="K34" s="95">
        <v>50.35450234990968</v>
      </c>
      <c r="L34" s="26">
        <v>506</v>
      </c>
      <c r="M34" s="90">
        <v>0.47201492537313433</v>
      </c>
      <c r="N34" s="95">
        <v>48.028582971418508</v>
      </c>
      <c r="O34" s="96"/>
      <c r="P34" s="26">
        <v>1253.2041884492658</v>
      </c>
      <c r="Q34" s="26">
        <v>1395.7088197661431</v>
      </c>
      <c r="R34" s="97"/>
    </row>
    <row r="35" spans="1:18" s="70" customFormat="1" ht="16.5" customHeight="1">
      <c r="A35" s="25" t="s">
        <v>182</v>
      </c>
      <c r="B35" s="25" t="s">
        <v>28</v>
      </c>
      <c r="C35" s="28">
        <v>0.25248476657008873</v>
      </c>
      <c r="D35" s="95">
        <v>48.090588247573649</v>
      </c>
      <c r="E35" s="86">
        <v>72177</v>
      </c>
      <c r="F35" s="87">
        <v>0.35059645039278442</v>
      </c>
      <c r="G35" s="88">
        <v>0.33315322055502444</v>
      </c>
      <c r="H35" s="96"/>
      <c r="I35" s="26">
        <v>18473</v>
      </c>
      <c r="J35" s="89">
        <v>0.13658713317116092</v>
      </c>
      <c r="K35" s="95">
        <v>50.049296644657353</v>
      </c>
      <c r="L35" s="26">
        <v>8597</v>
      </c>
      <c r="M35" s="90">
        <v>0.46538190873166241</v>
      </c>
      <c r="N35" s="95">
        <v>46.704674070136264</v>
      </c>
      <c r="O35" s="96"/>
      <c r="P35" s="26">
        <v>24299.684501130487</v>
      </c>
      <c r="Q35" s="26">
        <v>29300.454423316809</v>
      </c>
      <c r="R35" s="97"/>
    </row>
    <row r="36" spans="1:18" s="70" customFormat="1" ht="16.5" customHeight="1">
      <c r="A36" s="25" t="s">
        <v>182</v>
      </c>
      <c r="B36" s="25" t="s">
        <v>29</v>
      </c>
      <c r="C36" s="28">
        <v>0.3308130081300813</v>
      </c>
      <c r="D36" s="95">
        <v>58.77857960714389</v>
      </c>
      <c r="E36" s="86">
        <v>1877</v>
      </c>
      <c r="F36" s="87">
        <v>0.36920618007458711</v>
      </c>
      <c r="G36" s="88">
        <v>0.25412892914224827</v>
      </c>
      <c r="H36" s="96"/>
      <c r="I36" s="26">
        <v>525</v>
      </c>
      <c r="J36" s="89">
        <v>0.12902433030228558</v>
      </c>
      <c r="K36" s="95">
        <v>49.857479861600929</v>
      </c>
      <c r="L36" s="26">
        <v>289</v>
      </c>
      <c r="M36" s="90">
        <v>0.55047619047619045</v>
      </c>
      <c r="N36" s="95">
        <v>63.688963894682857</v>
      </c>
      <c r="O36" s="96"/>
      <c r="P36" s="26">
        <v>602.27205492485939</v>
      </c>
      <c r="Q36" s="26">
        <v>692.60801097014735</v>
      </c>
      <c r="R36" s="97"/>
    </row>
    <row r="37" spans="1:18" s="70" customFormat="1" ht="16.5" customHeight="1">
      <c r="A37" s="25" t="s">
        <v>182</v>
      </c>
      <c r="B37" s="25" t="s">
        <v>30</v>
      </c>
      <c r="C37" s="28">
        <v>0.27312797649204579</v>
      </c>
      <c r="D37" s="95">
        <v>50.907381333764469</v>
      </c>
      <c r="E37" s="86">
        <v>2327</v>
      </c>
      <c r="F37" s="87">
        <v>0.37516115169746456</v>
      </c>
      <c r="G37" s="88">
        <v>0.29308122045552215</v>
      </c>
      <c r="H37" s="96"/>
      <c r="I37" s="26">
        <v>701</v>
      </c>
      <c r="J37" s="89">
        <v>0.13003153403821183</v>
      </c>
      <c r="K37" s="95">
        <v>49.883025758255577</v>
      </c>
      <c r="L37" s="26">
        <v>392</v>
      </c>
      <c r="M37" s="90">
        <v>0.55920114122681885</v>
      </c>
      <c r="N37" s="95">
        <v>65.430409843994212</v>
      </c>
      <c r="O37" s="96"/>
      <c r="P37" s="26">
        <v>934.64031945977138</v>
      </c>
      <c r="Q37" s="26">
        <v>1182.9537895966537</v>
      </c>
      <c r="R37" s="97"/>
    </row>
    <row r="38" spans="1:18" s="70" customFormat="1" ht="16.5" customHeight="1">
      <c r="A38" s="25" t="s">
        <v>182</v>
      </c>
      <c r="B38" s="25" t="s">
        <v>31</v>
      </c>
      <c r="C38" s="28">
        <v>0.34107579462102688</v>
      </c>
      <c r="D38" s="95">
        <v>60.178950292809397</v>
      </c>
      <c r="E38" s="86">
        <v>1553</v>
      </c>
      <c r="F38" s="87">
        <v>0.37089504185447519</v>
      </c>
      <c r="G38" s="88">
        <v>0.29555698647778494</v>
      </c>
      <c r="H38" s="96"/>
      <c r="I38" s="26">
        <v>557</v>
      </c>
      <c r="J38" s="89">
        <v>0.14260112647209422</v>
      </c>
      <c r="K38" s="95">
        <v>50.201830681086548</v>
      </c>
      <c r="L38" s="26">
        <v>304</v>
      </c>
      <c r="M38" s="90">
        <v>0.54578096947935373</v>
      </c>
      <c r="N38" s="95">
        <v>62.751826961792538</v>
      </c>
      <c r="O38" s="96"/>
      <c r="P38" s="26">
        <v>610.36960786471502</v>
      </c>
      <c r="Q38" s="26">
        <v>651.26816057078236</v>
      </c>
      <c r="R38" s="97"/>
    </row>
    <row r="39" spans="1:18" s="70" customFormat="1" ht="16.5" customHeight="1">
      <c r="A39" s="25" t="s">
        <v>183</v>
      </c>
      <c r="B39" s="25" t="s">
        <v>32</v>
      </c>
      <c r="C39" s="28">
        <v>0.34475090444422318</v>
      </c>
      <c r="D39" s="95">
        <v>60.680423851432685</v>
      </c>
      <c r="E39" s="86">
        <v>5483</v>
      </c>
      <c r="F39" s="87">
        <v>0.37315338318438812</v>
      </c>
      <c r="G39" s="88">
        <v>0.33284698157942733</v>
      </c>
      <c r="H39" s="96"/>
      <c r="I39" s="26">
        <v>1219</v>
      </c>
      <c r="J39" s="89">
        <v>0.11735823625685954</v>
      </c>
      <c r="K39" s="95">
        <v>49.561590537308639</v>
      </c>
      <c r="L39" s="26">
        <v>583</v>
      </c>
      <c r="M39" s="90">
        <v>0.47826086956521741</v>
      </c>
      <c r="N39" s="95">
        <v>49.275234617233757</v>
      </c>
      <c r="O39" s="96"/>
      <c r="P39" s="26">
        <v>1582.586613720161</v>
      </c>
      <c r="Q39" s="26">
        <v>1832.1157996306683</v>
      </c>
      <c r="R39" s="97"/>
    </row>
    <row r="40" spans="1:18" s="70" customFormat="1" ht="16.5" customHeight="1">
      <c r="A40" s="25" t="s">
        <v>183</v>
      </c>
      <c r="B40" s="25" t="s">
        <v>33</v>
      </c>
      <c r="C40" s="28">
        <v>0.30238639405357548</v>
      </c>
      <c r="D40" s="95">
        <v>54.899730809053231</v>
      </c>
      <c r="E40" s="86">
        <v>7335</v>
      </c>
      <c r="F40" s="87">
        <v>0.40408997955010223</v>
      </c>
      <c r="G40" s="88">
        <v>0.30252215405589639</v>
      </c>
      <c r="H40" s="96"/>
      <c r="I40" s="26">
        <v>1963</v>
      </c>
      <c r="J40" s="89">
        <v>0.13366471469426666</v>
      </c>
      <c r="K40" s="95">
        <v>49.975174798471258</v>
      </c>
      <c r="L40" s="26">
        <v>997</v>
      </c>
      <c r="M40" s="90">
        <v>0.50789607743250131</v>
      </c>
      <c r="N40" s="95">
        <v>55.190237941896051</v>
      </c>
      <c r="O40" s="96"/>
      <c r="P40" s="26">
        <v>2594.5083768703621</v>
      </c>
      <c r="Q40" s="26">
        <v>3164.0720836283831</v>
      </c>
      <c r="R40" s="97"/>
    </row>
    <row r="41" spans="1:18" s="70" customFormat="1" ht="16.5" customHeight="1">
      <c r="A41" s="25" t="s">
        <v>183</v>
      </c>
      <c r="B41" s="25" t="s">
        <v>34</v>
      </c>
      <c r="C41" s="28">
        <v>0.3209964789664575</v>
      </c>
      <c r="D41" s="95">
        <v>57.439101319463681</v>
      </c>
      <c r="E41" s="86">
        <v>4794</v>
      </c>
      <c r="F41" s="87">
        <v>0.37734668335419275</v>
      </c>
      <c r="G41" s="88">
        <v>0.2972465581977472</v>
      </c>
      <c r="H41" s="96"/>
      <c r="I41" s="26">
        <v>2115</v>
      </c>
      <c r="J41" s="89">
        <v>0.17443298969072166</v>
      </c>
      <c r="K41" s="95">
        <v>51.00918817898166</v>
      </c>
      <c r="L41" s="26">
        <v>1043</v>
      </c>
      <c r="M41" s="90">
        <v>0.49314420803782505</v>
      </c>
      <c r="N41" s="95">
        <v>52.245856485040377</v>
      </c>
      <c r="O41" s="96"/>
      <c r="P41" s="26">
        <v>2164.3671218710479</v>
      </c>
      <c r="Q41" s="26">
        <v>2316.2491848157033</v>
      </c>
      <c r="R41" s="97"/>
    </row>
    <row r="42" spans="1:18" s="70" customFormat="1" ht="16.5" customHeight="1">
      <c r="A42" s="25" t="s">
        <v>183</v>
      </c>
      <c r="B42" s="25" t="s">
        <v>35</v>
      </c>
      <c r="C42" s="28">
        <v>0.28345754918043375</v>
      </c>
      <c r="D42" s="95">
        <v>52.316865083721815</v>
      </c>
      <c r="E42" s="86">
        <v>10074</v>
      </c>
      <c r="F42" s="87">
        <v>0.38246972404208857</v>
      </c>
      <c r="G42" s="88">
        <v>0.26632916418503078</v>
      </c>
      <c r="H42" s="96"/>
      <c r="I42" s="26">
        <v>3111</v>
      </c>
      <c r="J42" s="89">
        <v>0.14176349965823651</v>
      </c>
      <c r="K42" s="95">
        <v>50.180585795609339</v>
      </c>
      <c r="L42" s="26">
        <v>1399</v>
      </c>
      <c r="M42" s="90">
        <v>0.44969463195114112</v>
      </c>
      <c r="N42" s="95">
        <v>43.573591112080898</v>
      </c>
      <c r="O42" s="96"/>
      <c r="P42" s="26">
        <v>3736.1210469893413</v>
      </c>
      <c r="Q42" s="26">
        <v>4337.6191424099779</v>
      </c>
      <c r="R42" s="97"/>
    </row>
    <row r="43" spans="1:18" s="70" customFormat="1" ht="16.5" customHeight="1">
      <c r="A43" s="25" t="s">
        <v>183</v>
      </c>
      <c r="B43" s="25" t="s">
        <v>36</v>
      </c>
      <c r="C43" s="28">
        <v>0.24499851588008312</v>
      </c>
      <c r="D43" s="95">
        <v>47.069079515897684</v>
      </c>
      <c r="E43" s="86">
        <v>4067</v>
      </c>
      <c r="F43" s="87">
        <v>0.42242439144332433</v>
      </c>
      <c r="G43" s="88">
        <v>0.24637324809441849</v>
      </c>
      <c r="H43" s="96"/>
      <c r="I43" s="26">
        <v>1009</v>
      </c>
      <c r="J43" s="89">
        <v>0.12224376060092076</v>
      </c>
      <c r="K43" s="95">
        <v>49.685503004613373</v>
      </c>
      <c r="L43" s="26">
        <v>480</v>
      </c>
      <c r="M43" s="90">
        <v>0.47571853320118929</v>
      </c>
      <c r="N43" s="95">
        <v>48.767800078121333</v>
      </c>
      <c r="O43" s="96"/>
      <c r="P43" s="26">
        <v>1440.7803118424572</v>
      </c>
      <c r="Q43" s="26">
        <v>1846.2679271710531</v>
      </c>
      <c r="R43" s="97"/>
    </row>
    <row r="44" spans="1:18" s="70" customFormat="1" ht="16.5" customHeight="1">
      <c r="A44" s="25" t="s">
        <v>183</v>
      </c>
      <c r="B44" s="25" t="s">
        <v>37</v>
      </c>
      <c r="C44" s="28">
        <v>0.34393063583815031</v>
      </c>
      <c r="D44" s="95">
        <v>60.56849712360593</v>
      </c>
      <c r="E44" s="86">
        <v>2619</v>
      </c>
      <c r="F44" s="87">
        <v>0.38717067583046966</v>
      </c>
      <c r="G44" s="88">
        <v>0.29629629629629628</v>
      </c>
      <c r="H44" s="96"/>
      <c r="I44" s="26">
        <v>769</v>
      </c>
      <c r="J44" s="89">
        <v>0.14686783804430864</v>
      </c>
      <c r="K44" s="95">
        <v>50.310048084369669</v>
      </c>
      <c r="L44" s="26">
        <v>345</v>
      </c>
      <c r="M44" s="90">
        <v>0.44863459037711312</v>
      </c>
      <c r="N44" s="95">
        <v>43.362013401449154</v>
      </c>
      <c r="O44" s="96"/>
      <c r="P44" s="26">
        <v>921.88580548889479</v>
      </c>
      <c r="Q44" s="26">
        <v>1026.5494387367307</v>
      </c>
      <c r="R44" s="97"/>
    </row>
    <row r="45" spans="1:18" s="70" customFormat="1" ht="16.5" customHeight="1">
      <c r="A45" s="25" t="s">
        <v>183</v>
      </c>
      <c r="B45" s="25" t="s">
        <v>38</v>
      </c>
      <c r="C45" s="28">
        <v>0.38246716162193034</v>
      </c>
      <c r="D45" s="95">
        <v>65.826856642495855</v>
      </c>
      <c r="E45" s="86">
        <v>2722</v>
      </c>
      <c r="F45" s="87">
        <v>0.37803085966201322</v>
      </c>
      <c r="G45" s="88">
        <v>0.32035268185157972</v>
      </c>
      <c r="H45" s="96"/>
      <c r="I45" s="26">
        <v>1235</v>
      </c>
      <c r="J45" s="89">
        <v>0.18441093026728386</v>
      </c>
      <c r="K45" s="95">
        <v>51.262260551236807</v>
      </c>
      <c r="L45" s="26">
        <v>623</v>
      </c>
      <c r="M45" s="90">
        <v>0.50445344129554659</v>
      </c>
      <c r="N45" s="95">
        <v>54.503109162948967</v>
      </c>
      <c r="O45" s="96"/>
      <c r="P45" s="26">
        <v>1275.1223770196557</v>
      </c>
      <c r="Q45" s="26">
        <v>1319.3703934609789</v>
      </c>
      <c r="R45" s="97"/>
    </row>
    <row r="46" spans="1:18" s="70" customFormat="1" ht="16.5" customHeight="1">
      <c r="A46" s="25" t="s">
        <v>184</v>
      </c>
      <c r="B46" s="25" t="s">
        <v>39</v>
      </c>
      <c r="C46" s="28">
        <v>0.31749544072948327</v>
      </c>
      <c r="D46" s="95">
        <v>56.961380057233555</v>
      </c>
      <c r="E46" s="86">
        <v>11175</v>
      </c>
      <c r="F46" s="87">
        <v>0.34854586129753917</v>
      </c>
      <c r="G46" s="88">
        <v>0.30013422818791946</v>
      </c>
      <c r="H46" s="96"/>
      <c r="I46" s="26">
        <v>3481</v>
      </c>
      <c r="J46" s="89">
        <v>0.13330014551581526</v>
      </c>
      <c r="K46" s="95">
        <v>49.965928162240679</v>
      </c>
      <c r="L46" s="26">
        <v>1759</v>
      </c>
      <c r="M46" s="90">
        <v>0.50531456478023562</v>
      </c>
      <c r="N46" s="95">
        <v>54.674984059109335</v>
      </c>
      <c r="O46" s="96"/>
      <c r="P46" s="26">
        <v>4212.8436399240909</v>
      </c>
      <c r="Q46" s="26">
        <v>4955.6879682827093</v>
      </c>
      <c r="R46" s="97"/>
    </row>
    <row r="47" spans="1:18" s="70" customFormat="1" ht="16.5" customHeight="1">
      <c r="A47" s="25" t="s">
        <v>184</v>
      </c>
      <c r="B47" s="25" t="s">
        <v>40</v>
      </c>
      <c r="C47" s="28">
        <v>0.36223649538866931</v>
      </c>
      <c r="D47" s="95">
        <v>63.066355684053761</v>
      </c>
      <c r="E47" s="86">
        <v>3712</v>
      </c>
      <c r="F47" s="87">
        <v>0.36610991379310343</v>
      </c>
      <c r="G47" s="88">
        <v>0.31788793103448276</v>
      </c>
      <c r="H47" s="96"/>
      <c r="I47" s="26">
        <v>1576</v>
      </c>
      <c r="J47" s="89">
        <v>0.17913162082291431</v>
      </c>
      <c r="K47" s="95">
        <v>51.128360438813417</v>
      </c>
      <c r="L47" s="26">
        <v>843</v>
      </c>
      <c r="M47" s="90">
        <v>0.53489847715736039</v>
      </c>
      <c r="N47" s="95">
        <v>60.579749122707618</v>
      </c>
      <c r="O47" s="96"/>
      <c r="P47" s="26">
        <v>1580.5760753892789</v>
      </c>
      <c r="Q47" s="26">
        <v>1648.1772382979461</v>
      </c>
      <c r="R47" s="97"/>
    </row>
    <row r="48" spans="1:18" s="70" customFormat="1" ht="16.5" customHeight="1">
      <c r="A48" s="25" t="s">
        <v>184</v>
      </c>
      <c r="B48" s="25" t="s">
        <v>41</v>
      </c>
      <c r="C48" s="28">
        <v>0.3329329654276903</v>
      </c>
      <c r="D48" s="95">
        <v>59.067850562654215</v>
      </c>
      <c r="E48" s="86">
        <v>4537</v>
      </c>
      <c r="F48" s="87">
        <v>0.36610094776283886</v>
      </c>
      <c r="G48" s="88">
        <v>0.31496583645580778</v>
      </c>
      <c r="H48" s="96"/>
      <c r="I48" s="26">
        <v>1472</v>
      </c>
      <c r="J48" s="89">
        <v>0.14352574102964119</v>
      </c>
      <c r="K48" s="95">
        <v>50.225281852969623</v>
      </c>
      <c r="L48" s="26">
        <v>752</v>
      </c>
      <c r="M48" s="90">
        <v>0.51086956521739135</v>
      </c>
      <c r="N48" s="95">
        <v>55.783727625256226</v>
      </c>
      <c r="O48" s="96"/>
      <c r="P48" s="26">
        <v>1592.7212143039674</v>
      </c>
      <c r="Q48" s="26">
        <v>1765.6739824501838</v>
      </c>
      <c r="R48" s="97"/>
    </row>
    <row r="49" spans="1:18" s="70" customFormat="1" ht="16.5" customHeight="1">
      <c r="A49" s="25" t="s">
        <v>184</v>
      </c>
      <c r="B49" s="25" t="s">
        <v>42</v>
      </c>
      <c r="C49" s="28">
        <v>0.36690647482014388</v>
      </c>
      <c r="D49" s="95">
        <v>63.703580506402702</v>
      </c>
      <c r="E49" s="86">
        <v>2680</v>
      </c>
      <c r="F49" s="87">
        <v>0.33097014925373136</v>
      </c>
      <c r="G49" s="88">
        <v>0.32201492537313431</v>
      </c>
      <c r="H49" s="96"/>
      <c r="I49" s="26">
        <v>911</v>
      </c>
      <c r="J49" s="89">
        <v>0.13740573152337859</v>
      </c>
      <c r="K49" s="95">
        <v>50.070058907704549</v>
      </c>
      <c r="L49" s="26">
        <v>441</v>
      </c>
      <c r="M49" s="90">
        <v>0.4840834248079034</v>
      </c>
      <c r="N49" s="95">
        <v>50.437380459866375</v>
      </c>
      <c r="O49" s="96"/>
      <c r="P49" s="26">
        <v>1029.2811088213246</v>
      </c>
      <c r="Q49" s="26">
        <v>1035.1172661848984</v>
      </c>
      <c r="R49" s="97"/>
    </row>
    <row r="50" spans="1:18" s="70" customFormat="1" ht="16.5" customHeight="1">
      <c r="A50" s="25" t="s">
        <v>184</v>
      </c>
      <c r="B50" s="25" t="s">
        <v>43</v>
      </c>
      <c r="C50" s="28">
        <v>0.3689182805857345</v>
      </c>
      <c r="D50" s="95">
        <v>63.978094043430048</v>
      </c>
      <c r="E50" s="86">
        <v>2275</v>
      </c>
      <c r="F50" s="87">
        <v>0.35912087912087914</v>
      </c>
      <c r="G50" s="88">
        <v>0.32439560439560439</v>
      </c>
      <c r="H50" s="96"/>
      <c r="I50" s="26">
        <v>832</v>
      </c>
      <c r="J50" s="89">
        <v>0.15218584232668739</v>
      </c>
      <c r="K50" s="95">
        <v>50.44492962120362</v>
      </c>
      <c r="L50" s="26">
        <v>369</v>
      </c>
      <c r="M50" s="90">
        <v>0.44350961538461536</v>
      </c>
      <c r="N50" s="95">
        <v>42.339100241696997</v>
      </c>
      <c r="O50" s="96"/>
      <c r="P50" s="26">
        <v>935.14814508597453</v>
      </c>
      <c r="Q50" s="26">
        <v>991.32911122779933</v>
      </c>
      <c r="R50" s="97"/>
    </row>
    <row r="51" spans="1:18" s="70" customFormat="1" ht="16.5" customHeight="1">
      <c r="A51" s="25" t="s">
        <v>185</v>
      </c>
      <c r="B51" s="25" t="s">
        <v>44</v>
      </c>
      <c r="C51" s="28">
        <v>0.32605447095685708</v>
      </c>
      <c r="D51" s="95">
        <v>58.129270964709207</v>
      </c>
      <c r="E51" s="86">
        <v>6141</v>
      </c>
      <c r="F51" s="87">
        <v>0.38283667155186452</v>
      </c>
      <c r="G51" s="88">
        <v>0.32242305813385441</v>
      </c>
      <c r="H51" s="96"/>
      <c r="I51" s="26">
        <v>2031</v>
      </c>
      <c r="J51" s="89">
        <v>0.1501330573625074</v>
      </c>
      <c r="K51" s="95">
        <v>50.392864452381609</v>
      </c>
      <c r="L51" s="26">
        <v>918</v>
      </c>
      <c r="M51" s="90">
        <v>0.45199409158050219</v>
      </c>
      <c r="N51" s="95">
        <v>44.032548964291976</v>
      </c>
      <c r="O51" s="96"/>
      <c r="P51" s="26">
        <v>2283.4991098463033</v>
      </c>
      <c r="Q51" s="26">
        <v>2702.3540111791699</v>
      </c>
      <c r="R51" s="97"/>
    </row>
    <row r="52" spans="1:18" s="70" customFormat="1" ht="16.5" customHeight="1">
      <c r="A52" s="25" t="s">
        <v>185</v>
      </c>
      <c r="B52" s="25" t="s">
        <v>45</v>
      </c>
      <c r="C52" s="28">
        <v>0.32361583668419425</v>
      </c>
      <c r="D52" s="95">
        <v>57.796516117718177</v>
      </c>
      <c r="E52" s="86">
        <v>8501</v>
      </c>
      <c r="F52" s="87">
        <v>0.38701329255381722</v>
      </c>
      <c r="G52" s="88">
        <v>0.30137630866956827</v>
      </c>
      <c r="H52" s="96"/>
      <c r="I52" s="26">
        <v>3295</v>
      </c>
      <c r="J52" s="89">
        <v>0.15746714456391875</v>
      </c>
      <c r="K52" s="95">
        <v>50.578880277204931</v>
      </c>
      <c r="L52" s="26">
        <v>1455</v>
      </c>
      <c r="M52" s="90">
        <v>0.44157814871016693</v>
      </c>
      <c r="N52" s="95">
        <v>41.953591496423464</v>
      </c>
      <c r="O52" s="96"/>
      <c r="P52" s="26">
        <v>3557.5656814485046</v>
      </c>
      <c r="Q52" s="26">
        <v>4086.6964575814491</v>
      </c>
      <c r="R52" s="97"/>
    </row>
    <row r="53" spans="1:18" s="70" customFormat="1" ht="16.5" customHeight="1">
      <c r="A53" s="25" t="s">
        <v>69</v>
      </c>
      <c r="B53" s="25" t="s">
        <v>46</v>
      </c>
      <c r="C53" s="28">
        <v>0.33392832934158795</v>
      </c>
      <c r="D53" s="95">
        <v>59.203669275030364</v>
      </c>
      <c r="E53" s="86">
        <v>7538</v>
      </c>
      <c r="F53" s="87">
        <v>0.3540726983284691</v>
      </c>
      <c r="G53" s="88">
        <v>0.37821703369594056</v>
      </c>
      <c r="H53" s="96"/>
      <c r="I53" s="26">
        <v>2245</v>
      </c>
      <c r="J53" s="89">
        <v>0.15190472968401109</v>
      </c>
      <c r="K53" s="95">
        <v>50.43779970869241</v>
      </c>
      <c r="L53" s="26">
        <v>1029</v>
      </c>
      <c r="M53" s="90">
        <v>0.45835189309576835</v>
      </c>
      <c r="N53" s="95">
        <v>45.301526636686113</v>
      </c>
      <c r="O53" s="96"/>
      <c r="P53" s="26">
        <v>2510.5952646282703</v>
      </c>
      <c r="Q53" s="26">
        <v>2790.1039191831874</v>
      </c>
      <c r="R53" s="97"/>
    </row>
    <row r="54" spans="1:18" s="70" customFormat="1" ht="16.5" customHeight="1">
      <c r="A54" s="25" t="s">
        <v>69</v>
      </c>
      <c r="B54" s="25" t="s">
        <v>47</v>
      </c>
      <c r="C54" s="28">
        <v>0.33494628240109142</v>
      </c>
      <c r="D54" s="95">
        <v>59.342570305970632</v>
      </c>
      <c r="E54" s="86">
        <v>6607</v>
      </c>
      <c r="F54" s="87">
        <v>0.34599667019827457</v>
      </c>
      <c r="G54" s="88">
        <v>0.31527168154987134</v>
      </c>
      <c r="H54" s="96"/>
      <c r="I54" s="26">
        <v>2203</v>
      </c>
      <c r="J54" s="89">
        <v>0.14020238019474321</v>
      </c>
      <c r="K54" s="95">
        <v>50.140990830799872</v>
      </c>
      <c r="L54" s="26">
        <v>967</v>
      </c>
      <c r="M54" s="90">
        <v>0.43894689060372222</v>
      </c>
      <c r="N54" s="95">
        <v>41.428408730121802</v>
      </c>
      <c r="O54" s="96"/>
      <c r="P54" s="26">
        <v>2513.217876612684</v>
      </c>
      <c r="Q54" s="26">
        <v>2775.1332130556902</v>
      </c>
      <c r="R54" s="97"/>
    </row>
    <row r="55" spans="1:18" s="70" customFormat="1" ht="16.5" customHeight="1">
      <c r="A55" s="25" t="s">
        <v>69</v>
      </c>
      <c r="B55" s="25" t="s">
        <v>48</v>
      </c>
      <c r="C55" s="28">
        <v>0.36303067512563386</v>
      </c>
      <c r="D55" s="95">
        <v>63.174722551451417</v>
      </c>
      <c r="E55" s="86">
        <v>7780</v>
      </c>
      <c r="F55" s="87">
        <v>0.36118251928020567</v>
      </c>
      <c r="G55" s="88">
        <v>0.37120822622107968</v>
      </c>
      <c r="H55" s="96"/>
      <c r="I55" s="26">
        <v>2473</v>
      </c>
      <c r="J55" s="89">
        <v>0.15490134669589728</v>
      </c>
      <c r="K55" s="95">
        <v>50.513803466193181</v>
      </c>
      <c r="L55" s="26">
        <v>1223</v>
      </c>
      <c r="M55" s="90">
        <v>0.49454104326728671</v>
      </c>
      <c r="N55" s="95">
        <v>52.524656116319242</v>
      </c>
      <c r="O55" s="96"/>
      <c r="P55" s="26">
        <v>2765.6996492922963</v>
      </c>
      <c r="Q55" s="26">
        <v>2972.1565792417232</v>
      </c>
      <c r="R55" s="97"/>
    </row>
    <row r="56" spans="1:18" s="70" customFormat="1" ht="16.5" hidden="1" customHeight="1">
      <c r="A56" s="25">
        <v>0</v>
      </c>
      <c r="B56" s="25">
        <v>0</v>
      </c>
      <c r="C56" s="28" t="e">
        <v>#DIV/0!</v>
      </c>
      <c r="D56" s="95" t="e">
        <v>#DIV/0!</v>
      </c>
      <c r="E56" s="86" t="s">
        <v>49</v>
      </c>
      <c r="F56" s="87" t="s">
        <v>49</v>
      </c>
      <c r="G56" s="88" t="s">
        <v>49</v>
      </c>
      <c r="H56" s="96"/>
      <c r="I56" s="26" t="s">
        <v>49</v>
      </c>
      <c r="J56" s="89" t="s">
        <v>49</v>
      </c>
      <c r="K56" s="95" t="s">
        <v>49</v>
      </c>
      <c r="L56" s="26" t="s">
        <v>49</v>
      </c>
      <c r="M56" s="90" t="s">
        <v>49</v>
      </c>
      <c r="N56" s="95" t="s">
        <v>49</v>
      </c>
      <c r="O56" s="96"/>
      <c r="P56" s="26" t="s">
        <v>49</v>
      </c>
      <c r="Q56" s="26" t="s">
        <v>49</v>
      </c>
      <c r="R56" s="97"/>
    </row>
    <row r="57" spans="1:18" s="70" customFormat="1" ht="16.5" hidden="1" customHeight="1">
      <c r="A57" s="25">
        <v>0</v>
      </c>
      <c r="B57" s="25">
        <v>0</v>
      </c>
      <c r="C57" s="28" t="e">
        <v>#DIV/0!</v>
      </c>
      <c r="D57" s="95" t="e">
        <v>#DIV/0!</v>
      </c>
      <c r="E57" s="86" t="s">
        <v>49</v>
      </c>
      <c r="F57" s="87" t="s">
        <v>49</v>
      </c>
      <c r="G57" s="88" t="s">
        <v>49</v>
      </c>
      <c r="H57" s="96"/>
      <c r="I57" s="26" t="s">
        <v>49</v>
      </c>
      <c r="J57" s="89" t="s">
        <v>49</v>
      </c>
      <c r="K57" s="95" t="s">
        <v>49</v>
      </c>
      <c r="L57" s="26" t="s">
        <v>49</v>
      </c>
      <c r="M57" s="90" t="s">
        <v>49</v>
      </c>
      <c r="N57" s="95" t="s">
        <v>49</v>
      </c>
      <c r="O57" s="96"/>
      <c r="P57" s="26" t="s">
        <v>49</v>
      </c>
      <c r="Q57" s="26" t="s">
        <v>49</v>
      </c>
      <c r="R57" s="97"/>
    </row>
    <row r="58" spans="1:18" s="70" customFormat="1" ht="16.5" hidden="1" customHeight="1">
      <c r="A58" s="25">
        <v>0</v>
      </c>
      <c r="B58" s="25">
        <v>0</v>
      </c>
      <c r="C58" s="28" t="e">
        <v>#DIV/0!</v>
      </c>
      <c r="D58" s="95" t="e">
        <v>#DIV/0!</v>
      </c>
      <c r="E58" s="86" t="s">
        <v>49</v>
      </c>
      <c r="F58" s="87" t="s">
        <v>49</v>
      </c>
      <c r="G58" s="88" t="s">
        <v>49</v>
      </c>
      <c r="H58" s="96"/>
      <c r="I58" s="26" t="s">
        <v>49</v>
      </c>
      <c r="J58" s="89" t="s">
        <v>49</v>
      </c>
      <c r="K58" s="95" t="s">
        <v>49</v>
      </c>
      <c r="L58" s="26" t="s">
        <v>49</v>
      </c>
      <c r="M58" s="90" t="s">
        <v>49</v>
      </c>
      <c r="N58" s="95" t="s">
        <v>49</v>
      </c>
      <c r="O58" s="96"/>
      <c r="P58" s="26" t="s">
        <v>49</v>
      </c>
      <c r="Q58" s="26" t="s">
        <v>49</v>
      </c>
      <c r="R58" s="97"/>
    </row>
    <row r="59" spans="1:18" s="70" customFormat="1" ht="16.5" hidden="1" customHeight="1">
      <c r="A59" s="25">
        <v>0</v>
      </c>
      <c r="B59" s="25">
        <v>0</v>
      </c>
      <c r="C59" s="28" t="e">
        <v>#DIV/0!</v>
      </c>
      <c r="D59" s="95" t="e">
        <v>#DIV/0!</v>
      </c>
      <c r="E59" s="86" t="s">
        <v>49</v>
      </c>
      <c r="F59" s="87" t="s">
        <v>49</v>
      </c>
      <c r="G59" s="88" t="s">
        <v>49</v>
      </c>
      <c r="H59" s="96"/>
      <c r="I59" s="26" t="s">
        <v>49</v>
      </c>
      <c r="J59" s="89" t="s">
        <v>49</v>
      </c>
      <c r="K59" s="95" t="s">
        <v>49</v>
      </c>
      <c r="L59" s="26" t="s">
        <v>49</v>
      </c>
      <c r="M59" s="90" t="s">
        <v>49</v>
      </c>
      <c r="N59" s="95" t="s">
        <v>49</v>
      </c>
      <c r="O59" s="96"/>
      <c r="P59" s="26" t="s">
        <v>49</v>
      </c>
      <c r="Q59" s="26" t="s">
        <v>49</v>
      </c>
      <c r="R59" s="97"/>
    </row>
    <row r="60" spans="1:18" s="70" customFormat="1" ht="16.5" hidden="1" customHeight="1">
      <c r="A60" s="25">
        <v>0</v>
      </c>
      <c r="B60" s="25">
        <v>0</v>
      </c>
      <c r="C60" s="28" t="e">
        <v>#DIV/0!</v>
      </c>
      <c r="D60" s="95" t="e">
        <v>#DIV/0!</v>
      </c>
      <c r="E60" s="86" t="s">
        <v>49</v>
      </c>
      <c r="F60" s="87" t="s">
        <v>49</v>
      </c>
      <c r="G60" s="88" t="s">
        <v>49</v>
      </c>
      <c r="H60" s="96"/>
      <c r="I60" s="26" t="s">
        <v>49</v>
      </c>
      <c r="J60" s="89" t="s">
        <v>49</v>
      </c>
      <c r="K60" s="95" t="s">
        <v>49</v>
      </c>
      <c r="L60" s="26" t="s">
        <v>49</v>
      </c>
      <c r="M60" s="90" t="s">
        <v>49</v>
      </c>
      <c r="N60" s="95" t="s">
        <v>49</v>
      </c>
      <c r="O60" s="96"/>
      <c r="P60" s="26" t="s">
        <v>49</v>
      </c>
      <c r="Q60" s="26" t="s">
        <v>49</v>
      </c>
      <c r="R60" s="97"/>
    </row>
    <row r="61" spans="1:18" s="70" customFormat="1" ht="16.5" hidden="1" customHeight="1">
      <c r="A61" s="25">
        <v>0</v>
      </c>
      <c r="B61" s="25">
        <v>0</v>
      </c>
      <c r="C61" s="28" t="e">
        <v>#DIV/0!</v>
      </c>
      <c r="D61" s="95" t="e">
        <v>#DIV/0!</v>
      </c>
      <c r="E61" s="86" t="s">
        <v>49</v>
      </c>
      <c r="F61" s="87" t="s">
        <v>49</v>
      </c>
      <c r="G61" s="88" t="s">
        <v>49</v>
      </c>
      <c r="H61" s="96"/>
      <c r="I61" s="26" t="s">
        <v>49</v>
      </c>
      <c r="J61" s="89" t="s">
        <v>49</v>
      </c>
      <c r="K61" s="95" t="s">
        <v>49</v>
      </c>
      <c r="L61" s="26" t="s">
        <v>49</v>
      </c>
      <c r="M61" s="90" t="s">
        <v>49</v>
      </c>
      <c r="N61" s="95" t="s">
        <v>49</v>
      </c>
      <c r="O61" s="96"/>
      <c r="P61" s="26" t="s">
        <v>49</v>
      </c>
      <c r="Q61" s="26" t="s">
        <v>49</v>
      </c>
      <c r="R61" s="97"/>
    </row>
    <row r="62" spans="1:18" s="70" customFormat="1" ht="16.5" hidden="1" customHeight="1">
      <c r="A62" s="25">
        <v>0</v>
      </c>
      <c r="B62" s="25">
        <v>0</v>
      </c>
      <c r="C62" s="28" t="e">
        <v>#DIV/0!</v>
      </c>
      <c r="D62" s="95" t="e">
        <v>#DIV/0!</v>
      </c>
      <c r="E62" s="86" t="s">
        <v>49</v>
      </c>
      <c r="F62" s="87" t="s">
        <v>49</v>
      </c>
      <c r="G62" s="88" t="s">
        <v>49</v>
      </c>
      <c r="H62" s="96"/>
      <c r="I62" s="26" t="s">
        <v>49</v>
      </c>
      <c r="J62" s="89" t="s">
        <v>49</v>
      </c>
      <c r="K62" s="95" t="s">
        <v>49</v>
      </c>
      <c r="L62" s="26" t="s">
        <v>49</v>
      </c>
      <c r="M62" s="90" t="s">
        <v>49</v>
      </c>
      <c r="N62" s="95" t="s">
        <v>49</v>
      </c>
      <c r="O62" s="96"/>
      <c r="P62" s="26" t="s">
        <v>49</v>
      </c>
      <c r="Q62" s="26" t="s">
        <v>49</v>
      </c>
      <c r="R62" s="97"/>
    </row>
    <row r="63" spans="1:18" s="70" customFormat="1" ht="16.5" hidden="1" customHeight="1">
      <c r="A63" s="25">
        <v>0</v>
      </c>
      <c r="B63" s="25">
        <v>0</v>
      </c>
      <c r="C63" s="28" t="e">
        <v>#DIV/0!</v>
      </c>
      <c r="D63" s="95" t="e">
        <v>#DIV/0!</v>
      </c>
      <c r="E63" s="86" t="s">
        <v>49</v>
      </c>
      <c r="F63" s="87" t="s">
        <v>49</v>
      </c>
      <c r="G63" s="88" t="s">
        <v>49</v>
      </c>
      <c r="H63" s="96"/>
      <c r="I63" s="26" t="s">
        <v>49</v>
      </c>
      <c r="J63" s="89" t="s">
        <v>49</v>
      </c>
      <c r="K63" s="95" t="s">
        <v>49</v>
      </c>
      <c r="L63" s="26" t="s">
        <v>49</v>
      </c>
      <c r="M63" s="90" t="s">
        <v>49</v>
      </c>
      <c r="N63" s="95" t="s">
        <v>49</v>
      </c>
      <c r="O63" s="96"/>
      <c r="P63" s="26" t="s">
        <v>49</v>
      </c>
      <c r="Q63" s="26" t="s">
        <v>49</v>
      </c>
      <c r="R63" s="97"/>
    </row>
    <row r="64" spans="1:18" s="70" customFormat="1" ht="16.5" hidden="1" customHeight="1">
      <c r="A64" s="25">
        <v>0</v>
      </c>
      <c r="B64" s="25">
        <v>0</v>
      </c>
      <c r="C64" s="28" t="e">
        <v>#DIV/0!</v>
      </c>
      <c r="D64" s="95" t="e">
        <v>#DIV/0!</v>
      </c>
      <c r="E64" s="86" t="s">
        <v>49</v>
      </c>
      <c r="F64" s="87" t="s">
        <v>49</v>
      </c>
      <c r="G64" s="88" t="s">
        <v>49</v>
      </c>
      <c r="H64" s="96"/>
      <c r="I64" s="26" t="s">
        <v>49</v>
      </c>
      <c r="J64" s="89" t="s">
        <v>49</v>
      </c>
      <c r="K64" s="95" t="s">
        <v>49</v>
      </c>
      <c r="L64" s="26" t="s">
        <v>49</v>
      </c>
      <c r="M64" s="90" t="s">
        <v>49</v>
      </c>
      <c r="N64" s="95" t="s">
        <v>49</v>
      </c>
      <c r="O64" s="96"/>
      <c r="P64" s="26" t="s">
        <v>49</v>
      </c>
      <c r="Q64" s="26" t="s">
        <v>49</v>
      </c>
      <c r="R64" s="97"/>
    </row>
    <row r="65" spans="1:18" s="70" customFormat="1" ht="16.5" hidden="1" customHeight="1">
      <c r="A65" s="25">
        <v>0</v>
      </c>
      <c r="B65" s="25">
        <v>0</v>
      </c>
      <c r="C65" s="28" t="e">
        <v>#DIV/0!</v>
      </c>
      <c r="D65" s="95" t="e">
        <v>#DIV/0!</v>
      </c>
      <c r="E65" s="86" t="s">
        <v>49</v>
      </c>
      <c r="F65" s="87" t="s">
        <v>49</v>
      </c>
      <c r="G65" s="88" t="s">
        <v>49</v>
      </c>
      <c r="H65" s="96"/>
      <c r="I65" s="26" t="s">
        <v>49</v>
      </c>
      <c r="J65" s="89" t="s">
        <v>49</v>
      </c>
      <c r="K65" s="95" t="s">
        <v>49</v>
      </c>
      <c r="L65" s="26" t="s">
        <v>49</v>
      </c>
      <c r="M65" s="90" t="s">
        <v>49</v>
      </c>
      <c r="N65" s="95" t="s">
        <v>49</v>
      </c>
      <c r="O65" s="96"/>
      <c r="P65" s="26" t="s">
        <v>49</v>
      </c>
      <c r="Q65" s="26" t="s">
        <v>49</v>
      </c>
      <c r="R65" s="97"/>
    </row>
    <row r="66" spans="1:18" s="70" customFormat="1" ht="16.5" hidden="1" customHeight="1">
      <c r="A66" s="25">
        <v>0</v>
      </c>
      <c r="B66" s="25">
        <v>0</v>
      </c>
      <c r="C66" s="28" t="e">
        <v>#DIV/0!</v>
      </c>
      <c r="D66" s="95" t="e">
        <v>#DIV/0!</v>
      </c>
      <c r="E66" s="86" t="s">
        <v>49</v>
      </c>
      <c r="F66" s="87" t="s">
        <v>49</v>
      </c>
      <c r="G66" s="88" t="s">
        <v>49</v>
      </c>
      <c r="H66" s="96"/>
      <c r="I66" s="26" t="s">
        <v>49</v>
      </c>
      <c r="J66" s="89" t="s">
        <v>49</v>
      </c>
      <c r="K66" s="95" t="s">
        <v>49</v>
      </c>
      <c r="L66" s="26" t="s">
        <v>49</v>
      </c>
      <c r="M66" s="90" t="s">
        <v>49</v>
      </c>
      <c r="N66" s="95" t="s">
        <v>49</v>
      </c>
      <c r="O66" s="96"/>
      <c r="P66" s="26" t="s">
        <v>49</v>
      </c>
      <c r="Q66" s="26" t="s">
        <v>49</v>
      </c>
      <c r="R66" s="97"/>
    </row>
    <row r="67" spans="1:18" s="70" customFormat="1" ht="16.5" hidden="1" customHeight="1">
      <c r="A67" s="25">
        <v>0</v>
      </c>
      <c r="B67" s="25">
        <v>0</v>
      </c>
      <c r="C67" s="28" t="e">
        <v>#DIV/0!</v>
      </c>
      <c r="D67" s="95" t="e">
        <v>#DIV/0!</v>
      </c>
      <c r="E67" s="86" t="s">
        <v>49</v>
      </c>
      <c r="F67" s="87" t="s">
        <v>49</v>
      </c>
      <c r="G67" s="88" t="s">
        <v>49</v>
      </c>
      <c r="H67" s="96"/>
      <c r="I67" s="26" t="s">
        <v>49</v>
      </c>
      <c r="J67" s="89" t="s">
        <v>49</v>
      </c>
      <c r="K67" s="95" t="s">
        <v>49</v>
      </c>
      <c r="L67" s="26" t="s">
        <v>49</v>
      </c>
      <c r="M67" s="90" t="s">
        <v>49</v>
      </c>
      <c r="N67" s="95" t="s">
        <v>49</v>
      </c>
      <c r="O67" s="96"/>
      <c r="P67" s="26" t="s">
        <v>49</v>
      </c>
      <c r="Q67" s="26" t="s">
        <v>49</v>
      </c>
      <c r="R67" s="97"/>
    </row>
    <row r="68" spans="1:18" s="70" customFormat="1" ht="16.5" hidden="1" customHeight="1">
      <c r="A68" s="25">
        <v>0</v>
      </c>
      <c r="B68" s="25">
        <v>0</v>
      </c>
      <c r="C68" s="28" t="e">
        <v>#DIV/0!</v>
      </c>
      <c r="D68" s="95" t="e">
        <v>#DIV/0!</v>
      </c>
      <c r="E68" s="86" t="s">
        <v>49</v>
      </c>
      <c r="F68" s="87" t="s">
        <v>49</v>
      </c>
      <c r="G68" s="88" t="s">
        <v>49</v>
      </c>
      <c r="H68" s="96"/>
      <c r="I68" s="26" t="s">
        <v>49</v>
      </c>
      <c r="J68" s="89" t="s">
        <v>49</v>
      </c>
      <c r="K68" s="95" t="s">
        <v>49</v>
      </c>
      <c r="L68" s="26" t="s">
        <v>49</v>
      </c>
      <c r="M68" s="90" t="s">
        <v>49</v>
      </c>
      <c r="N68" s="95" t="s">
        <v>49</v>
      </c>
      <c r="O68" s="96"/>
      <c r="P68" s="26" t="s">
        <v>49</v>
      </c>
      <c r="Q68" s="26" t="s">
        <v>49</v>
      </c>
      <c r="R68" s="97"/>
    </row>
    <row r="69" spans="1:18" s="70" customFormat="1" ht="16.5" hidden="1" customHeight="1">
      <c r="A69" s="25">
        <v>0</v>
      </c>
      <c r="B69" s="25">
        <v>0</v>
      </c>
      <c r="C69" s="28" t="e">
        <v>#DIV/0!</v>
      </c>
      <c r="D69" s="95" t="e">
        <v>#DIV/0!</v>
      </c>
      <c r="E69" s="86" t="s">
        <v>49</v>
      </c>
      <c r="F69" s="87" t="s">
        <v>49</v>
      </c>
      <c r="G69" s="88" t="s">
        <v>49</v>
      </c>
      <c r="H69" s="96"/>
      <c r="I69" s="26" t="s">
        <v>49</v>
      </c>
      <c r="J69" s="89" t="s">
        <v>49</v>
      </c>
      <c r="K69" s="95" t="s">
        <v>49</v>
      </c>
      <c r="L69" s="26" t="s">
        <v>49</v>
      </c>
      <c r="M69" s="90" t="s">
        <v>49</v>
      </c>
      <c r="N69" s="95" t="s">
        <v>49</v>
      </c>
      <c r="O69" s="96"/>
      <c r="P69" s="26" t="s">
        <v>49</v>
      </c>
      <c r="Q69" s="26" t="s">
        <v>49</v>
      </c>
      <c r="R69" s="97"/>
    </row>
    <row r="70" spans="1:18" s="70" customFormat="1" ht="16.5" hidden="1" customHeight="1">
      <c r="A70" s="25">
        <v>0</v>
      </c>
      <c r="B70" s="25">
        <v>0</v>
      </c>
      <c r="C70" s="28" t="e">
        <v>#DIV/0!</v>
      </c>
      <c r="D70" s="95" t="e">
        <v>#DIV/0!</v>
      </c>
      <c r="E70" s="86" t="s">
        <v>49</v>
      </c>
      <c r="F70" s="87" t="s">
        <v>49</v>
      </c>
      <c r="G70" s="88" t="s">
        <v>49</v>
      </c>
      <c r="H70" s="96"/>
      <c r="I70" s="26" t="s">
        <v>49</v>
      </c>
      <c r="J70" s="89" t="s">
        <v>49</v>
      </c>
      <c r="K70" s="95" t="s">
        <v>49</v>
      </c>
      <c r="L70" s="26" t="s">
        <v>49</v>
      </c>
      <c r="M70" s="90" t="s">
        <v>49</v>
      </c>
      <c r="N70" s="95" t="s">
        <v>49</v>
      </c>
      <c r="O70" s="96"/>
      <c r="P70" s="26" t="s">
        <v>49</v>
      </c>
      <c r="Q70" s="26" t="s">
        <v>49</v>
      </c>
      <c r="R70" s="97"/>
    </row>
    <row r="71" spans="1:18" s="70" customFormat="1" ht="16.5" hidden="1" customHeight="1">
      <c r="A71" s="25">
        <v>0</v>
      </c>
      <c r="B71" s="25">
        <v>0</v>
      </c>
      <c r="C71" s="28" t="e">
        <v>#DIV/0!</v>
      </c>
      <c r="D71" s="95" t="e">
        <v>#DIV/0!</v>
      </c>
      <c r="E71" s="86" t="s">
        <v>49</v>
      </c>
      <c r="F71" s="87" t="s">
        <v>49</v>
      </c>
      <c r="G71" s="88" t="s">
        <v>49</v>
      </c>
      <c r="H71" s="96"/>
      <c r="I71" s="26" t="s">
        <v>49</v>
      </c>
      <c r="J71" s="89" t="s">
        <v>49</v>
      </c>
      <c r="K71" s="95" t="s">
        <v>49</v>
      </c>
      <c r="L71" s="26" t="s">
        <v>49</v>
      </c>
      <c r="M71" s="90" t="s">
        <v>49</v>
      </c>
      <c r="N71" s="95" t="s">
        <v>49</v>
      </c>
      <c r="O71" s="96"/>
      <c r="P71" s="26" t="s">
        <v>49</v>
      </c>
      <c r="Q71" s="26" t="s">
        <v>49</v>
      </c>
      <c r="R71" s="97"/>
    </row>
    <row r="72" spans="1:18" s="70" customFormat="1" ht="16.5" hidden="1" customHeight="1">
      <c r="A72" s="25">
        <v>0</v>
      </c>
      <c r="B72" s="25">
        <v>0</v>
      </c>
      <c r="C72" s="28" t="e">
        <v>#DIV/0!</v>
      </c>
      <c r="D72" s="95" t="e">
        <v>#DIV/0!</v>
      </c>
      <c r="E72" s="86" t="s">
        <v>49</v>
      </c>
      <c r="F72" s="87" t="s">
        <v>49</v>
      </c>
      <c r="G72" s="88" t="s">
        <v>49</v>
      </c>
      <c r="H72" s="96"/>
      <c r="I72" s="26" t="s">
        <v>49</v>
      </c>
      <c r="J72" s="89" t="s">
        <v>49</v>
      </c>
      <c r="K72" s="95" t="s">
        <v>49</v>
      </c>
      <c r="L72" s="26" t="s">
        <v>49</v>
      </c>
      <c r="M72" s="90" t="s">
        <v>49</v>
      </c>
      <c r="N72" s="95" t="s">
        <v>49</v>
      </c>
      <c r="O72" s="96"/>
      <c r="P72" s="26" t="s">
        <v>49</v>
      </c>
      <c r="Q72" s="26" t="s">
        <v>49</v>
      </c>
      <c r="R72" s="97"/>
    </row>
    <row r="73" spans="1:18" s="70" customFormat="1" ht="16.5" hidden="1" customHeight="1">
      <c r="A73" s="25">
        <v>0</v>
      </c>
      <c r="B73" s="25">
        <v>0</v>
      </c>
      <c r="C73" s="28" t="e">
        <v>#DIV/0!</v>
      </c>
      <c r="D73" s="95" t="e">
        <v>#DIV/0!</v>
      </c>
      <c r="E73" s="86" t="s">
        <v>49</v>
      </c>
      <c r="F73" s="87" t="s">
        <v>49</v>
      </c>
      <c r="G73" s="88" t="s">
        <v>49</v>
      </c>
      <c r="H73" s="96"/>
      <c r="I73" s="26" t="s">
        <v>49</v>
      </c>
      <c r="J73" s="89" t="s">
        <v>49</v>
      </c>
      <c r="K73" s="95" t="s">
        <v>49</v>
      </c>
      <c r="L73" s="26" t="s">
        <v>49</v>
      </c>
      <c r="M73" s="90" t="s">
        <v>49</v>
      </c>
      <c r="N73" s="95" t="s">
        <v>49</v>
      </c>
      <c r="O73" s="96"/>
      <c r="P73" s="26" t="s">
        <v>49</v>
      </c>
      <c r="Q73" s="26" t="s">
        <v>49</v>
      </c>
      <c r="R73" s="97"/>
    </row>
    <row r="74" spans="1:18" s="70" customFormat="1" ht="16.5" hidden="1" customHeight="1">
      <c r="A74" s="25">
        <v>0</v>
      </c>
      <c r="B74" s="25">
        <v>0</v>
      </c>
      <c r="C74" s="28" t="e">
        <v>#DIV/0!</v>
      </c>
      <c r="D74" s="95" t="e">
        <v>#DIV/0!</v>
      </c>
      <c r="E74" s="86" t="s">
        <v>49</v>
      </c>
      <c r="F74" s="87" t="s">
        <v>49</v>
      </c>
      <c r="G74" s="88" t="s">
        <v>49</v>
      </c>
      <c r="H74" s="96"/>
      <c r="I74" s="26" t="s">
        <v>49</v>
      </c>
      <c r="J74" s="89" t="s">
        <v>49</v>
      </c>
      <c r="K74" s="95" t="s">
        <v>49</v>
      </c>
      <c r="L74" s="26" t="s">
        <v>49</v>
      </c>
      <c r="M74" s="90" t="s">
        <v>49</v>
      </c>
      <c r="N74" s="95" t="s">
        <v>49</v>
      </c>
      <c r="O74" s="96"/>
      <c r="P74" s="26" t="s">
        <v>49</v>
      </c>
      <c r="Q74" s="26" t="s">
        <v>49</v>
      </c>
      <c r="R74" s="97"/>
    </row>
    <row r="75" spans="1:18" s="70" customFormat="1" ht="16.5" hidden="1" customHeight="1">
      <c r="A75" s="25">
        <v>0</v>
      </c>
      <c r="B75" s="25">
        <v>0</v>
      </c>
      <c r="C75" s="28" t="e">
        <v>#DIV/0!</v>
      </c>
      <c r="D75" s="95" t="e">
        <v>#DIV/0!</v>
      </c>
      <c r="E75" s="86" t="s">
        <v>49</v>
      </c>
      <c r="F75" s="87" t="s">
        <v>49</v>
      </c>
      <c r="G75" s="88" t="s">
        <v>49</v>
      </c>
      <c r="H75" s="96"/>
      <c r="I75" s="26" t="s">
        <v>49</v>
      </c>
      <c r="J75" s="89" t="s">
        <v>49</v>
      </c>
      <c r="K75" s="95" t="s">
        <v>49</v>
      </c>
      <c r="L75" s="26" t="s">
        <v>49</v>
      </c>
      <c r="M75" s="90" t="s">
        <v>49</v>
      </c>
      <c r="N75" s="95" t="s">
        <v>49</v>
      </c>
      <c r="O75" s="96"/>
      <c r="P75" s="26" t="s">
        <v>49</v>
      </c>
      <c r="Q75" s="26" t="s">
        <v>49</v>
      </c>
      <c r="R75" s="97"/>
    </row>
    <row r="76" spans="1:18" s="70" customFormat="1" ht="16.5" hidden="1" customHeight="1">
      <c r="A76" s="25">
        <v>0</v>
      </c>
      <c r="B76" s="25">
        <v>0</v>
      </c>
      <c r="C76" s="28" t="e">
        <v>#DIV/0!</v>
      </c>
      <c r="D76" s="95" t="e">
        <v>#DIV/0!</v>
      </c>
      <c r="E76" s="86" t="s">
        <v>49</v>
      </c>
      <c r="F76" s="87" t="s">
        <v>49</v>
      </c>
      <c r="G76" s="88" t="s">
        <v>49</v>
      </c>
      <c r="H76" s="96"/>
      <c r="I76" s="26" t="s">
        <v>49</v>
      </c>
      <c r="J76" s="89" t="s">
        <v>49</v>
      </c>
      <c r="K76" s="95" t="s">
        <v>49</v>
      </c>
      <c r="L76" s="26" t="s">
        <v>49</v>
      </c>
      <c r="M76" s="90" t="s">
        <v>49</v>
      </c>
      <c r="N76" s="95" t="s">
        <v>49</v>
      </c>
      <c r="O76" s="96"/>
      <c r="P76" s="26" t="s">
        <v>49</v>
      </c>
      <c r="Q76" s="26" t="s">
        <v>49</v>
      </c>
      <c r="R76" s="97"/>
    </row>
    <row r="77" spans="1:18" s="70" customFormat="1" ht="16.5" hidden="1" customHeight="1">
      <c r="A77" s="25">
        <v>0</v>
      </c>
      <c r="B77" s="25">
        <v>0</v>
      </c>
      <c r="C77" s="28" t="e">
        <v>#DIV/0!</v>
      </c>
      <c r="D77" s="95" t="e">
        <v>#DIV/0!</v>
      </c>
      <c r="E77" s="86" t="s">
        <v>49</v>
      </c>
      <c r="F77" s="87" t="s">
        <v>49</v>
      </c>
      <c r="G77" s="88" t="s">
        <v>49</v>
      </c>
      <c r="H77" s="96"/>
      <c r="I77" s="26" t="s">
        <v>49</v>
      </c>
      <c r="J77" s="89" t="s">
        <v>49</v>
      </c>
      <c r="K77" s="95" t="s">
        <v>49</v>
      </c>
      <c r="L77" s="26" t="s">
        <v>49</v>
      </c>
      <c r="M77" s="90" t="s">
        <v>49</v>
      </c>
      <c r="N77" s="95" t="s">
        <v>49</v>
      </c>
      <c r="O77" s="96"/>
      <c r="P77" s="26" t="s">
        <v>49</v>
      </c>
      <c r="Q77" s="26" t="s">
        <v>49</v>
      </c>
      <c r="R77" s="97"/>
    </row>
    <row r="78" spans="1:18" s="70" customFormat="1" ht="16.5" hidden="1" customHeight="1">
      <c r="A78" s="25">
        <v>0</v>
      </c>
      <c r="B78" s="25">
        <v>0</v>
      </c>
      <c r="C78" s="28" t="e">
        <v>#DIV/0!</v>
      </c>
      <c r="D78" s="95" t="e">
        <v>#DIV/0!</v>
      </c>
      <c r="E78" s="86" t="s">
        <v>49</v>
      </c>
      <c r="F78" s="87" t="s">
        <v>49</v>
      </c>
      <c r="G78" s="88" t="s">
        <v>49</v>
      </c>
      <c r="H78" s="96"/>
      <c r="I78" s="26" t="s">
        <v>49</v>
      </c>
      <c r="J78" s="89" t="s">
        <v>49</v>
      </c>
      <c r="K78" s="95" t="s">
        <v>49</v>
      </c>
      <c r="L78" s="26" t="s">
        <v>49</v>
      </c>
      <c r="M78" s="90" t="s">
        <v>49</v>
      </c>
      <c r="N78" s="95" t="s">
        <v>49</v>
      </c>
      <c r="O78" s="96"/>
      <c r="P78" s="26" t="s">
        <v>49</v>
      </c>
      <c r="Q78" s="26" t="s">
        <v>49</v>
      </c>
      <c r="R78" s="97"/>
    </row>
    <row r="79" spans="1:18" s="70" customFormat="1" ht="16.5" hidden="1" customHeight="1">
      <c r="A79" s="25">
        <v>0</v>
      </c>
      <c r="B79" s="25">
        <v>0</v>
      </c>
      <c r="C79" s="28" t="e">
        <v>#DIV/0!</v>
      </c>
      <c r="D79" s="95" t="e">
        <v>#DIV/0!</v>
      </c>
      <c r="E79" s="86" t="s">
        <v>49</v>
      </c>
      <c r="F79" s="87" t="s">
        <v>49</v>
      </c>
      <c r="G79" s="88" t="s">
        <v>49</v>
      </c>
      <c r="H79" s="96"/>
      <c r="I79" s="26" t="s">
        <v>49</v>
      </c>
      <c r="J79" s="89" t="s">
        <v>49</v>
      </c>
      <c r="K79" s="95" t="s">
        <v>49</v>
      </c>
      <c r="L79" s="26" t="s">
        <v>49</v>
      </c>
      <c r="M79" s="90" t="s">
        <v>49</v>
      </c>
      <c r="N79" s="95" t="s">
        <v>49</v>
      </c>
      <c r="O79" s="96"/>
      <c r="P79" s="26" t="s">
        <v>49</v>
      </c>
      <c r="Q79" s="26" t="s">
        <v>49</v>
      </c>
      <c r="R79" s="97"/>
    </row>
    <row r="80" spans="1:18" s="70" customFormat="1" ht="16.5" hidden="1" customHeight="1">
      <c r="A80" s="25">
        <v>0</v>
      </c>
      <c r="B80" s="25">
        <v>0</v>
      </c>
      <c r="C80" s="28" t="e">
        <v>#DIV/0!</v>
      </c>
      <c r="D80" s="95" t="e">
        <v>#DIV/0!</v>
      </c>
      <c r="E80" s="86" t="s">
        <v>49</v>
      </c>
      <c r="F80" s="87" t="s">
        <v>49</v>
      </c>
      <c r="G80" s="88" t="s">
        <v>49</v>
      </c>
      <c r="H80" s="96"/>
      <c r="I80" s="26" t="s">
        <v>49</v>
      </c>
      <c r="J80" s="89" t="s">
        <v>49</v>
      </c>
      <c r="K80" s="95" t="s">
        <v>49</v>
      </c>
      <c r="L80" s="26" t="s">
        <v>49</v>
      </c>
      <c r="M80" s="90" t="s">
        <v>49</v>
      </c>
      <c r="N80" s="95" t="s">
        <v>49</v>
      </c>
      <c r="O80" s="96"/>
      <c r="P80" s="26" t="s">
        <v>49</v>
      </c>
      <c r="Q80" s="26" t="s">
        <v>49</v>
      </c>
      <c r="R80" s="97"/>
    </row>
    <row r="81" spans="1:18" s="70" customFormat="1" ht="16.5" hidden="1" customHeight="1">
      <c r="A81" s="25">
        <v>0</v>
      </c>
      <c r="B81" s="25">
        <v>0</v>
      </c>
      <c r="C81" s="28" t="e">
        <v>#DIV/0!</v>
      </c>
      <c r="D81" s="95" t="e">
        <v>#DIV/0!</v>
      </c>
      <c r="E81" s="86" t="s">
        <v>49</v>
      </c>
      <c r="F81" s="87" t="s">
        <v>49</v>
      </c>
      <c r="G81" s="88" t="s">
        <v>49</v>
      </c>
      <c r="H81" s="96"/>
      <c r="I81" s="26" t="s">
        <v>49</v>
      </c>
      <c r="J81" s="89" t="s">
        <v>49</v>
      </c>
      <c r="K81" s="95" t="s">
        <v>49</v>
      </c>
      <c r="L81" s="26" t="s">
        <v>49</v>
      </c>
      <c r="M81" s="90" t="s">
        <v>49</v>
      </c>
      <c r="N81" s="95" t="s">
        <v>49</v>
      </c>
      <c r="O81" s="96"/>
      <c r="P81" s="26" t="s">
        <v>49</v>
      </c>
      <c r="Q81" s="26" t="s">
        <v>49</v>
      </c>
      <c r="R81" s="97"/>
    </row>
    <row r="82" spans="1:18" s="70" customFormat="1" ht="16.5" hidden="1" customHeight="1">
      <c r="A82" s="25">
        <v>0</v>
      </c>
      <c r="B82" s="25">
        <v>0</v>
      </c>
      <c r="C82" s="28" t="e">
        <v>#DIV/0!</v>
      </c>
      <c r="D82" s="95" t="e">
        <v>#DIV/0!</v>
      </c>
      <c r="E82" s="86" t="s">
        <v>49</v>
      </c>
      <c r="F82" s="87" t="s">
        <v>49</v>
      </c>
      <c r="G82" s="88" t="s">
        <v>49</v>
      </c>
      <c r="H82" s="96"/>
      <c r="I82" s="26" t="s">
        <v>49</v>
      </c>
      <c r="J82" s="89" t="s">
        <v>49</v>
      </c>
      <c r="K82" s="95" t="s">
        <v>49</v>
      </c>
      <c r="L82" s="26" t="s">
        <v>49</v>
      </c>
      <c r="M82" s="90" t="s">
        <v>49</v>
      </c>
      <c r="N82" s="95" t="s">
        <v>49</v>
      </c>
      <c r="O82" s="96"/>
      <c r="P82" s="26" t="s">
        <v>49</v>
      </c>
      <c r="Q82" s="26" t="s">
        <v>49</v>
      </c>
      <c r="R82" s="97"/>
    </row>
    <row r="83" spans="1:18" s="70" customFormat="1" ht="16.5" hidden="1" customHeight="1">
      <c r="A83" s="25">
        <v>0</v>
      </c>
      <c r="B83" s="25">
        <v>0</v>
      </c>
      <c r="C83" s="28" t="e">
        <v>#DIV/0!</v>
      </c>
      <c r="D83" s="95" t="e">
        <v>#DIV/0!</v>
      </c>
      <c r="E83" s="86" t="s">
        <v>49</v>
      </c>
      <c r="F83" s="87" t="s">
        <v>49</v>
      </c>
      <c r="G83" s="88" t="s">
        <v>49</v>
      </c>
      <c r="H83" s="96"/>
      <c r="I83" s="26" t="s">
        <v>49</v>
      </c>
      <c r="J83" s="89" t="s">
        <v>49</v>
      </c>
      <c r="K83" s="95" t="s">
        <v>49</v>
      </c>
      <c r="L83" s="26" t="s">
        <v>49</v>
      </c>
      <c r="M83" s="90" t="s">
        <v>49</v>
      </c>
      <c r="N83" s="95" t="s">
        <v>49</v>
      </c>
      <c r="O83" s="96"/>
      <c r="P83" s="26" t="s">
        <v>49</v>
      </c>
      <c r="Q83" s="26" t="s">
        <v>49</v>
      </c>
      <c r="R83" s="97"/>
    </row>
    <row r="84" spans="1:18" s="70" customFormat="1" ht="16.5" hidden="1" customHeight="1">
      <c r="A84" s="25">
        <v>0</v>
      </c>
      <c r="B84" s="25">
        <v>0</v>
      </c>
      <c r="C84" s="28" t="e">
        <v>#DIV/0!</v>
      </c>
      <c r="D84" s="95" t="e">
        <v>#DIV/0!</v>
      </c>
      <c r="E84" s="86" t="s">
        <v>49</v>
      </c>
      <c r="F84" s="87" t="s">
        <v>49</v>
      </c>
      <c r="G84" s="88" t="s">
        <v>49</v>
      </c>
      <c r="H84" s="96"/>
      <c r="I84" s="26" t="s">
        <v>49</v>
      </c>
      <c r="J84" s="89" t="s">
        <v>49</v>
      </c>
      <c r="K84" s="95" t="s">
        <v>49</v>
      </c>
      <c r="L84" s="26" t="s">
        <v>49</v>
      </c>
      <c r="M84" s="90" t="s">
        <v>49</v>
      </c>
      <c r="N84" s="95" t="s">
        <v>49</v>
      </c>
      <c r="O84" s="96"/>
      <c r="P84" s="26" t="s">
        <v>49</v>
      </c>
      <c r="Q84" s="26" t="s">
        <v>49</v>
      </c>
      <c r="R84" s="97"/>
    </row>
    <row r="85" spans="1:18" s="70" customFormat="1" ht="16.5" hidden="1" customHeight="1">
      <c r="A85" s="25">
        <v>0</v>
      </c>
      <c r="B85" s="25">
        <v>0</v>
      </c>
      <c r="C85" s="28" t="e">
        <v>#DIV/0!</v>
      </c>
      <c r="D85" s="95" t="e">
        <v>#DIV/0!</v>
      </c>
      <c r="E85" s="86" t="s">
        <v>49</v>
      </c>
      <c r="F85" s="87" t="s">
        <v>49</v>
      </c>
      <c r="G85" s="88" t="s">
        <v>49</v>
      </c>
      <c r="H85" s="96"/>
      <c r="I85" s="26" t="s">
        <v>49</v>
      </c>
      <c r="J85" s="89" t="s">
        <v>49</v>
      </c>
      <c r="K85" s="95" t="s">
        <v>49</v>
      </c>
      <c r="L85" s="26" t="s">
        <v>49</v>
      </c>
      <c r="M85" s="90" t="s">
        <v>49</v>
      </c>
      <c r="N85" s="95" t="s">
        <v>49</v>
      </c>
      <c r="O85" s="96"/>
      <c r="P85" s="26" t="s">
        <v>49</v>
      </c>
      <c r="Q85" s="26" t="s">
        <v>49</v>
      </c>
      <c r="R85" s="97"/>
    </row>
    <row r="86" spans="1:18" s="70" customFormat="1" ht="16.5" hidden="1" customHeight="1">
      <c r="A86" s="25">
        <v>0</v>
      </c>
      <c r="B86" s="25">
        <v>0</v>
      </c>
      <c r="C86" s="28" t="e">
        <v>#DIV/0!</v>
      </c>
      <c r="D86" s="95" t="e">
        <v>#DIV/0!</v>
      </c>
      <c r="E86" s="86" t="s">
        <v>49</v>
      </c>
      <c r="F86" s="87" t="s">
        <v>49</v>
      </c>
      <c r="G86" s="88" t="s">
        <v>49</v>
      </c>
      <c r="H86" s="96"/>
      <c r="I86" s="26" t="s">
        <v>49</v>
      </c>
      <c r="J86" s="89" t="s">
        <v>49</v>
      </c>
      <c r="K86" s="95" t="s">
        <v>49</v>
      </c>
      <c r="L86" s="26" t="s">
        <v>49</v>
      </c>
      <c r="M86" s="90" t="s">
        <v>49</v>
      </c>
      <c r="N86" s="95" t="s">
        <v>49</v>
      </c>
      <c r="O86" s="96"/>
      <c r="P86" s="26" t="s">
        <v>49</v>
      </c>
      <c r="Q86" s="26" t="s">
        <v>49</v>
      </c>
      <c r="R86" s="97"/>
    </row>
    <row r="87" spans="1:18" s="70" customFormat="1" ht="16.5" hidden="1" customHeight="1">
      <c r="A87" s="25">
        <v>0</v>
      </c>
      <c r="B87" s="25">
        <v>0</v>
      </c>
      <c r="C87" s="28" t="e">
        <v>#DIV/0!</v>
      </c>
      <c r="D87" s="95" t="e">
        <v>#DIV/0!</v>
      </c>
      <c r="E87" s="86" t="s">
        <v>49</v>
      </c>
      <c r="F87" s="87" t="s">
        <v>49</v>
      </c>
      <c r="G87" s="88" t="s">
        <v>49</v>
      </c>
      <c r="H87" s="96"/>
      <c r="I87" s="26" t="s">
        <v>49</v>
      </c>
      <c r="J87" s="89" t="s">
        <v>49</v>
      </c>
      <c r="K87" s="95" t="s">
        <v>49</v>
      </c>
      <c r="L87" s="26" t="s">
        <v>49</v>
      </c>
      <c r="M87" s="90" t="s">
        <v>49</v>
      </c>
      <c r="N87" s="95" t="s">
        <v>49</v>
      </c>
      <c r="O87" s="96"/>
      <c r="P87" s="26" t="s">
        <v>49</v>
      </c>
      <c r="Q87" s="26" t="s">
        <v>49</v>
      </c>
      <c r="R87" s="97"/>
    </row>
    <row r="88" spans="1:18" s="70" customFormat="1" ht="16.5" hidden="1" customHeight="1">
      <c r="A88" s="25">
        <v>0</v>
      </c>
      <c r="B88" s="25">
        <v>0</v>
      </c>
      <c r="C88" s="28" t="e">
        <v>#DIV/0!</v>
      </c>
      <c r="D88" s="95" t="e">
        <v>#DIV/0!</v>
      </c>
      <c r="E88" s="86" t="s">
        <v>49</v>
      </c>
      <c r="F88" s="87" t="s">
        <v>49</v>
      </c>
      <c r="G88" s="88" t="s">
        <v>49</v>
      </c>
      <c r="H88" s="96"/>
      <c r="I88" s="26" t="s">
        <v>49</v>
      </c>
      <c r="J88" s="89" t="s">
        <v>49</v>
      </c>
      <c r="K88" s="95" t="s">
        <v>49</v>
      </c>
      <c r="L88" s="26" t="s">
        <v>49</v>
      </c>
      <c r="M88" s="90" t="s">
        <v>49</v>
      </c>
      <c r="N88" s="95" t="s">
        <v>49</v>
      </c>
      <c r="O88" s="96"/>
      <c r="P88" s="26" t="s">
        <v>49</v>
      </c>
      <c r="Q88" s="26" t="s">
        <v>49</v>
      </c>
      <c r="R88" s="97"/>
    </row>
    <row r="89" spans="1:18" s="70" customFormat="1" ht="16.5" hidden="1" customHeight="1">
      <c r="A89" s="25">
        <v>0</v>
      </c>
      <c r="B89" s="25">
        <v>0</v>
      </c>
      <c r="C89" s="28" t="e">
        <v>#DIV/0!</v>
      </c>
      <c r="D89" s="95" t="e">
        <v>#DIV/0!</v>
      </c>
      <c r="E89" s="86" t="s">
        <v>49</v>
      </c>
      <c r="F89" s="87" t="s">
        <v>49</v>
      </c>
      <c r="G89" s="88" t="s">
        <v>49</v>
      </c>
      <c r="H89" s="96"/>
      <c r="I89" s="26" t="s">
        <v>49</v>
      </c>
      <c r="J89" s="89" t="s">
        <v>49</v>
      </c>
      <c r="K89" s="95" t="s">
        <v>49</v>
      </c>
      <c r="L89" s="26" t="s">
        <v>49</v>
      </c>
      <c r="M89" s="90" t="s">
        <v>49</v>
      </c>
      <c r="N89" s="95" t="s">
        <v>49</v>
      </c>
      <c r="O89" s="96"/>
      <c r="P89" s="26" t="s">
        <v>49</v>
      </c>
      <c r="Q89" s="26" t="s">
        <v>49</v>
      </c>
      <c r="R89" s="97"/>
    </row>
    <row r="90" spans="1:18" s="70" customFormat="1" ht="16.5" hidden="1" customHeight="1">
      <c r="A90" s="25">
        <v>0</v>
      </c>
      <c r="B90" s="25">
        <v>0</v>
      </c>
      <c r="C90" s="28" t="e">
        <v>#DIV/0!</v>
      </c>
      <c r="D90" s="95" t="e">
        <v>#DIV/0!</v>
      </c>
      <c r="E90" s="86" t="s">
        <v>49</v>
      </c>
      <c r="F90" s="87" t="s">
        <v>49</v>
      </c>
      <c r="G90" s="88" t="s">
        <v>49</v>
      </c>
      <c r="H90" s="96"/>
      <c r="I90" s="26" t="s">
        <v>49</v>
      </c>
      <c r="J90" s="89" t="s">
        <v>49</v>
      </c>
      <c r="K90" s="95" t="s">
        <v>49</v>
      </c>
      <c r="L90" s="26" t="s">
        <v>49</v>
      </c>
      <c r="M90" s="90" t="s">
        <v>49</v>
      </c>
      <c r="N90" s="95" t="s">
        <v>49</v>
      </c>
      <c r="O90" s="96"/>
      <c r="P90" s="26" t="s">
        <v>49</v>
      </c>
      <c r="Q90" s="26" t="s">
        <v>49</v>
      </c>
      <c r="R90" s="97"/>
    </row>
    <row r="91" spans="1:18" s="70" customFormat="1" ht="16.5" hidden="1" customHeight="1">
      <c r="A91" s="25">
        <v>0</v>
      </c>
      <c r="B91" s="25">
        <v>0</v>
      </c>
      <c r="C91" s="28" t="e">
        <v>#DIV/0!</v>
      </c>
      <c r="D91" s="95" t="e">
        <v>#DIV/0!</v>
      </c>
      <c r="E91" s="86" t="s">
        <v>49</v>
      </c>
      <c r="F91" s="87" t="s">
        <v>49</v>
      </c>
      <c r="G91" s="88" t="s">
        <v>49</v>
      </c>
      <c r="H91" s="96"/>
      <c r="I91" s="26" t="s">
        <v>49</v>
      </c>
      <c r="J91" s="89" t="s">
        <v>49</v>
      </c>
      <c r="K91" s="95" t="s">
        <v>49</v>
      </c>
      <c r="L91" s="26" t="s">
        <v>49</v>
      </c>
      <c r="M91" s="90" t="s">
        <v>49</v>
      </c>
      <c r="N91" s="95" t="s">
        <v>49</v>
      </c>
      <c r="O91" s="96"/>
      <c r="P91" s="26" t="s">
        <v>49</v>
      </c>
      <c r="Q91" s="26" t="s">
        <v>49</v>
      </c>
      <c r="R91" s="97"/>
    </row>
    <row r="92" spans="1:18" s="70" customFormat="1" ht="16.5" hidden="1" customHeight="1">
      <c r="A92" s="25">
        <v>0</v>
      </c>
      <c r="B92" s="25">
        <v>0</v>
      </c>
      <c r="C92" s="28" t="e">
        <v>#DIV/0!</v>
      </c>
      <c r="D92" s="95" t="e">
        <v>#DIV/0!</v>
      </c>
      <c r="E92" s="86" t="s">
        <v>49</v>
      </c>
      <c r="F92" s="87" t="s">
        <v>49</v>
      </c>
      <c r="G92" s="88" t="s">
        <v>49</v>
      </c>
      <c r="H92" s="96"/>
      <c r="I92" s="26" t="s">
        <v>49</v>
      </c>
      <c r="J92" s="89" t="s">
        <v>49</v>
      </c>
      <c r="K92" s="95" t="s">
        <v>49</v>
      </c>
      <c r="L92" s="26" t="s">
        <v>49</v>
      </c>
      <c r="M92" s="90" t="s">
        <v>49</v>
      </c>
      <c r="N92" s="95" t="s">
        <v>49</v>
      </c>
      <c r="O92" s="96"/>
      <c r="P92" s="26" t="s">
        <v>49</v>
      </c>
      <c r="Q92" s="26" t="s">
        <v>49</v>
      </c>
      <c r="R92" s="97"/>
    </row>
    <row r="93" spans="1:18" s="70" customFormat="1" ht="16.5" hidden="1" customHeight="1">
      <c r="A93" s="25">
        <v>0</v>
      </c>
      <c r="B93" s="25">
        <v>0</v>
      </c>
      <c r="C93" s="28" t="e">
        <v>#DIV/0!</v>
      </c>
      <c r="D93" s="95" t="e">
        <v>#DIV/0!</v>
      </c>
      <c r="E93" s="86" t="s">
        <v>49</v>
      </c>
      <c r="F93" s="87" t="s">
        <v>49</v>
      </c>
      <c r="G93" s="88" t="s">
        <v>49</v>
      </c>
      <c r="H93" s="96"/>
      <c r="I93" s="26" t="s">
        <v>49</v>
      </c>
      <c r="J93" s="89" t="s">
        <v>49</v>
      </c>
      <c r="K93" s="95" t="s">
        <v>49</v>
      </c>
      <c r="L93" s="26" t="s">
        <v>49</v>
      </c>
      <c r="M93" s="90" t="s">
        <v>49</v>
      </c>
      <c r="N93" s="95" t="s">
        <v>49</v>
      </c>
      <c r="O93" s="96"/>
      <c r="P93" s="26" t="s">
        <v>49</v>
      </c>
      <c r="Q93" s="26" t="s">
        <v>49</v>
      </c>
      <c r="R93" s="97"/>
    </row>
    <row r="94" spans="1:18" s="70" customFormat="1" ht="16.5" hidden="1" customHeight="1">
      <c r="A94" s="25">
        <v>0</v>
      </c>
      <c r="B94" s="25">
        <v>0</v>
      </c>
      <c r="C94" s="28" t="e">
        <v>#DIV/0!</v>
      </c>
      <c r="D94" s="95" t="e">
        <v>#DIV/0!</v>
      </c>
      <c r="E94" s="86" t="s">
        <v>49</v>
      </c>
      <c r="F94" s="87" t="s">
        <v>49</v>
      </c>
      <c r="G94" s="88" t="s">
        <v>49</v>
      </c>
      <c r="H94" s="96"/>
      <c r="I94" s="26" t="s">
        <v>49</v>
      </c>
      <c r="J94" s="89" t="s">
        <v>49</v>
      </c>
      <c r="K94" s="95" t="s">
        <v>49</v>
      </c>
      <c r="L94" s="26" t="s">
        <v>49</v>
      </c>
      <c r="M94" s="90" t="s">
        <v>49</v>
      </c>
      <c r="N94" s="95" t="s">
        <v>49</v>
      </c>
      <c r="O94" s="96"/>
      <c r="P94" s="26" t="s">
        <v>49</v>
      </c>
      <c r="Q94" s="26" t="s">
        <v>49</v>
      </c>
      <c r="R94" s="97"/>
    </row>
    <row r="95" spans="1:18" s="70" customFormat="1" ht="16.5" hidden="1" customHeight="1">
      <c r="A95" s="25">
        <v>0</v>
      </c>
      <c r="B95" s="25">
        <v>0</v>
      </c>
      <c r="C95" s="28" t="e">
        <v>#DIV/0!</v>
      </c>
      <c r="D95" s="95" t="e">
        <v>#DIV/0!</v>
      </c>
      <c r="E95" s="86" t="s">
        <v>49</v>
      </c>
      <c r="F95" s="87" t="s">
        <v>49</v>
      </c>
      <c r="G95" s="88" t="s">
        <v>49</v>
      </c>
      <c r="H95" s="96"/>
      <c r="I95" s="26" t="s">
        <v>49</v>
      </c>
      <c r="J95" s="89" t="s">
        <v>49</v>
      </c>
      <c r="K95" s="95" t="s">
        <v>49</v>
      </c>
      <c r="L95" s="26" t="s">
        <v>49</v>
      </c>
      <c r="M95" s="90" t="s">
        <v>49</v>
      </c>
      <c r="N95" s="95" t="s">
        <v>49</v>
      </c>
      <c r="O95" s="96"/>
      <c r="P95" s="26" t="s">
        <v>49</v>
      </c>
      <c r="Q95" s="26" t="s">
        <v>49</v>
      </c>
      <c r="R95" s="97"/>
    </row>
    <row r="96" spans="1:18" s="70" customFormat="1" ht="16.5" hidden="1" customHeight="1">
      <c r="A96" s="25">
        <v>0</v>
      </c>
      <c r="B96" s="25">
        <v>0</v>
      </c>
      <c r="C96" s="28" t="e">
        <v>#DIV/0!</v>
      </c>
      <c r="D96" s="95" t="e">
        <v>#DIV/0!</v>
      </c>
      <c r="E96" s="86" t="s">
        <v>49</v>
      </c>
      <c r="F96" s="87" t="s">
        <v>49</v>
      </c>
      <c r="G96" s="88" t="s">
        <v>49</v>
      </c>
      <c r="H96" s="96"/>
      <c r="I96" s="26" t="s">
        <v>49</v>
      </c>
      <c r="J96" s="89" t="s">
        <v>49</v>
      </c>
      <c r="K96" s="95" t="s">
        <v>49</v>
      </c>
      <c r="L96" s="26" t="s">
        <v>49</v>
      </c>
      <c r="M96" s="90" t="s">
        <v>49</v>
      </c>
      <c r="N96" s="95" t="s">
        <v>49</v>
      </c>
      <c r="O96" s="96"/>
      <c r="P96" s="26" t="s">
        <v>49</v>
      </c>
      <c r="Q96" s="26" t="s">
        <v>49</v>
      </c>
      <c r="R96" s="97"/>
    </row>
    <row r="97" spans="1:18" s="70" customFormat="1" ht="16.5" hidden="1" customHeight="1">
      <c r="A97" s="25">
        <v>0</v>
      </c>
      <c r="B97" s="25">
        <v>0</v>
      </c>
      <c r="C97" s="28" t="e">
        <v>#DIV/0!</v>
      </c>
      <c r="D97" s="95" t="e">
        <v>#DIV/0!</v>
      </c>
      <c r="E97" s="86" t="s">
        <v>49</v>
      </c>
      <c r="F97" s="87" t="s">
        <v>49</v>
      </c>
      <c r="G97" s="88" t="s">
        <v>49</v>
      </c>
      <c r="H97" s="96"/>
      <c r="I97" s="26" t="s">
        <v>49</v>
      </c>
      <c r="J97" s="89" t="s">
        <v>49</v>
      </c>
      <c r="K97" s="95" t="s">
        <v>49</v>
      </c>
      <c r="L97" s="26" t="s">
        <v>49</v>
      </c>
      <c r="M97" s="90" t="s">
        <v>49</v>
      </c>
      <c r="N97" s="95" t="s">
        <v>49</v>
      </c>
      <c r="O97" s="96"/>
      <c r="P97" s="26" t="s">
        <v>49</v>
      </c>
      <c r="Q97" s="26" t="s">
        <v>49</v>
      </c>
      <c r="R97" s="97"/>
    </row>
    <row r="98" spans="1:18" s="70" customFormat="1" ht="16.5" hidden="1" customHeight="1">
      <c r="A98" s="25">
        <v>0</v>
      </c>
      <c r="B98" s="25">
        <v>0</v>
      </c>
      <c r="C98" s="28" t="e">
        <v>#DIV/0!</v>
      </c>
      <c r="D98" s="95" t="e">
        <v>#DIV/0!</v>
      </c>
      <c r="E98" s="86" t="s">
        <v>49</v>
      </c>
      <c r="F98" s="87" t="s">
        <v>49</v>
      </c>
      <c r="G98" s="88" t="s">
        <v>49</v>
      </c>
      <c r="H98" s="96"/>
      <c r="I98" s="26" t="s">
        <v>49</v>
      </c>
      <c r="J98" s="89" t="s">
        <v>49</v>
      </c>
      <c r="K98" s="95" t="s">
        <v>49</v>
      </c>
      <c r="L98" s="26" t="s">
        <v>49</v>
      </c>
      <c r="M98" s="90" t="s">
        <v>49</v>
      </c>
      <c r="N98" s="95" t="s">
        <v>49</v>
      </c>
      <c r="O98" s="96"/>
      <c r="P98" s="26" t="s">
        <v>49</v>
      </c>
      <c r="Q98" s="26" t="s">
        <v>49</v>
      </c>
      <c r="R98" s="97"/>
    </row>
    <row r="99" spans="1:18" s="70" customFormat="1" ht="16.5" hidden="1" customHeight="1">
      <c r="A99" s="25">
        <v>0</v>
      </c>
      <c r="B99" s="25">
        <v>0</v>
      </c>
      <c r="C99" s="28" t="e">
        <v>#DIV/0!</v>
      </c>
      <c r="D99" s="95" t="e">
        <v>#DIV/0!</v>
      </c>
      <c r="E99" s="86" t="s">
        <v>49</v>
      </c>
      <c r="F99" s="87" t="s">
        <v>49</v>
      </c>
      <c r="G99" s="88" t="s">
        <v>49</v>
      </c>
      <c r="H99" s="96"/>
      <c r="I99" s="26" t="s">
        <v>49</v>
      </c>
      <c r="J99" s="89" t="s">
        <v>49</v>
      </c>
      <c r="K99" s="95" t="s">
        <v>49</v>
      </c>
      <c r="L99" s="26" t="s">
        <v>49</v>
      </c>
      <c r="M99" s="90" t="s">
        <v>49</v>
      </c>
      <c r="N99" s="95" t="s">
        <v>49</v>
      </c>
      <c r="O99" s="96"/>
      <c r="P99" s="26" t="s">
        <v>49</v>
      </c>
      <c r="Q99" s="26" t="s">
        <v>49</v>
      </c>
      <c r="R99" s="97"/>
    </row>
    <row r="100" spans="1:18" s="70" customFormat="1" ht="16.5" hidden="1" customHeight="1">
      <c r="A100" s="25">
        <v>0</v>
      </c>
      <c r="B100" s="25">
        <v>0</v>
      </c>
      <c r="C100" s="28" t="e">
        <v>#DIV/0!</v>
      </c>
      <c r="D100" s="95" t="e">
        <v>#DIV/0!</v>
      </c>
      <c r="E100" s="86" t="s">
        <v>49</v>
      </c>
      <c r="F100" s="87" t="s">
        <v>49</v>
      </c>
      <c r="G100" s="88" t="s">
        <v>49</v>
      </c>
      <c r="H100" s="96"/>
      <c r="I100" s="26" t="s">
        <v>49</v>
      </c>
      <c r="J100" s="89" t="s">
        <v>49</v>
      </c>
      <c r="K100" s="95" t="s">
        <v>49</v>
      </c>
      <c r="L100" s="26" t="s">
        <v>49</v>
      </c>
      <c r="M100" s="90" t="s">
        <v>49</v>
      </c>
      <c r="N100" s="95" t="s">
        <v>49</v>
      </c>
      <c r="O100" s="96"/>
      <c r="P100" s="26" t="s">
        <v>49</v>
      </c>
      <c r="Q100" s="26" t="s">
        <v>49</v>
      </c>
      <c r="R100" s="97"/>
    </row>
    <row r="101" spans="1:18" s="70" customFormat="1" ht="16.5" hidden="1" customHeight="1">
      <c r="A101" s="25">
        <v>0</v>
      </c>
      <c r="B101" s="25">
        <v>0</v>
      </c>
      <c r="C101" s="28" t="e">
        <v>#DIV/0!</v>
      </c>
      <c r="D101" s="95" t="e">
        <v>#DIV/0!</v>
      </c>
      <c r="E101" s="86" t="s">
        <v>49</v>
      </c>
      <c r="F101" s="87" t="s">
        <v>49</v>
      </c>
      <c r="G101" s="88" t="s">
        <v>49</v>
      </c>
      <c r="H101" s="96"/>
      <c r="I101" s="26" t="s">
        <v>49</v>
      </c>
      <c r="J101" s="89" t="s">
        <v>49</v>
      </c>
      <c r="K101" s="95" t="s">
        <v>49</v>
      </c>
      <c r="L101" s="26" t="s">
        <v>49</v>
      </c>
      <c r="M101" s="90" t="s">
        <v>49</v>
      </c>
      <c r="N101" s="95" t="s">
        <v>49</v>
      </c>
      <c r="O101" s="96"/>
      <c r="P101" s="26" t="s">
        <v>49</v>
      </c>
      <c r="Q101" s="26" t="s">
        <v>49</v>
      </c>
      <c r="R101" s="97"/>
    </row>
    <row r="102" spans="1:18" s="70" customFormat="1" ht="16.5" hidden="1" customHeight="1">
      <c r="A102" s="25">
        <v>0</v>
      </c>
      <c r="B102" s="25">
        <v>0</v>
      </c>
      <c r="C102" s="28" t="e">
        <v>#DIV/0!</v>
      </c>
      <c r="D102" s="95" t="e">
        <v>#DIV/0!</v>
      </c>
      <c r="E102" s="86" t="s">
        <v>49</v>
      </c>
      <c r="F102" s="87" t="s">
        <v>49</v>
      </c>
      <c r="G102" s="88" t="s">
        <v>49</v>
      </c>
      <c r="H102" s="96"/>
      <c r="I102" s="26" t="s">
        <v>49</v>
      </c>
      <c r="J102" s="89" t="s">
        <v>49</v>
      </c>
      <c r="K102" s="95" t="s">
        <v>49</v>
      </c>
      <c r="L102" s="26" t="s">
        <v>49</v>
      </c>
      <c r="M102" s="90" t="s">
        <v>49</v>
      </c>
      <c r="N102" s="95" t="s">
        <v>49</v>
      </c>
      <c r="O102" s="96"/>
      <c r="P102" s="26" t="s">
        <v>49</v>
      </c>
      <c r="Q102" s="26" t="s">
        <v>49</v>
      </c>
      <c r="R102" s="97"/>
    </row>
    <row r="103" spans="1:18" s="70" customFormat="1" ht="16.5" hidden="1" customHeight="1">
      <c r="A103" s="25">
        <v>0</v>
      </c>
      <c r="B103" s="25">
        <v>0</v>
      </c>
      <c r="C103" s="28" t="e">
        <v>#DIV/0!</v>
      </c>
      <c r="D103" s="95" t="e">
        <v>#DIV/0!</v>
      </c>
      <c r="E103" s="86" t="s">
        <v>49</v>
      </c>
      <c r="F103" s="87" t="s">
        <v>49</v>
      </c>
      <c r="G103" s="88" t="s">
        <v>49</v>
      </c>
      <c r="H103" s="96"/>
      <c r="I103" s="26" t="s">
        <v>49</v>
      </c>
      <c r="J103" s="89" t="s">
        <v>49</v>
      </c>
      <c r="K103" s="95" t="s">
        <v>49</v>
      </c>
      <c r="L103" s="26" t="s">
        <v>49</v>
      </c>
      <c r="M103" s="90" t="s">
        <v>49</v>
      </c>
      <c r="N103" s="95" t="s">
        <v>49</v>
      </c>
      <c r="O103" s="96"/>
      <c r="P103" s="26" t="s">
        <v>49</v>
      </c>
      <c r="Q103" s="26" t="s">
        <v>49</v>
      </c>
      <c r="R103" s="97"/>
    </row>
    <row r="104" spans="1:18" s="70" customFormat="1" ht="16.5" hidden="1" customHeight="1">
      <c r="A104" s="25">
        <v>0</v>
      </c>
      <c r="B104" s="25">
        <v>0</v>
      </c>
      <c r="C104" s="28" t="e">
        <v>#DIV/0!</v>
      </c>
      <c r="D104" s="95" t="e">
        <v>#DIV/0!</v>
      </c>
      <c r="E104" s="86" t="s">
        <v>49</v>
      </c>
      <c r="F104" s="87" t="s">
        <v>49</v>
      </c>
      <c r="G104" s="88" t="s">
        <v>49</v>
      </c>
      <c r="H104" s="96"/>
      <c r="I104" s="26" t="s">
        <v>49</v>
      </c>
      <c r="J104" s="89" t="s">
        <v>49</v>
      </c>
      <c r="K104" s="95" t="s">
        <v>49</v>
      </c>
      <c r="L104" s="26" t="s">
        <v>49</v>
      </c>
      <c r="M104" s="90" t="s">
        <v>49</v>
      </c>
      <c r="N104" s="95" t="s">
        <v>49</v>
      </c>
      <c r="O104" s="96"/>
      <c r="P104" s="26" t="s">
        <v>49</v>
      </c>
      <c r="Q104" s="26" t="s">
        <v>49</v>
      </c>
      <c r="R104" s="97"/>
    </row>
    <row r="105" spans="1:18" s="70" customFormat="1" ht="16.5" hidden="1" customHeight="1">
      <c r="A105" s="25">
        <v>0</v>
      </c>
      <c r="B105" s="25">
        <v>0</v>
      </c>
      <c r="C105" s="28" t="e">
        <v>#DIV/0!</v>
      </c>
      <c r="D105" s="95" t="e">
        <v>#DIV/0!</v>
      </c>
      <c r="E105" s="86" t="s">
        <v>49</v>
      </c>
      <c r="F105" s="87" t="s">
        <v>49</v>
      </c>
      <c r="G105" s="88" t="s">
        <v>49</v>
      </c>
      <c r="H105" s="96"/>
      <c r="I105" s="26" t="s">
        <v>49</v>
      </c>
      <c r="J105" s="89" t="s">
        <v>49</v>
      </c>
      <c r="K105" s="95" t="s">
        <v>49</v>
      </c>
      <c r="L105" s="26" t="s">
        <v>49</v>
      </c>
      <c r="M105" s="90" t="s">
        <v>49</v>
      </c>
      <c r="N105" s="95" t="s">
        <v>49</v>
      </c>
      <c r="O105" s="96"/>
      <c r="P105" s="26" t="s">
        <v>49</v>
      </c>
      <c r="Q105" s="26" t="s">
        <v>49</v>
      </c>
      <c r="R105" s="97"/>
    </row>
    <row r="106" spans="1:18" s="70" customFormat="1" ht="16.5" hidden="1" customHeight="1">
      <c r="A106" s="25">
        <v>0</v>
      </c>
      <c r="B106" s="25">
        <v>0</v>
      </c>
      <c r="C106" s="28" t="e">
        <v>#DIV/0!</v>
      </c>
      <c r="D106" s="95" t="e">
        <v>#DIV/0!</v>
      </c>
      <c r="E106" s="86" t="s">
        <v>49</v>
      </c>
      <c r="F106" s="87" t="s">
        <v>49</v>
      </c>
      <c r="G106" s="88" t="s">
        <v>49</v>
      </c>
      <c r="H106" s="96"/>
      <c r="I106" s="26" t="s">
        <v>49</v>
      </c>
      <c r="J106" s="89" t="s">
        <v>49</v>
      </c>
      <c r="K106" s="95" t="s">
        <v>49</v>
      </c>
      <c r="L106" s="26" t="s">
        <v>49</v>
      </c>
      <c r="M106" s="90" t="s">
        <v>49</v>
      </c>
      <c r="N106" s="95" t="s">
        <v>49</v>
      </c>
      <c r="O106" s="96"/>
      <c r="P106" s="26" t="s">
        <v>49</v>
      </c>
      <c r="Q106" s="26" t="s">
        <v>49</v>
      </c>
      <c r="R106" s="97"/>
    </row>
    <row r="107" spans="1:18" s="70" customFormat="1" ht="16.5" hidden="1" customHeight="1">
      <c r="A107" s="25">
        <v>0</v>
      </c>
      <c r="B107" s="25">
        <v>0</v>
      </c>
      <c r="C107" s="28" t="e">
        <v>#DIV/0!</v>
      </c>
      <c r="D107" s="95" t="e">
        <v>#DIV/0!</v>
      </c>
      <c r="E107" s="86" t="s">
        <v>49</v>
      </c>
      <c r="F107" s="87" t="s">
        <v>49</v>
      </c>
      <c r="G107" s="88" t="s">
        <v>49</v>
      </c>
      <c r="H107" s="96"/>
      <c r="I107" s="26" t="s">
        <v>49</v>
      </c>
      <c r="J107" s="89" t="s">
        <v>49</v>
      </c>
      <c r="K107" s="95" t="s">
        <v>49</v>
      </c>
      <c r="L107" s="26" t="s">
        <v>49</v>
      </c>
      <c r="M107" s="90" t="s">
        <v>49</v>
      </c>
      <c r="N107" s="95" t="s">
        <v>49</v>
      </c>
      <c r="O107" s="96"/>
      <c r="P107" s="26" t="s">
        <v>49</v>
      </c>
      <c r="Q107" s="26" t="s">
        <v>49</v>
      </c>
      <c r="R107" s="97"/>
    </row>
    <row r="108" spans="1:18" s="70" customFormat="1" ht="16.5" hidden="1" customHeight="1">
      <c r="A108" s="25">
        <v>0</v>
      </c>
      <c r="B108" s="25">
        <v>0</v>
      </c>
      <c r="C108" s="28" t="e">
        <v>#DIV/0!</v>
      </c>
      <c r="D108" s="95" t="e">
        <v>#DIV/0!</v>
      </c>
      <c r="E108" s="86" t="s">
        <v>49</v>
      </c>
      <c r="F108" s="87" t="s">
        <v>49</v>
      </c>
      <c r="G108" s="88" t="s">
        <v>49</v>
      </c>
      <c r="H108" s="96"/>
      <c r="I108" s="26" t="s">
        <v>49</v>
      </c>
      <c r="J108" s="89" t="s">
        <v>49</v>
      </c>
      <c r="K108" s="95" t="s">
        <v>49</v>
      </c>
      <c r="L108" s="26" t="s">
        <v>49</v>
      </c>
      <c r="M108" s="90" t="s">
        <v>49</v>
      </c>
      <c r="N108" s="95" t="s">
        <v>49</v>
      </c>
      <c r="O108" s="96"/>
      <c r="P108" s="26" t="s">
        <v>49</v>
      </c>
      <c r="Q108" s="26" t="s">
        <v>49</v>
      </c>
      <c r="R108" s="97"/>
    </row>
    <row r="109" spans="1:18" s="70" customFormat="1" ht="16.5" hidden="1" customHeight="1">
      <c r="A109" s="25">
        <v>0</v>
      </c>
      <c r="B109" s="25">
        <v>0</v>
      </c>
      <c r="C109" s="28" t="e">
        <v>#DIV/0!</v>
      </c>
      <c r="D109" s="95" t="e">
        <v>#DIV/0!</v>
      </c>
      <c r="E109" s="86" t="s">
        <v>49</v>
      </c>
      <c r="F109" s="87" t="s">
        <v>49</v>
      </c>
      <c r="G109" s="88" t="s">
        <v>49</v>
      </c>
      <c r="H109" s="96"/>
      <c r="I109" s="26" t="s">
        <v>49</v>
      </c>
      <c r="J109" s="89" t="s">
        <v>49</v>
      </c>
      <c r="K109" s="95" t="s">
        <v>49</v>
      </c>
      <c r="L109" s="26" t="s">
        <v>49</v>
      </c>
      <c r="M109" s="90" t="s">
        <v>49</v>
      </c>
      <c r="N109" s="95" t="s">
        <v>49</v>
      </c>
      <c r="O109" s="96"/>
      <c r="P109" s="26" t="s">
        <v>49</v>
      </c>
      <c r="Q109" s="26" t="s">
        <v>49</v>
      </c>
      <c r="R109" s="97"/>
    </row>
    <row r="110" spans="1:18" s="70" customFormat="1" ht="16.5" hidden="1" customHeight="1">
      <c r="A110" s="25">
        <v>0</v>
      </c>
      <c r="B110" s="25">
        <v>0</v>
      </c>
      <c r="C110" s="28" t="e">
        <v>#DIV/0!</v>
      </c>
      <c r="D110" s="95" t="e">
        <v>#DIV/0!</v>
      </c>
      <c r="E110" s="86" t="s">
        <v>49</v>
      </c>
      <c r="F110" s="87" t="s">
        <v>49</v>
      </c>
      <c r="G110" s="88" t="s">
        <v>49</v>
      </c>
      <c r="H110" s="96"/>
      <c r="I110" s="26" t="s">
        <v>49</v>
      </c>
      <c r="J110" s="89" t="s">
        <v>49</v>
      </c>
      <c r="K110" s="95" t="s">
        <v>49</v>
      </c>
      <c r="L110" s="26" t="s">
        <v>49</v>
      </c>
      <c r="M110" s="90" t="s">
        <v>49</v>
      </c>
      <c r="N110" s="95" t="s">
        <v>49</v>
      </c>
      <c r="O110" s="96"/>
      <c r="P110" s="26" t="s">
        <v>49</v>
      </c>
      <c r="Q110" s="26" t="s">
        <v>49</v>
      </c>
      <c r="R110" s="97"/>
    </row>
    <row r="111" spans="1:18" s="70" customFormat="1" ht="16.5" hidden="1" customHeight="1">
      <c r="A111" s="25">
        <v>0</v>
      </c>
      <c r="B111" s="25">
        <v>0</v>
      </c>
      <c r="C111" s="28" t="e">
        <v>#DIV/0!</v>
      </c>
      <c r="D111" s="95" t="e">
        <v>#DIV/0!</v>
      </c>
      <c r="E111" s="86" t="s">
        <v>49</v>
      </c>
      <c r="F111" s="87" t="s">
        <v>49</v>
      </c>
      <c r="G111" s="88" t="s">
        <v>49</v>
      </c>
      <c r="H111" s="96"/>
      <c r="I111" s="26" t="s">
        <v>49</v>
      </c>
      <c r="J111" s="89" t="s">
        <v>49</v>
      </c>
      <c r="K111" s="95" t="s">
        <v>49</v>
      </c>
      <c r="L111" s="26" t="s">
        <v>49</v>
      </c>
      <c r="M111" s="90" t="s">
        <v>49</v>
      </c>
      <c r="N111" s="95" t="s">
        <v>49</v>
      </c>
      <c r="O111" s="96"/>
      <c r="P111" s="26" t="s">
        <v>49</v>
      </c>
      <c r="Q111" s="26" t="s">
        <v>49</v>
      </c>
      <c r="R111" s="97"/>
    </row>
    <row r="112" spans="1:18" s="70" customFormat="1" ht="16.5" hidden="1" customHeight="1">
      <c r="A112" s="25">
        <v>0</v>
      </c>
      <c r="B112" s="25">
        <v>0</v>
      </c>
      <c r="C112" s="28" t="e">
        <v>#DIV/0!</v>
      </c>
      <c r="D112" s="95" t="e">
        <v>#DIV/0!</v>
      </c>
      <c r="E112" s="86" t="s">
        <v>49</v>
      </c>
      <c r="F112" s="87" t="s">
        <v>49</v>
      </c>
      <c r="G112" s="88" t="s">
        <v>49</v>
      </c>
      <c r="H112" s="96"/>
      <c r="I112" s="26" t="s">
        <v>49</v>
      </c>
      <c r="J112" s="89" t="s">
        <v>49</v>
      </c>
      <c r="K112" s="95" t="s">
        <v>49</v>
      </c>
      <c r="L112" s="26" t="s">
        <v>49</v>
      </c>
      <c r="M112" s="90" t="s">
        <v>49</v>
      </c>
      <c r="N112" s="95" t="s">
        <v>49</v>
      </c>
      <c r="O112" s="96"/>
      <c r="P112" s="26" t="s">
        <v>49</v>
      </c>
      <c r="Q112" s="26" t="s">
        <v>49</v>
      </c>
      <c r="R112" s="97"/>
    </row>
    <row r="113" spans="1:18" s="70" customFormat="1" ht="16.5" hidden="1" customHeight="1">
      <c r="A113" s="25">
        <v>0</v>
      </c>
      <c r="B113" s="25">
        <v>0</v>
      </c>
      <c r="C113" s="28" t="e">
        <v>#DIV/0!</v>
      </c>
      <c r="D113" s="95" t="e">
        <v>#DIV/0!</v>
      </c>
      <c r="E113" s="86" t="s">
        <v>49</v>
      </c>
      <c r="F113" s="87" t="s">
        <v>49</v>
      </c>
      <c r="G113" s="88" t="s">
        <v>49</v>
      </c>
      <c r="H113" s="96"/>
      <c r="I113" s="26" t="s">
        <v>49</v>
      </c>
      <c r="J113" s="89" t="s">
        <v>49</v>
      </c>
      <c r="K113" s="95" t="s">
        <v>49</v>
      </c>
      <c r="L113" s="26" t="s">
        <v>49</v>
      </c>
      <c r="M113" s="90" t="s">
        <v>49</v>
      </c>
      <c r="N113" s="95" t="s">
        <v>49</v>
      </c>
      <c r="O113" s="96"/>
      <c r="P113" s="26" t="s">
        <v>49</v>
      </c>
      <c r="Q113" s="26" t="s">
        <v>49</v>
      </c>
      <c r="R113" s="97"/>
    </row>
    <row r="114" spans="1:18" s="70" customFormat="1" ht="16.5" hidden="1" customHeight="1">
      <c r="A114" s="25">
        <v>0</v>
      </c>
      <c r="B114" s="25">
        <v>0</v>
      </c>
      <c r="C114" s="28" t="e">
        <v>#DIV/0!</v>
      </c>
      <c r="D114" s="95" t="e">
        <v>#DIV/0!</v>
      </c>
      <c r="E114" s="86" t="s">
        <v>49</v>
      </c>
      <c r="F114" s="87" t="s">
        <v>49</v>
      </c>
      <c r="G114" s="88" t="s">
        <v>49</v>
      </c>
      <c r="H114" s="96"/>
      <c r="I114" s="26" t="s">
        <v>49</v>
      </c>
      <c r="J114" s="89" t="s">
        <v>49</v>
      </c>
      <c r="K114" s="95" t="s">
        <v>49</v>
      </c>
      <c r="L114" s="26" t="s">
        <v>49</v>
      </c>
      <c r="M114" s="90" t="s">
        <v>49</v>
      </c>
      <c r="N114" s="95" t="s">
        <v>49</v>
      </c>
      <c r="O114" s="96"/>
      <c r="P114" s="26" t="s">
        <v>49</v>
      </c>
      <c r="Q114" s="26" t="s">
        <v>49</v>
      </c>
      <c r="R114" s="97"/>
    </row>
    <row r="115" spans="1:18" s="70" customFormat="1" ht="16.5" hidden="1" customHeight="1">
      <c r="A115" s="25">
        <v>0</v>
      </c>
      <c r="B115" s="25">
        <v>0</v>
      </c>
      <c r="C115" s="28" t="e">
        <v>#DIV/0!</v>
      </c>
      <c r="D115" s="95" t="e">
        <v>#DIV/0!</v>
      </c>
      <c r="E115" s="86" t="s">
        <v>49</v>
      </c>
      <c r="F115" s="87" t="s">
        <v>49</v>
      </c>
      <c r="G115" s="88" t="s">
        <v>49</v>
      </c>
      <c r="H115" s="96"/>
      <c r="I115" s="26" t="s">
        <v>49</v>
      </c>
      <c r="J115" s="89" t="s">
        <v>49</v>
      </c>
      <c r="K115" s="95" t="s">
        <v>49</v>
      </c>
      <c r="L115" s="26" t="s">
        <v>49</v>
      </c>
      <c r="M115" s="90" t="s">
        <v>49</v>
      </c>
      <c r="N115" s="95" t="s">
        <v>49</v>
      </c>
      <c r="O115" s="96"/>
      <c r="P115" s="26" t="s">
        <v>49</v>
      </c>
      <c r="Q115" s="26" t="s">
        <v>49</v>
      </c>
      <c r="R115" s="97"/>
    </row>
    <row r="116" spans="1:18" s="70" customFormat="1" ht="16.5" hidden="1" customHeight="1">
      <c r="A116" s="25">
        <v>0</v>
      </c>
      <c r="B116" s="25">
        <v>0</v>
      </c>
      <c r="C116" s="28" t="e">
        <v>#DIV/0!</v>
      </c>
      <c r="D116" s="95" t="e">
        <v>#DIV/0!</v>
      </c>
      <c r="E116" s="86" t="s">
        <v>49</v>
      </c>
      <c r="F116" s="87" t="s">
        <v>49</v>
      </c>
      <c r="G116" s="88" t="s">
        <v>49</v>
      </c>
      <c r="H116" s="96"/>
      <c r="I116" s="26" t="s">
        <v>49</v>
      </c>
      <c r="J116" s="89" t="s">
        <v>49</v>
      </c>
      <c r="K116" s="95" t="s">
        <v>49</v>
      </c>
      <c r="L116" s="26" t="s">
        <v>49</v>
      </c>
      <c r="M116" s="90" t="s">
        <v>49</v>
      </c>
      <c r="N116" s="95" t="s">
        <v>49</v>
      </c>
      <c r="O116" s="96"/>
      <c r="P116" s="26" t="s">
        <v>49</v>
      </c>
      <c r="Q116" s="26" t="s">
        <v>49</v>
      </c>
      <c r="R116" s="97"/>
    </row>
    <row r="117" spans="1:18" s="70" customFormat="1" ht="16.5" hidden="1" customHeight="1">
      <c r="A117" s="25">
        <v>0</v>
      </c>
      <c r="B117" s="25">
        <v>0</v>
      </c>
      <c r="C117" s="28" t="e">
        <v>#DIV/0!</v>
      </c>
      <c r="D117" s="95" t="e">
        <v>#DIV/0!</v>
      </c>
      <c r="E117" s="86" t="s">
        <v>49</v>
      </c>
      <c r="F117" s="87" t="s">
        <v>49</v>
      </c>
      <c r="G117" s="88" t="s">
        <v>49</v>
      </c>
      <c r="H117" s="96"/>
      <c r="I117" s="26" t="s">
        <v>49</v>
      </c>
      <c r="J117" s="89" t="s">
        <v>49</v>
      </c>
      <c r="K117" s="95" t="s">
        <v>49</v>
      </c>
      <c r="L117" s="26" t="s">
        <v>49</v>
      </c>
      <c r="M117" s="90" t="s">
        <v>49</v>
      </c>
      <c r="N117" s="95" t="s">
        <v>49</v>
      </c>
      <c r="O117" s="96"/>
      <c r="P117" s="26" t="s">
        <v>49</v>
      </c>
      <c r="Q117" s="26" t="s">
        <v>49</v>
      </c>
      <c r="R117" s="97"/>
    </row>
    <row r="118" spans="1:18" s="70" customFormat="1" ht="16.5" hidden="1" customHeight="1">
      <c r="A118" s="25">
        <v>0</v>
      </c>
      <c r="B118" s="25">
        <v>0</v>
      </c>
      <c r="C118" s="28" t="e">
        <v>#DIV/0!</v>
      </c>
      <c r="D118" s="95" t="e">
        <v>#DIV/0!</v>
      </c>
      <c r="E118" s="86" t="s">
        <v>49</v>
      </c>
      <c r="F118" s="87" t="s">
        <v>49</v>
      </c>
      <c r="G118" s="88" t="s">
        <v>49</v>
      </c>
      <c r="H118" s="96"/>
      <c r="I118" s="26" t="s">
        <v>49</v>
      </c>
      <c r="J118" s="89" t="s">
        <v>49</v>
      </c>
      <c r="K118" s="95" t="s">
        <v>49</v>
      </c>
      <c r="L118" s="26" t="s">
        <v>49</v>
      </c>
      <c r="M118" s="90" t="s">
        <v>49</v>
      </c>
      <c r="N118" s="95" t="s">
        <v>49</v>
      </c>
      <c r="O118" s="96"/>
      <c r="P118" s="26" t="s">
        <v>49</v>
      </c>
      <c r="Q118" s="26" t="s">
        <v>49</v>
      </c>
      <c r="R118" s="97"/>
    </row>
    <row r="119" spans="1:18" s="70" customFormat="1" ht="16.5" hidden="1" customHeight="1">
      <c r="A119" s="25">
        <v>0</v>
      </c>
      <c r="B119" s="25">
        <v>0</v>
      </c>
      <c r="C119" s="28" t="e">
        <v>#DIV/0!</v>
      </c>
      <c r="D119" s="95" t="e">
        <v>#DIV/0!</v>
      </c>
      <c r="E119" s="86" t="s">
        <v>49</v>
      </c>
      <c r="F119" s="87" t="s">
        <v>49</v>
      </c>
      <c r="G119" s="88" t="s">
        <v>49</v>
      </c>
      <c r="H119" s="96"/>
      <c r="I119" s="26" t="s">
        <v>49</v>
      </c>
      <c r="J119" s="89" t="s">
        <v>49</v>
      </c>
      <c r="K119" s="95" t="s">
        <v>49</v>
      </c>
      <c r="L119" s="26" t="s">
        <v>49</v>
      </c>
      <c r="M119" s="90" t="s">
        <v>49</v>
      </c>
      <c r="N119" s="95" t="s">
        <v>49</v>
      </c>
      <c r="O119" s="96"/>
      <c r="P119" s="26" t="s">
        <v>49</v>
      </c>
      <c r="Q119" s="26" t="s">
        <v>49</v>
      </c>
      <c r="R119" s="97"/>
    </row>
    <row r="120" spans="1:18" s="70" customFormat="1" ht="16.5" hidden="1" customHeight="1">
      <c r="A120" s="25">
        <v>0</v>
      </c>
      <c r="B120" s="25">
        <v>0</v>
      </c>
      <c r="C120" s="28" t="e">
        <v>#DIV/0!</v>
      </c>
      <c r="D120" s="95" t="e">
        <v>#DIV/0!</v>
      </c>
      <c r="E120" s="86" t="s">
        <v>49</v>
      </c>
      <c r="F120" s="87" t="s">
        <v>49</v>
      </c>
      <c r="G120" s="88" t="s">
        <v>49</v>
      </c>
      <c r="H120" s="96"/>
      <c r="I120" s="26" t="s">
        <v>49</v>
      </c>
      <c r="J120" s="89" t="s">
        <v>49</v>
      </c>
      <c r="K120" s="95" t="s">
        <v>49</v>
      </c>
      <c r="L120" s="26" t="s">
        <v>49</v>
      </c>
      <c r="M120" s="90" t="s">
        <v>49</v>
      </c>
      <c r="N120" s="95" t="s">
        <v>49</v>
      </c>
      <c r="O120" s="96"/>
      <c r="P120" s="26" t="s">
        <v>49</v>
      </c>
      <c r="Q120" s="26" t="s">
        <v>49</v>
      </c>
      <c r="R120" s="97"/>
    </row>
    <row r="121" spans="1:18" s="70" customFormat="1" ht="16.5" hidden="1" customHeight="1">
      <c r="A121" s="25">
        <v>0</v>
      </c>
      <c r="B121" s="25">
        <v>0</v>
      </c>
      <c r="C121" s="28" t="e">
        <v>#DIV/0!</v>
      </c>
      <c r="D121" s="95" t="e">
        <v>#DIV/0!</v>
      </c>
      <c r="E121" s="86" t="s">
        <v>49</v>
      </c>
      <c r="F121" s="87" t="s">
        <v>49</v>
      </c>
      <c r="G121" s="88" t="s">
        <v>49</v>
      </c>
      <c r="H121" s="96"/>
      <c r="I121" s="26" t="s">
        <v>49</v>
      </c>
      <c r="J121" s="89" t="s">
        <v>49</v>
      </c>
      <c r="K121" s="95" t="s">
        <v>49</v>
      </c>
      <c r="L121" s="26" t="s">
        <v>49</v>
      </c>
      <c r="M121" s="90" t="s">
        <v>49</v>
      </c>
      <c r="N121" s="95" t="s">
        <v>49</v>
      </c>
      <c r="O121" s="96"/>
      <c r="P121" s="26" t="s">
        <v>49</v>
      </c>
      <c r="Q121" s="26" t="s">
        <v>49</v>
      </c>
      <c r="R121" s="97"/>
    </row>
    <row r="122" spans="1:18" s="70" customFormat="1" ht="16.5" hidden="1" customHeight="1">
      <c r="A122" s="25">
        <v>0</v>
      </c>
      <c r="B122" s="25">
        <v>0</v>
      </c>
      <c r="C122" s="28" t="e">
        <v>#DIV/0!</v>
      </c>
      <c r="D122" s="95" t="e">
        <v>#DIV/0!</v>
      </c>
      <c r="E122" s="86" t="s">
        <v>49</v>
      </c>
      <c r="F122" s="87" t="s">
        <v>49</v>
      </c>
      <c r="G122" s="88" t="s">
        <v>49</v>
      </c>
      <c r="H122" s="96"/>
      <c r="I122" s="26" t="s">
        <v>49</v>
      </c>
      <c r="J122" s="89" t="s">
        <v>49</v>
      </c>
      <c r="K122" s="95" t="s">
        <v>49</v>
      </c>
      <c r="L122" s="26" t="s">
        <v>49</v>
      </c>
      <c r="M122" s="90" t="s">
        <v>49</v>
      </c>
      <c r="N122" s="95" t="s">
        <v>49</v>
      </c>
      <c r="O122" s="96"/>
      <c r="P122" s="26" t="s">
        <v>49</v>
      </c>
      <c r="Q122" s="26" t="s">
        <v>49</v>
      </c>
      <c r="R122" s="97"/>
    </row>
    <row r="123" spans="1:18" s="70" customFormat="1" ht="16.5" hidden="1" customHeight="1">
      <c r="A123" s="25">
        <v>0</v>
      </c>
      <c r="B123" s="25">
        <v>0</v>
      </c>
      <c r="C123" s="28" t="e">
        <v>#DIV/0!</v>
      </c>
      <c r="D123" s="95" t="e">
        <v>#DIV/0!</v>
      </c>
      <c r="E123" s="86" t="s">
        <v>49</v>
      </c>
      <c r="F123" s="87" t="s">
        <v>49</v>
      </c>
      <c r="G123" s="88" t="s">
        <v>49</v>
      </c>
      <c r="H123" s="96"/>
      <c r="I123" s="26" t="s">
        <v>49</v>
      </c>
      <c r="J123" s="89" t="s">
        <v>49</v>
      </c>
      <c r="K123" s="95" t="s">
        <v>49</v>
      </c>
      <c r="L123" s="26" t="s">
        <v>49</v>
      </c>
      <c r="M123" s="90" t="s">
        <v>49</v>
      </c>
      <c r="N123" s="95" t="s">
        <v>49</v>
      </c>
      <c r="O123" s="96"/>
      <c r="P123" s="26" t="s">
        <v>49</v>
      </c>
      <c r="Q123" s="26" t="s">
        <v>49</v>
      </c>
      <c r="R123" s="97"/>
    </row>
    <row r="124" spans="1:18" s="70" customFormat="1" ht="16.5" hidden="1" customHeight="1">
      <c r="A124" s="25">
        <v>0</v>
      </c>
      <c r="B124" s="25">
        <v>0</v>
      </c>
      <c r="C124" s="28" t="e">
        <v>#DIV/0!</v>
      </c>
      <c r="D124" s="95" t="e">
        <v>#DIV/0!</v>
      </c>
      <c r="E124" s="86" t="s">
        <v>49</v>
      </c>
      <c r="F124" s="87" t="s">
        <v>49</v>
      </c>
      <c r="G124" s="88" t="s">
        <v>49</v>
      </c>
      <c r="H124" s="96"/>
      <c r="I124" s="26" t="s">
        <v>49</v>
      </c>
      <c r="J124" s="89" t="s">
        <v>49</v>
      </c>
      <c r="K124" s="95" t="s">
        <v>49</v>
      </c>
      <c r="L124" s="26" t="s">
        <v>49</v>
      </c>
      <c r="M124" s="90" t="s">
        <v>49</v>
      </c>
      <c r="N124" s="95" t="s">
        <v>49</v>
      </c>
      <c r="O124" s="96"/>
      <c r="P124" s="26" t="s">
        <v>49</v>
      </c>
      <c r="Q124" s="26" t="s">
        <v>49</v>
      </c>
      <c r="R124" s="97"/>
    </row>
    <row r="125" spans="1:18" s="70" customFormat="1" ht="16.5" hidden="1" customHeight="1">
      <c r="A125" s="25">
        <v>0</v>
      </c>
      <c r="B125" s="25">
        <v>0</v>
      </c>
      <c r="C125" s="28" t="e">
        <v>#DIV/0!</v>
      </c>
      <c r="D125" s="95" t="e">
        <v>#DIV/0!</v>
      </c>
      <c r="E125" s="86" t="s">
        <v>49</v>
      </c>
      <c r="F125" s="87" t="s">
        <v>49</v>
      </c>
      <c r="G125" s="88" t="s">
        <v>49</v>
      </c>
      <c r="H125" s="96"/>
      <c r="I125" s="26" t="s">
        <v>49</v>
      </c>
      <c r="J125" s="89" t="s">
        <v>49</v>
      </c>
      <c r="K125" s="95" t="s">
        <v>49</v>
      </c>
      <c r="L125" s="26" t="s">
        <v>49</v>
      </c>
      <c r="M125" s="90" t="s">
        <v>49</v>
      </c>
      <c r="N125" s="95" t="s">
        <v>49</v>
      </c>
      <c r="O125" s="96"/>
      <c r="P125" s="26" t="s">
        <v>49</v>
      </c>
      <c r="Q125" s="26" t="s">
        <v>49</v>
      </c>
      <c r="R125" s="97"/>
    </row>
    <row r="126" spans="1:18" s="70" customFormat="1" ht="16.5" hidden="1" customHeight="1">
      <c r="A126" s="25">
        <v>0</v>
      </c>
      <c r="B126" s="25">
        <v>0</v>
      </c>
      <c r="C126" s="28" t="e">
        <v>#DIV/0!</v>
      </c>
      <c r="D126" s="95" t="e">
        <v>#DIV/0!</v>
      </c>
      <c r="E126" s="86" t="s">
        <v>49</v>
      </c>
      <c r="F126" s="87" t="s">
        <v>49</v>
      </c>
      <c r="G126" s="88" t="s">
        <v>49</v>
      </c>
      <c r="H126" s="96"/>
      <c r="I126" s="26" t="s">
        <v>49</v>
      </c>
      <c r="J126" s="89" t="s">
        <v>49</v>
      </c>
      <c r="K126" s="95" t="s">
        <v>49</v>
      </c>
      <c r="L126" s="26" t="s">
        <v>49</v>
      </c>
      <c r="M126" s="90" t="s">
        <v>49</v>
      </c>
      <c r="N126" s="95" t="s">
        <v>49</v>
      </c>
      <c r="O126" s="96"/>
      <c r="P126" s="26" t="s">
        <v>49</v>
      </c>
      <c r="Q126" s="26" t="s">
        <v>49</v>
      </c>
      <c r="R126" s="97"/>
    </row>
    <row r="127" spans="1:18" s="70" customFormat="1" ht="16.5" hidden="1" customHeight="1">
      <c r="A127" s="25">
        <v>0</v>
      </c>
      <c r="B127" s="25">
        <v>0</v>
      </c>
      <c r="C127" s="28" t="e">
        <v>#DIV/0!</v>
      </c>
      <c r="D127" s="95" t="e">
        <v>#DIV/0!</v>
      </c>
      <c r="E127" s="86" t="s">
        <v>49</v>
      </c>
      <c r="F127" s="87" t="s">
        <v>49</v>
      </c>
      <c r="G127" s="88" t="s">
        <v>49</v>
      </c>
      <c r="H127" s="96"/>
      <c r="I127" s="26" t="s">
        <v>49</v>
      </c>
      <c r="J127" s="89" t="s">
        <v>49</v>
      </c>
      <c r="K127" s="95" t="s">
        <v>49</v>
      </c>
      <c r="L127" s="26" t="s">
        <v>49</v>
      </c>
      <c r="M127" s="90" t="s">
        <v>49</v>
      </c>
      <c r="N127" s="95" t="s">
        <v>49</v>
      </c>
      <c r="O127" s="96"/>
      <c r="P127" s="26" t="s">
        <v>49</v>
      </c>
      <c r="Q127" s="26" t="s">
        <v>49</v>
      </c>
      <c r="R127" s="97"/>
    </row>
    <row r="128" spans="1:18" s="70" customFormat="1" ht="16.5" hidden="1" customHeight="1">
      <c r="A128" s="25">
        <v>0</v>
      </c>
      <c r="B128" s="25">
        <v>0</v>
      </c>
      <c r="C128" s="28" t="e">
        <v>#DIV/0!</v>
      </c>
      <c r="D128" s="95" t="e">
        <v>#DIV/0!</v>
      </c>
      <c r="E128" s="86" t="s">
        <v>49</v>
      </c>
      <c r="F128" s="87" t="s">
        <v>49</v>
      </c>
      <c r="G128" s="88" t="s">
        <v>49</v>
      </c>
      <c r="H128" s="96"/>
      <c r="I128" s="26" t="s">
        <v>49</v>
      </c>
      <c r="J128" s="89" t="s">
        <v>49</v>
      </c>
      <c r="K128" s="95" t="s">
        <v>49</v>
      </c>
      <c r="L128" s="26" t="s">
        <v>49</v>
      </c>
      <c r="M128" s="90" t="s">
        <v>49</v>
      </c>
      <c r="N128" s="95" t="s">
        <v>49</v>
      </c>
      <c r="O128" s="96"/>
      <c r="P128" s="26" t="s">
        <v>49</v>
      </c>
      <c r="Q128" s="26" t="s">
        <v>49</v>
      </c>
      <c r="R128" s="97"/>
    </row>
    <row r="129" spans="1:18" s="70" customFormat="1" ht="16.5" hidden="1" customHeight="1">
      <c r="A129" s="25">
        <v>0</v>
      </c>
      <c r="B129" s="25">
        <v>0</v>
      </c>
      <c r="C129" s="28" t="e">
        <v>#DIV/0!</v>
      </c>
      <c r="D129" s="95" t="e">
        <v>#DIV/0!</v>
      </c>
      <c r="E129" s="86" t="s">
        <v>49</v>
      </c>
      <c r="F129" s="87" t="s">
        <v>49</v>
      </c>
      <c r="G129" s="88" t="s">
        <v>49</v>
      </c>
      <c r="H129" s="96"/>
      <c r="I129" s="26" t="s">
        <v>49</v>
      </c>
      <c r="J129" s="89" t="s">
        <v>49</v>
      </c>
      <c r="K129" s="95" t="s">
        <v>49</v>
      </c>
      <c r="L129" s="26" t="s">
        <v>49</v>
      </c>
      <c r="M129" s="90" t="s">
        <v>49</v>
      </c>
      <c r="N129" s="95" t="s">
        <v>49</v>
      </c>
      <c r="O129" s="96"/>
      <c r="P129" s="26" t="s">
        <v>49</v>
      </c>
      <c r="Q129" s="26" t="s">
        <v>49</v>
      </c>
      <c r="R129" s="97"/>
    </row>
    <row r="130" spans="1:18" s="70" customFormat="1" ht="16.5" hidden="1" customHeight="1">
      <c r="A130" s="25">
        <v>0</v>
      </c>
      <c r="B130" s="25">
        <v>0</v>
      </c>
      <c r="C130" s="28" t="e">
        <v>#DIV/0!</v>
      </c>
      <c r="D130" s="95" t="e">
        <v>#DIV/0!</v>
      </c>
      <c r="E130" s="86" t="s">
        <v>49</v>
      </c>
      <c r="F130" s="87" t="s">
        <v>49</v>
      </c>
      <c r="G130" s="88" t="s">
        <v>49</v>
      </c>
      <c r="H130" s="96"/>
      <c r="I130" s="26" t="s">
        <v>49</v>
      </c>
      <c r="J130" s="89" t="s">
        <v>49</v>
      </c>
      <c r="K130" s="95" t="s">
        <v>49</v>
      </c>
      <c r="L130" s="26" t="s">
        <v>49</v>
      </c>
      <c r="M130" s="90" t="s">
        <v>49</v>
      </c>
      <c r="N130" s="95" t="s">
        <v>49</v>
      </c>
      <c r="O130" s="96"/>
      <c r="P130" s="26" t="s">
        <v>49</v>
      </c>
      <c r="Q130" s="26" t="s">
        <v>49</v>
      </c>
      <c r="R130" s="97"/>
    </row>
    <row r="131" spans="1:18" s="70" customFormat="1" ht="16.5" hidden="1" customHeight="1">
      <c r="A131" s="25">
        <v>0</v>
      </c>
      <c r="B131" s="25">
        <v>0</v>
      </c>
      <c r="C131" s="28" t="e">
        <v>#DIV/0!</v>
      </c>
      <c r="D131" s="95" t="e">
        <v>#DIV/0!</v>
      </c>
      <c r="E131" s="86" t="s">
        <v>49</v>
      </c>
      <c r="F131" s="87" t="s">
        <v>49</v>
      </c>
      <c r="G131" s="88" t="s">
        <v>49</v>
      </c>
      <c r="H131" s="96"/>
      <c r="I131" s="26" t="s">
        <v>49</v>
      </c>
      <c r="J131" s="89" t="s">
        <v>49</v>
      </c>
      <c r="K131" s="95" t="s">
        <v>49</v>
      </c>
      <c r="L131" s="26" t="s">
        <v>49</v>
      </c>
      <c r="M131" s="90" t="s">
        <v>49</v>
      </c>
      <c r="N131" s="95" t="s">
        <v>49</v>
      </c>
      <c r="O131" s="96"/>
      <c r="P131" s="26" t="s">
        <v>49</v>
      </c>
      <c r="Q131" s="26" t="s">
        <v>49</v>
      </c>
      <c r="R131" s="97"/>
    </row>
    <row r="132" spans="1:18" s="70" customFormat="1" ht="16.5" hidden="1" customHeight="1">
      <c r="A132" s="25">
        <v>0</v>
      </c>
      <c r="B132" s="25">
        <v>0</v>
      </c>
      <c r="C132" s="28" t="e">
        <v>#DIV/0!</v>
      </c>
      <c r="D132" s="95" t="e">
        <v>#DIV/0!</v>
      </c>
      <c r="E132" s="86" t="s">
        <v>49</v>
      </c>
      <c r="F132" s="87" t="s">
        <v>49</v>
      </c>
      <c r="G132" s="88" t="s">
        <v>49</v>
      </c>
      <c r="H132" s="96"/>
      <c r="I132" s="26" t="s">
        <v>49</v>
      </c>
      <c r="J132" s="89" t="s">
        <v>49</v>
      </c>
      <c r="K132" s="95" t="s">
        <v>49</v>
      </c>
      <c r="L132" s="26" t="s">
        <v>49</v>
      </c>
      <c r="M132" s="90" t="s">
        <v>49</v>
      </c>
      <c r="N132" s="95" t="s">
        <v>49</v>
      </c>
      <c r="O132" s="96"/>
      <c r="P132" s="26" t="s">
        <v>49</v>
      </c>
      <c r="Q132" s="26" t="s">
        <v>49</v>
      </c>
      <c r="R132" s="97"/>
    </row>
    <row r="133" spans="1:18" s="70" customFormat="1" ht="16.5" hidden="1" customHeight="1">
      <c r="A133" s="25">
        <v>0</v>
      </c>
      <c r="B133" s="25">
        <v>0</v>
      </c>
      <c r="C133" s="28" t="e">
        <v>#DIV/0!</v>
      </c>
      <c r="D133" s="95" t="e">
        <v>#DIV/0!</v>
      </c>
      <c r="E133" s="86" t="s">
        <v>49</v>
      </c>
      <c r="F133" s="87" t="s">
        <v>49</v>
      </c>
      <c r="G133" s="88" t="s">
        <v>49</v>
      </c>
      <c r="H133" s="96"/>
      <c r="I133" s="26" t="s">
        <v>49</v>
      </c>
      <c r="J133" s="89" t="s">
        <v>49</v>
      </c>
      <c r="K133" s="95" t="s">
        <v>49</v>
      </c>
      <c r="L133" s="26" t="s">
        <v>49</v>
      </c>
      <c r="M133" s="90" t="s">
        <v>49</v>
      </c>
      <c r="N133" s="95" t="s">
        <v>49</v>
      </c>
      <c r="O133" s="96"/>
      <c r="P133" s="26" t="s">
        <v>49</v>
      </c>
      <c r="Q133" s="26" t="s">
        <v>49</v>
      </c>
      <c r="R133" s="97"/>
    </row>
    <row r="134" spans="1:18" s="70" customFormat="1" ht="16.5" hidden="1" customHeight="1">
      <c r="A134" s="25">
        <v>0</v>
      </c>
      <c r="B134" s="25">
        <v>0</v>
      </c>
      <c r="C134" s="28" t="e">
        <v>#DIV/0!</v>
      </c>
      <c r="D134" s="95" t="e">
        <v>#DIV/0!</v>
      </c>
      <c r="E134" s="86" t="s">
        <v>49</v>
      </c>
      <c r="F134" s="87" t="s">
        <v>49</v>
      </c>
      <c r="G134" s="88" t="s">
        <v>49</v>
      </c>
      <c r="H134" s="96"/>
      <c r="I134" s="26" t="s">
        <v>49</v>
      </c>
      <c r="J134" s="89" t="s">
        <v>49</v>
      </c>
      <c r="K134" s="95" t="s">
        <v>49</v>
      </c>
      <c r="L134" s="26" t="s">
        <v>49</v>
      </c>
      <c r="M134" s="90" t="s">
        <v>49</v>
      </c>
      <c r="N134" s="95" t="s">
        <v>49</v>
      </c>
      <c r="O134" s="96"/>
      <c r="P134" s="26" t="s">
        <v>49</v>
      </c>
      <c r="Q134" s="26" t="s">
        <v>49</v>
      </c>
      <c r="R134" s="97"/>
    </row>
    <row r="135" spans="1:18" s="70" customFormat="1" ht="16.5" hidden="1" customHeight="1">
      <c r="A135" s="25">
        <v>0</v>
      </c>
      <c r="B135" s="25">
        <v>0</v>
      </c>
      <c r="C135" s="28" t="e">
        <v>#DIV/0!</v>
      </c>
      <c r="D135" s="95" t="e">
        <v>#DIV/0!</v>
      </c>
      <c r="E135" s="86" t="s">
        <v>49</v>
      </c>
      <c r="F135" s="87" t="s">
        <v>49</v>
      </c>
      <c r="G135" s="88" t="s">
        <v>49</v>
      </c>
      <c r="H135" s="96"/>
      <c r="I135" s="26" t="s">
        <v>49</v>
      </c>
      <c r="J135" s="89" t="s">
        <v>49</v>
      </c>
      <c r="K135" s="95" t="s">
        <v>49</v>
      </c>
      <c r="L135" s="26" t="s">
        <v>49</v>
      </c>
      <c r="M135" s="90" t="s">
        <v>49</v>
      </c>
      <c r="N135" s="95" t="s">
        <v>49</v>
      </c>
      <c r="O135" s="96"/>
      <c r="P135" s="26" t="s">
        <v>49</v>
      </c>
      <c r="Q135" s="26" t="s">
        <v>49</v>
      </c>
      <c r="R135" s="97"/>
    </row>
    <row r="136" spans="1:18" s="70" customFormat="1" ht="16.5" hidden="1" customHeight="1">
      <c r="A136" s="25">
        <v>0</v>
      </c>
      <c r="B136" s="25">
        <v>0</v>
      </c>
      <c r="C136" s="28" t="e">
        <v>#DIV/0!</v>
      </c>
      <c r="D136" s="95" t="e">
        <v>#DIV/0!</v>
      </c>
      <c r="E136" s="86" t="s">
        <v>49</v>
      </c>
      <c r="F136" s="87" t="s">
        <v>49</v>
      </c>
      <c r="G136" s="88" t="s">
        <v>49</v>
      </c>
      <c r="H136" s="96"/>
      <c r="I136" s="26" t="s">
        <v>49</v>
      </c>
      <c r="J136" s="89" t="s">
        <v>49</v>
      </c>
      <c r="K136" s="95" t="s">
        <v>49</v>
      </c>
      <c r="L136" s="26" t="s">
        <v>49</v>
      </c>
      <c r="M136" s="90" t="s">
        <v>49</v>
      </c>
      <c r="N136" s="95" t="s">
        <v>49</v>
      </c>
      <c r="O136" s="96"/>
      <c r="P136" s="26" t="s">
        <v>49</v>
      </c>
      <c r="Q136" s="26" t="s">
        <v>49</v>
      </c>
      <c r="R136" s="97"/>
    </row>
    <row r="137" spans="1:18" s="70" customFormat="1" ht="16.5" hidden="1" customHeight="1">
      <c r="A137" s="25">
        <v>0</v>
      </c>
      <c r="B137" s="25">
        <v>0</v>
      </c>
      <c r="C137" s="28" t="e">
        <v>#DIV/0!</v>
      </c>
      <c r="D137" s="95" t="e">
        <v>#DIV/0!</v>
      </c>
      <c r="E137" s="86" t="s">
        <v>49</v>
      </c>
      <c r="F137" s="87" t="s">
        <v>49</v>
      </c>
      <c r="G137" s="88" t="s">
        <v>49</v>
      </c>
      <c r="H137" s="96"/>
      <c r="I137" s="26" t="s">
        <v>49</v>
      </c>
      <c r="J137" s="89" t="s">
        <v>49</v>
      </c>
      <c r="K137" s="95" t="s">
        <v>49</v>
      </c>
      <c r="L137" s="26" t="s">
        <v>49</v>
      </c>
      <c r="M137" s="90" t="s">
        <v>49</v>
      </c>
      <c r="N137" s="95" t="s">
        <v>49</v>
      </c>
      <c r="O137" s="96"/>
      <c r="P137" s="26" t="s">
        <v>49</v>
      </c>
      <c r="Q137" s="26" t="s">
        <v>49</v>
      </c>
      <c r="R137" s="97"/>
    </row>
    <row r="138" spans="1:18" s="70" customFormat="1" ht="16.5" hidden="1" customHeight="1">
      <c r="A138" s="25">
        <v>0</v>
      </c>
      <c r="B138" s="25">
        <v>0</v>
      </c>
      <c r="C138" s="28" t="e">
        <v>#DIV/0!</v>
      </c>
      <c r="D138" s="95" t="e">
        <v>#DIV/0!</v>
      </c>
      <c r="E138" s="86" t="s">
        <v>49</v>
      </c>
      <c r="F138" s="87" t="s">
        <v>49</v>
      </c>
      <c r="G138" s="88" t="s">
        <v>49</v>
      </c>
      <c r="H138" s="96"/>
      <c r="I138" s="26" t="s">
        <v>49</v>
      </c>
      <c r="J138" s="89" t="s">
        <v>49</v>
      </c>
      <c r="K138" s="95" t="s">
        <v>49</v>
      </c>
      <c r="L138" s="26" t="s">
        <v>49</v>
      </c>
      <c r="M138" s="90" t="s">
        <v>49</v>
      </c>
      <c r="N138" s="95" t="s">
        <v>49</v>
      </c>
      <c r="O138" s="96"/>
      <c r="P138" s="26" t="s">
        <v>49</v>
      </c>
      <c r="Q138" s="26" t="s">
        <v>49</v>
      </c>
      <c r="R138" s="97"/>
    </row>
    <row r="139" spans="1:18" s="70" customFormat="1" ht="16.5" hidden="1" customHeight="1">
      <c r="A139" s="25">
        <v>0</v>
      </c>
      <c r="B139" s="25">
        <v>0</v>
      </c>
      <c r="C139" s="28" t="e">
        <v>#DIV/0!</v>
      </c>
      <c r="D139" s="95" t="e">
        <v>#DIV/0!</v>
      </c>
      <c r="E139" s="86" t="s">
        <v>49</v>
      </c>
      <c r="F139" s="87" t="s">
        <v>49</v>
      </c>
      <c r="G139" s="88" t="s">
        <v>49</v>
      </c>
      <c r="H139" s="96"/>
      <c r="I139" s="26" t="s">
        <v>49</v>
      </c>
      <c r="J139" s="89" t="s">
        <v>49</v>
      </c>
      <c r="K139" s="95" t="s">
        <v>49</v>
      </c>
      <c r="L139" s="26" t="s">
        <v>49</v>
      </c>
      <c r="M139" s="90" t="s">
        <v>49</v>
      </c>
      <c r="N139" s="95" t="s">
        <v>49</v>
      </c>
      <c r="O139" s="96"/>
      <c r="P139" s="26" t="s">
        <v>49</v>
      </c>
      <c r="Q139" s="26" t="s">
        <v>49</v>
      </c>
      <c r="R139" s="97"/>
    </row>
    <row r="140" spans="1:18" s="70" customFormat="1" ht="16.5" hidden="1" customHeight="1">
      <c r="A140" s="25">
        <v>0</v>
      </c>
      <c r="B140" s="25">
        <v>0</v>
      </c>
      <c r="C140" s="28" t="e">
        <v>#DIV/0!</v>
      </c>
      <c r="D140" s="95" t="e">
        <v>#DIV/0!</v>
      </c>
      <c r="E140" s="86" t="s">
        <v>49</v>
      </c>
      <c r="F140" s="87" t="s">
        <v>49</v>
      </c>
      <c r="G140" s="88" t="s">
        <v>49</v>
      </c>
      <c r="H140" s="96"/>
      <c r="I140" s="26" t="s">
        <v>49</v>
      </c>
      <c r="J140" s="89" t="s">
        <v>49</v>
      </c>
      <c r="K140" s="95" t="s">
        <v>49</v>
      </c>
      <c r="L140" s="26" t="s">
        <v>49</v>
      </c>
      <c r="M140" s="90" t="s">
        <v>49</v>
      </c>
      <c r="N140" s="95" t="s">
        <v>49</v>
      </c>
      <c r="O140" s="96"/>
      <c r="P140" s="26" t="s">
        <v>49</v>
      </c>
      <c r="Q140" s="26" t="s">
        <v>49</v>
      </c>
      <c r="R140" s="97"/>
    </row>
    <row r="141" spans="1:18" s="70" customFormat="1" ht="16.5" hidden="1" customHeight="1">
      <c r="A141" s="25">
        <v>0</v>
      </c>
      <c r="B141" s="25">
        <v>0</v>
      </c>
      <c r="C141" s="28" t="e">
        <v>#DIV/0!</v>
      </c>
      <c r="D141" s="95" t="e">
        <v>#DIV/0!</v>
      </c>
      <c r="E141" s="86" t="s">
        <v>49</v>
      </c>
      <c r="F141" s="87" t="s">
        <v>49</v>
      </c>
      <c r="G141" s="88" t="s">
        <v>49</v>
      </c>
      <c r="H141" s="96"/>
      <c r="I141" s="26" t="s">
        <v>49</v>
      </c>
      <c r="J141" s="89" t="s">
        <v>49</v>
      </c>
      <c r="K141" s="95" t="s">
        <v>49</v>
      </c>
      <c r="L141" s="26" t="s">
        <v>49</v>
      </c>
      <c r="M141" s="90" t="s">
        <v>49</v>
      </c>
      <c r="N141" s="95" t="s">
        <v>49</v>
      </c>
      <c r="O141" s="96"/>
      <c r="P141" s="26" t="s">
        <v>49</v>
      </c>
      <c r="Q141" s="26" t="s">
        <v>49</v>
      </c>
      <c r="R141" s="97"/>
    </row>
    <row r="142" spans="1:18" s="70" customFormat="1" ht="16.5" hidden="1" customHeight="1">
      <c r="A142" s="25">
        <v>0</v>
      </c>
      <c r="B142" s="25">
        <v>0</v>
      </c>
      <c r="C142" s="28" t="e">
        <v>#DIV/0!</v>
      </c>
      <c r="D142" s="95" t="e">
        <v>#DIV/0!</v>
      </c>
      <c r="E142" s="86" t="s">
        <v>49</v>
      </c>
      <c r="F142" s="87" t="s">
        <v>49</v>
      </c>
      <c r="G142" s="88" t="s">
        <v>49</v>
      </c>
      <c r="H142" s="96"/>
      <c r="I142" s="26" t="s">
        <v>49</v>
      </c>
      <c r="J142" s="89" t="s">
        <v>49</v>
      </c>
      <c r="K142" s="95" t="s">
        <v>49</v>
      </c>
      <c r="L142" s="26" t="s">
        <v>49</v>
      </c>
      <c r="M142" s="90" t="s">
        <v>49</v>
      </c>
      <c r="N142" s="95" t="s">
        <v>49</v>
      </c>
      <c r="O142" s="96"/>
      <c r="P142" s="26" t="s">
        <v>49</v>
      </c>
      <c r="Q142" s="26" t="s">
        <v>49</v>
      </c>
      <c r="R142" s="97"/>
    </row>
    <row r="143" spans="1:18" s="70" customFormat="1" ht="16.5" hidden="1" customHeight="1">
      <c r="A143" s="25">
        <v>0</v>
      </c>
      <c r="B143" s="25">
        <v>0</v>
      </c>
      <c r="C143" s="28" t="e">
        <v>#DIV/0!</v>
      </c>
      <c r="D143" s="95" t="e">
        <v>#DIV/0!</v>
      </c>
      <c r="E143" s="86" t="s">
        <v>49</v>
      </c>
      <c r="F143" s="87" t="s">
        <v>49</v>
      </c>
      <c r="G143" s="88" t="s">
        <v>49</v>
      </c>
      <c r="H143" s="96"/>
      <c r="I143" s="26" t="s">
        <v>49</v>
      </c>
      <c r="J143" s="89" t="s">
        <v>49</v>
      </c>
      <c r="K143" s="95" t="s">
        <v>49</v>
      </c>
      <c r="L143" s="26" t="s">
        <v>49</v>
      </c>
      <c r="M143" s="90" t="s">
        <v>49</v>
      </c>
      <c r="N143" s="95" t="s">
        <v>49</v>
      </c>
      <c r="O143" s="96"/>
      <c r="P143" s="26" t="s">
        <v>49</v>
      </c>
      <c r="Q143" s="26" t="s">
        <v>49</v>
      </c>
      <c r="R143" s="97"/>
    </row>
    <row r="144" spans="1:18" s="70" customFormat="1" ht="16.5" hidden="1" customHeight="1">
      <c r="A144" s="25">
        <v>0</v>
      </c>
      <c r="B144" s="25">
        <v>0</v>
      </c>
      <c r="C144" s="28" t="e">
        <v>#DIV/0!</v>
      </c>
      <c r="D144" s="95" t="e">
        <v>#DIV/0!</v>
      </c>
      <c r="E144" s="86" t="s">
        <v>49</v>
      </c>
      <c r="F144" s="87" t="s">
        <v>49</v>
      </c>
      <c r="G144" s="88" t="s">
        <v>49</v>
      </c>
      <c r="H144" s="96"/>
      <c r="I144" s="26" t="s">
        <v>49</v>
      </c>
      <c r="J144" s="89" t="s">
        <v>49</v>
      </c>
      <c r="K144" s="95" t="s">
        <v>49</v>
      </c>
      <c r="L144" s="26" t="s">
        <v>49</v>
      </c>
      <c r="M144" s="90" t="s">
        <v>49</v>
      </c>
      <c r="N144" s="95" t="s">
        <v>49</v>
      </c>
      <c r="O144" s="96"/>
      <c r="P144" s="26" t="s">
        <v>49</v>
      </c>
      <c r="Q144" s="26" t="s">
        <v>49</v>
      </c>
      <c r="R144" s="97"/>
    </row>
    <row r="145" spans="1:18" s="70" customFormat="1" ht="16.5" hidden="1" customHeight="1">
      <c r="A145" s="25">
        <v>0</v>
      </c>
      <c r="B145" s="25">
        <v>0</v>
      </c>
      <c r="C145" s="28" t="e">
        <v>#DIV/0!</v>
      </c>
      <c r="D145" s="95" t="e">
        <v>#DIV/0!</v>
      </c>
      <c r="E145" s="86" t="s">
        <v>49</v>
      </c>
      <c r="F145" s="87" t="s">
        <v>49</v>
      </c>
      <c r="G145" s="88" t="s">
        <v>49</v>
      </c>
      <c r="H145" s="96"/>
      <c r="I145" s="26" t="s">
        <v>49</v>
      </c>
      <c r="J145" s="89" t="s">
        <v>49</v>
      </c>
      <c r="K145" s="95" t="s">
        <v>49</v>
      </c>
      <c r="L145" s="26" t="s">
        <v>49</v>
      </c>
      <c r="M145" s="90" t="s">
        <v>49</v>
      </c>
      <c r="N145" s="95" t="s">
        <v>49</v>
      </c>
      <c r="O145" s="96"/>
      <c r="P145" s="26" t="s">
        <v>49</v>
      </c>
      <c r="Q145" s="26" t="s">
        <v>49</v>
      </c>
      <c r="R145" s="97"/>
    </row>
    <row r="146" spans="1:18" s="70" customFormat="1" ht="16.5" hidden="1" customHeight="1">
      <c r="A146" s="25">
        <v>0</v>
      </c>
      <c r="B146" s="25">
        <v>0</v>
      </c>
      <c r="C146" s="28" t="e">
        <v>#DIV/0!</v>
      </c>
      <c r="D146" s="95" t="e">
        <v>#DIV/0!</v>
      </c>
      <c r="E146" s="86" t="s">
        <v>49</v>
      </c>
      <c r="F146" s="87" t="s">
        <v>49</v>
      </c>
      <c r="G146" s="88" t="s">
        <v>49</v>
      </c>
      <c r="H146" s="96"/>
      <c r="I146" s="26" t="s">
        <v>49</v>
      </c>
      <c r="J146" s="89" t="s">
        <v>49</v>
      </c>
      <c r="K146" s="95" t="s">
        <v>49</v>
      </c>
      <c r="L146" s="26" t="s">
        <v>49</v>
      </c>
      <c r="M146" s="90" t="s">
        <v>49</v>
      </c>
      <c r="N146" s="95" t="s">
        <v>49</v>
      </c>
      <c r="O146" s="96"/>
      <c r="P146" s="26" t="s">
        <v>49</v>
      </c>
      <c r="Q146" s="26" t="s">
        <v>49</v>
      </c>
      <c r="R146" s="97"/>
    </row>
    <row r="147" spans="1:18" s="70" customFormat="1" ht="16.5" hidden="1" customHeight="1">
      <c r="A147" s="25">
        <v>0</v>
      </c>
      <c r="B147" s="25">
        <v>0</v>
      </c>
      <c r="C147" s="28" t="e">
        <v>#DIV/0!</v>
      </c>
      <c r="D147" s="95" t="e">
        <v>#DIV/0!</v>
      </c>
      <c r="E147" s="86" t="s">
        <v>49</v>
      </c>
      <c r="F147" s="87" t="s">
        <v>49</v>
      </c>
      <c r="G147" s="88" t="s">
        <v>49</v>
      </c>
      <c r="H147" s="96"/>
      <c r="I147" s="26" t="s">
        <v>49</v>
      </c>
      <c r="J147" s="89" t="s">
        <v>49</v>
      </c>
      <c r="K147" s="95" t="s">
        <v>49</v>
      </c>
      <c r="L147" s="26" t="s">
        <v>49</v>
      </c>
      <c r="M147" s="90" t="s">
        <v>49</v>
      </c>
      <c r="N147" s="95" t="s">
        <v>49</v>
      </c>
      <c r="O147" s="96"/>
      <c r="P147" s="26" t="s">
        <v>49</v>
      </c>
      <c r="Q147" s="26" t="s">
        <v>49</v>
      </c>
      <c r="R147" s="97"/>
    </row>
    <row r="148" spans="1:18" s="70" customFormat="1" ht="16.5" hidden="1" customHeight="1">
      <c r="A148" s="25">
        <v>0</v>
      </c>
      <c r="B148" s="25">
        <v>0</v>
      </c>
      <c r="C148" s="28" t="e">
        <v>#DIV/0!</v>
      </c>
      <c r="D148" s="95" t="e">
        <v>#DIV/0!</v>
      </c>
      <c r="E148" s="86" t="s">
        <v>49</v>
      </c>
      <c r="F148" s="87" t="s">
        <v>49</v>
      </c>
      <c r="G148" s="88" t="s">
        <v>49</v>
      </c>
      <c r="H148" s="96"/>
      <c r="I148" s="26" t="s">
        <v>49</v>
      </c>
      <c r="J148" s="89" t="s">
        <v>49</v>
      </c>
      <c r="K148" s="95" t="s">
        <v>49</v>
      </c>
      <c r="L148" s="26" t="s">
        <v>49</v>
      </c>
      <c r="M148" s="90" t="s">
        <v>49</v>
      </c>
      <c r="N148" s="95" t="s">
        <v>49</v>
      </c>
      <c r="O148" s="96"/>
      <c r="P148" s="26" t="s">
        <v>49</v>
      </c>
      <c r="Q148" s="26" t="s">
        <v>49</v>
      </c>
      <c r="R148" s="97"/>
    </row>
    <row r="149" spans="1:18" s="70" customFormat="1" ht="16.5" hidden="1" customHeight="1">
      <c r="A149" s="25">
        <v>0</v>
      </c>
      <c r="B149" s="25">
        <v>0</v>
      </c>
      <c r="C149" s="28" t="e">
        <v>#DIV/0!</v>
      </c>
      <c r="D149" s="95" t="e">
        <v>#DIV/0!</v>
      </c>
      <c r="E149" s="86" t="s">
        <v>49</v>
      </c>
      <c r="F149" s="87" t="s">
        <v>49</v>
      </c>
      <c r="G149" s="88" t="s">
        <v>49</v>
      </c>
      <c r="H149" s="96"/>
      <c r="I149" s="26" t="s">
        <v>49</v>
      </c>
      <c r="J149" s="89" t="s">
        <v>49</v>
      </c>
      <c r="K149" s="95" t="s">
        <v>49</v>
      </c>
      <c r="L149" s="26" t="s">
        <v>49</v>
      </c>
      <c r="M149" s="90" t="s">
        <v>49</v>
      </c>
      <c r="N149" s="95" t="s">
        <v>49</v>
      </c>
      <c r="O149" s="96"/>
      <c r="P149" s="26" t="s">
        <v>49</v>
      </c>
      <c r="Q149" s="26" t="s">
        <v>49</v>
      </c>
      <c r="R149" s="97"/>
    </row>
    <row r="150" spans="1:18" s="70" customFormat="1" ht="16.5" hidden="1" customHeight="1">
      <c r="A150" s="25">
        <v>0</v>
      </c>
      <c r="B150" s="25">
        <v>0</v>
      </c>
      <c r="C150" s="28" t="e">
        <v>#DIV/0!</v>
      </c>
      <c r="D150" s="95" t="e">
        <v>#DIV/0!</v>
      </c>
      <c r="E150" s="86" t="s">
        <v>49</v>
      </c>
      <c r="F150" s="87" t="s">
        <v>49</v>
      </c>
      <c r="G150" s="88" t="s">
        <v>49</v>
      </c>
      <c r="H150" s="96"/>
      <c r="I150" s="26" t="s">
        <v>49</v>
      </c>
      <c r="J150" s="89" t="s">
        <v>49</v>
      </c>
      <c r="K150" s="95" t="s">
        <v>49</v>
      </c>
      <c r="L150" s="26" t="s">
        <v>49</v>
      </c>
      <c r="M150" s="90" t="s">
        <v>49</v>
      </c>
      <c r="N150" s="95" t="s">
        <v>49</v>
      </c>
      <c r="O150" s="96"/>
      <c r="P150" s="26" t="s">
        <v>49</v>
      </c>
      <c r="Q150" s="26" t="s">
        <v>49</v>
      </c>
      <c r="R150" s="97"/>
    </row>
    <row r="151" spans="1:18" s="70" customFormat="1" ht="16.5" hidden="1" customHeight="1">
      <c r="A151" s="25">
        <v>0</v>
      </c>
      <c r="B151" s="25">
        <v>0</v>
      </c>
      <c r="C151" s="28" t="e">
        <v>#DIV/0!</v>
      </c>
      <c r="D151" s="95" t="e">
        <v>#DIV/0!</v>
      </c>
      <c r="E151" s="86" t="s">
        <v>49</v>
      </c>
      <c r="F151" s="87" t="s">
        <v>49</v>
      </c>
      <c r="G151" s="88" t="s">
        <v>49</v>
      </c>
      <c r="H151" s="96"/>
      <c r="I151" s="26" t="s">
        <v>49</v>
      </c>
      <c r="J151" s="89" t="s">
        <v>49</v>
      </c>
      <c r="K151" s="95" t="s">
        <v>49</v>
      </c>
      <c r="L151" s="26" t="s">
        <v>49</v>
      </c>
      <c r="M151" s="90" t="s">
        <v>49</v>
      </c>
      <c r="N151" s="95" t="s">
        <v>49</v>
      </c>
      <c r="O151" s="96"/>
      <c r="P151" s="26" t="s">
        <v>49</v>
      </c>
      <c r="Q151" s="26" t="s">
        <v>49</v>
      </c>
      <c r="R151" s="97"/>
    </row>
    <row r="152" spans="1:18" s="70" customFormat="1" ht="16.5" hidden="1" customHeight="1">
      <c r="A152" s="25">
        <v>0</v>
      </c>
      <c r="B152" s="25">
        <v>0</v>
      </c>
      <c r="C152" s="28" t="e">
        <v>#DIV/0!</v>
      </c>
      <c r="D152" s="95" t="e">
        <v>#DIV/0!</v>
      </c>
      <c r="E152" s="86" t="s">
        <v>49</v>
      </c>
      <c r="F152" s="87" t="s">
        <v>49</v>
      </c>
      <c r="G152" s="88" t="s">
        <v>49</v>
      </c>
      <c r="H152" s="96"/>
      <c r="I152" s="26" t="s">
        <v>49</v>
      </c>
      <c r="J152" s="89" t="s">
        <v>49</v>
      </c>
      <c r="K152" s="95" t="s">
        <v>49</v>
      </c>
      <c r="L152" s="26" t="s">
        <v>49</v>
      </c>
      <c r="M152" s="90" t="s">
        <v>49</v>
      </c>
      <c r="N152" s="95" t="s">
        <v>49</v>
      </c>
      <c r="O152" s="96"/>
      <c r="P152" s="26" t="s">
        <v>49</v>
      </c>
      <c r="Q152" s="26" t="s">
        <v>49</v>
      </c>
      <c r="R152" s="97"/>
    </row>
    <row r="153" spans="1:18" s="70" customFormat="1" ht="16.5" hidden="1" customHeight="1">
      <c r="A153" s="25">
        <v>0</v>
      </c>
      <c r="B153" s="25">
        <v>0</v>
      </c>
      <c r="C153" s="28" t="e">
        <v>#DIV/0!</v>
      </c>
      <c r="D153" s="95" t="e">
        <v>#DIV/0!</v>
      </c>
      <c r="E153" s="86" t="s">
        <v>49</v>
      </c>
      <c r="F153" s="87" t="s">
        <v>49</v>
      </c>
      <c r="G153" s="88" t="s">
        <v>49</v>
      </c>
      <c r="H153" s="96"/>
      <c r="I153" s="26" t="s">
        <v>49</v>
      </c>
      <c r="J153" s="89" t="s">
        <v>49</v>
      </c>
      <c r="K153" s="95" t="s">
        <v>49</v>
      </c>
      <c r="L153" s="26" t="s">
        <v>49</v>
      </c>
      <c r="M153" s="90" t="s">
        <v>49</v>
      </c>
      <c r="N153" s="95" t="s">
        <v>49</v>
      </c>
      <c r="O153" s="96"/>
      <c r="P153" s="26" t="s">
        <v>49</v>
      </c>
      <c r="Q153" s="26" t="s">
        <v>49</v>
      </c>
      <c r="R153" s="97"/>
    </row>
    <row r="154" spans="1:18" s="70" customFormat="1" ht="16.5" hidden="1" customHeight="1">
      <c r="A154" s="25">
        <v>0</v>
      </c>
      <c r="B154" s="25">
        <v>0</v>
      </c>
      <c r="C154" s="28" t="e">
        <v>#DIV/0!</v>
      </c>
      <c r="D154" s="95" t="e">
        <v>#DIV/0!</v>
      </c>
      <c r="E154" s="86" t="s">
        <v>49</v>
      </c>
      <c r="F154" s="87" t="s">
        <v>49</v>
      </c>
      <c r="G154" s="88" t="s">
        <v>49</v>
      </c>
      <c r="H154" s="96"/>
      <c r="I154" s="26" t="s">
        <v>49</v>
      </c>
      <c r="J154" s="89" t="s">
        <v>49</v>
      </c>
      <c r="K154" s="95" t="s">
        <v>49</v>
      </c>
      <c r="L154" s="26" t="s">
        <v>49</v>
      </c>
      <c r="M154" s="90" t="s">
        <v>49</v>
      </c>
      <c r="N154" s="95" t="s">
        <v>49</v>
      </c>
      <c r="O154" s="96"/>
      <c r="P154" s="26" t="s">
        <v>49</v>
      </c>
      <c r="Q154" s="26" t="s">
        <v>49</v>
      </c>
      <c r="R154" s="97"/>
    </row>
    <row r="155" spans="1:18" s="70" customFormat="1" ht="16.5" hidden="1" customHeight="1">
      <c r="A155" s="25">
        <v>0</v>
      </c>
      <c r="B155" s="25">
        <v>0</v>
      </c>
      <c r="C155" s="28" t="e">
        <v>#DIV/0!</v>
      </c>
      <c r="D155" s="95" t="e">
        <v>#DIV/0!</v>
      </c>
      <c r="E155" s="86" t="s">
        <v>49</v>
      </c>
      <c r="F155" s="87" t="s">
        <v>49</v>
      </c>
      <c r="G155" s="88" t="s">
        <v>49</v>
      </c>
      <c r="H155" s="96"/>
      <c r="I155" s="26" t="s">
        <v>49</v>
      </c>
      <c r="J155" s="89" t="s">
        <v>49</v>
      </c>
      <c r="K155" s="95" t="s">
        <v>49</v>
      </c>
      <c r="L155" s="26" t="s">
        <v>49</v>
      </c>
      <c r="M155" s="90" t="s">
        <v>49</v>
      </c>
      <c r="N155" s="95" t="s">
        <v>49</v>
      </c>
      <c r="O155" s="96"/>
      <c r="P155" s="26" t="s">
        <v>49</v>
      </c>
      <c r="Q155" s="26" t="s">
        <v>49</v>
      </c>
      <c r="R155" s="97"/>
    </row>
    <row r="156" spans="1:18" s="70" customFormat="1" ht="16.5" hidden="1" customHeight="1">
      <c r="A156" s="25">
        <v>0</v>
      </c>
      <c r="B156" s="25">
        <v>0</v>
      </c>
      <c r="C156" s="28" t="e">
        <v>#DIV/0!</v>
      </c>
      <c r="D156" s="95" t="e">
        <v>#DIV/0!</v>
      </c>
      <c r="E156" s="86" t="s">
        <v>49</v>
      </c>
      <c r="F156" s="87" t="s">
        <v>49</v>
      </c>
      <c r="G156" s="88" t="s">
        <v>49</v>
      </c>
      <c r="H156" s="96"/>
      <c r="I156" s="26" t="s">
        <v>49</v>
      </c>
      <c r="J156" s="89" t="s">
        <v>49</v>
      </c>
      <c r="K156" s="95" t="s">
        <v>49</v>
      </c>
      <c r="L156" s="26" t="s">
        <v>49</v>
      </c>
      <c r="M156" s="90" t="s">
        <v>49</v>
      </c>
      <c r="N156" s="95" t="s">
        <v>49</v>
      </c>
      <c r="O156" s="96"/>
      <c r="P156" s="26" t="s">
        <v>49</v>
      </c>
      <c r="Q156" s="26" t="s">
        <v>49</v>
      </c>
      <c r="R156" s="97"/>
    </row>
    <row r="157" spans="1:18" s="70" customFormat="1" ht="16.5" hidden="1" customHeight="1">
      <c r="A157" s="25">
        <v>0</v>
      </c>
      <c r="B157" s="25">
        <v>0</v>
      </c>
      <c r="C157" s="28" t="e">
        <v>#DIV/0!</v>
      </c>
      <c r="D157" s="95" t="e">
        <v>#DIV/0!</v>
      </c>
      <c r="E157" s="86" t="s">
        <v>49</v>
      </c>
      <c r="F157" s="87" t="s">
        <v>49</v>
      </c>
      <c r="G157" s="88" t="s">
        <v>49</v>
      </c>
      <c r="H157" s="96"/>
      <c r="I157" s="26" t="s">
        <v>49</v>
      </c>
      <c r="J157" s="89" t="s">
        <v>49</v>
      </c>
      <c r="K157" s="95" t="s">
        <v>49</v>
      </c>
      <c r="L157" s="26" t="s">
        <v>49</v>
      </c>
      <c r="M157" s="90" t="s">
        <v>49</v>
      </c>
      <c r="N157" s="95" t="s">
        <v>49</v>
      </c>
      <c r="O157" s="96"/>
      <c r="P157" s="26" t="s">
        <v>49</v>
      </c>
      <c r="Q157" s="26" t="s">
        <v>49</v>
      </c>
      <c r="R157" s="97"/>
    </row>
    <row r="158" spans="1:18" s="70" customFormat="1" ht="16.5" hidden="1" customHeight="1">
      <c r="A158" s="25">
        <v>0</v>
      </c>
      <c r="B158" s="25">
        <v>0</v>
      </c>
      <c r="C158" s="28" t="e">
        <v>#DIV/0!</v>
      </c>
      <c r="D158" s="95" t="e">
        <v>#DIV/0!</v>
      </c>
      <c r="E158" s="86" t="s">
        <v>49</v>
      </c>
      <c r="F158" s="87" t="s">
        <v>49</v>
      </c>
      <c r="G158" s="88" t="s">
        <v>49</v>
      </c>
      <c r="H158" s="96"/>
      <c r="I158" s="26" t="s">
        <v>49</v>
      </c>
      <c r="J158" s="89" t="s">
        <v>49</v>
      </c>
      <c r="K158" s="95" t="s">
        <v>49</v>
      </c>
      <c r="L158" s="26" t="s">
        <v>49</v>
      </c>
      <c r="M158" s="90" t="s">
        <v>49</v>
      </c>
      <c r="N158" s="95" t="s">
        <v>49</v>
      </c>
      <c r="O158" s="96"/>
      <c r="P158" s="26" t="s">
        <v>49</v>
      </c>
      <c r="Q158" s="26" t="s">
        <v>49</v>
      </c>
      <c r="R158" s="97"/>
    </row>
    <row r="159" spans="1:18" s="70" customFormat="1" ht="16.5" hidden="1" customHeight="1">
      <c r="A159" s="25">
        <v>0</v>
      </c>
      <c r="B159" s="25">
        <v>0</v>
      </c>
      <c r="C159" s="28" t="e">
        <v>#DIV/0!</v>
      </c>
      <c r="D159" s="95" t="e">
        <v>#DIV/0!</v>
      </c>
      <c r="E159" s="86" t="s">
        <v>49</v>
      </c>
      <c r="F159" s="87" t="s">
        <v>49</v>
      </c>
      <c r="G159" s="88" t="s">
        <v>49</v>
      </c>
      <c r="H159" s="96"/>
      <c r="I159" s="26" t="s">
        <v>49</v>
      </c>
      <c r="J159" s="89" t="s">
        <v>49</v>
      </c>
      <c r="K159" s="95" t="s">
        <v>49</v>
      </c>
      <c r="L159" s="26" t="s">
        <v>49</v>
      </c>
      <c r="M159" s="90" t="s">
        <v>49</v>
      </c>
      <c r="N159" s="95" t="s">
        <v>49</v>
      </c>
      <c r="O159" s="96"/>
      <c r="P159" s="26" t="s">
        <v>49</v>
      </c>
      <c r="Q159" s="26" t="s">
        <v>49</v>
      </c>
      <c r="R159" s="97"/>
    </row>
    <row r="160" spans="1:18" s="70" customFormat="1" ht="16.5" hidden="1" customHeight="1">
      <c r="A160" s="25">
        <v>0</v>
      </c>
      <c r="B160" s="25">
        <v>0</v>
      </c>
      <c r="C160" s="28" t="e">
        <v>#DIV/0!</v>
      </c>
      <c r="D160" s="95" t="e">
        <v>#DIV/0!</v>
      </c>
      <c r="E160" s="86" t="s">
        <v>49</v>
      </c>
      <c r="F160" s="87" t="s">
        <v>49</v>
      </c>
      <c r="G160" s="88" t="s">
        <v>49</v>
      </c>
      <c r="H160" s="96"/>
      <c r="I160" s="26" t="s">
        <v>49</v>
      </c>
      <c r="J160" s="89" t="s">
        <v>49</v>
      </c>
      <c r="K160" s="95" t="s">
        <v>49</v>
      </c>
      <c r="L160" s="26" t="s">
        <v>49</v>
      </c>
      <c r="M160" s="90" t="s">
        <v>49</v>
      </c>
      <c r="N160" s="95" t="s">
        <v>49</v>
      </c>
      <c r="O160" s="96"/>
      <c r="P160" s="26" t="s">
        <v>49</v>
      </c>
      <c r="Q160" s="26" t="s">
        <v>49</v>
      </c>
      <c r="R160" s="97"/>
    </row>
    <row r="161" spans="1:18" s="70" customFormat="1" ht="16.5" hidden="1" customHeight="1">
      <c r="A161" s="25">
        <v>0</v>
      </c>
      <c r="B161" s="25">
        <v>0</v>
      </c>
      <c r="C161" s="28" t="e">
        <v>#DIV/0!</v>
      </c>
      <c r="D161" s="95" t="e">
        <v>#DIV/0!</v>
      </c>
      <c r="E161" s="86" t="s">
        <v>49</v>
      </c>
      <c r="F161" s="87" t="s">
        <v>49</v>
      </c>
      <c r="G161" s="88" t="s">
        <v>49</v>
      </c>
      <c r="H161" s="96"/>
      <c r="I161" s="26" t="s">
        <v>49</v>
      </c>
      <c r="J161" s="89" t="s">
        <v>49</v>
      </c>
      <c r="K161" s="95" t="s">
        <v>49</v>
      </c>
      <c r="L161" s="26" t="s">
        <v>49</v>
      </c>
      <c r="M161" s="90" t="s">
        <v>49</v>
      </c>
      <c r="N161" s="95" t="s">
        <v>49</v>
      </c>
      <c r="O161" s="96"/>
      <c r="P161" s="26" t="s">
        <v>49</v>
      </c>
      <c r="Q161" s="26" t="s">
        <v>49</v>
      </c>
      <c r="R161" s="97"/>
    </row>
    <row r="162" spans="1:18" s="70" customFormat="1" ht="16.5" hidden="1" customHeight="1">
      <c r="A162" s="25">
        <v>0</v>
      </c>
      <c r="B162" s="25">
        <v>0</v>
      </c>
      <c r="C162" s="28" t="e">
        <v>#DIV/0!</v>
      </c>
      <c r="D162" s="95" t="e">
        <v>#DIV/0!</v>
      </c>
      <c r="E162" s="86" t="s">
        <v>49</v>
      </c>
      <c r="F162" s="87" t="s">
        <v>49</v>
      </c>
      <c r="G162" s="88" t="s">
        <v>49</v>
      </c>
      <c r="H162" s="96"/>
      <c r="I162" s="26" t="s">
        <v>49</v>
      </c>
      <c r="J162" s="89" t="s">
        <v>49</v>
      </c>
      <c r="K162" s="95" t="s">
        <v>49</v>
      </c>
      <c r="L162" s="26" t="s">
        <v>49</v>
      </c>
      <c r="M162" s="90" t="s">
        <v>49</v>
      </c>
      <c r="N162" s="95" t="s">
        <v>49</v>
      </c>
      <c r="O162" s="96"/>
      <c r="P162" s="26" t="s">
        <v>49</v>
      </c>
      <c r="Q162" s="26" t="s">
        <v>49</v>
      </c>
      <c r="R162" s="97"/>
    </row>
    <row r="163" spans="1:18" s="70" customFormat="1" ht="16.5" hidden="1" customHeight="1">
      <c r="A163" s="25">
        <v>0</v>
      </c>
      <c r="B163" s="25">
        <v>0</v>
      </c>
      <c r="C163" s="28" t="e">
        <v>#DIV/0!</v>
      </c>
      <c r="D163" s="95" t="e">
        <v>#DIV/0!</v>
      </c>
      <c r="E163" s="86" t="s">
        <v>49</v>
      </c>
      <c r="F163" s="87" t="s">
        <v>49</v>
      </c>
      <c r="G163" s="88" t="s">
        <v>49</v>
      </c>
      <c r="H163" s="96"/>
      <c r="I163" s="26" t="s">
        <v>49</v>
      </c>
      <c r="J163" s="89" t="s">
        <v>49</v>
      </c>
      <c r="K163" s="95" t="s">
        <v>49</v>
      </c>
      <c r="L163" s="26" t="s">
        <v>49</v>
      </c>
      <c r="M163" s="90" t="s">
        <v>49</v>
      </c>
      <c r="N163" s="95" t="s">
        <v>49</v>
      </c>
      <c r="O163" s="96"/>
      <c r="P163" s="26" t="s">
        <v>49</v>
      </c>
      <c r="Q163" s="26" t="s">
        <v>49</v>
      </c>
      <c r="R163" s="97"/>
    </row>
    <row r="164" spans="1:18" s="70" customFormat="1" ht="16.5" hidden="1" customHeight="1">
      <c r="A164" s="25">
        <v>0</v>
      </c>
      <c r="B164" s="25">
        <v>0</v>
      </c>
      <c r="C164" s="28" t="e">
        <v>#DIV/0!</v>
      </c>
      <c r="D164" s="95" t="e">
        <v>#DIV/0!</v>
      </c>
      <c r="E164" s="86" t="s">
        <v>49</v>
      </c>
      <c r="F164" s="87" t="s">
        <v>49</v>
      </c>
      <c r="G164" s="88" t="s">
        <v>49</v>
      </c>
      <c r="H164" s="96"/>
      <c r="I164" s="26" t="s">
        <v>49</v>
      </c>
      <c r="J164" s="89" t="s">
        <v>49</v>
      </c>
      <c r="K164" s="95" t="s">
        <v>49</v>
      </c>
      <c r="L164" s="26" t="s">
        <v>49</v>
      </c>
      <c r="M164" s="90" t="s">
        <v>49</v>
      </c>
      <c r="N164" s="95" t="s">
        <v>49</v>
      </c>
      <c r="O164" s="96"/>
      <c r="P164" s="26" t="s">
        <v>49</v>
      </c>
      <c r="Q164" s="26" t="s">
        <v>49</v>
      </c>
      <c r="R164" s="97"/>
    </row>
    <row r="165" spans="1:18" s="70" customFormat="1" ht="16.5" hidden="1" customHeight="1">
      <c r="A165" s="25">
        <v>0</v>
      </c>
      <c r="B165" s="25">
        <v>0</v>
      </c>
      <c r="C165" s="28" t="e">
        <v>#DIV/0!</v>
      </c>
      <c r="D165" s="95" t="e">
        <v>#DIV/0!</v>
      </c>
      <c r="E165" s="86" t="s">
        <v>49</v>
      </c>
      <c r="F165" s="87" t="s">
        <v>49</v>
      </c>
      <c r="G165" s="88" t="s">
        <v>49</v>
      </c>
      <c r="H165" s="96"/>
      <c r="I165" s="26" t="s">
        <v>49</v>
      </c>
      <c r="J165" s="89" t="s">
        <v>49</v>
      </c>
      <c r="K165" s="95" t="s">
        <v>49</v>
      </c>
      <c r="L165" s="26" t="s">
        <v>49</v>
      </c>
      <c r="M165" s="90" t="s">
        <v>49</v>
      </c>
      <c r="N165" s="95" t="s">
        <v>49</v>
      </c>
      <c r="O165" s="96"/>
      <c r="P165" s="26" t="s">
        <v>49</v>
      </c>
      <c r="Q165" s="26" t="s">
        <v>49</v>
      </c>
      <c r="R165" s="97"/>
    </row>
    <row r="166" spans="1:18" s="70" customFormat="1" ht="16.5" hidden="1" customHeight="1">
      <c r="A166" s="25">
        <v>0</v>
      </c>
      <c r="B166" s="25">
        <v>0</v>
      </c>
      <c r="C166" s="28" t="e">
        <v>#DIV/0!</v>
      </c>
      <c r="D166" s="95" t="e">
        <v>#DIV/0!</v>
      </c>
      <c r="E166" s="86" t="s">
        <v>49</v>
      </c>
      <c r="F166" s="87" t="s">
        <v>49</v>
      </c>
      <c r="G166" s="88" t="s">
        <v>49</v>
      </c>
      <c r="H166" s="96"/>
      <c r="I166" s="26" t="s">
        <v>49</v>
      </c>
      <c r="J166" s="89" t="s">
        <v>49</v>
      </c>
      <c r="K166" s="95" t="s">
        <v>49</v>
      </c>
      <c r="L166" s="26" t="s">
        <v>49</v>
      </c>
      <c r="M166" s="90" t="s">
        <v>49</v>
      </c>
      <c r="N166" s="95" t="s">
        <v>49</v>
      </c>
      <c r="O166" s="96"/>
      <c r="P166" s="26" t="s">
        <v>49</v>
      </c>
      <c r="Q166" s="26" t="s">
        <v>49</v>
      </c>
      <c r="R166" s="97"/>
    </row>
    <row r="167" spans="1:18" s="70" customFormat="1" ht="16.5" hidden="1" customHeight="1">
      <c r="A167" s="25">
        <v>0</v>
      </c>
      <c r="B167" s="25">
        <v>0</v>
      </c>
      <c r="C167" s="28" t="e">
        <v>#DIV/0!</v>
      </c>
      <c r="D167" s="95" t="e">
        <v>#DIV/0!</v>
      </c>
      <c r="E167" s="86" t="s">
        <v>49</v>
      </c>
      <c r="F167" s="87" t="s">
        <v>49</v>
      </c>
      <c r="G167" s="88" t="s">
        <v>49</v>
      </c>
      <c r="H167" s="96"/>
      <c r="I167" s="26" t="s">
        <v>49</v>
      </c>
      <c r="J167" s="89" t="s">
        <v>49</v>
      </c>
      <c r="K167" s="95" t="s">
        <v>49</v>
      </c>
      <c r="L167" s="26" t="s">
        <v>49</v>
      </c>
      <c r="M167" s="90" t="s">
        <v>49</v>
      </c>
      <c r="N167" s="95" t="s">
        <v>49</v>
      </c>
      <c r="O167" s="96"/>
      <c r="P167" s="26" t="s">
        <v>49</v>
      </c>
      <c r="Q167" s="26" t="s">
        <v>49</v>
      </c>
      <c r="R167" s="97"/>
    </row>
    <row r="168" spans="1:18" s="70" customFormat="1" ht="16.5" hidden="1" customHeight="1">
      <c r="A168" s="25">
        <v>0</v>
      </c>
      <c r="B168" s="25">
        <v>0</v>
      </c>
      <c r="C168" s="28" t="e">
        <v>#DIV/0!</v>
      </c>
      <c r="D168" s="95" t="e">
        <v>#DIV/0!</v>
      </c>
      <c r="E168" s="86" t="s">
        <v>49</v>
      </c>
      <c r="F168" s="87" t="s">
        <v>49</v>
      </c>
      <c r="G168" s="88" t="s">
        <v>49</v>
      </c>
      <c r="H168" s="96"/>
      <c r="I168" s="26" t="s">
        <v>49</v>
      </c>
      <c r="J168" s="89" t="s">
        <v>49</v>
      </c>
      <c r="K168" s="95" t="s">
        <v>49</v>
      </c>
      <c r="L168" s="26" t="s">
        <v>49</v>
      </c>
      <c r="M168" s="90" t="s">
        <v>49</v>
      </c>
      <c r="N168" s="95" t="s">
        <v>49</v>
      </c>
      <c r="O168" s="96"/>
      <c r="P168" s="26" t="s">
        <v>49</v>
      </c>
      <c r="Q168" s="26" t="s">
        <v>49</v>
      </c>
      <c r="R168" s="97"/>
    </row>
    <row r="169" spans="1:18" s="70" customFormat="1" ht="16.5" hidden="1" customHeight="1">
      <c r="A169" s="25">
        <v>0</v>
      </c>
      <c r="B169" s="25">
        <v>0</v>
      </c>
      <c r="C169" s="28" t="e">
        <v>#DIV/0!</v>
      </c>
      <c r="D169" s="95" t="e">
        <v>#DIV/0!</v>
      </c>
      <c r="E169" s="86" t="s">
        <v>49</v>
      </c>
      <c r="F169" s="87" t="s">
        <v>49</v>
      </c>
      <c r="G169" s="88" t="s">
        <v>49</v>
      </c>
      <c r="H169" s="96"/>
      <c r="I169" s="26" t="s">
        <v>49</v>
      </c>
      <c r="J169" s="89" t="s">
        <v>49</v>
      </c>
      <c r="K169" s="95" t="s">
        <v>49</v>
      </c>
      <c r="L169" s="26" t="s">
        <v>49</v>
      </c>
      <c r="M169" s="90" t="s">
        <v>49</v>
      </c>
      <c r="N169" s="95" t="s">
        <v>49</v>
      </c>
      <c r="O169" s="96"/>
      <c r="P169" s="26" t="s">
        <v>49</v>
      </c>
      <c r="Q169" s="26" t="s">
        <v>49</v>
      </c>
      <c r="R169" s="97"/>
    </row>
    <row r="170" spans="1:18" s="70" customFormat="1" ht="16.5" hidden="1" customHeight="1">
      <c r="A170" s="25">
        <v>0</v>
      </c>
      <c r="B170" s="25">
        <v>0</v>
      </c>
      <c r="C170" s="28" t="e">
        <v>#DIV/0!</v>
      </c>
      <c r="D170" s="95" t="e">
        <v>#DIV/0!</v>
      </c>
      <c r="E170" s="86" t="s">
        <v>49</v>
      </c>
      <c r="F170" s="87" t="s">
        <v>49</v>
      </c>
      <c r="G170" s="88" t="s">
        <v>49</v>
      </c>
      <c r="H170" s="96"/>
      <c r="I170" s="26" t="s">
        <v>49</v>
      </c>
      <c r="J170" s="89" t="s">
        <v>49</v>
      </c>
      <c r="K170" s="95" t="s">
        <v>49</v>
      </c>
      <c r="L170" s="26" t="s">
        <v>49</v>
      </c>
      <c r="M170" s="90" t="s">
        <v>49</v>
      </c>
      <c r="N170" s="95" t="s">
        <v>49</v>
      </c>
      <c r="O170" s="96"/>
      <c r="P170" s="26" t="s">
        <v>49</v>
      </c>
      <c r="Q170" s="26" t="s">
        <v>49</v>
      </c>
      <c r="R170" s="97"/>
    </row>
    <row r="171" spans="1:18" s="70" customFormat="1" ht="16.5" hidden="1" customHeight="1">
      <c r="A171" s="25">
        <v>0</v>
      </c>
      <c r="B171" s="25">
        <v>0</v>
      </c>
      <c r="C171" s="28" t="e">
        <v>#DIV/0!</v>
      </c>
      <c r="D171" s="95" t="e">
        <v>#DIV/0!</v>
      </c>
      <c r="E171" s="86" t="s">
        <v>49</v>
      </c>
      <c r="F171" s="87" t="s">
        <v>49</v>
      </c>
      <c r="G171" s="88" t="s">
        <v>49</v>
      </c>
      <c r="H171" s="96"/>
      <c r="I171" s="26" t="s">
        <v>49</v>
      </c>
      <c r="J171" s="89" t="s">
        <v>49</v>
      </c>
      <c r="K171" s="95" t="s">
        <v>49</v>
      </c>
      <c r="L171" s="26" t="s">
        <v>49</v>
      </c>
      <c r="M171" s="90" t="s">
        <v>49</v>
      </c>
      <c r="N171" s="95" t="s">
        <v>49</v>
      </c>
      <c r="O171" s="96"/>
      <c r="P171" s="26" t="s">
        <v>49</v>
      </c>
      <c r="Q171" s="26" t="s">
        <v>49</v>
      </c>
      <c r="R171" s="97"/>
    </row>
    <row r="172" spans="1:18" s="70" customFormat="1" ht="16.5" hidden="1" customHeight="1">
      <c r="A172" s="25">
        <v>0</v>
      </c>
      <c r="B172" s="25">
        <v>0</v>
      </c>
      <c r="C172" s="28" t="e">
        <v>#DIV/0!</v>
      </c>
      <c r="D172" s="95" t="e">
        <v>#DIV/0!</v>
      </c>
      <c r="E172" s="86" t="s">
        <v>49</v>
      </c>
      <c r="F172" s="87" t="s">
        <v>49</v>
      </c>
      <c r="G172" s="88" t="s">
        <v>49</v>
      </c>
      <c r="H172" s="96"/>
      <c r="I172" s="26" t="s">
        <v>49</v>
      </c>
      <c r="J172" s="89" t="s">
        <v>49</v>
      </c>
      <c r="K172" s="95" t="s">
        <v>49</v>
      </c>
      <c r="L172" s="26" t="s">
        <v>49</v>
      </c>
      <c r="M172" s="90" t="s">
        <v>49</v>
      </c>
      <c r="N172" s="95" t="s">
        <v>49</v>
      </c>
      <c r="O172" s="96"/>
      <c r="P172" s="26" t="s">
        <v>49</v>
      </c>
      <c r="Q172" s="26" t="s">
        <v>49</v>
      </c>
      <c r="R172" s="97"/>
    </row>
    <row r="173" spans="1:18" s="70" customFormat="1" ht="16.5" hidden="1" customHeight="1">
      <c r="A173" s="25">
        <v>0</v>
      </c>
      <c r="B173" s="25">
        <v>0</v>
      </c>
      <c r="C173" s="28" t="e">
        <v>#DIV/0!</v>
      </c>
      <c r="D173" s="95" t="e">
        <v>#DIV/0!</v>
      </c>
      <c r="E173" s="86" t="s">
        <v>49</v>
      </c>
      <c r="F173" s="87" t="s">
        <v>49</v>
      </c>
      <c r="G173" s="88" t="s">
        <v>49</v>
      </c>
      <c r="H173" s="96"/>
      <c r="I173" s="26" t="s">
        <v>49</v>
      </c>
      <c r="J173" s="89" t="s">
        <v>49</v>
      </c>
      <c r="K173" s="95" t="s">
        <v>49</v>
      </c>
      <c r="L173" s="26" t="s">
        <v>49</v>
      </c>
      <c r="M173" s="90" t="s">
        <v>49</v>
      </c>
      <c r="N173" s="95" t="s">
        <v>49</v>
      </c>
      <c r="O173" s="96"/>
      <c r="P173" s="26" t="s">
        <v>49</v>
      </c>
      <c r="Q173" s="26" t="s">
        <v>49</v>
      </c>
      <c r="R173" s="97"/>
    </row>
    <row r="174" spans="1:18" s="70" customFormat="1" ht="16.5" hidden="1" customHeight="1">
      <c r="A174" s="25">
        <v>0</v>
      </c>
      <c r="B174" s="25">
        <v>0</v>
      </c>
      <c r="C174" s="28" t="e">
        <v>#DIV/0!</v>
      </c>
      <c r="D174" s="95" t="e">
        <v>#DIV/0!</v>
      </c>
      <c r="E174" s="86" t="s">
        <v>49</v>
      </c>
      <c r="F174" s="87" t="s">
        <v>49</v>
      </c>
      <c r="G174" s="88" t="s">
        <v>49</v>
      </c>
      <c r="H174" s="96"/>
      <c r="I174" s="26" t="s">
        <v>49</v>
      </c>
      <c r="J174" s="89" t="s">
        <v>49</v>
      </c>
      <c r="K174" s="95" t="s">
        <v>49</v>
      </c>
      <c r="L174" s="26" t="s">
        <v>49</v>
      </c>
      <c r="M174" s="90" t="s">
        <v>49</v>
      </c>
      <c r="N174" s="95" t="s">
        <v>49</v>
      </c>
      <c r="O174" s="96"/>
      <c r="P174" s="26" t="s">
        <v>49</v>
      </c>
      <c r="Q174" s="26" t="s">
        <v>49</v>
      </c>
      <c r="R174" s="97"/>
    </row>
    <row r="175" spans="1:18" s="70" customFormat="1" ht="16.5" hidden="1" customHeight="1">
      <c r="A175" s="25">
        <v>0</v>
      </c>
      <c r="B175" s="25">
        <v>0</v>
      </c>
      <c r="C175" s="28" t="e">
        <v>#DIV/0!</v>
      </c>
      <c r="D175" s="95" t="e">
        <v>#DIV/0!</v>
      </c>
      <c r="E175" s="86" t="s">
        <v>49</v>
      </c>
      <c r="F175" s="87" t="s">
        <v>49</v>
      </c>
      <c r="G175" s="88" t="s">
        <v>49</v>
      </c>
      <c r="H175" s="96"/>
      <c r="I175" s="26" t="s">
        <v>49</v>
      </c>
      <c r="J175" s="89" t="s">
        <v>49</v>
      </c>
      <c r="K175" s="95" t="s">
        <v>49</v>
      </c>
      <c r="L175" s="26" t="s">
        <v>49</v>
      </c>
      <c r="M175" s="90" t="s">
        <v>49</v>
      </c>
      <c r="N175" s="95" t="s">
        <v>49</v>
      </c>
      <c r="O175" s="96"/>
      <c r="P175" s="26" t="s">
        <v>49</v>
      </c>
      <c r="Q175" s="26" t="s">
        <v>49</v>
      </c>
      <c r="R175" s="97"/>
    </row>
    <row r="176" spans="1:18" s="70" customFormat="1" ht="16.5" hidden="1" customHeight="1">
      <c r="A176" s="25">
        <v>0</v>
      </c>
      <c r="B176" s="25">
        <v>0</v>
      </c>
      <c r="C176" s="28" t="e">
        <v>#DIV/0!</v>
      </c>
      <c r="D176" s="95" t="e">
        <v>#DIV/0!</v>
      </c>
      <c r="E176" s="86" t="s">
        <v>49</v>
      </c>
      <c r="F176" s="87" t="s">
        <v>49</v>
      </c>
      <c r="G176" s="88" t="s">
        <v>49</v>
      </c>
      <c r="H176" s="96"/>
      <c r="I176" s="26" t="s">
        <v>49</v>
      </c>
      <c r="J176" s="89" t="s">
        <v>49</v>
      </c>
      <c r="K176" s="95" t="s">
        <v>49</v>
      </c>
      <c r="L176" s="26" t="s">
        <v>49</v>
      </c>
      <c r="M176" s="90" t="s">
        <v>49</v>
      </c>
      <c r="N176" s="95" t="s">
        <v>49</v>
      </c>
      <c r="O176" s="96"/>
      <c r="P176" s="26" t="s">
        <v>49</v>
      </c>
      <c r="Q176" s="26" t="s">
        <v>49</v>
      </c>
      <c r="R176" s="97"/>
    </row>
    <row r="177" spans="1:18" s="70" customFormat="1" ht="16.5" hidden="1" customHeight="1">
      <c r="A177" s="25">
        <v>0</v>
      </c>
      <c r="B177" s="25">
        <v>0</v>
      </c>
      <c r="C177" s="28" t="e">
        <v>#DIV/0!</v>
      </c>
      <c r="D177" s="95" t="e">
        <v>#DIV/0!</v>
      </c>
      <c r="E177" s="86" t="s">
        <v>49</v>
      </c>
      <c r="F177" s="87" t="s">
        <v>49</v>
      </c>
      <c r="G177" s="88" t="s">
        <v>49</v>
      </c>
      <c r="H177" s="96"/>
      <c r="I177" s="26" t="s">
        <v>49</v>
      </c>
      <c r="J177" s="89" t="s">
        <v>49</v>
      </c>
      <c r="K177" s="95" t="s">
        <v>49</v>
      </c>
      <c r="L177" s="26" t="s">
        <v>49</v>
      </c>
      <c r="M177" s="90" t="s">
        <v>49</v>
      </c>
      <c r="N177" s="95" t="s">
        <v>49</v>
      </c>
      <c r="O177" s="96"/>
      <c r="P177" s="26" t="s">
        <v>49</v>
      </c>
      <c r="Q177" s="26" t="s">
        <v>49</v>
      </c>
      <c r="R177" s="97"/>
    </row>
    <row r="178" spans="1:18" s="70" customFormat="1" ht="16.5" hidden="1" customHeight="1">
      <c r="A178" s="25">
        <v>0</v>
      </c>
      <c r="B178" s="25">
        <v>0</v>
      </c>
      <c r="C178" s="28" t="e">
        <v>#DIV/0!</v>
      </c>
      <c r="D178" s="95" t="e">
        <v>#DIV/0!</v>
      </c>
      <c r="E178" s="86" t="s">
        <v>49</v>
      </c>
      <c r="F178" s="87" t="s">
        <v>49</v>
      </c>
      <c r="G178" s="88" t="s">
        <v>49</v>
      </c>
      <c r="H178" s="96"/>
      <c r="I178" s="26" t="s">
        <v>49</v>
      </c>
      <c r="J178" s="89" t="s">
        <v>49</v>
      </c>
      <c r="K178" s="95" t="s">
        <v>49</v>
      </c>
      <c r="L178" s="26" t="s">
        <v>49</v>
      </c>
      <c r="M178" s="90" t="s">
        <v>49</v>
      </c>
      <c r="N178" s="95" t="s">
        <v>49</v>
      </c>
      <c r="O178" s="96"/>
      <c r="P178" s="26" t="s">
        <v>49</v>
      </c>
      <c r="Q178" s="26" t="s">
        <v>49</v>
      </c>
      <c r="R178" s="97"/>
    </row>
    <row r="179" spans="1:18" s="70" customFormat="1" ht="16.5" hidden="1" customHeight="1">
      <c r="A179" s="25">
        <v>0</v>
      </c>
      <c r="B179" s="25">
        <v>0</v>
      </c>
      <c r="C179" s="28" t="e">
        <v>#DIV/0!</v>
      </c>
      <c r="D179" s="95" t="e">
        <v>#DIV/0!</v>
      </c>
      <c r="E179" s="86" t="s">
        <v>49</v>
      </c>
      <c r="F179" s="87" t="s">
        <v>49</v>
      </c>
      <c r="G179" s="88" t="s">
        <v>49</v>
      </c>
      <c r="H179" s="96"/>
      <c r="I179" s="26" t="s">
        <v>49</v>
      </c>
      <c r="J179" s="89" t="s">
        <v>49</v>
      </c>
      <c r="K179" s="95" t="s">
        <v>49</v>
      </c>
      <c r="L179" s="26" t="s">
        <v>49</v>
      </c>
      <c r="M179" s="90" t="s">
        <v>49</v>
      </c>
      <c r="N179" s="95" t="s">
        <v>49</v>
      </c>
      <c r="O179" s="96"/>
      <c r="P179" s="26" t="s">
        <v>49</v>
      </c>
      <c r="Q179" s="26" t="s">
        <v>49</v>
      </c>
      <c r="R179" s="97"/>
    </row>
    <row r="180" spans="1:18" s="70" customFormat="1" ht="16.5" hidden="1" customHeight="1">
      <c r="A180" s="25">
        <v>0</v>
      </c>
      <c r="B180" s="25">
        <v>0</v>
      </c>
      <c r="C180" s="28" t="e">
        <v>#DIV/0!</v>
      </c>
      <c r="D180" s="95" t="e">
        <v>#DIV/0!</v>
      </c>
      <c r="E180" s="86" t="s">
        <v>49</v>
      </c>
      <c r="F180" s="87" t="s">
        <v>49</v>
      </c>
      <c r="G180" s="88" t="s">
        <v>49</v>
      </c>
      <c r="H180" s="96"/>
      <c r="I180" s="26" t="s">
        <v>49</v>
      </c>
      <c r="J180" s="89" t="s">
        <v>49</v>
      </c>
      <c r="K180" s="95" t="s">
        <v>49</v>
      </c>
      <c r="L180" s="26" t="s">
        <v>49</v>
      </c>
      <c r="M180" s="90" t="s">
        <v>49</v>
      </c>
      <c r="N180" s="95" t="s">
        <v>49</v>
      </c>
      <c r="O180" s="96"/>
      <c r="P180" s="26" t="s">
        <v>49</v>
      </c>
      <c r="Q180" s="26" t="s">
        <v>49</v>
      </c>
      <c r="R180" s="97"/>
    </row>
    <row r="181" spans="1:18" s="70" customFormat="1" ht="16.5" hidden="1" customHeight="1">
      <c r="A181" s="25">
        <v>0</v>
      </c>
      <c r="B181" s="25">
        <v>0</v>
      </c>
      <c r="C181" s="28" t="e">
        <v>#DIV/0!</v>
      </c>
      <c r="D181" s="95" t="e">
        <v>#DIV/0!</v>
      </c>
      <c r="E181" s="86" t="s">
        <v>49</v>
      </c>
      <c r="F181" s="87" t="s">
        <v>49</v>
      </c>
      <c r="G181" s="88" t="s">
        <v>49</v>
      </c>
      <c r="H181" s="96"/>
      <c r="I181" s="26" t="s">
        <v>49</v>
      </c>
      <c r="J181" s="89" t="s">
        <v>49</v>
      </c>
      <c r="K181" s="95" t="s">
        <v>49</v>
      </c>
      <c r="L181" s="26" t="s">
        <v>49</v>
      </c>
      <c r="M181" s="90" t="s">
        <v>49</v>
      </c>
      <c r="N181" s="95" t="s">
        <v>49</v>
      </c>
      <c r="O181" s="96"/>
      <c r="P181" s="26" t="s">
        <v>49</v>
      </c>
      <c r="Q181" s="26" t="s">
        <v>49</v>
      </c>
      <c r="R181" s="97"/>
    </row>
    <row r="182" spans="1:18" s="70" customFormat="1" ht="16.5" hidden="1" customHeight="1">
      <c r="A182" s="25">
        <v>0</v>
      </c>
      <c r="B182" s="25">
        <v>0</v>
      </c>
      <c r="C182" s="28" t="e">
        <v>#DIV/0!</v>
      </c>
      <c r="D182" s="95" t="e">
        <v>#DIV/0!</v>
      </c>
      <c r="E182" s="86" t="s">
        <v>49</v>
      </c>
      <c r="F182" s="87" t="s">
        <v>49</v>
      </c>
      <c r="G182" s="88" t="s">
        <v>49</v>
      </c>
      <c r="H182" s="96"/>
      <c r="I182" s="26" t="s">
        <v>49</v>
      </c>
      <c r="J182" s="89" t="s">
        <v>49</v>
      </c>
      <c r="K182" s="95" t="s">
        <v>49</v>
      </c>
      <c r="L182" s="26" t="s">
        <v>49</v>
      </c>
      <c r="M182" s="90" t="s">
        <v>49</v>
      </c>
      <c r="N182" s="95" t="s">
        <v>49</v>
      </c>
      <c r="O182" s="96"/>
      <c r="P182" s="26" t="s">
        <v>49</v>
      </c>
      <c r="Q182" s="26" t="s">
        <v>49</v>
      </c>
      <c r="R182" s="97"/>
    </row>
    <row r="183" spans="1:18" s="70" customFormat="1" ht="16.5" hidden="1" customHeight="1">
      <c r="A183" s="25">
        <v>0</v>
      </c>
      <c r="B183" s="25">
        <v>0</v>
      </c>
      <c r="C183" s="28" t="e">
        <v>#DIV/0!</v>
      </c>
      <c r="D183" s="95" t="e">
        <v>#DIV/0!</v>
      </c>
      <c r="E183" s="86" t="s">
        <v>49</v>
      </c>
      <c r="F183" s="87" t="s">
        <v>49</v>
      </c>
      <c r="G183" s="88" t="s">
        <v>49</v>
      </c>
      <c r="H183" s="96"/>
      <c r="I183" s="26" t="s">
        <v>49</v>
      </c>
      <c r="J183" s="89" t="s">
        <v>49</v>
      </c>
      <c r="K183" s="95" t="s">
        <v>49</v>
      </c>
      <c r="L183" s="26" t="s">
        <v>49</v>
      </c>
      <c r="M183" s="90" t="s">
        <v>49</v>
      </c>
      <c r="N183" s="95" t="s">
        <v>49</v>
      </c>
      <c r="O183" s="96"/>
      <c r="P183" s="26" t="s">
        <v>49</v>
      </c>
      <c r="Q183" s="26" t="s">
        <v>49</v>
      </c>
      <c r="R183" s="97"/>
    </row>
    <row r="184" spans="1:18" s="70" customFormat="1" ht="16.5" hidden="1" customHeight="1">
      <c r="A184" s="25">
        <v>0</v>
      </c>
      <c r="B184" s="25">
        <v>0</v>
      </c>
      <c r="C184" s="28" t="e">
        <v>#DIV/0!</v>
      </c>
      <c r="D184" s="95" t="e">
        <v>#DIV/0!</v>
      </c>
      <c r="E184" s="86" t="s">
        <v>49</v>
      </c>
      <c r="F184" s="87" t="s">
        <v>49</v>
      </c>
      <c r="G184" s="88" t="s">
        <v>49</v>
      </c>
      <c r="H184" s="96"/>
      <c r="I184" s="26" t="s">
        <v>49</v>
      </c>
      <c r="J184" s="89" t="s">
        <v>49</v>
      </c>
      <c r="K184" s="95" t="s">
        <v>49</v>
      </c>
      <c r="L184" s="26" t="s">
        <v>49</v>
      </c>
      <c r="M184" s="90" t="s">
        <v>49</v>
      </c>
      <c r="N184" s="95" t="s">
        <v>49</v>
      </c>
      <c r="O184" s="96"/>
      <c r="P184" s="26" t="s">
        <v>49</v>
      </c>
      <c r="Q184" s="26" t="s">
        <v>49</v>
      </c>
      <c r="R184" s="97"/>
    </row>
    <row r="185" spans="1:18" s="70" customFormat="1" ht="16.5" hidden="1" customHeight="1">
      <c r="A185" s="25">
        <v>0</v>
      </c>
      <c r="B185" s="25">
        <v>0</v>
      </c>
      <c r="C185" s="28" t="e">
        <v>#DIV/0!</v>
      </c>
      <c r="D185" s="95" t="e">
        <v>#DIV/0!</v>
      </c>
      <c r="E185" s="86" t="s">
        <v>49</v>
      </c>
      <c r="F185" s="87" t="s">
        <v>49</v>
      </c>
      <c r="G185" s="88" t="s">
        <v>49</v>
      </c>
      <c r="H185" s="96"/>
      <c r="I185" s="26" t="s">
        <v>49</v>
      </c>
      <c r="J185" s="89" t="s">
        <v>49</v>
      </c>
      <c r="K185" s="95" t="s">
        <v>49</v>
      </c>
      <c r="L185" s="26" t="s">
        <v>49</v>
      </c>
      <c r="M185" s="90" t="s">
        <v>49</v>
      </c>
      <c r="N185" s="95" t="s">
        <v>49</v>
      </c>
      <c r="O185" s="96"/>
      <c r="P185" s="26" t="s">
        <v>49</v>
      </c>
      <c r="Q185" s="26" t="s">
        <v>49</v>
      </c>
      <c r="R185" s="97"/>
    </row>
    <row r="186" spans="1:18" s="70" customFormat="1" ht="16.5" hidden="1" customHeight="1">
      <c r="A186" s="25">
        <v>0</v>
      </c>
      <c r="B186" s="25">
        <v>0</v>
      </c>
      <c r="C186" s="28" t="e">
        <v>#DIV/0!</v>
      </c>
      <c r="D186" s="95" t="e">
        <v>#DIV/0!</v>
      </c>
      <c r="E186" s="86" t="s">
        <v>49</v>
      </c>
      <c r="F186" s="87" t="s">
        <v>49</v>
      </c>
      <c r="G186" s="88" t="s">
        <v>49</v>
      </c>
      <c r="H186" s="96"/>
      <c r="I186" s="26" t="s">
        <v>49</v>
      </c>
      <c r="J186" s="89" t="s">
        <v>49</v>
      </c>
      <c r="K186" s="95" t="s">
        <v>49</v>
      </c>
      <c r="L186" s="26" t="s">
        <v>49</v>
      </c>
      <c r="M186" s="90" t="s">
        <v>49</v>
      </c>
      <c r="N186" s="95" t="s">
        <v>49</v>
      </c>
      <c r="O186" s="96"/>
      <c r="P186" s="26" t="s">
        <v>49</v>
      </c>
      <c r="Q186" s="26" t="s">
        <v>49</v>
      </c>
      <c r="R186" s="97"/>
    </row>
    <row r="187" spans="1:18" s="70" customFormat="1" ht="16.5" hidden="1" customHeight="1">
      <c r="A187" s="25">
        <v>0</v>
      </c>
      <c r="B187" s="25">
        <v>0</v>
      </c>
      <c r="C187" s="28" t="e">
        <v>#DIV/0!</v>
      </c>
      <c r="D187" s="95" t="e">
        <v>#DIV/0!</v>
      </c>
      <c r="E187" s="86" t="s">
        <v>49</v>
      </c>
      <c r="F187" s="87" t="s">
        <v>49</v>
      </c>
      <c r="G187" s="88" t="s">
        <v>49</v>
      </c>
      <c r="H187" s="96"/>
      <c r="I187" s="26" t="s">
        <v>49</v>
      </c>
      <c r="J187" s="89" t="s">
        <v>49</v>
      </c>
      <c r="K187" s="95" t="s">
        <v>49</v>
      </c>
      <c r="L187" s="26" t="s">
        <v>49</v>
      </c>
      <c r="M187" s="90" t="s">
        <v>49</v>
      </c>
      <c r="N187" s="95" t="s">
        <v>49</v>
      </c>
      <c r="O187" s="96"/>
      <c r="P187" s="26" t="s">
        <v>49</v>
      </c>
      <c r="Q187" s="26" t="s">
        <v>49</v>
      </c>
      <c r="R187" s="97"/>
    </row>
    <row r="188" spans="1:18" s="70" customFormat="1" ht="16.5" hidden="1" customHeight="1">
      <c r="A188" s="25">
        <v>0</v>
      </c>
      <c r="B188" s="25">
        <v>0</v>
      </c>
      <c r="C188" s="28" t="e">
        <v>#DIV/0!</v>
      </c>
      <c r="D188" s="95" t="e">
        <v>#DIV/0!</v>
      </c>
      <c r="E188" s="86" t="s">
        <v>49</v>
      </c>
      <c r="F188" s="87" t="s">
        <v>49</v>
      </c>
      <c r="G188" s="88" t="s">
        <v>49</v>
      </c>
      <c r="H188" s="96"/>
      <c r="I188" s="26" t="s">
        <v>49</v>
      </c>
      <c r="J188" s="89" t="s">
        <v>49</v>
      </c>
      <c r="K188" s="95" t="s">
        <v>49</v>
      </c>
      <c r="L188" s="26" t="s">
        <v>49</v>
      </c>
      <c r="M188" s="90" t="s">
        <v>49</v>
      </c>
      <c r="N188" s="95" t="s">
        <v>49</v>
      </c>
      <c r="O188" s="96"/>
      <c r="P188" s="26" t="s">
        <v>49</v>
      </c>
      <c r="Q188" s="26" t="s">
        <v>49</v>
      </c>
      <c r="R188" s="97"/>
    </row>
    <row r="189" spans="1:18" s="70" customFormat="1" ht="16.5" hidden="1" customHeight="1">
      <c r="A189" s="25">
        <v>0</v>
      </c>
      <c r="B189" s="25">
        <v>0</v>
      </c>
      <c r="C189" s="28" t="e">
        <v>#DIV/0!</v>
      </c>
      <c r="D189" s="95" t="e">
        <v>#DIV/0!</v>
      </c>
      <c r="E189" s="86" t="s">
        <v>49</v>
      </c>
      <c r="F189" s="87" t="s">
        <v>49</v>
      </c>
      <c r="G189" s="88" t="s">
        <v>49</v>
      </c>
      <c r="H189" s="96"/>
      <c r="I189" s="26" t="s">
        <v>49</v>
      </c>
      <c r="J189" s="89" t="s">
        <v>49</v>
      </c>
      <c r="K189" s="95" t="s">
        <v>49</v>
      </c>
      <c r="L189" s="26" t="s">
        <v>49</v>
      </c>
      <c r="M189" s="90" t="s">
        <v>49</v>
      </c>
      <c r="N189" s="95" t="s">
        <v>49</v>
      </c>
      <c r="O189" s="96"/>
      <c r="P189" s="26" t="s">
        <v>49</v>
      </c>
      <c r="Q189" s="26" t="s">
        <v>49</v>
      </c>
      <c r="R189" s="97"/>
    </row>
    <row r="190" spans="1:18" s="70" customFormat="1" ht="16.5" hidden="1" customHeight="1">
      <c r="A190" s="25">
        <v>0</v>
      </c>
      <c r="B190" s="25">
        <v>0</v>
      </c>
      <c r="C190" s="28" t="e">
        <v>#DIV/0!</v>
      </c>
      <c r="D190" s="95" t="e">
        <v>#DIV/0!</v>
      </c>
      <c r="E190" s="86" t="s">
        <v>49</v>
      </c>
      <c r="F190" s="87" t="s">
        <v>49</v>
      </c>
      <c r="G190" s="88" t="s">
        <v>49</v>
      </c>
      <c r="H190" s="96"/>
      <c r="I190" s="26" t="s">
        <v>49</v>
      </c>
      <c r="J190" s="89" t="s">
        <v>49</v>
      </c>
      <c r="K190" s="95" t="s">
        <v>49</v>
      </c>
      <c r="L190" s="26" t="s">
        <v>49</v>
      </c>
      <c r="M190" s="90" t="s">
        <v>49</v>
      </c>
      <c r="N190" s="95" t="s">
        <v>49</v>
      </c>
      <c r="O190" s="96"/>
      <c r="P190" s="26" t="s">
        <v>49</v>
      </c>
      <c r="Q190" s="26" t="s">
        <v>49</v>
      </c>
      <c r="R190" s="97"/>
    </row>
    <row r="191" spans="1:18" s="70" customFormat="1" ht="16.5" hidden="1" customHeight="1">
      <c r="A191" s="25">
        <v>0</v>
      </c>
      <c r="B191" s="25">
        <v>0</v>
      </c>
      <c r="C191" s="28" t="e">
        <v>#DIV/0!</v>
      </c>
      <c r="D191" s="95" t="e">
        <v>#DIV/0!</v>
      </c>
      <c r="E191" s="86" t="s">
        <v>49</v>
      </c>
      <c r="F191" s="87" t="s">
        <v>49</v>
      </c>
      <c r="G191" s="88" t="s">
        <v>49</v>
      </c>
      <c r="H191" s="96"/>
      <c r="I191" s="26" t="s">
        <v>49</v>
      </c>
      <c r="J191" s="89" t="s">
        <v>49</v>
      </c>
      <c r="K191" s="95" t="s">
        <v>49</v>
      </c>
      <c r="L191" s="26" t="s">
        <v>49</v>
      </c>
      <c r="M191" s="90" t="s">
        <v>49</v>
      </c>
      <c r="N191" s="95" t="s">
        <v>49</v>
      </c>
      <c r="O191" s="96"/>
      <c r="P191" s="26" t="s">
        <v>49</v>
      </c>
      <c r="Q191" s="26" t="s">
        <v>49</v>
      </c>
      <c r="R191" s="97"/>
    </row>
    <row r="192" spans="1:18" s="70" customFormat="1" ht="16.5" hidden="1" customHeight="1">
      <c r="A192" s="25">
        <v>0</v>
      </c>
      <c r="B192" s="25">
        <v>0</v>
      </c>
      <c r="C192" s="28" t="e">
        <v>#DIV/0!</v>
      </c>
      <c r="D192" s="95" t="e">
        <v>#DIV/0!</v>
      </c>
      <c r="E192" s="86" t="s">
        <v>49</v>
      </c>
      <c r="F192" s="87" t="s">
        <v>49</v>
      </c>
      <c r="G192" s="88" t="s">
        <v>49</v>
      </c>
      <c r="H192" s="96"/>
      <c r="I192" s="26" t="s">
        <v>49</v>
      </c>
      <c r="J192" s="89" t="s">
        <v>49</v>
      </c>
      <c r="K192" s="95" t="s">
        <v>49</v>
      </c>
      <c r="L192" s="26" t="s">
        <v>49</v>
      </c>
      <c r="M192" s="90" t="s">
        <v>49</v>
      </c>
      <c r="N192" s="95" t="s">
        <v>49</v>
      </c>
      <c r="O192" s="96"/>
      <c r="P192" s="26" t="s">
        <v>49</v>
      </c>
      <c r="Q192" s="26" t="s">
        <v>49</v>
      </c>
      <c r="R192" s="97"/>
    </row>
    <row r="193" spans="1:18" s="70" customFormat="1" ht="16.5" hidden="1" customHeight="1">
      <c r="A193" s="25">
        <v>0</v>
      </c>
      <c r="B193" s="25">
        <v>0</v>
      </c>
      <c r="C193" s="28" t="e">
        <v>#DIV/0!</v>
      </c>
      <c r="D193" s="95" t="e">
        <v>#DIV/0!</v>
      </c>
      <c r="E193" s="86" t="s">
        <v>49</v>
      </c>
      <c r="F193" s="87" t="s">
        <v>49</v>
      </c>
      <c r="G193" s="88" t="s">
        <v>49</v>
      </c>
      <c r="H193" s="96"/>
      <c r="I193" s="26" t="s">
        <v>49</v>
      </c>
      <c r="J193" s="89" t="s">
        <v>49</v>
      </c>
      <c r="K193" s="95" t="s">
        <v>49</v>
      </c>
      <c r="L193" s="26" t="s">
        <v>49</v>
      </c>
      <c r="M193" s="90" t="s">
        <v>49</v>
      </c>
      <c r="N193" s="95" t="s">
        <v>49</v>
      </c>
      <c r="O193" s="96"/>
      <c r="P193" s="26" t="s">
        <v>49</v>
      </c>
      <c r="Q193" s="26" t="s">
        <v>49</v>
      </c>
      <c r="R193" s="97"/>
    </row>
    <row r="194" spans="1:18" s="70" customFormat="1" ht="16.5" hidden="1" customHeight="1">
      <c r="A194" s="25">
        <v>0</v>
      </c>
      <c r="B194" s="25">
        <v>0</v>
      </c>
      <c r="C194" s="28" t="e">
        <v>#DIV/0!</v>
      </c>
      <c r="D194" s="95" t="e">
        <v>#DIV/0!</v>
      </c>
      <c r="E194" s="86" t="s">
        <v>49</v>
      </c>
      <c r="F194" s="87" t="s">
        <v>49</v>
      </c>
      <c r="G194" s="88" t="s">
        <v>49</v>
      </c>
      <c r="H194" s="96"/>
      <c r="I194" s="26" t="s">
        <v>49</v>
      </c>
      <c r="J194" s="89" t="s">
        <v>49</v>
      </c>
      <c r="K194" s="95" t="s">
        <v>49</v>
      </c>
      <c r="L194" s="26" t="s">
        <v>49</v>
      </c>
      <c r="M194" s="90" t="s">
        <v>49</v>
      </c>
      <c r="N194" s="95" t="s">
        <v>49</v>
      </c>
      <c r="O194" s="96"/>
      <c r="P194" s="26" t="s">
        <v>49</v>
      </c>
      <c r="Q194" s="26" t="s">
        <v>49</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66</v>
      </c>
      <c r="B196" s="226"/>
      <c r="C196" s="232" t="s">
        <v>82</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83</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198</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84</v>
      </c>
      <c r="B3" s="10" t="s">
        <v>51</v>
      </c>
      <c r="C3" s="75" t="s">
        <v>85</v>
      </c>
      <c r="D3" s="10" t="s">
        <v>86</v>
      </c>
      <c r="E3" s="10" t="s">
        <v>87</v>
      </c>
      <c r="F3" s="10" t="s">
        <v>88</v>
      </c>
      <c r="G3" s="74"/>
      <c r="H3" s="75" t="s">
        <v>89</v>
      </c>
      <c r="I3" s="10" t="s">
        <v>86</v>
      </c>
      <c r="J3" s="10" t="s">
        <v>87</v>
      </c>
      <c r="K3" s="10" t="s">
        <v>88</v>
      </c>
      <c r="L3" s="74"/>
      <c r="M3" s="75" t="s">
        <v>90</v>
      </c>
      <c r="N3" s="10" t="s">
        <v>86</v>
      </c>
      <c r="O3" s="10" t="s">
        <v>87</v>
      </c>
      <c r="P3" s="10" t="s">
        <v>88</v>
      </c>
      <c r="Q3" s="74"/>
      <c r="R3" s="75" t="s">
        <v>91</v>
      </c>
      <c r="S3" s="10" t="s">
        <v>86</v>
      </c>
      <c r="T3" s="10" t="s">
        <v>87</v>
      </c>
      <c r="U3" s="10" t="s">
        <v>88</v>
      </c>
      <c r="V3" s="104"/>
    </row>
    <row r="4" spans="1:23" s="109" customFormat="1" ht="16.5" customHeight="1" thickTop="1">
      <c r="A4" s="19" t="s">
        <v>65</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176</v>
      </c>
      <c r="B5" s="25"/>
      <c r="C5" s="110">
        <v>41510</v>
      </c>
      <c r="D5" s="111">
        <v>4.2350617404869249E-2</v>
      </c>
      <c r="E5" s="112">
        <v>749.98193249981932</v>
      </c>
      <c r="F5" s="85">
        <v>49.644038722988697</v>
      </c>
      <c r="G5" s="96"/>
      <c r="H5" s="110">
        <v>3722</v>
      </c>
      <c r="I5" s="111">
        <v>4.6060936069103782E-2</v>
      </c>
      <c r="J5" s="112">
        <v>67.247235672472357</v>
      </c>
      <c r="K5" s="85">
        <v>50.374731342960267</v>
      </c>
      <c r="L5" s="96"/>
      <c r="M5" s="110">
        <v>4252</v>
      </c>
      <c r="N5" s="111">
        <v>5.7541105622843224E-2</v>
      </c>
      <c r="O5" s="112">
        <v>76.823010768230105</v>
      </c>
      <c r="P5" s="85">
        <v>51.677989514942219</v>
      </c>
      <c r="Q5" s="113"/>
      <c r="R5" s="110">
        <v>14461</v>
      </c>
      <c r="S5" s="111">
        <v>4.3257941291725624E-2</v>
      </c>
      <c r="T5" s="112">
        <v>261.27412011274117</v>
      </c>
      <c r="U5" s="85">
        <v>49.961293482422825</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177</v>
      </c>
      <c r="B7" s="25" t="s">
        <v>0</v>
      </c>
      <c r="C7" s="119">
        <v>967</v>
      </c>
      <c r="D7" s="120">
        <v>2.3295591423753311E-2</v>
      </c>
      <c r="E7" s="112">
        <v>452.64330584083058</v>
      </c>
      <c r="F7" s="95">
        <v>44.655108565468026</v>
      </c>
      <c r="G7" s="96"/>
      <c r="H7" s="119">
        <v>125</v>
      </c>
      <c r="I7" s="120">
        <v>3.3584094572810315E-2</v>
      </c>
      <c r="J7" s="112">
        <v>58.511285656777481</v>
      </c>
      <c r="K7" s="95">
        <v>49.482221156832736</v>
      </c>
      <c r="L7" s="96"/>
      <c r="M7" s="119">
        <v>134</v>
      </c>
      <c r="N7" s="120">
        <v>3.1514581373471309E-2</v>
      </c>
      <c r="O7" s="112">
        <v>62.724098224065457</v>
      </c>
      <c r="P7" s="95">
        <v>50.411601812079425</v>
      </c>
      <c r="Q7" s="96"/>
      <c r="R7" s="119">
        <v>200</v>
      </c>
      <c r="S7" s="120">
        <v>1.3830302192102897E-2</v>
      </c>
      <c r="T7" s="112">
        <v>93.618057050843973</v>
      </c>
      <c r="U7" s="95">
        <v>46.26498287483836</v>
      </c>
      <c r="V7" s="97"/>
      <c r="W7" s="70"/>
    </row>
    <row r="8" spans="1:23" s="109" customFormat="1" ht="16.5" customHeight="1">
      <c r="A8" s="25" t="s">
        <v>177</v>
      </c>
      <c r="B8" s="25" t="s">
        <v>1</v>
      </c>
      <c r="C8" s="119">
        <v>626</v>
      </c>
      <c r="D8" s="120">
        <v>1.5080703444953023E-2</v>
      </c>
      <c r="E8" s="112">
        <v>459.99647287049555</v>
      </c>
      <c r="F8" s="95">
        <v>44.778484519543632</v>
      </c>
      <c r="G8" s="96"/>
      <c r="H8" s="119">
        <v>0</v>
      </c>
      <c r="I8" s="120">
        <v>0</v>
      </c>
      <c r="J8" s="112">
        <v>0</v>
      </c>
      <c r="K8" s="95">
        <v>43.504403248274343</v>
      </c>
      <c r="L8" s="96"/>
      <c r="M8" s="119">
        <v>151</v>
      </c>
      <c r="N8" s="120">
        <v>3.551269990592662E-2</v>
      </c>
      <c r="O8" s="112">
        <v>110.95761566045501</v>
      </c>
      <c r="P8" s="95">
        <v>54.744016326739491</v>
      </c>
      <c r="Q8" s="96"/>
      <c r="R8" s="119">
        <v>330</v>
      </c>
      <c r="S8" s="120">
        <v>2.2819998616969782E-2</v>
      </c>
      <c r="T8" s="112">
        <v>242.49015343013343</v>
      </c>
      <c r="U8" s="95">
        <v>49.547163661923562</v>
      </c>
      <c r="V8" s="97"/>
      <c r="W8" s="70"/>
    </row>
    <row r="9" spans="1:23" s="109" customFormat="1" ht="16.5" customHeight="1">
      <c r="A9" s="25" t="s">
        <v>177</v>
      </c>
      <c r="B9" s="25" t="s">
        <v>2</v>
      </c>
      <c r="C9" s="119">
        <v>1184</v>
      </c>
      <c r="D9" s="120">
        <v>2.8523247410262586E-2</v>
      </c>
      <c r="E9" s="112">
        <v>1106.9972699053817</v>
      </c>
      <c r="F9" s="95">
        <v>55.634261397699433</v>
      </c>
      <c r="G9" s="96"/>
      <c r="H9" s="119">
        <v>116</v>
      </c>
      <c r="I9" s="120">
        <v>3.1166039763567976E-2</v>
      </c>
      <c r="J9" s="112">
        <v>108.45581360559483</v>
      </c>
      <c r="K9" s="95">
        <v>54.584814447266652</v>
      </c>
      <c r="L9" s="96"/>
      <c r="M9" s="119">
        <v>141</v>
      </c>
      <c r="N9" s="120">
        <v>3.3160865475070557E-2</v>
      </c>
      <c r="O9" s="112">
        <v>131.82991136542128</v>
      </c>
      <c r="P9" s="95">
        <v>56.61880053640715</v>
      </c>
      <c r="Q9" s="96"/>
      <c r="R9" s="119">
        <v>149</v>
      </c>
      <c r="S9" s="120">
        <v>1.0303575133116659E-2</v>
      </c>
      <c r="T9" s="112">
        <v>139.30962264856578</v>
      </c>
      <c r="U9" s="95">
        <v>47.272344108971886</v>
      </c>
      <c r="V9" s="97"/>
      <c r="W9" s="70"/>
    </row>
    <row r="10" spans="1:23" s="109" customFormat="1" ht="16.5" customHeight="1">
      <c r="A10" s="25" t="s">
        <v>177</v>
      </c>
      <c r="B10" s="25" t="s">
        <v>3</v>
      </c>
      <c r="C10" s="119">
        <v>850</v>
      </c>
      <c r="D10" s="120">
        <v>2.0476993495543244E-2</v>
      </c>
      <c r="E10" s="112">
        <v>868.12648092164397</v>
      </c>
      <c r="F10" s="95">
        <v>51.626340542268601</v>
      </c>
      <c r="G10" s="96"/>
      <c r="H10" s="119">
        <v>131</v>
      </c>
      <c r="I10" s="120">
        <v>3.5196131112305212E-2</v>
      </c>
      <c r="J10" s="112">
        <v>133.79361058910041</v>
      </c>
      <c r="K10" s="95">
        <v>57.173455849882487</v>
      </c>
      <c r="L10" s="96"/>
      <c r="M10" s="119">
        <v>125</v>
      </c>
      <c r="N10" s="120">
        <v>2.9397930385700845E-2</v>
      </c>
      <c r="O10" s="112">
        <v>127.66565895906528</v>
      </c>
      <c r="P10" s="95">
        <v>56.244760480303057</v>
      </c>
      <c r="Q10" s="96"/>
      <c r="R10" s="119">
        <v>264</v>
      </c>
      <c r="S10" s="120">
        <v>1.8255998893575823E-2</v>
      </c>
      <c r="T10" s="112">
        <v>269.6298717215459</v>
      </c>
      <c r="U10" s="95">
        <v>50.14551260782698</v>
      </c>
      <c r="V10" s="97"/>
      <c r="W10" s="70"/>
    </row>
    <row r="11" spans="1:23" s="109" customFormat="1" ht="16.5" customHeight="1">
      <c r="A11" s="25" t="s">
        <v>177</v>
      </c>
      <c r="B11" s="25" t="s">
        <v>4</v>
      </c>
      <c r="C11" s="119">
        <v>969</v>
      </c>
      <c r="D11" s="120">
        <v>2.3343772584919296E-2</v>
      </c>
      <c r="E11" s="112">
        <v>596.42514218184499</v>
      </c>
      <c r="F11" s="95">
        <v>47.067568552538809</v>
      </c>
      <c r="G11" s="96"/>
      <c r="H11" s="119">
        <v>44</v>
      </c>
      <c r="I11" s="120">
        <v>1.1821601289629231E-2</v>
      </c>
      <c r="J11" s="112">
        <v>27.082256198143636</v>
      </c>
      <c r="K11" s="95">
        <v>46.271267696529335</v>
      </c>
      <c r="L11" s="96"/>
      <c r="M11" s="119">
        <v>69</v>
      </c>
      <c r="N11" s="120">
        <v>1.6227657572906867E-2</v>
      </c>
      <c r="O11" s="112">
        <v>42.469901765270698</v>
      </c>
      <c r="P11" s="95">
        <v>48.592336301605656</v>
      </c>
      <c r="Q11" s="96"/>
      <c r="R11" s="119">
        <v>504</v>
      </c>
      <c r="S11" s="120">
        <v>3.4852361524099304E-2</v>
      </c>
      <c r="T11" s="112">
        <v>310.21493463328164</v>
      </c>
      <c r="U11" s="95">
        <v>51.040290856882883</v>
      </c>
      <c r="V11" s="97"/>
      <c r="W11" s="70"/>
    </row>
    <row r="12" spans="1:23" s="109" customFormat="1" ht="16.5" customHeight="1">
      <c r="A12" s="25" t="s">
        <v>177</v>
      </c>
      <c r="B12" s="25" t="s">
        <v>5</v>
      </c>
      <c r="C12" s="119">
        <v>928</v>
      </c>
      <c r="D12" s="120">
        <v>2.2356058781016621E-2</v>
      </c>
      <c r="E12" s="112">
        <v>422.82912782379691</v>
      </c>
      <c r="F12" s="95">
        <v>44.154867969410333</v>
      </c>
      <c r="G12" s="96"/>
      <c r="H12" s="119">
        <v>92</v>
      </c>
      <c r="I12" s="120">
        <v>2.4717893605588393E-2</v>
      </c>
      <c r="J12" s="112">
        <v>41.918404913566071</v>
      </c>
      <c r="K12" s="95">
        <v>47.787005976582229</v>
      </c>
      <c r="L12" s="96"/>
      <c r="M12" s="119">
        <v>113</v>
      </c>
      <c r="N12" s="120">
        <v>2.6575729068673566E-2</v>
      </c>
      <c r="O12" s="112">
        <v>51.486736469923542</v>
      </c>
      <c r="P12" s="95">
        <v>49.402243346063841</v>
      </c>
      <c r="Q12" s="96"/>
      <c r="R12" s="119">
        <v>191</v>
      </c>
      <c r="S12" s="120">
        <v>1.3207938593458268E-2</v>
      </c>
      <c r="T12" s="112">
        <v>87.026253679251298</v>
      </c>
      <c r="U12" s="95">
        <v>46.11965348870973</v>
      </c>
      <c r="V12" s="97"/>
      <c r="W12" s="70"/>
    </row>
    <row r="13" spans="1:23" s="109" customFormat="1" ht="16.5" customHeight="1">
      <c r="A13" s="25" t="s">
        <v>177</v>
      </c>
      <c r="B13" s="25" t="s">
        <v>6</v>
      </c>
      <c r="C13" s="119">
        <v>1532</v>
      </c>
      <c r="D13" s="120">
        <v>3.690676945314382E-2</v>
      </c>
      <c r="E13" s="112">
        <v>696.9814153454198</v>
      </c>
      <c r="F13" s="95">
        <v>48.754763483619854</v>
      </c>
      <c r="G13" s="96"/>
      <c r="H13" s="119">
        <v>85</v>
      </c>
      <c r="I13" s="120">
        <v>2.2837184309511014E-2</v>
      </c>
      <c r="J13" s="112">
        <v>38.670639885352927</v>
      </c>
      <c r="K13" s="95">
        <v>47.455197373668831</v>
      </c>
      <c r="L13" s="96"/>
      <c r="M13" s="119">
        <v>366</v>
      </c>
      <c r="N13" s="120">
        <v>8.6077140169332073E-2</v>
      </c>
      <c r="O13" s="112">
        <v>166.51122585928437</v>
      </c>
      <c r="P13" s="95">
        <v>59.733933711151408</v>
      </c>
      <c r="Q13" s="96"/>
      <c r="R13" s="119">
        <v>791</v>
      </c>
      <c r="S13" s="120">
        <v>5.469884516976696E-2</v>
      </c>
      <c r="T13" s="112">
        <v>359.86442528604897</v>
      </c>
      <c r="U13" s="95">
        <v>52.134912402977733</v>
      </c>
      <c r="V13" s="97"/>
      <c r="W13" s="70"/>
    </row>
    <row r="14" spans="1:23" s="109" customFormat="1" ht="16.5" customHeight="1">
      <c r="A14" s="25" t="s">
        <v>177</v>
      </c>
      <c r="B14" s="25" t="s">
        <v>7</v>
      </c>
      <c r="C14" s="119">
        <v>4082</v>
      </c>
      <c r="D14" s="120">
        <v>9.8337749939773553E-2</v>
      </c>
      <c r="E14" s="112">
        <v>3020.2807188889628</v>
      </c>
      <c r="F14" s="95">
        <v>87.736506591246282</v>
      </c>
      <c r="G14" s="96"/>
      <c r="H14" s="119">
        <v>206</v>
      </c>
      <c r="I14" s="120">
        <v>5.5346587855991405E-2</v>
      </c>
      <c r="J14" s="112">
        <v>152.41985009581734</v>
      </c>
      <c r="K14" s="95">
        <v>59.076409559453779</v>
      </c>
      <c r="L14" s="96"/>
      <c r="M14" s="119">
        <v>231</v>
      </c>
      <c r="N14" s="120">
        <v>5.4327375352775167E-2</v>
      </c>
      <c r="O14" s="112">
        <v>170.91740471909614</v>
      </c>
      <c r="P14" s="95">
        <v>60.129704002455831</v>
      </c>
      <c r="Q14" s="96"/>
      <c r="R14" s="119">
        <v>349</v>
      </c>
      <c r="S14" s="120">
        <v>2.4133877325219558E-2</v>
      </c>
      <c r="T14" s="112">
        <v>258.22586254097206</v>
      </c>
      <c r="U14" s="95">
        <v>49.894088595278241</v>
      </c>
      <c r="V14" s="97"/>
      <c r="W14" s="70"/>
    </row>
    <row r="15" spans="1:23" s="109" customFormat="1" ht="16.5" customHeight="1">
      <c r="A15" s="25" t="s">
        <v>177</v>
      </c>
      <c r="B15" s="25" t="s">
        <v>8</v>
      </c>
      <c r="C15" s="119">
        <v>1576</v>
      </c>
      <c r="D15" s="120">
        <v>3.7966754998795468E-2</v>
      </c>
      <c r="E15" s="112">
        <v>641.21864090942381</v>
      </c>
      <c r="F15" s="95">
        <v>47.819141394499823</v>
      </c>
      <c r="G15" s="96"/>
      <c r="H15" s="119">
        <v>147</v>
      </c>
      <c r="I15" s="120">
        <v>3.9494895217624934E-2</v>
      </c>
      <c r="J15" s="112">
        <v>59.809099120358695</v>
      </c>
      <c r="K15" s="95">
        <v>49.614812544587778</v>
      </c>
      <c r="L15" s="96"/>
      <c r="M15" s="119">
        <v>176</v>
      </c>
      <c r="N15" s="120">
        <v>4.1392285983066796E-2</v>
      </c>
      <c r="O15" s="112">
        <v>71.608173096483881</v>
      </c>
      <c r="P15" s="95">
        <v>51.209584148270281</v>
      </c>
      <c r="Q15" s="96"/>
      <c r="R15" s="119">
        <v>376</v>
      </c>
      <c r="S15" s="120">
        <v>2.6000968121153448E-2</v>
      </c>
      <c r="T15" s="112">
        <v>152.98109706976101</v>
      </c>
      <c r="U15" s="95">
        <v>47.573758892317521</v>
      </c>
      <c r="V15" s="97"/>
      <c r="W15" s="70"/>
    </row>
    <row r="16" spans="1:23" s="109" customFormat="1" ht="16.5" customHeight="1">
      <c r="A16" s="25" t="s">
        <v>178</v>
      </c>
      <c r="B16" s="25" t="s">
        <v>9</v>
      </c>
      <c r="C16" s="119">
        <v>3144</v>
      </c>
      <c r="D16" s="120">
        <v>7.5740785352927012E-2</v>
      </c>
      <c r="E16" s="112">
        <v>694.70990779184331</v>
      </c>
      <c r="F16" s="95">
        <v>48.716650734313077</v>
      </c>
      <c r="G16" s="96"/>
      <c r="H16" s="119">
        <v>235</v>
      </c>
      <c r="I16" s="120">
        <v>6.3138097796883397E-2</v>
      </c>
      <c r="J16" s="112">
        <v>51.926472115484472</v>
      </c>
      <c r="K16" s="95">
        <v>48.809482284838737</v>
      </c>
      <c r="L16" s="96"/>
      <c r="M16" s="119">
        <v>289</v>
      </c>
      <c r="N16" s="120">
        <v>6.7968015051740355E-2</v>
      </c>
      <c r="O16" s="112">
        <v>63.858512516489419</v>
      </c>
      <c r="P16" s="95">
        <v>50.513496784856748</v>
      </c>
      <c r="Q16" s="96"/>
      <c r="R16" s="119">
        <v>1173</v>
      </c>
      <c r="S16" s="120">
        <v>8.1114722356683489E-2</v>
      </c>
      <c r="T16" s="112">
        <v>259.19043315516291</v>
      </c>
      <c r="U16" s="95">
        <v>49.915354468565994</v>
      </c>
      <c r="V16" s="97"/>
      <c r="W16" s="70"/>
    </row>
    <row r="17" spans="1:23" s="109" customFormat="1" ht="16.5" customHeight="1">
      <c r="A17" s="25" t="s">
        <v>178</v>
      </c>
      <c r="B17" s="25" t="s">
        <v>10</v>
      </c>
      <c r="C17" s="119">
        <v>3317</v>
      </c>
      <c r="D17" s="120">
        <v>7.9908455793784625E-2</v>
      </c>
      <c r="E17" s="112">
        <v>679.92210720508353</v>
      </c>
      <c r="F17" s="95">
        <v>48.468531930713105</v>
      </c>
      <c r="G17" s="96"/>
      <c r="H17" s="119">
        <v>386</v>
      </c>
      <c r="I17" s="120">
        <v>0.10370768404083826</v>
      </c>
      <c r="J17" s="112">
        <v>79.122681151993447</v>
      </c>
      <c r="K17" s="95">
        <v>51.587988748993133</v>
      </c>
      <c r="L17" s="96"/>
      <c r="M17" s="119">
        <v>202</v>
      </c>
      <c r="N17" s="120">
        <v>4.7507055503292567E-2</v>
      </c>
      <c r="O17" s="112">
        <v>41.406169929281539</v>
      </c>
      <c r="P17" s="95">
        <v>48.496790144267592</v>
      </c>
      <c r="Q17" s="96"/>
      <c r="R17" s="119">
        <v>1225</v>
      </c>
      <c r="S17" s="120">
        <v>8.4710600926630242E-2</v>
      </c>
      <c r="T17" s="112">
        <v>251.10177308598955</v>
      </c>
      <c r="U17" s="95">
        <v>49.737023906170577</v>
      </c>
      <c r="V17" s="97"/>
      <c r="W17" s="70"/>
    </row>
    <row r="18" spans="1:23" s="109" customFormat="1" ht="16.5" customHeight="1">
      <c r="A18" s="25" t="s">
        <v>178</v>
      </c>
      <c r="B18" s="25" t="s">
        <v>11</v>
      </c>
      <c r="C18" s="119">
        <v>406</v>
      </c>
      <c r="D18" s="120">
        <v>9.7807757166947732E-3</v>
      </c>
      <c r="E18" s="112">
        <v>425.79968536969062</v>
      </c>
      <c r="F18" s="95">
        <v>44.204709808971785</v>
      </c>
      <c r="G18" s="96"/>
      <c r="H18" s="119">
        <v>0</v>
      </c>
      <c r="I18" s="120">
        <v>0</v>
      </c>
      <c r="J18" s="112">
        <v>0</v>
      </c>
      <c r="K18" s="95">
        <v>43.504403248274343</v>
      </c>
      <c r="L18" s="96"/>
      <c r="M18" s="119">
        <v>43</v>
      </c>
      <c r="N18" s="120">
        <v>1.0112888052681091E-2</v>
      </c>
      <c r="O18" s="112">
        <v>45.097011012060825</v>
      </c>
      <c r="P18" s="95">
        <v>48.828307610299895</v>
      </c>
      <c r="Q18" s="96"/>
      <c r="R18" s="119">
        <v>0</v>
      </c>
      <c r="S18" s="120">
        <v>0</v>
      </c>
      <c r="T18" s="112">
        <v>0</v>
      </c>
      <c r="U18" s="95">
        <v>44.200987031092907</v>
      </c>
      <c r="V18" s="97"/>
      <c r="W18" s="70"/>
    </row>
    <row r="19" spans="1:23" s="109" customFormat="1" ht="16.5" customHeight="1">
      <c r="A19" s="25" t="s">
        <v>179</v>
      </c>
      <c r="B19" s="25" t="s">
        <v>12</v>
      </c>
      <c r="C19" s="119">
        <v>1221</v>
      </c>
      <c r="D19" s="120">
        <v>2.9414598891833295E-2</v>
      </c>
      <c r="E19" s="112">
        <v>620.16527582371259</v>
      </c>
      <c r="F19" s="95">
        <v>47.465895100287746</v>
      </c>
      <c r="G19" s="96"/>
      <c r="H19" s="119">
        <v>130</v>
      </c>
      <c r="I19" s="120">
        <v>3.4927458355722731E-2</v>
      </c>
      <c r="J19" s="112">
        <v>66.029062946013624</v>
      </c>
      <c r="K19" s="95">
        <v>50.250276468004039</v>
      </c>
      <c r="L19" s="96"/>
      <c r="M19" s="119">
        <v>113</v>
      </c>
      <c r="N19" s="120">
        <v>2.6575729068673566E-2</v>
      </c>
      <c r="O19" s="112">
        <v>57.394493176150306</v>
      </c>
      <c r="P19" s="95">
        <v>49.932887849378197</v>
      </c>
      <c r="Q19" s="96"/>
      <c r="R19" s="119">
        <v>425</v>
      </c>
      <c r="S19" s="120">
        <v>2.9389392158218657E-2</v>
      </c>
      <c r="T19" s="112">
        <v>215.86424424658298</v>
      </c>
      <c r="U19" s="95">
        <v>48.960142657407893</v>
      </c>
      <c r="V19" s="97"/>
      <c r="W19" s="70"/>
    </row>
    <row r="20" spans="1:23" s="109" customFormat="1" ht="16.5" customHeight="1">
      <c r="A20" s="25" t="s">
        <v>179</v>
      </c>
      <c r="B20" s="25" t="s">
        <v>13</v>
      </c>
      <c r="C20" s="119">
        <v>1096</v>
      </c>
      <c r="D20" s="120">
        <v>2.6403276318959286E-2</v>
      </c>
      <c r="E20" s="112">
        <v>487.32120069541094</v>
      </c>
      <c r="F20" s="95">
        <v>45.23695559080511</v>
      </c>
      <c r="G20" s="96"/>
      <c r="H20" s="119">
        <v>162</v>
      </c>
      <c r="I20" s="120">
        <v>4.3524986566362174E-2</v>
      </c>
      <c r="J20" s="112">
        <v>72.031053387460375</v>
      </c>
      <c r="K20" s="95">
        <v>50.863471094393532</v>
      </c>
      <c r="L20" s="96"/>
      <c r="M20" s="119">
        <v>103</v>
      </c>
      <c r="N20" s="120">
        <v>2.4223894637817496E-2</v>
      </c>
      <c r="O20" s="112">
        <v>45.797521598200113</v>
      </c>
      <c r="P20" s="95">
        <v>48.891228632700248</v>
      </c>
      <c r="Q20" s="96"/>
      <c r="R20" s="119">
        <v>429</v>
      </c>
      <c r="S20" s="120">
        <v>2.9665998202060714E-2</v>
      </c>
      <c r="T20" s="112">
        <v>190.74890063716359</v>
      </c>
      <c r="U20" s="95">
        <v>48.406425068546511</v>
      </c>
      <c r="V20" s="97"/>
      <c r="W20" s="70"/>
    </row>
    <row r="21" spans="1:23" s="109" customFormat="1" ht="16.5" customHeight="1">
      <c r="A21" s="25" t="s">
        <v>179</v>
      </c>
      <c r="B21" s="25" t="s">
        <v>14</v>
      </c>
      <c r="C21" s="119">
        <v>1477</v>
      </c>
      <c r="D21" s="120">
        <v>3.558178752107926E-2</v>
      </c>
      <c r="E21" s="112">
        <v>944.52438049560351</v>
      </c>
      <c r="F21" s="95">
        <v>52.90819143879839</v>
      </c>
      <c r="G21" s="96"/>
      <c r="H21" s="119">
        <v>201</v>
      </c>
      <c r="I21" s="120">
        <v>5.400322407307899E-2</v>
      </c>
      <c r="J21" s="112">
        <v>128.53717026378897</v>
      </c>
      <c r="K21" s="95">
        <v>56.636430509228816</v>
      </c>
      <c r="L21" s="96"/>
      <c r="M21" s="119">
        <v>126</v>
      </c>
      <c r="N21" s="120">
        <v>2.9633113828786452E-2</v>
      </c>
      <c r="O21" s="112">
        <v>80.57553956834532</v>
      </c>
      <c r="P21" s="95">
        <v>52.015047874033272</v>
      </c>
      <c r="Q21" s="96"/>
      <c r="R21" s="119">
        <v>541</v>
      </c>
      <c r="S21" s="120">
        <v>3.7410967429638335E-2</v>
      </c>
      <c r="T21" s="112">
        <v>345.96322941646685</v>
      </c>
      <c r="U21" s="95">
        <v>51.828432954442221</v>
      </c>
      <c r="V21" s="97"/>
      <c r="W21" s="70"/>
    </row>
    <row r="22" spans="1:23" s="109" customFormat="1" ht="16.5" customHeight="1">
      <c r="A22" s="25" t="s">
        <v>179</v>
      </c>
      <c r="B22" s="25" t="s">
        <v>15</v>
      </c>
      <c r="C22" s="119">
        <v>956</v>
      </c>
      <c r="D22" s="120">
        <v>2.3030595037340399E-2</v>
      </c>
      <c r="E22" s="112">
        <v>848.3374892404895</v>
      </c>
      <c r="F22" s="95">
        <v>51.294308681846161</v>
      </c>
      <c r="G22" s="96"/>
      <c r="H22" s="119">
        <v>60</v>
      </c>
      <c r="I22" s="120">
        <v>1.6120365394948953E-2</v>
      </c>
      <c r="J22" s="112">
        <v>53.242938655260843</v>
      </c>
      <c r="K22" s="95">
        <v>48.943979368079319</v>
      </c>
      <c r="L22" s="96"/>
      <c r="M22" s="119">
        <v>0</v>
      </c>
      <c r="N22" s="120">
        <v>0</v>
      </c>
      <c r="O22" s="112">
        <v>0</v>
      </c>
      <c r="P22" s="95">
        <v>44.777619303478751</v>
      </c>
      <c r="Q22" s="96"/>
      <c r="R22" s="119">
        <v>642</v>
      </c>
      <c r="S22" s="120">
        <v>4.4395270036650301E-2</v>
      </c>
      <c r="T22" s="112">
        <v>569.69944361129103</v>
      </c>
      <c r="U22" s="95">
        <v>56.761141779435903</v>
      </c>
      <c r="V22" s="97"/>
      <c r="W22" s="70"/>
    </row>
    <row r="23" spans="1:23" s="109" customFormat="1" ht="16.5" customHeight="1">
      <c r="A23" s="25" t="s">
        <v>179</v>
      </c>
      <c r="B23" s="25" t="s">
        <v>16</v>
      </c>
      <c r="C23" s="119">
        <v>0</v>
      </c>
      <c r="D23" s="120">
        <v>0</v>
      </c>
      <c r="E23" s="112">
        <v>0</v>
      </c>
      <c r="F23" s="95">
        <v>37.060381084268428</v>
      </c>
      <c r="G23" s="96"/>
      <c r="H23" s="119">
        <v>20</v>
      </c>
      <c r="I23" s="120">
        <v>5.3734551316496505E-3</v>
      </c>
      <c r="J23" s="112">
        <v>64.855048965561963</v>
      </c>
      <c r="K23" s="95">
        <v>50.130333080699081</v>
      </c>
      <c r="L23" s="96"/>
      <c r="M23" s="119">
        <v>0</v>
      </c>
      <c r="N23" s="120">
        <v>0</v>
      </c>
      <c r="O23" s="112">
        <v>0</v>
      </c>
      <c r="P23" s="95">
        <v>44.777619303478751</v>
      </c>
      <c r="Q23" s="96"/>
      <c r="R23" s="119">
        <v>567</v>
      </c>
      <c r="S23" s="120">
        <v>3.9208906714611712E-2</v>
      </c>
      <c r="T23" s="112">
        <v>1838.6406381736817</v>
      </c>
      <c r="U23" s="95">
        <v>84.737468505718439</v>
      </c>
      <c r="V23" s="97"/>
      <c r="W23" s="70"/>
    </row>
    <row r="24" spans="1:23" s="109" customFormat="1" ht="16.5" customHeight="1">
      <c r="A24" s="25" t="s">
        <v>180</v>
      </c>
      <c r="B24" s="25" t="s">
        <v>17</v>
      </c>
      <c r="C24" s="119">
        <v>2525</v>
      </c>
      <c r="D24" s="120">
        <v>6.0828715972054928E-2</v>
      </c>
      <c r="E24" s="112">
        <v>860.57346570827747</v>
      </c>
      <c r="F24" s="95">
        <v>51.499611412583768</v>
      </c>
      <c r="G24" s="96"/>
      <c r="H24" s="119">
        <v>238</v>
      </c>
      <c r="I24" s="120">
        <v>6.3944116066630849E-2</v>
      </c>
      <c r="J24" s="112">
        <v>81.115439540027737</v>
      </c>
      <c r="K24" s="95">
        <v>51.791579332343126</v>
      </c>
      <c r="L24" s="96"/>
      <c r="M24" s="119">
        <v>225</v>
      </c>
      <c r="N24" s="120">
        <v>5.2916274694261523E-2</v>
      </c>
      <c r="O24" s="112">
        <v>76.684764271034638</v>
      </c>
      <c r="P24" s="95">
        <v>51.665571985330359</v>
      </c>
      <c r="Q24" s="96"/>
      <c r="R24" s="119">
        <v>682</v>
      </c>
      <c r="S24" s="120">
        <v>4.716133047507088E-2</v>
      </c>
      <c r="T24" s="112">
        <v>232.44004103486941</v>
      </c>
      <c r="U24" s="95">
        <v>49.325588990685368</v>
      </c>
      <c r="V24" s="97"/>
      <c r="W24" s="70"/>
    </row>
    <row r="25" spans="1:23" s="109" customFormat="1" ht="16.5" customHeight="1">
      <c r="A25" s="25" t="s">
        <v>180</v>
      </c>
      <c r="B25" s="25" t="s">
        <v>18</v>
      </c>
      <c r="C25" s="119">
        <v>1817</v>
      </c>
      <c r="D25" s="120">
        <v>4.3772584919296552E-2</v>
      </c>
      <c r="E25" s="112">
        <v>679.41742853403628</v>
      </c>
      <c r="F25" s="95">
        <v>48.460064121904892</v>
      </c>
      <c r="G25" s="96"/>
      <c r="H25" s="119">
        <v>197</v>
      </c>
      <c r="I25" s="120">
        <v>5.2928533046749063E-2</v>
      </c>
      <c r="J25" s="112">
        <v>73.662759175126666</v>
      </c>
      <c r="K25" s="95">
        <v>51.030174662252669</v>
      </c>
      <c r="L25" s="96"/>
      <c r="M25" s="119">
        <v>37</v>
      </c>
      <c r="N25" s="120">
        <v>8.7017873941674512E-3</v>
      </c>
      <c r="O25" s="112">
        <v>13.83513751004917</v>
      </c>
      <c r="P25" s="95">
        <v>46.02031429539808</v>
      </c>
      <c r="Q25" s="96"/>
      <c r="R25" s="119">
        <v>827</v>
      </c>
      <c r="S25" s="120">
        <v>5.7188299564345478E-2</v>
      </c>
      <c r="T25" s="112">
        <v>309.23401948136933</v>
      </c>
      <c r="U25" s="95">
        <v>51.018664635826894</v>
      </c>
      <c r="V25" s="97"/>
      <c r="W25" s="70"/>
    </row>
    <row r="26" spans="1:23" s="109" customFormat="1" ht="16.5" customHeight="1">
      <c r="A26" s="25" t="s">
        <v>180</v>
      </c>
      <c r="B26" s="25" t="s">
        <v>19</v>
      </c>
      <c r="C26" s="119">
        <v>544</v>
      </c>
      <c r="D26" s="120">
        <v>1.3105275837147675E-2</v>
      </c>
      <c r="E26" s="112">
        <v>597.60518510381189</v>
      </c>
      <c r="F26" s="95">
        <v>47.087368037680449</v>
      </c>
      <c r="G26" s="96"/>
      <c r="H26" s="119">
        <v>0</v>
      </c>
      <c r="I26" s="120">
        <v>0</v>
      </c>
      <c r="J26" s="112">
        <v>0</v>
      </c>
      <c r="K26" s="95">
        <v>43.504403248274343</v>
      </c>
      <c r="L26" s="96"/>
      <c r="M26" s="119">
        <v>48</v>
      </c>
      <c r="N26" s="120">
        <v>1.1288805268109126E-2</v>
      </c>
      <c r="O26" s="112">
        <v>52.729869273865759</v>
      </c>
      <c r="P26" s="95">
        <v>49.513903595817595</v>
      </c>
      <c r="Q26" s="96"/>
      <c r="R26" s="119">
        <v>74</v>
      </c>
      <c r="S26" s="120">
        <v>5.1172118110780719E-3</v>
      </c>
      <c r="T26" s="112">
        <v>81.291881797209712</v>
      </c>
      <c r="U26" s="95">
        <v>45.993227881258846</v>
      </c>
      <c r="V26" s="97"/>
      <c r="W26" s="70"/>
    </row>
    <row r="27" spans="1:23" s="109" customFormat="1" ht="16.5" customHeight="1">
      <c r="A27" s="25" t="s">
        <v>180</v>
      </c>
      <c r="B27" s="25" t="s">
        <v>20</v>
      </c>
      <c r="C27" s="119">
        <v>50</v>
      </c>
      <c r="D27" s="120">
        <v>1.2045290291496024E-3</v>
      </c>
      <c r="E27" s="112">
        <v>161.18633139909736</v>
      </c>
      <c r="F27" s="95">
        <v>39.764864382428463</v>
      </c>
      <c r="G27" s="96"/>
      <c r="H27" s="119">
        <v>0</v>
      </c>
      <c r="I27" s="120">
        <v>0</v>
      </c>
      <c r="J27" s="112">
        <v>0</v>
      </c>
      <c r="K27" s="95">
        <v>43.504403248274343</v>
      </c>
      <c r="L27" s="96"/>
      <c r="M27" s="119">
        <v>0</v>
      </c>
      <c r="N27" s="120">
        <v>0</v>
      </c>
      <c r="O27" s="112">
        <v>0</v>
      </c>
      <c r="P27" s="95">
        <v>44.777619303478751</v>
      </c>
      <c r="Q27" s="96"/>
      <c r="R27" s="119">
        <v>60</v>
      </c>
      <c r="S27" s="120">
        <v>4.1490906576308693E-3</v>
      </c>
      <c r="T27" s="112">
        <v>193.42359767891682</v>
      </c>
      <c r="U27" s="95">
        <v>48.465394072511835</v>
      </c>
      <c r="V27" s="97"/>
      <c r="W27" s="70"/>
    </row>
    <row r="28" spans="1:23" s="109" customFormat="1" ht="16.5" customHeight="1">
      <c r="A28" s="25" t="s">
        <v>180</v>
      </c>
      <c r="B28" s="25" t="s">
        <v>21</v>
      </c>
      <c r="C28" s="119">
        <v>108</v>
      </c>
      <c r="D28" s="120">
        <v>2.6017827029631412E-3</v>
      </c>
      <c r="E28" s="112">
        <v>320.10433030024603</v>
      </c>
      <c r="F28" s="95">
        <v>42.431288204315749</v>
      </c>
      <c r="G28" s="96"/>
      <c r="H28" s="119">
        <v>0</v>
      </c>
      <c r="I28" s="120">
        <v>0</v>
      </c>
      <c r="J28" s="112">
        <v>0</v>
      </c>
      <c r="K28" s="95">
        <v>43.504403248274343</v>
      </c>
      <c r="L28" s="96"/>
      <c r="M28" s="119">
        <v>8</v>
      </c>
      <c r="N28" s="120">
        <v>1.8814675446848542E-3</v>
      </c>
      <c r="O28" s="112">
        <v>23.711431874092298</v>
      </c>
      <c r="P28" s="95">
        <v>46.907419431577807</v>
      </c>
      <c r="Q28" s="96"/>
      <c r="R28" s="119">
        <v>0</v>
      </c>
      <c r="S28" s="120">
        <v>0</v>
      </c>
      <c r="T28" s="112">
        <v>0</v>
      </c>
      <c r="U28" s="95">
        <v>44.200987031092907</v>
      </c>
      <c r="V28" s="97"/>
      <c r="W28" s="70"/>
    </row>
    <row r="29" spans="1:23" s="109" customFormat="1" ht="16.5" customHeight="1">
      <c r="A29" s="25" t="s">
        <v>181</v>
      </c>
      <c r="B29" s="25" t="s">
        <v>22</v>
      </c>
      <c r="C29" s="119">
        <v>547</v>
      </c>
      <c r="D29" s="120">
        <v>1.3177547578896651E-2</v>
      </c>
      <c r="E29" s="112">
        <v>1338.5210199187588</v>
      </c>
      <c r="F29" s="95">
        <v>59.51890911939865</v>
      </c>
      <c r="G29" s="96"/>
      <c r="H29" s="119">
        <v>50</v>
      </c>
      <c r="I29" s="120">
        <v>1.3433637829124127E-2</v>
      </c>
      <c r="J29" s="112">
        <v>122.35109871286645</v>
      </c>
      <c r="K29" s="95">
        <v>56.004429197248676</v>
      </c>
      <c r="L29" s="96"/>
      <c r="M29" s="119">
        <v>145</v>
      </c>
      <c r="N29" s="120">
        <v>3.4101599247412982E-2</v>
      </c>
      <c r="O29" s="112">
        <v>354.81818626731268</v>
      </c>
      <c r="P29" s="95">
        <v>76.647977136642197</v>
      </c>
      <c r="Q29" s="96"/>
      <c r="R29" s="119">
        <v>0</v>
      </c>
      <c r="S29" s="120">
        <v>0</v>
      </c>
      <c r="T29" s="112">
        <v>0</v>
      </c>
      <c r="U29" s="95">
        <v>44.200987031092907</v>
      </c>
      <c r="V29" s="97"/>
      <c r="W29" s="70"/>
    </row>
    <row r="30" spans="1:23" s="109" customFormat="1" ht="16.5" customHeight="1">
      <c r="A30" s="25" t="s">
        <v>181</v>
      </c>
      <c r="B30" s="25" t="s">
        <v>23</v>
      </c>
      <c r="C30" s="119">
        <v>490</v>
      </c>
      <c r="D30" s="120">
        <v>1.1804384485666104E-2</v>
      </c>
      <c r="E30" s="112">
        <v>634.89595480577361</v>
      </c>
      <c r="F30" s="95">
        <v>47.71305548250961</v>
      </c>
      <c r="G30" s="96"/>
      <c r="H30" s="119">
        <v>137</v>
      </c>
      <c r="I30" s="120">
        <v>3.680816765180011E-2</v>
      </c>
      <c r="J30" s="112">
        <v>177.51172613957345</v>
      </c>
      <c r="K30" s="95">
        <v>61.639926397103686</v>
      </c>
      <c r="L30" s="96"/>
      <c r="M30" s="119">
        <v>112</v>
      </c>
      <c r="N30" s="120">
        <v>2.634054562558796E-2</v>
      </c>
      <c r="O30" s="112">
        <v>145.11907538417682</v>
      </c>
      <c r="P30" s="95">
        <v>57.812455284031216</v>
      </c>
      <c r="Q30" s="96"/>
      <c r="R30" s="119">
        <v>575</v>
      </c>
      <c r="S30" s="120">
        <v>3.9762118802295833E-2</v>
      </c>
      <c r="T30" s="112">
        <v>745.03096737412216</v>
      </c>
      <c r="U30" s="95">
        <v>60.626673149388417</v>
      </c>
      <c r="V30" s="97"/>
      <c r="W30" s="70"/>
    </row>
    <row r="31" spans="1:23" s="109" customFormat="1" ht="16.5" customHeight="1">
      <c r="A31" s="25" t="s">
        <v>181</v>
      </c>
      <c r="B31" s="25" t="s">
        <v>24</v>
      </c>
      <c r="C31" s="119">
        <v>950</v>
      </c>
      <c r="D31" s="120">
        <v>2.2886051553842449E-2</v>
      </c>
      <c r="E31" s="112">
        <v>1955.537258130918</v>
      </c>
      <c r="F31" s="95">
        <v>69.871586647659967</v>
      </c>
      <c r="G31" s="96"/>
      <c r="H31" s="119">
        <v>93</v>
      </c>
      <c r="I31" s="120">
        <v>2.4986566362170875E-2</v>
      </c>
      <c r="J31" s="112">
        <v>191.43680526965829</v>
      </c>
      <c r="K31" s="95">
        <v>63.062585059745324</v>
      </c>
      <c r="L31" s="96"/>
      <c r="M31" s="119">
        <v>11</v>
      </c>
      <c r="N31" s="120">
        <v>2.5870178739416747E-3</v>
      </c>
      <c r="O31" s="112">
        <v>22.643062988884314</v>
      </c>
      <c r="P31" s="95">
        <v>46.811456766789973</v>
      </c>
      <c r="Q31" s="96"/>
      <c r="R31" s="119">
        <v>261</v>
      </c>
      <c r="S31" s="120">
        <v>1.804854436069428E-2</v>
      </c>
      <c r="T31" s="112">
        <v>537.25813091807333</v>
      </c>
      <c r="U31" s="95">
        <v>56.045908664438841</v>
      </c>
      <c r="V31" s="97"/>
      <c r="W31" s="70"/>
    </row>
    <row r="32" spans="1:23" s="109" customFormat="1" ht="16.5" customHeight="1">
      <c r="A32" s="25" t="s">
        <v>181</v>
      </c>
      <c r="B32" s="25" t="s">
        <v>25</v>
      </c>
      <c r="C32" s="119">
        <v>388</v>
      </c>
      <c r="D32" s="120">
        <v>9.3471452662009149E-3</v>
      </c>
      <c r="E32" s="112">
        <v>875.58955611220188</v>
      </c>
      <c r="F32" s="95">
        <v>51.751560602993237</v>
      </c>
      <c r="G32" s="96"/>
      <c r="H32" s="119">
        <v>0</v>
      </c>
      <c r="I32" s="120">
        <v>0</v>
      </c>
      <c r="J32" s="112">
        <v>0</v>
      </c>
      <c r="K32" s="95">
        <v>43.504403248274343</v>
      </c>
      <c r="L32" s="96"/>
      <c r="M32" s="119">
        <v>53</v>
      </c>
      <c r="N32" s="120">
        <v>1.2464722483537159E-2</v>
      </c>
      <c r="O32" s="112">
        <v>119.60372802563582</v>
      </c>
      <c r="P32" s="95">
        <v>55.520624475952154</v>
      </c>
      <c r="Q32" s="96"/>
      <c r="R32" s="119">
        <v>120</v>
      </c>
      <c r="S32" s="120">
        <v>8.2981813152617385E-3</v>
      </c>
      <c r="T32" s="112">
        <v>270.80089364294901</v>
      </c>
      <c r="U32" s="95">
        <v>50.171330109865053</v>
      </c>
      <c r="V32" s="97"/>
      <c r="W32" s="70"/>
    </row>
    <row r="33" spans="1:23" s="109" customFormat="1" ht="16.5" customHeight="1">
      <c r="A33" s="25" t="s">
        <v>181</v>
      </c>
      <c r="B33" s="25" t="s">
        <v>26</v>
      </c>
      <c r="C33" s="119">
        <v>238</v>
      </c>
      <c r="D33" s="120">
        <v>5.7335581787521083E-3</v>
      </c>
      <c r="E33" s="112">
        <v>590.42421235425456</v>
      </c>
      <c r="F33" s="95">
        <v>46.966881265029521</v>
      </c>
      <c r="G33" s="96"/>
      <c r="H33" s="119">
        <v>0</v>
      </c>
      <c r="I33" s="120">
        <v>0</v>
      </c>
      <c r="J33" s="112">
        <v>0</v>
      </c>
      <c r="K33" s="95">
        <v>43.504403248274343</v>
      </c>
      <c r="L33" s="96"/>
      <c r="M33" s="119">
        <v>82</v>
      </c>
      <c r="N33" s="120">
        <v>1.9285042333019756E-2</v>
      </c>
      <c r="O33" s="112">
        <v>203.42346812205409</v>
      </c>
      <c r="P33" s="95">
        <v>63.049452517317135</v>
      </c>
      <c r="Q33" s="96"/>
      <c r="R33" s="119">
        <v>0</v>
      </c>
      <c r="S33" s="120">
        <v>0</v>
      </c>
      <c r="T33" s="112">
        <v>0</v>
      </c>
      <c r="U33" s="95">
        <v>44.200987031092907</v>
      </c>
      <c r="V33" s="97"/>
      <c r="W33" s="70"/>
    </row>
    <row r="34" spans="1:23" s="109" customFormat="1" ht="16.5" customHeight="1">
      <c r="A34" s="25" t="s">
        <v>181</v>
      </c>
      <c r="B34" s="25" t="s">
        <v>27</v>
      </c>
      <c r="C34" s="119">
        <v>147</v>
      </c>
      <c r="D34" s="120">
        <v>3.5413153456998313E-3</v>
      </c>
      <c r="E34" s="112">
        <v>693.39622641509436</v>
      </c>
      <c r="F34" s="95">
        <v>48.694608981072079</v>
      </c>
      <c r="G34" s="96"/>
      <c r="H34" s="119">
        <v>33</v>
      </c>
      <c r="I34" s="120">
        <v>8.8662009672219235E-3</v>
      </c>
      <c r="J34" s="112">
        <v>155.66037735849056</v>
      </c>
      <c r="K34" s="95">
        <v>59.407478714515761</v>
      </c>
      <c r="L34" s="96"/>
      <c r="M34" s="119">
        <v>18</v>
      </c>
      <c r="N34" s="120">
        <v>4.2333019755409216E-3</v>
      </c>
      <c r="O34" s="112">
        <v>84.905660377358487</v>
      </c>
      <c r="P34" s="95">
        <v>52.40398650509912</v>
      </c>
      <c r="Q34" s="96"/>
      <c r="R34" s="119">
        <v>23</v>
      </c>
      <c r="S34" s="120">
        <v>1.5904847520918331E-3</v>
      </c>
      <c r="T34" s="112">
        <v>108.49056603773585</v>
      </c>
      <c r="U34" s="95">
        <v>46.592876848522735</v>
      </c>
      <c r="V34" s="97"/>
      <c r="W34" s="70"/>
    </row>
    <row r="35" spans="1:23" s="109" customFormat="1" ht="16.5" customHeight="1">
      <c r="A35" s="25" t="s">
        <v>182</v>
      </c>
      <c r="B35" s="25" t="s">
        <v>28</v>
      </c>
      <c r="C35" s="119">
        <v>4208</v>
      </c>
      <c r="D35" s="120">
        <v>0.10137316309323055</v>
      </c>
      <c r="E35" s="112">
        <v>785.56707189581527</v>
      </c>
      <c r="F35" s="95">
        <v>50.241108054636172</v>
      </c>
      <c r="G35" s="96"/>
      <c r="H35" s="119">
        <v>382</v>
      </c>
      <c r="I35" s="120">
        <v>0.10263299301450833</v>
      </c>
      <c r="J35" s="112">
        <v>71.313360614116306</v>
      </c>
      <c r="K35" s="95">
        <v>50.790147859992132</v>
      </c>
      <c r="L35" s="96"/>
      <c r="M35" s="119">
        <v>556</v>
      </c>
      <c r="N35" s="120">
        <v>0.13076199435559738</v>
      </c>
      <c r="O35" s="112">
        <v>103.7964096896562</v>
      </c>
      <c r="P35" s="95">
        <v>54.100784932071349</v>
      </c>
      <c r="Q35" s="96"/>
      <c r="R35" s="119">
        <v>1286</v>
      </c>
      <c r="S35" s="120">
        <v>8.892884309522163E-2</v>
      </c>
      <c r="T35" s="112">
        <v>240.0758684548523</v>
      </c>
      <c r="U35" s="95">
        <v>49.493935958726404</v>
      </c>
      <c r="V35" s="97"/>
      <c r="W35" s="70"/>
    </row>
    <row r="36" spans="1:23" s="109" customFormat="1" ht="16.5" customHeight="1">
      <c r="A36" s="25" t="s">
        <v>182</v>
      </c>
      <c r="B36" s="25" t="s">
        <v>29</v>
      </c>
      <c r="C36" s="119">
        <v>0</v>
      </c>
      <c r="D36" s="120">
        <v>0</v>
      </c>
      <c r="E36" s="112">
        <v>0</v>
      </c>
      <c r="F36" s="95">
        <v>37.060381084268428</v>
      </c>
      <c r="G36" s="96"/>
      <c r="H36" s="119">
        <v>0</v>
      </c>
      <c r="I36" s="120">
        <v>0</v>
      </c>
      <c r="J36" s="112">
        <v>0</v>
      </c>
      <c r="K36" s="95">
        <v>43.504403248274343</v>
      </c>
      <c r="L36" s="96"/>
      <c r="M36" s="119">
        <v>0</v>
      </c>
      <c r="N36" s="120">
        <v>0</v>
      </c>
      <c r="O36" s="112">
        <v>0</v>
      </c>
      <c r="P36" s="95">
        <v>44.777619303478751</v>
      </c>
      <c r="Q36" s="96"/>
      <c r="R36" s="119">
        <v>0</v>
      </c>
      <c r="S36" s="120">
        <v>0</v>
      </c>
      <c r="T36" s="112">
        <v>0</v>
      </c>
      <c r="U36" s="95">
        <v>44.200987031092907</v>
      </c>
      <c r="V36" s="97"/>
      <c r="W36" s="70"/>
    </row>
    <row r="37" spans="1:23" s="109" customFormat="1" ht="16.5" customHeight="1">
      <c r="A37" s="25" t="s">
        <v>182</v>
      </c>
      <c r="B37" s="25" t="s">
        <v>30</v>
      </c>
      <c r="C37" s="119">
        <v>38</v>
      </c>
      <c r="D37" s="120">
        <v>9.1544206215369791E-4</v>
      </c>
      <c r="E37" s="112">
        <v>192.52203870706251</v>
      </c>
      <c r="F37" s="95">
        <v>40.290634131729284</v>
      </c>
      <c r="G37" s="96"/>
      <c r="H37" s="119">
        <v>0</v>
      </c>
      <c r="I37" s="120">
        <v>0</v>
      </c>
      <c r="J37" s="112">
        <v>0</v>
      </c>
      <c r="K37" s="95">
        <v>43.504403248274343</v>
      </c>
      <c r="L37" s="96"/>
      <c r="M37" s="119">
        <v>0</v>
      </c>
      <c r="N37" s="120">
        <v>0</v>
      </c>
      <c r="O37" s="112">
        <v>0</v>
      </c>
      <c r="P37" s="95">
        <v>44.777619303478751</v>
      </c>
      <c r="Q37" s="96"/>
      <c r="R37" s="119">
        <v>73</v>
      </c>
      <c r="S37" s="120">
        <v>5.0480603001175576E-3</v>
      </c>
      <c r="T37" s="112">
        <v>369.84496909514644</v>
      </c>
      <c r="U37" s="95">
        <v>52.3549532966817</v>
      </c>
      <c r="V37" s="97"/>
      <c r="W37" s="70"/>
    </row>
    <row r="38" spans="1:23" s="109" customFormat="1" ht="16.5" customHeight="1">
      <c r="A38" s="25" t="s">
        <v>182</v>
      </c>
      <c r="B38" s="25" t="s">
        <v>31</v>
      </c>
      <c r="C38" s="119">
        <v>153</v>
      </c>
      <c r="D38" s="120">
        <v>3.6858588291977835E-3</v>
      </c>
      <c r="E38" s="112">
        <v>1336.0111770869717</v>
      </c>
      <c r="F38" s="95">
        <v>59.476797434365203</v>
      </c>
      <c r="G38" s="96"/>
      <c r="H38" s="119">
        <v>0</v>
      </c>
      <c r="I38" s="120">
        <v>0</v>
      </c>
      <c r="J38" s="112">
        <v>0</v>
      </c>
      <c r="K38" s="95">
        <v>43.504403248274343</v>
      </c>
      <c r="L38" s="96"/>
      <c r="M38" s="119">
        <v>51</v>
      </c>
      <c r="N38" s="120">
        <v>1.1994355597365945E-2</v>
      </c>
      <c r="O38" s="112">
        <v>445.33705902899055</v>
      </c>
      <c r="P38" s="95">
        <v>84.778532382183812</v>
      </c>
      <c r="Q38" s="96"/>
      <c r="R38" s="119">
        <v>0</v>
      </c>
      <c r="S38" s="120">
        <v>0</v>
      </c>
      <c r="T38" s="112">
        <v>0</v>
      </c>
      <c r="U38" s="95">
        <v>44.200987031092907</v>
      </c>
      <c r="V38" s="97"/>
      <c r="W38" s="70"/>
    </row>
    <row r="39" spans="1:23" s="109" customFormat="1" ht="16.5" customHeight="1">
      <c r="A39" s="25" t="s">
        <v>183</v>
      </c>
      <c r="B39" s="25" t="s">
        <v>32</v>
      </c>
      <c r="C39" s="119">
        <v>380</v>
      </c>
      <c r="D39" s="120">
        <v>9.1544206215369798E-3</v>
      </c>
      <c r="E39" s="112">
        <v>1261.2433203889939</v>
      </c>
      <c r="F39" s="95">
        <v>58.222296398677287</v>
      </c>
      <c r="G39" s="96"/>
      <c r="H39" s="119">
        <v>28</v>
      </c>
      <c r="I39" s="120">
        <v>7.5228371843095113E-3</v>
      </c>
      <c r="J39" s="112">
        <v>92.933718344452188</v>
      </c>
      <c r="K39" s="95">
        <v>52.998996292890482</v>
      </c>
      <c r="L39" s="96"/>
      <c r="M39" s="119">
        <v>22</v>
      </c>
      <c r="N39" s="120">
        <v>5.1740357478833494E-3</v>
      </c>
      <c r="O39" s="112">
        <v>73.019350127783866</v>
      </c>
      <c r="P39" s="95">
        <v>51.336338409168249</v>
      </c>
      <c r="Q39" s="96"/>
      <c r="R39" s="119">
        <v>90</v>
      </c>
      <c r="S39" s="120">
        <v>6.2236359864463039E-3</v>
      </c>
      <c r="T39" s="112">
        <v>298.71552325002489</v>
      </c>
      <c r="U39" s="95">
        <v>50.786763513459483</v>
      </c>
      <c r="V39" s="97"/>
      <c r="W39" s="70"/>
    </row>
    <row r="40" spans="1:23" s="109" customFormat="1" ht="16.5" customHeight="1">
      <c r="A40" s="25" t="s">
        <v>183</v>
      </c>
      <c r="B40" s="25" t="s">
        <v>33</v>
      </c>
      <c r="C40" s="119">
        <v>692</v>
      </c>
      <c r="D40" s="120">
        <v>1.6670681763430499E-2</v>
      </c>
      <c r="E40" s="112">
        <v>1424.8357938517925</v>
      </c>
      <c r="F40" s="95">
        <v>60.967151426671954</v>
      </c>
      <c r="G40" s="96"/>
      <c r="H40" s="119">
        <v>60</v>
      </c>
      <c r="I40" s="120">
        <v>1.6120365394948953E-2</v>
      </c>
      <c r="J40" s="112">
        <v>123.54067576749645</v>
      </c>
      <c r="K40" s="95">
        <v>56.125962589327777</v>
      </c>
      <c r="L40" s="96"/>
      <c r="M40" s="119">
        <v>59</v>
      </c>
      <c r="N40" s="120">
        <v>1.3875823142050799E-2</v>
      </c>
      <c r="O40" s="112">
        <v>121.48166450470484</v>
      </c>
      <c r="P40" s="95">
        <v>55.68930384440705</v>
      </c>
      <c r="Q40" s="96"/>
      <c r="R40" s="119">
        <v>157</v>
      </c>
      <c r="S40" s="120">
        <v>1.0856787220800775E-2</v>
      </c>
      <c r="T40" s="112">
        <v>323.26476825828234</v>
      </c>
      <c r="U40" s="95">
        <v>51.328000335289843</v>
      </c>
      <c r="V40" s="97"/>
      <c r="W40" s="70"/>
    </row>
    <row r="41" spans="1:23" s="109" customFormat="1" ht="16.5" customHeight="1">
      <c r="A41" s="25" t="s">
        <v>183</v>
      </c>
      <c r="B41" s="25" t="s">
        <v>34</v>
      </c>
      <c r="C41" s="119">
        <v>216</v>
      </c>
      <c r="D41" s="120">
        <v>5.2035654059262824E-3</v>
      </c>
      <c r="E41" s="112">
        <v>571.83702644746245</v>
      </c>
      <c r="F41" s="95">
        <v>46.655014040256908</v>
      </c>
      <c r="G41" s="96"/>
      <c r="H41" s="119">
        <v>0</v>
      </c>
      <c r="I41" s="120">
        <v>0</v>
      </c>
      <c r="J41" s="112">
        <v>0</v>
      </c>
      <c r="K41" s="95">
        <v>43.504403248274343</v>
      </c>
      <c r="L41" s="96"/>
      <c r="M41" s="119">
        <v>42</v>
      </c>
      <c r="N41" s="120">
        <v>9.8777046095954845E-3</v>
      </c>
      <c r="O41" s="112">
        <v>111.19053292033992</v>
      </c>
      <c r="P41" s="95">
        <v>54.76493734123467</v>
      </c>
      <c r="Q41" s="96"/>
      <c r="R41" s="119">
        <v>6</v>
      </c>
      <c r="S41" s="120">
        <v>4.1490906576308691E-4</v>
      </c>
      <c r="T41" s="112">
        <v>15.884361845762847</v>
      </c>
      <c r="U41" s="95">
        <v>44.551189308976092</v>
      </c>
      <c r="V41" s="97"/>
      <c r="W41" s="70"/>
    </row>
    <row r="42" spans="1:23" s="109" customFormat="1" ht="16.5" customHeight="1">
      <c r="A42" s="25" t="s">
        <v>183</v>
      </c>
      <c r="B42" s="25" t="s">
        <v>35</v>
      </c>
      <c r="C42" s="119">
        <v>560</v>
      </c>
      <c r="D42" s="120">
        <v>1.3490725126475547E-2</v>
      </c>
      <c r="E42" s="112">
        <v>723.33664862630621</v>
      </c>
      <c r="F42" s="95">
        <v>49.196967779781829</v>
      </c>
      <c r="G42" s="96"/>
      <c r="H42" s="119">
        <v>90</v>
      </c>
      <c r="I42" s="120">
        <v>2.418054809242343E-2</v>
      </c>
      <c r="J42" s="112">
        <v>116.25053281494206</v>
      </c>
      <c r="K42" s="95">
        <v>55.381163588441652</v>
      </c>
      <c r="L42" s="96"/>
      <c r="M42" s="119">
        <v>28</v>
      </c>
      <c r="N42" s="120">
        <v>6.58513640639699E-3</v>
      </c>
      <c r="O42" s="112">
        <v>36.166832431315314</v>
      </c>
      <c r="P42" s="95">
        <v>48.02618416258013</v>
      </c>
      <c r="Q42" s="96"/>
      <c r="R42" s="119">
        <v>180</v>
      </c>
      <c r="S42" s="120">
        <v>1.2447271972892608E-2</v>
      </c>
      <c r="T42" s="112">
        <v>232.50106562988412</v>
      </c>
      <c r="U42" s="95">
        <v>49.326934398979922</v>
      </c>
      <c r="V42" s="97"/>
      <c r="W42" s="70"/>
    </row>
    <row r="43" spans="1:23" s="109" customFormat="1" ht="16.5" customHeight="1">
      <c r="A43" s="25" t="s">
        <v>183</v>
      </c>
      <c r="B43" s="25" t="s">
        <v>36</v>
      </c>
      <c r="C43" s="119">
        <v>79</v>
      </c>
      <c r="D43" s="120">
        <v>1.9031558660563719E-3</v>
      </c>
      <c r="E43" s="112">
        <v>234.49094686850697</v>
      </c>
      <c r="F43" s="95">
        <v>40.994814257794708</v>
      </c>
      <c r="G43" s="96"/>
      <c r="H43" s="119">
        <v>0</v>
      </c>
      <c r="I43" s="120">
        <v>0</v>
      </c>
      <c r="J43" s="112">
        <v>0</v>
      </c>
      <c r="K43" s="95">
        <v>43.504403248274343</v>
      </c>
      <c r="L43" s="96"/>
      <c r="M43" s="119">
        <v>0</v>
      </c>
      <c r="N43" s="120">
        <v>0</v>
      </c>
      <c r="O43" s="112">
        <v>0</v>
      </c>
      <c r="P43" s="95">
        <v>44.777619303478751</v>
      </c>
      <c r="Q43" s="96"/>
      <c r="R43" s="119">
        <v>91</v>
      </c>
      <c r="S43" s="120">
        <v>6.2927874974068182E-3</v>
      </c>
      <c r="T43" s="112">
        <v>270.10982487384979</v>
      </c>
      <c r="U43" s="95">
        <v>50.156094127490533</v>
      </c>
      <c r="V43" s="97"/>
      <c r="W43" s="70"/>
    </row>
    <row r="44" spans="1:23" s="109" customFormat="1" ht="16.5" customHeight="1">
      <c r="A44" s="25" t="s">
        <v>183</v>
      </c>
      <c r="B44" s="25" t="s">
        <v>37</v>
      </c>
      <c r="C44" s="119">
        <v>19</v>
      </c>
      <c r="D44" s="120">
        <v>4.5772103107684896E-4</v>
      </c>
      <c r="E44" s="112">
        <v>124.80294272201786</v>
      </c>
      <c r="F44" s="95">
        <v>39.154401533913145</v>
      </c>
      <c r="G44" s="96"/>
      <c r="H44" s="119">
        <v>0</v>
      </c>
      <c r="I44" s="120">
        <v>0</v>
      </c>
      <c r="J44" s="112">
        <v>0</v>
      </c>
      <c r="K44" s="95">
        <v>43.504403248274343</v>
      </c>
      <c r="L44" s="96"/>
      <c r="M44" s="119">
        <v>0</v>
      </c>
      <c r="N44" s="120">
        <v>0</v>
      </c>
      <c r="O44" s="112">
        <v>0</v>
      </c>
      <c r="P44" s="95">
        <v>44.777619303478751</v>
      </c>
      <c r="Q44" s="96"/>
      <c r="R44" s="119">
        <v>0</v>
      </c>
      <c r="S44" s="120">
        <v>0</v>
      </c>
      <c r="T44" s="112">
        <v>0</v>
      </c>
      <c r="U44" s="95">
        <v>44.200987031092907</v>
      </c>
      <c r="V44" s="97"/>
      <c r="W44" s="70"/>
    </row>
    <row r="45" spans="1:23" s="109" customFormat="1" ht="16.5" customHeight="1">
      <c r="A45" s="25" t="s">
        <v>183</v>
      </c>
      <c r="B45" s="25" t="s">
        <v>38</v>
      </c>
      <c r="C45" s="119">
        <v>194</v>
      </c>
      <c r="D45" s="120">
        <v>4.6735726331004574E-3</v>
      </c>
      <c r="E45" s="112">
        <v>1107.9383209594516</v>
      </c>
      <c r="F45" s="95">
        <v>55.650050930449247</v>
      </c>
      <c r="G45" s="96"/>
      <c r="H45" s="119">
        <v>0</v>
      </c>
      <c r="I45" s="120">
        <v>0</v>
      </c>
      <c r="J45" s="112">
        <v>0</v>
      </c>
      <c r="K45" s="95">
        <v>43.504403248274343</v>
      </c>
      <c r="L45" s="96"/>
      <c r="M45" s="119">
        <v>10</v>
      </c>
      <c r="N45" s="120">
        <v>2.3518344308560675E-3</v>
      </c>
      <c r="O45" s="112">
        <v>57.110222729868646</v>
      </c>
      <c r="P45" s="95">
        <v>49.907354206529448</v>
      </c>
      <c r="Q45" s="96"/>
      <c r="R45" s="119">
        <v>179</v>
      </c>
      <c r="S45" s="120">
        <v>1.2378120461932093E-2</v>
      </c>
      <c r="T45" s="112">
        <v>1022.2729868646488</v>
      </c>
      <c r="U45" s="95">
        <v>66.73902362926718</v>
      </c>
      <c r="V45" s="97"/>
      <c r="W45" s="70"/>
    </row>
    <row r="46" spans="1:23" s="109" customFormat="1" ht="16.5" customHeight="1">
      <c r="A46" s="25" t="s">
        <v>184</v>
      </c>
      <c r="B46" s="25" t="s">
        <v>39</v>
      </c>
      <c r="C46" s="119">
        <v>581</v>
      </c>
      <c r="D46" s="120">
        <v>1.3996627318718381E-2</v>
      </c>
      <c r="E46" s="112">
        <v>706.38297872340422</v>
      </c>
      <c r="F46" s="95">
        <v>48.912508690124966</v>
      </c>
      <c r="G46" s="96"/>
      <c r="H46" s="119">
        <v>0</v>
      </c>
      <c r="I46" s="120">
        <v>0</v>
      </c>
      <c r="J46" s="112">
        <v>0</v>
      </c>
      <c r="K46" s="95">
        <v>43.504403248274343</v>
      </c>
      <c r="L46" s="96"/>
      <c r="M46" s="119">
        <v>68</v>
      </c>
      <c r="N46" s="120">
        <v>1.5992474129821261E-2</v>
      </c>
      <c r="O46" s="112">
        <v>82.674772036474167</v>
      </c>
      <c r="P46" s="95">
        <v>52.203604415167995</v>
      </c>
      <c r="Q46" s="96"/>
      <c r="R46" s="119">
        <v>36</v>
      </c>
      <c r="S46" s="120">
        <v>2.4894543945785217E-3</v>
      </c>
      <c r="T46" s="112">
        <v>43.768996960486319</v>
      </c>
      <c r="U46" s="95">
        <v>45.165961424465415</v>
      </c>
      <c r="V46" s="97"/>
      <c r="W46" s="70"/>
    </row>
    <row r="47" spans="1:23" s="109" customFormat="1" ht="16.5" customHeight="1">
      <c r="A47" s="25" t="s">
        <v>184</v>
      </c>
      <c r="B47" s="25" t="s">
        <v>40</v>
      </c>
      <c r="C47" s="119">
        <v>362</v>
      </c>
      <c r="D47" s="120">
        <v>8.7207901710431215E-3</v>
      </c>
      <c r="E47" s="112">
        <v>1490.4479578392622</v>
      </c>
      <c r="F47" s="95">
        <v>62.06803262497214</v>
      </c>
      <c r="G47" s="96"/>
      <c r="H47" s="119">
        <v>50</v>
      </c>
      <c r="I47" s="120">
        <v>1.3433637829124127E-2</v>
      </c>
      <c r="J47" s="112">
        <v>205.86297760210803</v>
      </c>
      <c r="K47" s="95">
        <v>64.536438015681497</v>
      </c>
      <c r="L47" s="96"/>
      <c r="M47" s="119">
        <v>50</v>
      </c>
      <c r="N47" s="120">
        <v>1.1759172154280339E-2</v>
      </c>
      <c r="O47" s="112">
        <v>205.86297760210803</v>
      </c>
      <c r="P47" s="95">
        <v>63.268573303894122</v>
      </c>
      <c r="Q47" s="96"/>
      <c r="R47" s="119">
        <v>55</v>
      </c>
      <c r="S47" s="120">
        <v>3.803333102828297E-3</v>
      </c>
      <c r="T47" s="112">
        <v>226.44927536231884</v>
      </c>
      <c r="U47" s="95">
        <v>49.193510673333812</v>
      </c>
      <c r="V47" s="97"/>
      <c r="W47" s="70"/>
    </row>
    <row r="48" spans="1:23" s="109" customFormat="1" ht="16.5" customHeight="1">
      <c r="A48" s="25" t="s">
        <v>184</v>
      </c>
      <c r="B48" s="25" t="s">
        <v>41</v>
      </c>
      <c r="C48" s="119">
        <v>104</v>
      </c>
      <c r="D48" s="120">
        <v>2.5054203806311732E-3</v>
      </c>
      <c r="E48" s="112">
        <v>337.60753124492777</v>
      </c>
      <c r="F48" s="95">
        <v>42.724967663413452</v>
      </c>
      <c r="G48" s="96"/>
      <c r="H48" s="119">
        <v>0</v>
      </c>
      <c r="I48" s="120">
        <v>0</v>
      </c>
      <c r="J48" s="112">
        <v>0</v>
      </c>
      <c r="K48" s="95">
        <v>43.504403248274343</v>
      </c>
      <c r="L48" s="96"/>
      <c r="M48" s="119">
        <v>27</v>
      </c>
      <c r="N48" s="120">
        <v>6.3499529633113828E-3</v>
      </c>
      <c r="O48" s="112">
        <v>87.648109073202406</v>
      </c>
      <c r="P48" s="95">
        <v>52.650317794357761</v>
      </c>
      <c r="Q48" s="96"/>
      <c r="R48" s="119">
        <v>46</v>
      </c>
      <c r="S48" s="120">
        <v>3.1809695041836662E-3</v>
      </c>
      <c r="T48" s="112">
        <v>149.32640805064113</v>
      </c>
      <c r="U48" s="95">
        <v>47.493184020511016</v>
      </c>
      <c r="V48" s="97"/>
      <c r="W48" s="70"/>
    </row>
    <row r="49" spans="1:23" s="109" customFormat="1" ht="16.5" customHeight="1">
      <c r="A49" s="25" t="s">
        <v>184</v>
      </c>
      <c r="B49" s="25" t="s">
        <v>42</v>
      </c>
      <c r="C49" s="119">
        <v>103</v>
      </c>
      <c r="D49" s="120">
        <v>2.4813298000481813E-3</v>
      </c>
      <c r="E49" s="112">
        <v>570.00553403431104</v>
      </c>
      <c r="F49" s="95">
        <v>46.624284135313474</v>
      </c>
      <c r="G49" s="96"/>
      <c r="H49" s="119">
        <v>0</v>
      </c>
      <c r="I49" s="120">
        <v>0</v>
      </c>
      <c r="J49" s="112">
        <v>0</v>
      </c>
      <c r="K49" s="95">
        <v>43.504403248274343</v>
      </c>
      <c r="L49" s="96"/>
      <c r="M49" s="119">
        <v>8</v>
      </c>
      <c r="N49" s="120">
        <v>1.8814675446848542E-3</v>
      </c>
      <c r="O49" s="112">
        <v>44.272274488101829</v>
      </c>
      <c r="P49" s="95">
        <v>48.754228408179038</v>
      </c>
      <c r="Q49" s="96"/>
      <c r="R49" s="119">
        <v>8</v>
      </c>
      <c r="S49" s="120">
        <v>5.5321208768411591E-4</v>
      </c>
      <c r="T49" s="112">
        <v>44.272274488101829</v>
      </c>
      <c r="U49" s="95">
        <v>45.177057176267709</v>
      </c>
      <c r="V49" s="97"/>
      <c r="W49" s="70"/>
    </row>
    <row r="50" spans="1:23" s="109" customFormat="1" ht="16.5" customHeight="1">
      <c r="A50" s="25" t="s">
        <v>184</v>
      </c>
      <c r="B50" s="25" t="s">
        <v>43</v>
      </c>
      <c r="C50" s="119">
        <v>55</v>
      </c>
      <c r="D50" s="120">
        <v>1.3249819320645627E-3</v>
      </c>
      <c r="E50" s="112">
        <v>371.14515149470276</v>
      </c>
      <c r="F50" s="95">
        <v>43.287682460867167</v>
      </c>
      <c r="G50" s="96"/>
      <c r="H50" s="119">
        <v>0</v>
      </c>
      <c r="I50" s="120">
        <v>0</v>
      </c>
      <c r="J50" s="112">
        <v>0</v>
      </c>
      <c r="K50" s="95">
        <v>43.504403248274343</v>
      </c>
      <c r="L50" s="96"/>
      <c r="M50" s="119">
        <v>16</v>
      </c>
      <c r="N50" s="120">
        <v>3.7629350893697085E-3</v>
      </c>
      <c r="O50" s="112">
        <v>107.96949861664081</v>
      </c>
      <c r="P50" s="95">
        <v>54.475618699110598</v>
      </c>
      <c r="Q50" s="96"/>
      <c r="R50" s="119">
        <v>80</v>
      </c>
      <c r="S50" s="120">
        <v>5.5321208768411593E-3</v>
      </c>
      <c r="T50" s="112">
        <v>539.84749308320397</v>
      </c>
      <c r="U50" s="95">
        <v>56.102996291710134</v>
      </c>
      <c r="V50" s="97"/>
      <c r="W50" s="70"/>
    </row>
    <row r="51" spans="1:23" s="109" customFormat="1" ht="16.5" customHeight="1">
      <c r="A51" s="25" t="s">
        <v>185</v>
      </c>
      <c r="B51" s="25" t="s">
        <v>44</v>
      </c>
      <c r="C51" s="119">
        <v>294</v>
      </c>
      <c r="D51" s="120">
        <v>7.0826306913996627E-3</v>
      </c>
      <c r="E51" s="112">
        <v>708.60448300795372</v>
      </c>
      <c r="F51" s="95">
        <v>48.949782453862902</v>
      </c>
      <c r="G51" s="96"/>
      <c r="H51" s="119">
        <v>44</v>
      </c>
      <c r="I51" s="120">
        <v>1.1821601289629231E-2</v>
      </c>
      <c r="J51" s="112">
        <v>106.04965051819715</v>
      </c>
      <c r="K51" s="95">
        <v>54.338988285128785</v>
      </c>
      <c r="L51" s="96"/>
      <c r="M51" s="119">
        <v>62</v>
      </c>
      <c r="N51" s="120">
        <v>1.458137347130762E-2</v>
      </c>
      <c r="O51" s="112">
        <v>149.43359845745962</v>
      </c>
      <c r="P51" s="95">
        <v>58.199992900610347</v>
      </c>
      <c r="Q51" s="96"/>
      <c r="R51" s="119">
        <v>176</v>
      </c>
      <c r="S51" s="120">
        <v>1.2170665929050549E-2</v>
      </c>
      <c r="T51" s="112">
        <v>424.19860207278862</v>
      </c>
      <c r="U51" s="95">
        <v>53.553286995247902</v>
      </c>
      <c r="V51" s="97"/>
      <c r="W51" s="70"/>
    </row>
    <row r="52" spans="1:23" s="109" customFormat="1" ht="16.5" customHeight="1">
      <c r="A52" s="25" t="s">
        <v>185</v>
      </c>
      <c r="B52" s="25" t="s">
        <v>45</v>
      </c>
      <c r="C52" s="119">
        <v>469</v>
      </c>
      <c r="D52" s="120">
        <v>1.1298482293423272E-2</v>
      </c>
      <c r="E52" s="112">
        <v>725.33250850603156</v>
      </c>
      <c r="F52" s="95">
        <v>49.230455543063812</v>
      </c>
      <c r="G52" s="96"/>
      <c r="H52" s="119">
        <v>0</v>
      </c>
      <c r="I52" s="120">
        <v>0</v>
      </c>
      <c r="J52" s="112">
        <v>0</v>
      </c>
      <c r="K52" s="95">
        <v>43.504403248274343</v>
      </c>
      <c r="L52" s="96"/>
      <c r="M52" s="119">
        <v>23</v>
      </c>
      <c r="N52" s="120">
        <v>5.4092191909689558E-3</v>
      </c>
      <c r="O52" s="112">
        <v>35.57067738942159</v>
      </c>
      <c r="P52" s="95">
        <v>47.972636528201306</v>
      </c>
      <c r="Q52" s="96"/>
      <c r="R52" s="119">
        <v>325</v>
      </c>
      <c r="S52" s="120">
        <v>2.2474241062167208E-2</v>
      </c>
      <c r="T52" s="112">
        <v>502.62913702443552</v>
      </c>
      <c r="U52" s="95">
        <v>55.28244377613489</v>
      </c>
      <c r="V52" s="97"/>
      <c r="W52" s="70"/>
    </row>
    <row r="53" spans="1:23" s="109" customFormat="1" ht="16.5" customHeight="1">
      <c r="A53" s="25" t="s">
        <v>69</v>
      </c>
      <c r="B53" s="25" t="s">
        <v>46</v>
      </c>
      <c r="C53" s="119">
        <v>494</v>
      </c>
      <c r="D53" s="120">
        <v>1.1900746807998073E-2</v>
      </c>
      <c r="E53" s="112">
        <v>1116.1823851055176</v>
      </c>
      <c r="F53" s="95">
        <v>55.788374903694788</v>
      </c>
      <c r="G53" s="96"/>
      <c r="H53" s="119">
        <v>30</v>
      </c>
      <c r="I53" s="120">
        <v>8.0601826974744765E-3</v>
      </c>
      <c r="J53" s="112">
        <v>67.784355370780418</v>
      </c>
      <c r="K53" s="95">
        <v>50.429606290853563</v>
      </c>
      <c r="L53" s="96"/>
      <c r="M53" s="119">
        <v>12</v>
      </c>
      <c r="N53" s="120">
        <v>2.8222013170272815E-3</v>
      </c>
      <c r="O53" s="112">
        <v>27.11374214831217</v>
      </c>
      <c r="P53" s="95">
        <v>47.213020581957245</v>
      </c>
      <c r="Q53" s="96"/>
      <c r="R53" s="119">
        <v>127</v>
      </c>
      <c r="S53" s="120">
        <v>8.7822418919853394E-3</v>
      </c>
      <c r="T53" s="112">
        <v>286.95377106963713</v>
      </c>
      <c r="U53" s="95">
        <v>50.527452346573163</v>
      </c>
      <c r="V53" s="97"/>
      <c r="W53" s="70"/>
    </row>
    <row r="54" spans="1:23" s="109" customFormat="1" ht="16.5" customHeight="1">
      <c r="A54" s="25" t="s">
        <v>69</v>
      </c>
      <c r="B54" s="25" t="s">
        <v>47</v>
      </c>
      <c r="C54" s="119">
        <v>57</v>
      </c>
      <c r="D54" s="120">
        <v>1.3731630932305469E-3</v>
      </c>
      <c r="E54" s="112">
        <v>121.50409276944066</v>
      </c>
      <c r="F54" s="95">
        <v>39.099051402655483</v>
      </c>
      <c r="G54" s="96"/>
      <c r="H54" s="119">
        <v>106</v>
      </c>
      <c r="I54" s="120">
        <v>2.8479312197743148E-2</v>
      </c>
      <c r="J54" s="112">
        <v>225.95497953615279</v>
      </c>
      <c r="K54" s="95">
        <v>66.589141654508666</v>
      </c>
      <c r="L54" s="96"/>
      <c r="M54" s="119">
        <v>7</v>
      </c>
      <c r="N54" s="120">
        <v>1.6462841015992475E-3</v>
      </c>
      <c r="O54" s="112">
        <v>14.921555252387449</v>
      </c>
      <c r="P54" s="95">
        <v>46.117898138461108</v>
      </c>
      <c r="Q54" s="96"/>
      <c r="R54" s="119">
        <v>504</v>
      </c>
      <c r="S54" s="120">
        <v>3.4852361524099304E-2</v>
      </c>
      <c r="T54" s="112">
        <v>1074.3519781718962</v>
      </c>
      <c r="U54" s="95">
        <v>67.887208338401194</v>
      </c>
      <c r="V54" s="97"/>
      <c r="W54" s="70"/>
    </row>
    <row r="55" spans="1:23" s="109" customFormat="1" ht="16.5" customHeight="1">
      <c r="A55" s="25" t="s">
        <v>69</v>
      </c>
      <c r="B55" s="25" t="s">
        <v>48</v>
      </c>
      <c r="C55" s="119">
        <v>317</v>
      </c>
      <c r="D55" s="120">
        <v>7.63671404480848E-3</v>
      </c>
      <c r="E55" s="112">
        <v>720.8313436569116</v>
      </c>
      <c r="F55" s="95">
        <v>49.154932233791584</v>
      </c>
      <c r="G55" s="96"/>
      <c r="H55" s="119">
        <v>44</v>
      </c>
      <c r="I55" s="120">
        <v>1.1821601289629231E-2</v>
      </c>
      <c r="J55" s="112">
        <v>100.05230006594356</v>
      </c>
      <c r="K55" s="95">
        <v>53.726267704219289</v>
      </c>
      <c r="L55" s="96"/>
      <c r="M55" s="119">
        <v>90</v>
      </c>
      <c r="N55" s="120">
        <v>2.116650987770461E-2</v>
      </c>
      <c r="O55" s="112">
        <v>204.65243195306638</v>
      </c>
      <c r="P55" s="95">
        <v>63.159840086428005</v>
      </c>
      <c r="Q55" s="96"/>
      <c r="R55" s="119">
        <v>264</v>
      </c>
      <c r="S55" s="120">
        <v>1.8255998893575823E-2</v>
      </c>
      <c r="T55" s="112">
        <v>600.31380039566136</v>
      </c>
      <c r="U55" s="95">
        <v>57.436096026003568</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49</v>
      </c>
      <c r="N56" s="120" t="s">
        <v>49</v>
      </c>
      <c r="O56" s="112" t="s">
        <v>49</v>
      </c>
      <c r="P56" s="95" t="s">
        <v>49</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49</v>
      </c>
      <c r="N57" s="120" t="s">
        <v>49</v>
      </c>
      <c r="O57" s="112" t="s">
        <v>49</v>
      </c>
      <c r="P57" s="95" t="s">
        <v>49</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49</v>
      </c>
      <c r="N58" s="120" t="s">
        <v>49</v>
      </c>
      <c r="O58" s="112" t="s">
        <v>49</v>
      </c>
      <c r="P58" s="95" t="s">
        <v>49</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49</v>
      </c>
      <c r="N59" s="120" t="s">
        <v>49</v>
      </c>
      <c r="O59" s="112" t="s">
        <v>49</v>
      </c>
      <c r="P59" s="95" t="s">
        <v>49</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49</v>
      </c>
      <c r="N60" s="120" t="s">
        <v>49</v>
      </c>
      <c r="O60" s="112" t="s">
        <v>49</v>
      </c>
      <c r="P60" s="95" t="s">
        <v>49</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49</v>
      </c>
      <c r="N61" s="120" t="s">
        <v>49</v>
      </c>
      <c r="O61" s="112" t="s">
        <v>49</v>
      </c>
      <c r="P61" s="95" t="s">
        <v>49</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49</v>
      </c>
      <c r="N62" s="120" t="s">
        <v>49</v>
      </c>
      <c r="O62" s="112" t="s">
        <v>49</v>
      </c>
      <c r="P62" s="95" t="s">
        <v>49</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49</v>
      </c>
      <c r="N63" s="120" t="s">
        <v>49</v>
      </c>
      <c r="O63" s="112" t="s">
        <v>49</v>
      </c>
      <c r="P63" s="95" t="s">
        <v>49</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49</v>
      </c>
      <c r="N64" s="120" t="s">
        <v>49</v>
      </c>
      <c r="O64" s="112" t="s">
        <v>49</v>
      </c>
      <c r="P64" s="95" t="s">
        <v>49</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49</v>
      </c>
      <c r="N65" s="120" t="s">
        <v>49</v>
      </c>
      <c r="O65" s="112" t="s">
        <v>49</v>
      </c>
      <c r="P65" s="95" t="s">
        <v>49</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49</v>
      </c>
      <c r="N66" s="120" t="s">
        <v>49</v>
      </c>
      <c r="O66" s="112" t="s">
        <v>49</v>
      </c>
      <c r="P66" s="95" t="s">
        <v>49</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49</v>
      </c>
      <c r="N67" s="120" t="s">
        <v>49</v>
      </c>
      <c r="O67" s="112" t="s">
        <v>49</v>
      </c>
      <c r="P67" s="95" t="s">
        <v>49</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49</v>
      </c>
      <c r="N68" s="120" t="s">
        <v>49</v>
      </c>
      <c r="O68" s="112" t="s">
        <v>49</v>
      </c>
      <c r="P68" s="95" t="s">
        <v>49</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49</v>
      </c>
      <c r="N69" s="120" t="s">
        <v>49</v>
      </c>
      <c r="O69" s="112" t="s">
        <v>49</v>
      </c>
      <c r="P69" s="95" t="s">
        <v>49</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49</v>
      </c>
      <c r="N70" s="120" t="s">
        <v>49</v>
      </c>
      <c r="O70" s="112" t="s">
        <v>49</v>
      </c>
      <c r="P70" s="95" t="s">
        <v>49</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49</v>
      </c>
      <c r="N71" s="120" t="s">
        <v>49</v>
      </c>
      <c r="O71" s="112" t="s">
        <v>49</v>
      </c>
      <c r="P71" s="95" t="s">
        <v>49</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49</v>
      </c>
      <c r="N72" s="120" t="s">
        <v>49</v>
      </c>
      <c r="O72" s="112" t="s">
        <v>49</v>
      </c>
      <c r="P72" s="95" t="s">
        <v>49</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49</v>
      </c>
      <c r="N73" s="120" t="s">
        <v>49</v>
      </c>
      <c r="O73" s="112" t="s">
        <v>49</v>
      </c>
      <c r="P73" s="95" t="s">
        <v>49</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49</v>
      </c>
      <c r="N74" s="120" t="s">
        <v>49</v>
      </c>
      <c r="O74" s="112" t="s">
        <v>49</v>
      </c>
      <c r="P74" s="95" t="s">
        <v>49</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49</v>
      </c>
      <c r="N75" s="120" t="s">
        <v>49</v>
      </c>
      <c r="O75" s="112" t="s">
        <v>49</v>
      </c>
      <c r="P75" s="95" t="s">
        <v>49</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49</v>
      </c>
      <c r="N76" s="120" t="s">
        <v>49</v>
      </c>
      <c r="O76" s="112" t="s">
        <v>49</v>
      </c>
      <c r="P76" s="95" t="s">
        <v>49</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49</v>
      </c>
      <c r="N77" s="120" t="s">
        <v>49</v>
      </c>
      <c r="O77" s="112" t="s">
        <v>49</v>
      </c>
      <c r="P77" s="95" t="s">
        <v>49</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49</v>
      </c>
      <c r="N78" s="120" t="s">
        <v>49</v>
      </c>
      <c r="O78" s="112" t="s">
        <v>49</v>
      </c>
      <c r="P78" s="95" t="s">
        <v>49</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49</v>
      </c>
      <c r="N79" s="120" t="s">
        <v>49</v>
      </c>
      <c r="O79" s="112" t="s">
        <v>49</v>
      </c>
      <c r="P79" s="95" t="s">
        <v>49</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49</v>
      </c>
      <c r="N80" s="120" t="s">
        <v>49</v>
      </c>
      <c r="O80" s="112" t="s">
        <v>49</v>
      </c>
      <c r="P80" s="95" t="s">
        <v>49</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49</v>
      </c>
      <c r="N81" s="120" t="s">
        <v>49</v>
      </c>
      <c r="O81" s="112" t="s">
        <v>49</v>
      </c>
      <c r="P81" s="95" t="s">
        <v>49</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49</v>
      </c>
      <c r="N82" s="120" t="s">
        <v>49</v>
      </c>
      <c r="O82" s="112" t="s">
        <v>49</v>
      </c>
      <c r="P82" s="95" t="s">
        <v>49</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49</v>
      </c>
      <c r="N83" s="120" t="s">
        <v>49</v>
      </c>
      <c r="O83" s="112" t="s">
        <v>49</v>
      </c>
      <c r="P83" s="95" t="s">
        <v>49</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49</v>
      </c>
      <c r="N84" s="120" t="s">
        <v>49</v>
      </c>
      <c r="O84" s="112" t="s">
        <v>49</v>
      </c>
      <c r="P84" s="95" t="s">
        <v>49</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49</v>
      </c>
      <c r="N85" s="120" t="s">
        <v>49</v>
      </c>
      <c r="O85" s="112" t="s">
        <v>49</v>
      </c>
      <c r="P85" s="95" t="s">
        <v>49</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49</v>
      </c>
      <c r="N86" s="120" t="s">
        <v>49</v>
      </c>
      <c r="O86" s="112" t="s">
        <v>49</v>
      </c>
      <c r="P86" s="95" t="s">
        <v>49</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49</v>
      </c>
      <c r="N87" s="120" t="s">
        <v>49</v>
      </c>
      <c r="O87" s="112" t="s">
        <v>49</v>
      </c>
      <c r="P87" s="95" t="s">
        <v>49</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49</v>
      </c>
      <c r="N88" s="120" t="s">
        <v>49</v>
      </c>
      <c r="O88" s="112" t="s">
        <v>49</v>
      </c>
      <c r="P88" s="95" t="s">
        <v>49</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49</v>
      </c>
      <c r="N89" s="120" t="s">
        <v>49</v>
      </c>
      <c r="O89" s="112" t="s">
        <v>49</v>
      </c>
      <c r="P89" s="95" t="s">
        <v>49</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49</v>
      </c>
      <c r="N90" s="120" t="s">
        <v>49</v>
      </c>
      <c r="O90" s="112" t="s">
        <v>49</v>
      </c>
      <c r="P90" s="95" t="s">
        <v>49</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49</v>
      </c>
      <c r="N91" s="120" t="s">
        <v>49</v>
      </c>
      <c r="O91" s="112" t="s">
        <v>49</v>
      </c>
      <c r="P91" s="95" t="s">
        <v>49</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49</v>
      </c>
      <c r="N92" s="120" t="s">
        <v>49</v>
      </c>
      <c r="O92" s="112" t="s">
        <v>49</v>
      </c>
      <c r="P92" s="95" t="s">
        <v>49</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49</v>
      </c>
      <c r="N93" s="120" t="s">
        <v>49</v>
      </c>
      <c r="O93" s="112" t="s">
        <v>49</v>
      </c>
      <c r="P93" s="95" t="s">
        <v>49</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49</v>
      </c>
      <c r="N94" s="120" t="s">
        <v>49</v>
      </c>
      <c r="O94" s="112" t="s">
        <v>49</v>
      </c>
      <c r="P94" s="95" t="s">
        <v>49</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49</v>
      </c>
      <c r="N95" s="120" t="s">
        <v>49</v>
      </c>
      <c r="O95" s="112" t="s">
        <v>49</v>
      </c>
      <c r="P95" s="95" t="s">
        <v>49</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49</v>
      </c>
      <c r="N96" s="120" t="s">
        <v>49</v>
      </c>
      <c r="O96" s="112" t="s">
        <v>49</v>
      </c>
      <c r="P96" s="95" t="s">
        <v>49</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49</v>
      </c>
      <c r="N97" s="120" t="s">
        <v>49</v>
      </c>
      <c r="O97" s="112" t="s">
        <v>49</v>
      </c>
      <c r="P97" s="95" t="s">
        <v>49</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49</v>
      </c>
      <c r="N98" s="120" t="s">
        <v>49</v>
      </c>
      <c r="O98" s="112" t="s">
        <v>49</v>
      </c>
      <c r="P98" s="95" t="s">
        <v>49</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49</v>
      </c>
      <c r="N99" s="120" t="s">
        <v>49</v>
      </c>
      <c r="O99" s="112" t="s">
        <v>49</v>
      </c>
      <c r="P99" s="95" t="s">
        <v>49</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49</v>
      </c>
      <c r="N100" s="120" t="s">
        <v>49</v>
      </c>
      <c r="O100" s="112" t="s">
        <v>49</v>
      </c>
      <c r="P100" s="95" t="s">
        <v>49</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49</v>
      </c>
      <c r="N101" s="120" t="s">
        <v>49</v>
      </c>
      <c r="O101" s="112" t="s">
        <v>49</v>
      </c>
      <c r="P101" s="95" t="s">
        <v>49</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49</v>
      </c>
      <c r="N102" s="120" t="s">
        <v>49</v>
      </c>
      <c r="O102" s="112" t="s">
        <v>49</v>
      </c>
      <c r="P102" s="95" t="s">
        <v>49</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49</v>
      </c>
      <c r="N103" s="120" t="s">
        <v>49</v>
      </c>
      <c r="O103" s="112" t="s">
        <v>49</v>
      </c>
      <c r="P103" s="95" t="s">
        <v>49</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49</v>
      </c>
      <c r="N104" s="120" t="s">
        <v>49</v>
      </c>
      <c r="O104" s="112" t="s">
        <v>49</v>
      </c>
      <c r="P104" s="95" t="s">
        <v>49</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49</v>
      </c>
      <c r="N105" s="120" t="s">
        <v>49</v>
      </c>
      <c r="O105" s="112" t="s">
        <v>49</v>
      </c>
      <c r="P105" s="95" t="s">
        <v>49</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49</v>
      </c>
      <c r="N106" s="120" t="s">
        <v>49</v>
      </c>
      <c r="O106" s="112" t="s">
        <v>49</v>
      </c>
      <c r="P106" s="95" t="s">
        <v>49</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49</v>
      </c>
      <c r="N107" s="120" t="s">
        <v>49</v>
      </c>
      <c r="O107" s="112" t="s">
        <v>49</v>
      </c>
      <c r="P107" s="95" t="s">
        <v>49</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49</v>
      </c>
      <c r="N108" s="120" t="s">
        <v>49</v>
      </c>
      <c r="O108" s="112" t="s">
        <v>49</v>
      </c>
      <c r="P108" s="95" t="s">
        <v>49</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49</v>
      </c>
      <c r="N109" s="120" t="s">
        <v>49</v>
      </c>
      <c r="O109" s="112" t="s">
        <v>49</v>
      </c>
      <c r="P109" s="95" t="s">
        <v>49</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49</v>
      </c>
      <c r="N110" s="120" t="s">
        <v>49</v>
      </c>
      <c r="O110" s="112" t="s">
        <v>49</v>
      </c>
      <c r="P110" s="95" t="s">
        <v>49</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49</v>
      </c>
      <c r="N111" s="120" t="s">
        <v>49</v>
      </c>
      <c r="O111" s="112" t="s">
        <v>49</v>
      </c>
      <c r="P111" s="95" t="s">
        <v>49</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49</v>
      </c>
      <c r="N112" s="120" t="s">
        <v>49</v>
      </c>
      <c r="O112" s="112" t="s">
        <v>49</v>
      </c>
      <c r="P112" s="95" t="s">
        <v>49</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49</v>
      </c>
      <c r="N113" s="120" t="s">
        <v>49</v>
      </c>
      <c r="O113" s="112" t="s">
        <v>49</v>
      </c>
      <c r="P113" s="95" t="s">
        <v>49</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49</v>
      </c>
      <c r="N114" s="120" t="s">
        <v>49</v>
      </c>
      <c r="O114" s="112" t="s">
        <v>49</v>
      </c>
      <c r="P114" s="95" t="s">
        <v>49</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49</v>
      </c>
      <c r="N115" s="120" t="s">
        <v>49</v>
      </c>
      <c r="O115" s="112" t="s">
        <v>49</v>
      </c>
      <c r="P115" s="95" t="s">
        <v>49</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49</v>
      </c>
      <c r="N116" s="120" t="s">
        <v>49</v>
      </c>
      <c r="O116" s="112" t="s">
        <v>49</v>
      </c>
      <c r="P116" s="95" t="s">
        <v>49</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49</v>
      </c>
      <c r="N117" s="120" t="s">
        <v>49</v>
      </c>
      <c r="O117" s="112" t="s">
        <v>49</v>
      </c>
      <c r="P117" s="95" t="s">
        <v>49</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49</v>
      </c>
      <c r="N118" s="120" t="s">
        <v>49</v>
      </c>
      <c r="O118" s="112" t="s">
        <v>49</v>
      </c>
      <c r="P118" s="95" t="s">
        <v>49</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49</v>
      </c>
      <c r="N119" s="120" t="s">
        <v>49</v>
      </c>
      <c r="O119" s="112" t="s">
        <v>49</v>
      </c>
      <c r="P119" s="95" t="s">
        <v>49</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49</v>
      </c>
      <c r="N120" s="120" t="s">
        <v>49</v>
      </c>
      <c r="O120" s="112" t="s">
        <v>49</v>
      </c>
      <c r="P120" s="95" t="s">
        <v>49</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49</v>
      </c>
      <c r="N121" s="120" t="s">
        <v>49</v>
      </c>
      <c r="O121" s="112" t="s">
        <v>49</v>
      </c>
      <c r="P121" s="95" t="s">
        <v>49</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49</v>
      </c>
      <c r="N122" s="120" t="s">
        <v>49</v>
      </c>
      <c r="O122" s="112" t="s">
        <v>49</v>
      </c>
      <c r="P122" s="95" t="s">
        <v>49</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49</v>
      </c>
      <c r="N123" s="120" t="s">
        <v>49</v>
      </c>
      <c r="O123" s="112" t="s">
        <v>49</v>
      </c>
      <c r="P123" s="95" t="s">
        <v>49</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49</v>
      </c>
      <c r="N124" s="120" t="s">
        <v>49</v>
      </c>
      <c r="O124" s="112" t="s">
        <v>49</v>
      </c>
      <c r="P124" s="95" t="s">
        <v>49</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49</v>
      </c>
      <c r="N125" s="120" t="s">
        <v>49</v>
      </c>
      <c r="O125" s="112" t="s">
        <v>49</v>
      </c>
      <c r="P125" s="95" t="s">
        <v>49</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49</v>
      </c>
      <c r="N126" s="120" t="s">
        <v>49</v>
      </c>
      <c r="O126" s="112" t="s">
        <v>49</v>
      </c>
      <c r="P126" s="95" t="s">
        <v>49</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49</v>
      </c>
      <c r="N127" s="120" t="s">
        <v>49</v>
      </c>
      <c r="O127" s="112" t="s">
        <v>49</v>
      </c>
      <c r="P127" s="95" t="s">
        <v>49</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49</v>
      </c>
      <c r="N128" s="120" t="s">
        <v>49</v>
      </c>
      <c r="O128" s="112" t="s">
        <v>49</v>
      </c>
      <c r="P128" s="95" t="s">
        <v>49</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49</v>
      </c>
      <c r="N129" s="120" t="s">
        <v>49</v>
      </c>
      <c r="O129" s="112" t="s">
        <v>49</v>
      </c>
      <c r="P129" s="95" t="s">
        <v>49</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49</v>
      </c>
      <c r="N130" s="120" t="s">
        <v>49</v>
      </c>
      <c r="O130" s="112" t="s">
        <v>49</v>
      </c>
      <c r="P130" s="95" t="s">
        <v>49</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49</v>
      </c>
      <c r="N131" s="120" t="s">
        <v>49</v>
      </c>
      <c r="O131" s="112" t="s">
        <v>49</v>
      </c>
      <c r="P131" s="95" t="s">
        <v>49</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49</v>
      </c>
      <c r="N132" s="120" t="s">
        <v>49</v>
      </c>
      <c r="O132" s="112" t="s">
        <v>49</v>
      </c>
      <c r="P132" s="95" t="s">
        <v>49</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49</v>
      </c>
      <c r="N133" s="120" t="s">
        <v>49</v>
      </c>
      <c r="O133" s="112" t="s">
        <v>49</v>
      </c>
      <c r="P133" s="95" t="s">
        <v>49</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49</v>
      </c>
      <c r="N134" s="120" t="s">
        <v>49</v>
      </c>
      <c r="O134" s="112" t="s">
        <v>49</v>
      </c>
      <c r="P134" s="95" t="s">
        <v>49</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49</v>
      </c>
      <c r="N135" s="120" t="s">
        <v>49</v>
      </c>
      <c r="O135" s="112" t="s">
        <v>49</v>
      </c>
      <c r="P135" s="95" t="s">
        <v>49</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49</v>
      </c>
      <c r="N136" s="120" t="s">
        <v>49</v>
      </c>
      <c r="O136" s="112" t="s">
        <v>49</v>
      </c>
      <c r="P136" s="95" t="s">
        <v>49</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49</v>
      </c>
      <c r="N137" s="120" t="s">
        <v>49</v>
      </c>
      <c r="O137" s="112" t="s">
        <v>49</v>
      </c>
      <c r="P137" s="95" t="s">
        <v>49</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49</v>
      </c>
      <c r="N138" s="120" t="s">
        <v>49</v>
      </c>
      <c r="O138" s="112" t="s">
        <v>49</v>
      </c>
      <c r="P138" s="95" t="s">
        <v>49</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49</v>
      </c>
      <c r="N139" s="120" t="s">
        <v>49</v>
      </c>
      <c r="O139" s="112" t="s">
        <v>49</v>
      </c>
      <c r="P139" s="95" t="s">
        <v>49</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49</v>
      </c>
      <c r="N140" s="120" t="s">
        <v>49</v>
      </c>
      <c r="O140" s="112" t="s">
        <v>49</v>
      </c>
      <c r="P140" s="95" t="s">
        <v>49</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49</v>
      </c>
      <c r="N141" s="120" t="s">
        <v>49</v>
      </c>
      <c r="O141" s="112" t="s">
        <v>49</v>
      </c>
      <c r="P141" s="95" t="s">
        <v>49</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49</v>
      </c>
      <c r="N142" s="120" t="s">
        <v>49</v>
      </c>
      <c r="O142" s="112" t="s">
        <v>49</v>
      </c>
      <c r="P142" s="95" t="s">
        <v>49</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49</v>
      </c>
      <c r="N143" s="120" t="s">
        <v>49</v>
      </c>
      <c r="O143" s="112" t="s">
        <v>49</v>
      </c>
      <c r="P143" s="95" t="s">
        <v>49</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49</v>
      </c>
      <c r="N144" s="120" t="s">
        <v>49</v>
      </c>
      <c r="O144" s="112" t="s">
        <v>49</v>
      </c>
      <c r="P144" s="95" t="s">
        <v>49</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49</v>
      </c>
      <c r="N145" s="120" t="s">
        <v>49</v>
      </c>
      <c r="O145" s="112" t="s">
        <v>49</v>
      </c>
      <c r="P145" s="95" t="s">
        <v>49</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49</v>
      </c>
      <c r="N146" s="120" t="s">
        <v>49</v>
      </c>
      <c r="O146" s="112" t="s">
        <v>49</v>
      </c>
      <c r="P146" s="95" t="s">
        <v>49</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49</v>
      </c>
      <c r="N147" s="120" t="s">
        <v>49</v>
      </c>
      <c r="O147" s="112" t="s">
        <v>49</v>
      </c>
      <c r="P147" s="95" t="s">
        <v>49</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49</v>
      </c>
      <c r="N148" s="120" t="s">
        <v>49</v>
      </c>
      <c r="O148" s="112" t="s">
        <v>49</v>
      </c>
      <c r="P148" s="95" t="s">
        <v>49</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49</v>
      </c>
      <c r="N149" s="120" t="s">
        <v>49</v>
      </c>
      <c r="O149" s="112" t="s">
        <v>49</v>
      </c>
      <c r="P149" s="95" t="s">
        <v>49</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49</v>
      </c>
      <c r="N150" s="120" t="s">
        <v>49</v>
      </c>
      <c r="O150" s="112" t="s">
        <v>49</v>
      </c>
      <c r="P150" s="95" t="s">
        <v>49</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49</v>
      </c>
      <c r="N151" s="120" t="s">
        <v>49</v>
      </c>
      <c r="O151" s="112" t="s">
        <v>49</v>
      </c>
      <c r="P151" s="95" t="s">
        <v>49</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49</v>
      </c>
      <c r="N152" s="120" t="s">
        <v>49</v>
      </c>
      <c r="O152" s="112" t="s">
        <v>49</v>
      </c>
      <c r="P152" s="95" t="s">
        <v>49</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49</v>
      </c>
      <c r="N153" s="120" t="s">
        <v>49</v>
      </c>
      <c r="O153" s="112" t="s">
        <v>49</v>
      </c>
      <c r="P153" s="95" t="s">
        <v>49</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49</v>
      </c>
      <c r="N154" s="120" t="s">
        <v>49</v>
      </c>
      <c r="O154" s="112" t="s">
        <v>49</v>
      </c>
      <c r="P154" s="95" t="s">
        <v>49</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49</v>
      </c>
      <c r="N155" s="120" t="s">
        <v>49</v>
      </c>
      <c r="O155" s="112" t="s">
        <v>49</v>
      </c>
      <c r="P155" s="95" t="s">
        <v>49</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49</v>
      </c>
      <c r="N156" s="120" t="s">
        <v>49</v>
      </c>
      <c r="O156" s="112" t="s">
        <v>49</v>
      </c>
      <c r="P156" s="95" t="s">
        <v>49</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49</v>
      </c>
      <c r="N157" s="120" t="s">
        <v>49</v>
      </c>
      <c r="O157" s="112" t="s">
        <v>49</v>
      </c>
      <c r="P157" s="95" t="s">
        <v>49</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49</v>
      </c>
      <c r="N158" s="120" t="s">
        <v>49</v>
      </c>
      <c r="O158" s="112" t="s">
        <v>49</v>
      </c>
      <c r="P158" s="95" t="s">
        <v>49</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49</v>
      </c>
      <c r="N159" s="120" t="s">
        <v>49</v>
      </c>
      <c r="O159" s="112" t="s">
        <v>49</v>
      </c>
      <c r="P159" s="95" t="s">
        <v>49</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49</v>
      </c>
      <c r="N160" s="120" t="s">
        <v>49</v>
      </c>
      <c r="O160" s="112" t="s">
        <v>49</v>
      </c>
      <c r="P160" s="95" t="s">
        <v>49</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49</v>
      </c>
      <c r="N161" s="120" t="s">
        <v>49</v>
      </c>
      <c r="O161" s="112" t="s">
        <v>49</v>
      </c>
      <c r="P161" s="95" t="s">
        <v>49</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49</v>
      </c>
      <c r="N162" s="120" t="s">
        <v>49</v>
      </c>
      <c r="O162" s="112" t="s">
        <v>49</v>
      </c>
      <c r="P162" s="95" t="s">
        <v>49</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49</v>
      </c>
      <c r="N163" s="120" t="s">
        <v>49</v>
      </c>
      <c r="O163" s="112" t="s">
        <v>49</v>
      </c>
      <c r="P163" s="95" t="s">
        <v>49</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49</v>
      </c>
      <c r="N164" s="120" t="s">
        <v>49</v>
      </c>
      <c r="O164" s="112" t="s">
        <v>49</v>
      </c>
      <c r="P164" s="95" t="s">
        <v>49</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49</v>
      </c>
      <c r="N165" s="120" t="s">
        <v>49</v>
      </c>
      <c r="O165" s="112" t="s">
        <v>49</v>
      </c>
      <c r="P165" s="95" t="s">
        <v>49</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49</v>
      </c>
      <c r="N166" s="120" t="s">
        <v>49</v>
      </c>
      <c r="O166" s="112" t="s">
        <v>49</v>
      </c>
      <c r="P166" s="95" t="s">
        <v>49</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49</v>
      </c>
      <c r="N167" s="120" t="s">
        <v>49</v>
      </c>
      <c r="O167" s="112" t="s">
        <v>49</v>
      </c>
      <c r="P167" s="95" t="s">
        <v>49</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49</v>
      </c>
      <c r="N168" s="120" t="s">
        <v>49</v>
      </c>
      <c r="O168" s="112" t="s">
        <v>49</v>
      </c>
      <c r="P168" s="95" t="s">
        <v>49</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49</v>
      </c>
      <c r="N169" s="120" t="s">
        <v>49</v>
      </c>
      <c r="O169" s="112" t="s">
        <v>49</v>
      </c>
      <c r="P169" s="95" t="s">
        <v>49</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49</v>
      </c>
      <c r="N170" s="120" t="s">
        <v>49</v>
      </c>
      <c r="O170" s="112" t="s">
        <v>49</v>
      </c>
      <c r="P170" s="95" t="s">
        <v>49</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49</v>
      </c>
      <c r="N171" s="120" t="s">
        <v>49</v>
      </c>
      <c r="O171" s="112" t="s">
        <v>49</v>
      </c>
      <c r="P171" s="95" t="s">
        <v>49</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49</v>
      </c>
      <c r="N172" s="120" t="s">
        <v>49</v>
      </c>
      <c r="O172" s="112" t="s">
        <v>49</v>
      </c>
      <c r="P172" s="95" t="s">
        <v>49</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49</v>
      </c>
      <c r="N173" s="120" t="s">
        <v>49</v>
      </c>
      <c r="O173" s="112" t="s">
        <v>49</v>
      </c>
      <c r="P173" s="95" t="s">
        <v>49</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49</v>
      </c>
      <c r="N174" s="120" t="s">
        <v>49</v>
      </c>
      <c r="O174" s="112" t="s">
        <v>49</v>
      </c>
      <c r="P174" s="95" t="s">
        <v>49</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49</v>
      </c>
      <c r="N175" s="120" t="s">
        <v>49</v>
      </c>
      <c r="O175" s="112" t="s">
        <v>49</v>
      </c>
      <c r="P175" s="95" t="s">
        <v>49</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49</v>
      </c>
      <c r="N176" s="120" t="s">
        <v>49</v>
      </c>
      <c r="O176" s="112" t="s">
        <v>49</v>
      </c>
      <c r="P176" s="95" t="s">
        <v>49</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49</v>
      </c>
      <c r="N177" s="120" t="s">
        <v>49</v>
      </c>
      <c r="O177" s="112" t="s">
        <v>49</v>
      </c>
      <c r="P177" s="95" t="s">
        <v>49</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49</v>
      </c>
      <c r="N178" s="120" t="s">
        <v>49</v>
      </c>
      <c r="O178" s="112" t="s">
        <v>49</v>
      </c>
      <c r="P178" s="95" t="s">
        <v>49</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49</v>
      </c>
      <c r="N179" s="120" t="s">
        <v>49</v>
      </c>
      <c r="O179" s="112" t="s">
        <v>49</v>
      </c>
      <c r="P179" s="95" t="s">
        <v>49</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49</v>
      </c>
      <c r="N180" s="120" t="s">
        <v>49</v>
      </c>
      <c r="O180" s="112" t="s">
        <v>49</v>
      </c>
      <c r="P180" s="95" t="s">
        <v>49</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49</v>
      </c>
      <c r="N181" s="120" t="s">
        <v>49</v>
      </c>
      <c r="O181" s="112" t="s">
        <v>49</v>
      </c>
      <c r="P181" s="95" t="s">
        <v>49</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49</v>
      </c>
      <c r="N182" s="120" t="s">
        <v>49</v>
      </c>
      <c r="O182" s="112" t="s">
        <v>49</v>
      </c>
      <c r="P182" s="95" t="s">
        <v>49</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49</v>
      </c>
      <c r="N183" s="120" t="s">
        <v>49</v>
      </c>
      <c r="O183" s="112" t="s">
        <v>49</v>
      </c>
      <c r="P183" s="95" t="s">
        <v>49</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49</v>
      </c>
      <c r="N184" s="120" t="s">
        <v>49</v>
      </c>
      <c r="O184" s="112" t="s">
        <v>49</v>
      </c>
      <c r="P184" s="95" t="s">
        <v>49</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49</v>
      </c>
      <c r="N185" s="120" t="s">
        <v>49</v>
      </c>
      <c r="O185" s="112" t="s">
        <v>49</v>
      </c>
      <c r="P185" s="95" t="s">
        <v>49</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49</v>
      </c>
      <c r="N186" s="120" t="s">
        <v>49</v>
      </c>
      <c r="O186" s="112" t="s">
        <v>49</v>
      </c>
      <c r="P186" s="95" t="s">
        <v>49</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49</v>
      </c>
      <c r="N187" s="120" t="s">
        <v>49</v>
      </c>
      <c r="O187" s="112" t="s">
        <v>49</v>
      </c>
      <c r="P187" s="95" t="s">
        <v>49</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49</v>
      </c>
      <c r="N188" s="120" t="s">
        <v>49</v>
      </c>
      <c r="O188" s="112" t="s">
        <v>49</v>
      </c>
      <c r="P188" s="95" t="s">
        <v>49</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49</v>
      </c>
      <c r="N189" s="120" t="s">
        <v>49</v>
      </c>
      <c r="O189" s="112" t="s">
        <v>49</v>
      </c>
      <c r="P189" s="95" t="s">
        <v>49</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49</v>
      </c>
      <c r="N190" s="120" t="s">
        <v>49</v>
      </c>
      <c r="O190" s="112" t="s">
        <v>49</v>
      </c>
      <c r="P190" s="95" t="s">
        <v>49</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49</v>
      </c>
      <c r="N191" s="120" t="s">
        <v>49</v>
      </c>
      <c r="O191" s="112" t="s">
        <v>49</v>
      </c>
      <c r="P191" s="95" t="s">
        <v>49</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49</v>
      </c>
      <c r="N192" s="120" t="s">
        <v>49</v>
      </c>
      <c r="O192" s="112" t="s">
        <v>49</v>
      </c>
      <c r="P192" s="95" t="s">
        <v>49</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49</v>
      </c>
      <c r="N193" s="120" t="s">
        <v>49</v>
      </c>
      <c r="O193" s="112" t="s">
        <v>49</v>
      </c>
      <c r="P193" s="95" t="s">
        <v>49</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49</v>
      </c>
      <c r="N194" s="120" t="s">
        <v>49</v>
      </c>
      <c r="O194" s="112" t="s">
        <v>49</v>
      </c>
      <c r="P194" s="95" t="s">
        <v>49</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66</v>
      </c>
      <c r="B196" s="226"/>
      <c r="C196" s="237" t="s">
        <v>92</v>
      </c>
      <c r="D196" s="237"/>
      <c r="E196" s="237"/>
      <c r="F196" s="237"/>
      <c r="G196" s="100"/>
      <c r="H196" s="237" t="s">
        <v>93</v>
      </c>
      <c r="I196" s="237"/>
      <c r="J196" s="237"/>
      <c r="K196" s="237"/>
      <c r="L196" s="100"/>
      <c r="M196" s="227" t="s">
        <v>94</v>
      </c>
      <c r="N196" s="228"/>
      <c r="O196" s="228"/>
      <c r="P196" s="229"/>
      <c r="Q196" s="100"/>
      <c r="R196" s="237" t="s">
        <v>95</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56: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56:O194">
    <cfRule type="cellIs" dxfId="440" priority="22" operator="equal">
      <formula>""</formula>
    </cfRule>
    <cfRule type="expression" dxfId="439" priority="23">
      <formula>AND(55&lt;=P56,P56&lt;65)</formula>
    </cfRule>
    <cfRule type="expression" dxfId="438" priority="24">
      <formula>AND(45&lt;=P56,P56&lt;50)</formula>
    </cfRule>
    <cfRule type="expression" dxfId="437" priority="25">
      <formula>AND(35&lt;=P56,P56&lt;45)</formula>
    </cfRule>
    <cfRule type="expression" dxfId="436" priority="26">
      <formula>P56&lt;35</formula>
    </cfRule>
  </conditionalFormatting>
  <conditionalFormatting sqref="P56: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55">
    <cfRule type="top10" dxfId="21" priority="11" rank="1"/>
  </conditionalFormatting>
  <conditionalFormatting sqref="O7:O55">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55">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197</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96</v>
      </c>
      <c r="B3" s="10" t="s">
        <v>51</v>
      </c>
      <c r="C3" s="75" t="s">
        <v>97</v>
      </c>
      <c r="D3" s="10" t="s">
        <v>98</v>
      </c>
      <c r="E3" s="124" t="s">
        <v>99</v>
      </c>
      <c r="F3" s="10" t="s">
        <v>88</v>
      </c>
      <c r="G3" s="74"/>
      <c r="H3" s="75" t="s">
        <v>100</v>
      </c>
      <c r="I3" s="10" t="s">
        <v>101</v>
      </c>
      <c r="J3" s="76" t="s">
        <v>87</v>
      </c>
      <c r="K3" s="10" t="s">
        <v>88</v>
      </c>
      <c r="L3" s="74"/>
      <c r="M3" s="75" t="s">
        <v>102</v>
      </c>
      <c r="N3" s="10" t="s">
        <v>103</v>
      </c>
      <c r="O3" s="124" t="s">
        <v>99</v>
      </c>
      <c r="P3" s="10" t="s">
        <v>88</v>
      </c>
    </row>
    <row r="4" spans="1:16" s="109" customFormat="1" ht="16.5" customHeight="1" thickTop="1">
      <c r="A4" s="19" t="s">
        <v>65</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176</v>
      </c>
      <c r="B5" s="25"/>
      <c r="C5" s="110">
        <v>68</v>
      </c>
      <c r="D5" s="111">
        <v>4.9062049062049064E-2</v>
      </c>
      <c r="E5" s="127">
        <v>0.96439127055713447</v>
      </c>
      <c r="F5" s="85">
        <v>50.750219769571075</v>
      </c>
      <c r="G5" s="96"/>
      <c r="H5" s="110">
        <v>5053</v>
      </c>
      <c r="I5" s="111">
        <v>4.979747908269358E-2</v>
      </c>
      <c r="J5" s="127">
        <v>91.295078412950787</v>
      </c>
      <c r="K5" s="85">
        <v>50.93191780544101</v>
      </c>
      <c r="L5" s="113"/>
      <c r="M5" s="110">
        <v>881</v>
      </c>
      <c r="N5" s="111">
        <v>6.1937570303712039E-2</v>
      </c>
      <c r="O5" s="127">
        <v>12.494539843541698</v>
      </c>
      <c r="P5" s="85">
        <v>54.383317159645387</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177</v>
      </c>
      <c r="B7" s="25" t="s">
        <v>0</v>
      </c>
      <c r="C7" s="119">
        <v>2</v>
      </c>
      <c r="D7" s="120">
        <v>2.9411764705882353E-2</v>
      </c>
      <c r="E7" s="127">
        <v>0.83354171876302408</v>
      </c>
      <c r="F7" s="95">
        <v>49.89840268676425</v>
      </c>
      <c r="G7" s="96"/>
      <c r="H7" s="119">
        <v>235</v>
      </c>
      <c r="I7" s="120">
        <v>4.6507025529388485E-2</v>
      </c>
      <c r="J7" s="127">
        <v>110.00121703474166</v>
      </c>
      <c r="K7" s="95">
        <v>52.453588253631999</v>
      </c>
      <c r="L7" s="96"/>
      <c r="M7" s="119">
        <v>45</v>
      </c>
      <c r="N7" s="120">
        <v>5.1078320090805901E-2</v>
      </c>
      <c r="O7" s="127">
        <v>18.754688672168044</v>
      </c>
      <c r="P7" s="95">
        <v>61.642541710920774</v>
      </c>
    </row>
    <row r="8" spans="1:16" s="109" customFormat="1" ht="16.5" customHeight="1">
      <c r="A8" s="25" t="s">
        <v>177</v>
      </c>
      <c r="B8" s="25" t="s">
        <v>1</v>
      </c>
      <c r="C8" s="119">
        <v>3</v>
      </c>
      <c r="D8" s="120">
        <v>4.4117647058823532E-2</v>
      </c>
      <c r="E8" s="127">
        <v>1.7406440382941688</v>
      </c>
      <c r="F8" s="95">
        <v>55.803545203768266</v>
      </c>
      <c r="G8" s="96"/>
      <c r="H8" s="119">
        <v>168</v>
      </c>
      <c r="I8" s="120">
        <v>3.3247575697605385E-2</v>
      </c>
      <c r="J8" s="127">
        <v>123.44953265534066</v>
      </c>
      <c r="K8" s="95">
        <v>53.547555580163639</v>
      </c>
      <c r="L8" s="96"/>
      <c r="M8" s="119">
        <v>39</v>
      </c>
      <c r="N8" s="120">
        <v>4.4267877412031781E-2</v>
      </c>
      <c r="O8" s="127">
        <v>22.628372497824195</v>
      </c>
      <c r="P8" s="95">
        <v>66.134438229817405</v>
      </c>
    </row>
    <row r="9" spans="1:16" s="109" customFormat="1" ht="16.5" customHeight="1">
      <c r="A9" s="25" t="s">
        <v>177</v>
      </c>
      <c r="B9" s="25" t="s">
        <v>2</v>
      </c>
      <c r="C9" s="119">
        <v>2</v>
      </c>
      <c r="D9" s="120">
        <v>2.9411764705882353E-2</v>
      </c>
      <c r="E9" s="127">
        <v>1.2283503255128363</v>
      </c>
      <c r="F9" s="95">
        <v>52.468565985434317</v>
      </c>
      <c r="G9" s="96"/>
      <c r="H9" s="119">
        <v>120</v>
      </c>
      <c r="I9" s="120">
        <v>2.3748268355432416E-2</v>
      </c>
      <c r="J9" s="127">
        <v>112.19566924716706</v>
      </c>
      <c r="K9" s="95">
        <v>52.632098268399304</v>
      </c>
      <c r="L9" s="96"/>
      <c r="M9" s="119">
        <v>22</v>
      </c>
      <c r="N9" s="120">
        <v>2.4971623155505107E-2</v>
      </c>
      <c r="O9" s="127">
        <v>13.511853580641199</v>
      </c>
      <c r="P9" s="95">
        <v>55.56298701396782</v>
      </c>
    </row>
    <row r="10" spans="1:16" s="109" customFormat="1" ht="16.5" customHeight="1">
      <c r="A10" s="25" t="s">
        <v>177</v>
      </c>
      <c r="B10" s="25" t="s">
        <v>3</v>
      </c>
      <c r="C10" s="119">
        <v>3</v>
      </c>
      <c r="D10" s="120">
        <v>4.4117647058823532E-2</v>
      </c>
      <c r="E10" s="127">
        <v>1.8378974453225509</v>
      </c>
      <c r="F10" s="95">
        <v>56.436654850168068</v>
      </c>
      <c r="G10" s="96"/>
      <c r="H10" s="119">
        <v>102</v>
      </c>
      <c r="I10" s="120">
        <v>2.0186028102117552E-2</v>
      </c>
      <c r="J10" s="127">
        <v>104.17517771059727</v>
      </c>
      <c r="K10" s="95">
        <v>51.979662979753087</v>
      </c>
      <c r="L10" s="96"/>
      <c r="M10" s="119">
        <v>18</v>
      </c>
      <c r="N10" s="120">
        <v>2.043132803632236E-2</v>
      </c>
      <c r="O10" s="127">
        <v>11.027384671935305</v>
      </c>
      <c r="P10" s="95">
        <v>52.682014341802827</v>
      </c>
    </row>
    <row r="11" spans="1:16" s="109" customFormat="1" ht="16.5" customHeight="1">
      <c r="A11" s="25" t="s">
        <v>177</v>
      </c>
      <c r="B11" s="25" t="s">
        <v>4</v>
      </c>
      <c r="C11" s="119">
        <v>2</v>
      </c>
      <c r="D11" s="120">
        <v>2.9411764705882353E-2</v>
      </c>
      <c r="E11" s="127">
        <v>0.86292445096431802</v>
      </c>
      <c r="F11" s="95">
        <v>50.089681242062497</v>
      </c>
      <c r="G11" s="96"/>
      <c r="H11" s="119">
        <v>139</v>
      </c>
      <c r="I11" s="120">
        <v>2.750841084504255E-2</v>
      </c>
      <c r="J11" s="127">
        <v>85.555309353226477</v>
      </c>
      <c r="K11" s="95">
        <v>50.465010276623218</v>
      </c>
      <c r="L11" s="96"/>
      <c r="M11" s="119">
        <v>26</v>
      </c>
      <c r="N11" s="120">
        <v>2.9511918274687854E-2</v>
      </c>
      <c r="O11" s="127">
        <v>11.218017862536135</v>
      </c>
      <c r="P11" s="95">
        <v>52.903071248815877</v>
      </c>
    </row>
    <row r="12" spans="1:16" s="109" customFormat="1" ht="16.5" customHeight="1">
      <c r="A12" s="25" t="s">
        <v>177</v>
      </c>
      <c r="B12" s="25" t="s">
        <v>5</v>
      </c>
      <c r="C12" s="119">
        <v>2</v>
      </c>
      <c r="D12" s="120">
        <v>2.9411764705882353E-2</v>
      </c>
      <c r="E12" s="127">
        <v>0.64892926670992856</v>
      </c>
      <c r="F12" s="95">
        <v>48.696594669835605</v>
      </c>
      <c r="G12" s="96"/>
      <c r="H12" s="119">
        <v>176</v>
      </c>
      <c r="I12" s="120">
        <v>3.4830793587967541E-2</v>
      </c>
      <c r="J12" s="127">
        <v>80.191731138995962</v>
      </c>
      <c r="K12" s="95">
        <v>50.028704386339257</v>
      </c>
      <c r="L12" s="96"/>
      <c r="M12" s="119">
        <v>38</v>
      </c>
      <c r="N12" s="120">
        <v>4.3132803632236094E-2</v>
      </c>
      <c r="O12" s="127">
        <v>12.329656067488644</v>
      </c>
      <c r="P12" s="95">
        <v>54.192119092634897</v>
      </c>
    </row>
    <row r="13" spans="1:16" s="109" customFormat="1" ht="16.5" customHeight="1">
      <c r="A13" s="25" t="s">
        <v>177</v>
      </c>
      <c r="B13" s="25" t="s">
        <v>6</v>
      </c>
      <c r="C13" s="119">
        <v>5</v>
      </c>
      <c r="D13" s="120">
        <v>7.3529411764705885E-2</v>
      </c>
      <c r="E13" s="127">
        <v>1.7545706565603396</v>
      </c>
      <c r="F13" s="95">
        <v>55.894206051911794</v>
      </c>
      <c r="G13" s="96"/>
      <c r="H13" s="119">
        <v>155</v>
      </c>
      <c r="I13" s="120">
        <v>3.0674846625766871E-2</v>
      </c>
      <c r="J13" s="127">
        <v>70.517049202702395</v>
      </c>
      <c r="K13" s="95">
        <v>49.241707246215654</v>
      </c>
      <c r="L13" s="96"/>
      <c r="M13" s="119">
        <v>27</v>
      </c>
      <c r="N13" s="120">
        <v>3.0646992054483541E-2</v>
      </c>
      <c r="O13" s="127">
        <v>9.4746815454258346</v>
      </c>
      <c r="P13" s="95">
        <v>50.881510717151322</v>
      </c>
    </row>
    <row r="14" spans="1:16" s="109" customFormat="1" ht="16.5" customHeight="1">
      <c r="A14" s="25" t="s">
        <v>177</v>
      </c>
      <c r="B14" s="25" t="s">
        <v>7</v>
      </c>
      <c r="C14" s="119">
        <v>4</v>
      </c>
      <c r="D14" s="120">
        <v>5.8823529411764705E-2</v>
      </c>
      <c r="E14" s="127">
        <v>2.4591171769334808</v>
      </c>
      <c r="F14" s="95">
        <v>60.480731213497847</v>
      </c>
      <c r="G14" s="96"/>
      <c r="H14" s="119">
        <v>307</v>
      </c>
      <c r="I14" s="120">
        <v>6.0755986542647931E-2</v>
      </c>
      <c r="J14" s="127">
        <v>227.14997077386369</v>
      </c>
      <c r="K14" s="95">
        <v>61.983176385710095</v>
      </c>
      <c r="L14" s="96"/>
      <c r="M14" s="119">
        <v>31</v>
      </c>
      <c r="N14" s="120">
        <v>3.5187287173666287E-2</v>
      </c>
      <c r="O14" s="127">
        <v>19.058158121234477</v>
      </c>
      <c r="P14" s="95">
        <v>61.994442749623147</v>
      </c>
    </row>
    <row r="15" spans="1:16" s="109" customFormat="1" ht="16.5" customHeight="1">
      <c r="A15" s="25" t="s">
        <v>177</v>
      </c>
      <c r="B15" s="25" t="s">
        <v>8</v>
      </c>
      <c r="C15" s="119">
        <v>3</v>
      </c>
      <c r="D15" s="120">
        <v>4.4117647058823532E-2</v>
      </c>
      <c r="E15" s="127">
        <v>1.2328429358099777</v>
      </c>
      <c r="F15" s="95">
        <v>52.497812414978995</v>
      </c>
      <c r="G15" s="96"/>
      <c r="H15" s="119">
        <v>184</v>
      </c>
      <c r="I15" s="120">
        <v>3.6414011478329705E-2</v>
      </c>
      <c r="J15" s="127">
        <v>74.863090055414958</v>
      </c>
      <c r="K15" s="95">
        <v>49.5952404935583</v>
      </c>
      <c r="L15" s="96"/>
      <c r="M15" s="119">
        <v>38</v>
      </c>
      <c r="N15" s="120">
        <v>4.3132803632236094E-2</v>
      </c>
      <c r="O15" s="127">
        <v>15.616010520259719</v>
      </c>
      <c r="P15" s="95">
        <v>58.002952601681642</v>
      </c>
    </row>
    <row r="16" spans="1:16" s="109" customFormat="1" ht="16.5" customHeight="1">
      <c r="A16" s="25" t="s">
        <v>178</v>
      </c>
      <c r="B16" s="25" t="s">
        <v>9</v>
      </c>
      <c r="C16" s="119">
        <v>9</v>
      </c>
      <c r="D16" s="120">
        <v>0.13235294117647059</v>
      </c>
      <c r="E16" s="127">
        <v>1.5598190609889253</v>
      </c>
      <c r="F16" s="95">
        <v>54.626393256705235</v>
      </c>
      <c r="G16" s="96"/>
      <c r="H16" s="119">
        <v>493</v>
      </c>
      <c r="I16" s="120">
        <v>9.7565802493568179E-2</v>
      </c>
      <c r="J16" s="127">
        <v>108.93510958695254</v>
      </c>
      <c r="K16" s="95">
        <v>52.366864626126791</v>
      </c>
      <c r="L16" s="96"/>
      <c r="M16" s="119">
        <v>105</v>
      </c>
      <c r="N16" s="120">
        <v>0.1191827468785471</v>
      </c>
      <c r="O16" s="127">
        <v>18.197889044870795</v>
      </c>
      <c r="P16" s="95">
        <v>60.996880779325302</v>
      </c>
    </row>
    <row r="17" spans="1:16" s="109" customFormat="1" ht="16.5" customHeight="1">
      <c r="A17" s="25" t="s">
        <v>178</v>
      </c>
      <c r="B17" s="25" t="s">
        <v>10</v>
      </c>
      <c r="C17" s="119">
        <v>3</v>
      </c>
      <c r="D17" s="120">
        <v>4.4117647058823532E-2</v>
      </c>
      <c r="E17" s="127">
        <v>0.57486682251944965</v>
      </c>
      <c r="F17" s="95">
        <v>48.21445579896546</v>
      </c>
      <c r="G17" s="96"/>
      <c r="H17" s="119">
        <v>515</v>
      </c>
      <c r="I17" s="120">
        <v>0.10191965169206411</v>
      </c>
      <c r="J17" s="127">
        <v>105.56523521574255</v>
      </c>
      <c r="K17" s="95">
        <v>52.092738664138409</v>
      </c>
      <c r="L17" s="96"/>
      <c r="M17" s="119">
        <v>80</v>
      </c>
      <c r="N17" s="120">
        <v>9.0805902383654935E-2</v>
      </c>
      <c r="O17" s="127">
        <v>15.329781933851992</v>
      </c>
      <c r="P17" s="95">
        <v>57.671043946055676</v>
      </c>
    </row>
    <row r="18" spans="1:16" s="109" customFormat="1" ht="16.5" customHeight="1">
      <c r="A18" s="25" t="s">
        <v>178</v>
      </c>
      <c r="B18" s="25" t="s">
        <v>11</v>
      </c>
      <c r="C18" s="119">
        <v>0</v>
      </c>
      <c r="D18" s="120">
        <v>0</v>
      </c>
      <c r="E18" s="127">
        <v>0</v>
      </c>
      <c r="F18" s="95">
        <v>44.472132091724575</v>
      </c>
      <c r="G18" s="96"/>
      <c r="H18" s="119">
        <v>139</v>
      </c>
      <c r="I18" s="120">
        <v>2.750841084504255E-2</v>
      </c>
      <c r="J18" s="127">
        <v>145.77871001573152</v>
      </c>
      <c r="K18" s="95">
        <v>55.363945911097112</v>
      </c>
      <c r="L18" s="96"/>
      <c r="M18" s="119">
        <v>24</v>
      </c>
      <c r="N18" s="120">
        <v>2.7241770715096481E-2</v>
      </c>
      <c r="O18" s="127">
        <v>18.820577164366373</v>
      </c>
      <c r="P18" s="95">
        <v>61.718945543051007</v>
      </c>
    </row>
    <row r="19" spans="1:16" s="109" customFormat="1" ht="16.5" customHeight="1">
      <c r="A19" s="25" t="s">
        <v>179</v>
      </c>
      <c r="B19" s="25" t="s">
        <v>12</v>
      </c>
      <c r="C19" s="119">
        <v>2</v>
      </c>
      <c r="D19" s="120">
        <v>2.9411764705882353E-2</v>
      </c>
      <c r="E19" s="127">
        <v>0.93764650726676046</v>
      </c>
      <c r="F19" s="95">
        <v>50.576114119731237</v>
      </c>
      <c r="G19" s="96"/>
      <c r="H19" s="119">
        <v>175</v>
      </c>
      <c r="I19" s="120">
        <v>3.4632891351672274E-2</v>
      </c>
      <c r="J19" s="127">
        <v>88.885277042710641</v>
      </c>
      <c r="K19" s="95">
        <v>50.735889987768743</v>
      </c>
      <c r="L19" s="96"/>
      <c r="M19" s="119">
        <v>35</v>
      </c>
      <c r="N19" s="120">
        <v>3.9727582292849034E-2</v>
      </c>
      <c r="O19" s="127">
        <v>16.408813877168306</v>
      </c>
      <c r="P19" s="95">
        <v>58.92228179821565</v>
      </c>
    </row>
    <row r="20" spans="1:16" s="109" customFormat="1" ht="16.5" customHeight="1">
      <c r="A20" s="25" t="s">
        <v>179</v>
      </c>
      <c r="B20" s="25" t="s">
        <v>13</v>
      </c>
      <c r="C20" s="119">
        <v>0</v>
      </c>
      <c r="D20" s="120">
        <v>0</v>
      </c>
      <c r="E20" s="127">
        <v>0</v>
      </c>
      <c r="F20" s="95">
        <v>44.472132091724575</v>
      </c>
      <c r="G20" s="96"/>
      <c r="H20" s="119">
        <v>206</v>
      </c>
      <c r="I20" s="120">
        <v>4.0767860676825647E-2</v>
      </c>
      <c r="J20" s="127">
        <v>91.595043196400226</v>
      </c>
      <c r="K20" s="95">
        <v>50.956318755081213</v>
      </c>
      <c r="L20" s="96"/>
      <c r="M20" s="119">
        <v>38</v>
      </c>
      <c r="N20" s="120">
        <v>4.3132803632236094E-2</v>
      </c>
      <c r="O20" s="127">
        <v>13.353480690164107</v>
      </c>
      <c r="P20" s="95">
        <v>55.379338924077274</v>
      </c>
    </row>
    <row r="21" spans="1:16" s="109" customFormat="1" ht="16.5" customHeight="1">
      <c r="A21" s="25" t="s">
        <v>179</v>
      </c>
      <c r="B21" s="25" t="s">
        <v>14</v>
      </c>
      <c r="C21" s="119">
        <v>0</v>
      </c>
      <c r="D21" s="120">
        <v>0</v>
      </c>
      <c r="E21" s="127">
        <v>0</v>
      </c>
      <c r="F21" s="95">
        <v>44.472132091724575</v>
      </c>
      <c r="G21" s="96"/>
      <c r="H21" s="119">
        <v>118</v>
      </c>
      <c r="I21" s="120">
        <v>2.3352463882841876E-2</v>
      </c>
      <c r="J21" s="127">
        <v>75.459632294164663</v>
      </c>
      <c r="K21" s="95">
        <v>49.643766847080869</v>
      </c>
      <c r="L21" s="96"/>
      <c r="M21" s="119">
        <v>19</v>
      </c>
      <c r="N21" s="120">
        <v>2.1566401816118047E-2</v>
      </c>
      <c r="O21" s="127">
        <v>8.5259142921247477</v>
      </c>
      <c r="P21" s="95">
        <v>49.781326883323743</v>
      </c>
    </row>
    <row r="22" spans="1:16" s="109" customFormat="1" ht="16.5" customHeight="1">
      <c r="A22" s="25" t="s">
        <v>179</v>
      </c>
      <c r="B22" s="25" t="s">
        <v>15</v>
      </c>
      <c r="C22" s="119">
        <v>0</v>
      </c>
      <c r="D22" s="120">
        <v>0</v>
      </c>
      <c r="E22" s="127">
        <v>0</v>
      </c>
      <c r="F22" s="95">
        <v>44.472132091724575</v>
      </c>
      <c r="G22" s="96"/>
      <c r="H22" s="119">
        <v>81</v>
      </c>
      <c r="I22" s="120">
        <v>1.6030081139916882E-2</v>
      </c>
      <c r="J22" s="127">
        <v>71.877967184602142</v>
      </c>
      <c r="K22" s="95">
        <v>49.352412545547509</v>
      </c>
      <c r="L22" s="96"/>
      <c r="M22" s="119">
        <v>16</v>
      </c>
      <c r="N22" s="120">
        <v>1.8161180476730987E-2</v>
      </c>
      <c r="O22" s="127">
        <v>14.929551180367641</v>
      </c>
      <c r="P22" s="95">
        <v>57.206939179315398</v>
      </c>
    </row>
    <row r="23" spans="1:16" s="109" customFormat="1" ht="16.5" customHeight="1">
      <c r="A23" s="25" t="s">
        <v>179</v>
      </c>
      <c r="B23" s="25" t="s">
        <v>16</v>
      </c>
      <c r="C23" s="119">
        <v>0</v>
      </c>
      <c r="D23" s="120">
        <v>0</v>
      </c>
      <c r="E23" s="127">
        <v>0</v>
      </c>
      <c r="F23" s="95">
        <v>44.472132091724575</v>
      </c>
      <c r="G23" s="96"/>
      <c r="H23" s="119">
        <v>20</v>
      </c>
      <c r="I23" s="120">
        <v>3.9580447259054026E-3</v>
      </c>
      <c r="J23" s="127">
        <v>64.855048965561963</v>
      </c>
      <c r="K23" s="95">
        <v>48.781125903764227</v>
      </c>
      <c r="L23" s="96"/>
      <c r="M23" s="119">
        <v>4</v>
      </c>
      <c r="N23" s="120">
        <v>4.5402951191827468E-3</v>
      </c>
      <c r="O23" s="127">
        <v>11.273957158962796</v>
      </c>
      <c r="P23" s="95">
        <v>52.967938063506381</v>
      </c>
    </row>
    <row r="24" spans="1:16" s="109" customFormat="1" ht="16.5" customHeight="1">
      <c r="A24" s="25" t="s">
        <v>180</v>
      </c>
      <c r="B24" s="25" t="s">
        <v>17</v>
      </c>
      <c r="C24" s="119">
        <v>2</v>
      </c>
      <c r="D24" s="120">
        <v>2.9411764705882353E-2</v>
      </c>
      <c r="E24" s="127">
        <v>0.60593207501439084</v>
      </c>
      <c r="F24" s="95">
        <v>48.41668738779456</v>
      </c>
      <c r="G24" s="96"/>
      <c r="H24" s="119">
        <v>253</v>
      </c>
      <c r="I24" s="120">
        <v>5.0069265782703341E-2</v>
      </c>
      <c r="J24" s="127">
        <v>86.227757158096722</v>
      </c>
      <c r="K24" s="95">
        <v>50.519711247962647</v>
      </c>
      <c r="L24" s="96"/>
      <c r="M24" s="119">
        <v>40</v>
      </c>
      <c r="N24" s="120">
        <v>4.5402951191827468E-2</v>
      </c>
      <c r="O24" s="127">
        <v>12.118641500287819</v>
      </c>
      <c r="P24" s="95">
        <v>53.947428084667742</v>
      </c>
    </row>
    <row r="25" spans="1:16" s="109" customFormat="1" ht="16.5" customHeight="1">
      <c r="A25" s="25" t="s">
        <v>180</v>
      </c>
      <c r="B25" s="25" t="s">
        <v>18</v>
      </c>
      <c r="C25" s="119">
        <v>0</v>
      </c>
      <c r="D25" s="120">
        <v>0</v>
      </c>
      <c r="E25" s="127">
        <v>0</v>
      </c>
      <c r="F25" s="95">
        <v>44.472132091724575</v>
      </c>
      <c r="G25" s="96"/>
      <c r="H25" s="119">
        <v>176</v>
      </c>
      <c r="I25" s="120">
        <v>3.4830793587967541E-2</v>
      </c>
      <c r="J25" s="127">
        <v>65.810383831585241</v>
      </c>
      <c r="K25" s="95">
        <v>48.858838619528058</v>
      </c>
      <c r="L25" s="96"/>
      <c r="M25" s="119">
        <v>21</v>
      </c>
      <c r="N25" s="120">
        <v>2.383654937570942E-2</v>
      </c>
      <c r="O25" s="127">
        <v>7.3503675183759185</v>
      </c>
      <c r="P25" s="95">
        <v>48.418171112625785</v>
      </c>
    </row>
    <row r="26" spans="1:16" s="109" customFormat="1" ht="16.5" customHeight="1">
      <c r="A26" s="25" t="s">
        <v>180</v>
      </c>
      <c r="B26" s="25" t="s">
        <v>19</v>
      </c>
      <c r="C26" s="119">
        <v>0</v>
      </c>
      <c r="D26" s="120">
        <v>0</v>
      </c>
      <c r="E26" s="127">
        <v>0</v>
      </c>
      <c r="F26" s="95">
        <v>44.472132091724575</v>
      </c>
      <c r="G26" s="96"/>
      <c r="H26" s="119">
        <v>66</v>
      </c>
      <c r="I26" s="120">
        <v>1.3061547595487829E-2</v>
      </c>
      <c r="J26" s="127">
        <v>72.503570251565421</v>
      </c>
      <c r="K26" s="95">
        <v>49.4033028825937</v>
      </c>
      <c r="L26" s="96"/>
      <c r="M26" s="119">
        <v>12</v>
      </c>
      <c r="N26" s="120">
        <v>1.362088535754824E-2</v>
      </c>
      <c r="O26" s="127">
        <v>11.827321111768185</v>
      </c>
      <c r="P26" s="95">
        <v>53.609615011125712</v>
      </c>
    </row>
    <row r="27" spans="1:16" s="109" customFormat="1" ht="16.5" customHeight="1">
      <c r="A27" s="25" t="s">
        <v>180</v>
      </c>
      <c r="B27" s="25" t="s">
        <v>20</v>
      </c>
      <c r="C27" s="119">
        <v>0</v>
      </c>
      <c r="D27" s="120">
        <v>0</v>
      </c>
      <c r="E27" s="127">
        <v>0</v>
      </c>
      <c r="F27" s="95">
        <v>44.472132091724575</v>
      </c>
      <c r="G27" s="96"/>
      <c r="H27" s="119">
        <v>20</v>
      </c>
      <c r="I27" s="120">
        <v>3.9580447259054026E-3</v>
      </c>
      <c r="J27" s="127">
        <v>64.474532559638945</v>
      </c>
      <c r="K27" s="95">
        <v>48.750172397984556</v>
      </c>
      <c r="L27" s="96"/>
      <c r="M27" s="119">
        <v>4</v>
      </c>
      <c r="N27" s="120">
        <v>4.5402951191827468E-3</v>
      </c>
      <c r="O27" s="127">
        <v>11.031439602868174</v>
      </c>
      <c r="P27" s="95">
        <v>52.686716411192457</v>
      </c>
    </row>
    <row r="28" spans="1:16" s="109" customFormat="1" ht="16.5" customHeight="1">
      <c r="A28" s="25" t="s">
        <v>180</v>
      </c>
      <c r="B28" s="25" t="s">
        <v>21</v>
      </c>
      <c r="C28" s="119">
        <v>1</v>
      </c>
      <c r="D28" s="120">
        <v>1.4705882352941176E-2</v>
      </c>
      <c r="E28" s="127">
        <v>2.9342723004694835</v>
      </c>
      <c r="F28" s="95">
        <v>63.573942047326405</v>
      </c>
      <c r="G28" s="96"/>
      <c r="H28" s="119">
        <v>25</v>
      </c>
      <c r="I28" s="120">
        <v>4.9475559073817532E-3</v>
      </c>
      <c r="J28" s="127">
        <v>74.098224606538423</v>
      </c>
      <c r="K28" s="95">
        <v>49.533021712123535</v>
      </c>
      <c r="L28" s="96"/>
      <c r="M28" s="119">
        <v>4</v>
      </c>
      <c r="N28" s="120">
        <v>4.5402951191827468E-3</v>
      </c>
      <c r="O28" s="127">
        <v>11.737089201877934</v>
      </c>
      <c r="P28" s="95">
        <v>53.504982723057971</v>
      </c>
    </row>
    <row r="29" spans="1:16" s="109" customFormat="1" ht="16.5" customHeight="1">
      <c r="A29" s="25" t="s">
        <v>181</v>
      </c>
      <c r="B29" s="25" t="s">
        <v>22</v>
      </c>
      <c r="C29" s="119">
        <v>1</v>
      </c>
      <c r="D29" s="120">
        <v>1.4705882352941176E-2</v>
      </c>
      <c r="E29" s="127">
        <v>1.5403573629081948</v>
      </c>
      <c r="F29" s="95">
        <v>54.499699610007234</v>
      </c>
      <c r="G29" s="96"/>
      <c r="H29" s="119">
        <v>36</v>
      </c>
      <c r="I29" s="120">
        <v>7.124480506629725E-3</v>
      </c>
      <c r="J29" s="127">
        <v>88.09279107326384</v>
      </c>
      <c r="K29" s="95">
        <v>50.671424386144878</v>
      </c>
      <c r="L29" s="96"/>
      <c r="M29" s="119">
        <v>6</v>
      </c>
      <c r="N29" s="120">
        <v>6.8104426787741201E-3</v>
      </c>
      <c r="O29" s="127">
        <v>9.2421441774491679</v>
      </c>
      <c r="P29" s="95">
        <v>50.611862020783896</v>
      </c>
    </row>
    <row r="30" spans="1:16" s="109" customFormat="1" ht="16.5" customHeight="1">
      <c r="A30" s="25" t="s">
        <v>181</v>
      </c>
      <c r="B30" s="25" t="s">
        <v>23</v>
      </c>
      <c r="C30" s="119">
        <v>2</v>
      </c>
      <c r="D30" s="120">
        <v>2.9411764705882353E-2</v>
      </c>
      <c r="E30" s="127">
        <v>1.797752808988764</v>
      </c>
      <c r="F30" s="95">
        <v>56.175317409242062</v>
      </c>
      <c r="G30" s="96"/>
      <c r="H30" s="119">
        <v>60</v>
      </c>
      <c r="I30" s="120">
        <v>1.1874134177716208E-2</v>
      </c>
      <c r="J30" s="127">
        <v>77.742361812951884</v>
      </c>
      <c r="K30" s="95">
        <v>49.829457871839203</v>
      </c>
      <c r="L30" s="96"/>
      <c r="M30" s="119">
        <v>11</v>
      </c>
      <c r="N30" s="120">
        <v>1.2485811577752554E-2</v>
      </c>
      <c r="O30" s="127">
        <v>9.8876404494382015</v>
      </c>
      <c r="P30" s="95">
        <v>51.360374957721163</v>
      </c>
    </row>
    <row r="31" spans="1:16" s="109" customFormat="1" ht="16.5" customHeight="1">
      <c r="A31" s="25" t="s">
        <v>181</v>
      </c>
      <c r="B31" s="25" t="s">
        <v>24</v>
      </c>
      <c r="C31" s="119">
        <v>1</v>
      </c>
      <c r="D31" s="120">
        <v>1.4705882352941176E-2</v>
      </c>
      <c r="E31" s="127">
        <v>1.6998130205677375</v>
      </c>
      <c r="F31" s="95">
        <v>55.537739490788155</v>
      </c>
      <c r="G31" s="96"/>
      <c r="H31" s="119">
        <v>38</v>
      </c>
      <c r="I31" s="120">
        <v>7.5202849792202651E-3</v>
      </c>
      <c r="J31" s="127">
        <v>78.221490325236729</v>
      </c>
      <c r="K31" s="95">
        <v>49.868433082745646</v>
      </c>
      <c r="L31" s="96"/>
      <c r="M31" s="119">
        <v>7</v>
      </c>
      <c r="N31" s="120">
        <v>7.9455164585698068E-3</v>
      </c>
      <c r="O31" s="127">
        <v>11.898691143974164</v>
      </c>
      <c r="P31" s="95">
        <v>53.692375198494716</v>
      </c>
    </row>
    <row r="32" spans="1:16" s="109" customFormat="1" ht="16.5" customHeight="1">
      <c r="A32" s="25" t="s">
        <v>181</v>
      </c>
      <c r="B32" s="25" t="s">
        <v>25</v>
      </c>
      <c r="C32" s="119">
        <v>0</v>
      </c>
      <c r="D32" s="120">
        <v>0</v>
      </c>
      <c r="E32" s="127">
        <v>0</v>
      </c>
      <c r="F32" s="95">
        <v>44.472132091724575</v>
      </c>
      <c r="G32" s="96"/>
      <c r="H32" s="119">
        <v>27</v>
      </c>
      <c r="I32" s="120">
        <v>5.3433603799722933E-3</v>
      </c>
      <c r="J32" s="127">
        <v>60.930201069663532</v>
      </c>
      <c r="K32" s="95">
        <v>48.46185503885809</v>
      </c>
      <c r="L32" s="96"/>
      <c r="M32" s="119">
        <v>5</v>
      </c>
      <c r="N32" s="120">
        <v>5.6753688989784334E-3</v>
      </c>
      <c r="O32" s="127">
        <v>7.385524372230428</v>
      </c>
      <c r="P32" s="95">
        <v>48.458938753081746</v>
      </c>
    </row>
    <row r="33" spans="1:16" s="109" customFormat="1" ht="16.5" customHeight="1">
      <c r="A33" s="25" t="s">
        <v>181</v>
      </c>
      <c r="B33" s="25" t="s">
        <v>26</v>
      </c>
      <c r="C33" s="119">
        <v>0</v>
      </c>
      <c r="D33" s="120">
        <v>0</v>
      </c>
      <c r="E33" s="127">
        <v>0</v>
      </c>
      <c r="F33" s="95">
        <v>44.472132091724575</v>
      </c>
      <c r="G33" s="96"/>
      <c r="H33" s="119">
        <v>31</v>
      </c>
      <c r="I33" s="120">
        <v>6.1349693251533744E-3</v>
      </c>
      <c r="J33" s="127">
        <v>76.903994046142401</v>
      </c>
      <c r="K33" s="95">
        <v>49.761259967329728</v>
      </c>
      <c r="L33" s="96"/>
      <c r="M33" s="119">
        <v>9</v>
      </c>
      <c r="N33" s="120">
        <v>1.021566401816118E-2</v>
      </c>
      <c r="O33" s="127">
        <v>17.472335468841003</v>
      </c>
      <c r="P33" s="95">
        <v>60.155533955700847</v>
      </c>
    </row>
    <row r="34" spans="1:16" s="109" customFormat="1" ht="16.5" customHeight="1">
      <c r="A34" s="25" t="s">
        <v>181</v>
      </c>
      <c r="B34" s="25" t="s">
        <v>27</v>
      </c>
      <c r="C34" s="119">
        <v>1</v>
      </c>
      <c r="D34" s="120">
        <v>1.4705882352941176E-2</v>
      </c>
      <c r="E34" s="127">
        <v>2.5967281225655672</v>
      </c>
      <c r="F34" s="95">
        <v>61.376564272636294</v>
      </c>
      <c r="G34" s="96"/>
      <c r="H34" s="119">
        <v>13</v>
      </c>
      <c r="I34" s="120">
        <v>2.5727290718385119E-3</v>
      </c>
      <c r="J34" s="127">
        <v>61.320754716981135</v>
      </c>
      <c r="K34" s="95">
        <v>48.493625034556942</v>
      </c>
      <c r="L34" s="96"/>
      <c r="M34" s="119">
        <v>1</v>
      </c>
      <c r="N34" s="120">
        <v>1.1350737797956867E-3</v>
      </c>
      <c r="O34" s="127">
        <v>2.5967281225655672</v>
      </c>
      <c r="P34" s="95">
        <v>42.90588430369565</v>
      </c>
    </row>
    <row r="35" spans="1:16" s="109" customFormat="1" ht="16.5" customHeight="1">
      <c r="A35" s="25" t="s">
        <v>182</v>
      </c>
      <c r="B35" s="25" t="s">
        <v>28</v>
      </c>
      <c r="C35" s="119">
        <v>8</v>
      </c>
      <c r="D35" s="120">
        <v>0.11764705882352941</v>
      </c>
      <c r="E35" s="127">
        <v>1.3025709494114008</v>
      </c>
      <c r="F35" s="95">
        <v>52.951734589885156</v>
      </c>
      <c r="G35" s="96"/>
      <c r="H35" s="119">
        <v>403</v>
      </c>
      <c r="I35" s="120">
        <v>7.9754601226993863E-2</v>
      </c>
      <c r="J35" s="127">
        <v>75.233728605991814</v>
      </c>
      <c r="K35" s="95">
        <v>49.625390474843918</v>
      </c>
      <c r="L35" s="96"/>
      <c r="M35" s="119">
        <v>54</v>
      </c>
      <c r="N35" s="120">
        <v>6.1293984108967081E-2</v>
      </c>
      <c r="O35" s="127">
        <v>8.7923539085269553</v>
      </c>
      <c r="P35" s="95">
        <v>50.090288388515901</v>
      </c>
    </row>
    <row r="36" spans="1:16" s="109" customFormat="1" ht="16.5" customHeight="1">
      <c r="A36" s="25" t="s">
        <v>182</v>
      </c>
      <c r="B36" s="25" t="s">
        <v>29</v>
      </c>
      <c r="C36" s="119">
        <v>0</v>
      </c>
      <c r="D36" s="120">
        <v>0</v>
      </c>
      <c r="E36" s="127">
        <v>0</v>
      </c>
      <c r="F36" s="95">
        <v>44.472132091724575</v>
      </c>
      <c r="G36" s="96"/>
      <c r="H36" s="119">
        <v>6</v>
      </c>
      <c r="I36" s="120">
        <v>1.1874134177716209E-3</v>
      </c>
      <c r="J36" s="127">
        <v>48.780487804878049</v>
      </c>
      <c r="K36" s="95">
        <v>47.473523881754318</v>
      </c>
      <c r="L36" s="96"/>
      <c r="M36" s="119">
        <v>0</v>
      </c>
      <c r="N36" s="120">
        <v>0</v>
      </c>
      <c r="O36" s="127">
        <v>0</v>
      </c>
      <c r="P36" s="95">
        <v>39.894736636707762</v>
      </c>
    </row>
    <row r="37" spans="1:16" s="109" customFormat="1" ht="16.5" customHeight="1">
      <c r="A37" s="25" t="s">
        <v>182</v>
      </c>
      <c r="B37" s="25" t="s">
        <v>30</v>
      </c>
      <c r="C37" s="119">
        <v>0</v>
      </c>
      <c r="D37" s="120">
        <v>0</v>
      </c>
      <c r="E37" s="127">
        <v>0</v>
      </c>
      <c r="F37" s="95">
        <v>44.472132091724575</v>
      </c>
      <c r="G37" s="96"/>
      <c r="H37" s="119">
        <v>18</v>
      </c>
      <c r="I37" s="120">
        <v>3.5622402533148625E-3</v>
      </c>
      <c r="J37" s="127">
        <v>91.194649913871714</v>
      </c>
      <c r="K37" s="95">
        <v>50.923748343945263</v>
      </c>
      <c r="L37" s="96"/>
      <c r="M37" s="119">
        <v>3</v>
      </c>
      <c r="N37" s="120">
        <v>3.4052213393870601E-3</v>
      </c>
      <c r="O37" s="127">
        <v>11.700468018720748</v>
      </c>
      <c r="P37" s="95">
        <v>53.4625170566419</v>
      </c>
    </row>
    <row r="38" spans="1:16" s="109" customFormat="1" ht="16.5" customHeight="1">
      <c r="A38" s="25" t="s">
        <v>182</v>
      </c>
      <c r="B38" s="25" t="s">
        <v>31</v>
      </c>
      <c r="C38" s="119">
        <v>0</v>
      </c>
      <c r="D38" s="120">
        <v>0</v>
      </c>
      <c r="E38" s="127">
        <v>0</v>
      </c>
      <c r="F38" s="95">
        <v>44.472132091724575</v>
      </c>
      <c r="G38" s="96"/>
      <c r="H38" s="119">
        <v>9</v>
      </c>
      <c r="I38" s="120">
        <v>1.7811201266574313E-3</v>
      </c>
      <c r="J38" s="127">
        <v>78.588892769821868</v>
      </c>
      <c r="K38" s="95">
        <v>49.898319819598285</v>
      </c>
      <c r="L38" s="96"/>
      <c r="M38" s="119">
        <v>2</v>
      </c>
      <c r="N38" s="120">
        <v>2.2701475595913734E-3</v>
      </c>
      <c r="O38" s="127">
        <v>9.3984962406015029</v>
      </c>
      <c r="P38" s="95">
        <v>50.793166773522024</v>
      </c>
    </row>
    <row r="39" spans="1:16" s="109" customFormat="1" ht="16.5" customHeight="1">
      <c r="A39" s="25" t="s">
        <v>183</v>
      </c>
      <c r="B39" s="25" t="s">
        <v>32</v>
      </c>
      <c r="C39" s="119">
        <v>0</v>
      </c>
      <c r="D39" s="120">
        <v>0</v>
      </c>
      <c r="E39" s="127">
        <v>0</v>
      </c>
      <c r="F39" s="95">
        <v>44.472132091724575</v>
      </c>
      <c r="G39" s="96"/>
      <c r="H39" s="119">
        <v>21</v>
      </c>
      <c r="I39" s="120">
        <v>4.1559469622006731E-3</v>
      </c>
      <c r="J39" s="127">
        <v>69.700288758339141</v>
      </c>
      <c r="K39" s="95">
        <v>49.175267011992695</v>
      </c>
      <c r="L39" s="96"/>
      <c r="M39" s="119">
        <v>2</v>
      </c>
      <c r="N39" s="120">
        <v>2.2701475595913734E-3</v>
      </c>
      <c r="O39" s="127">
        <v>4.0120361083249749</v>
      </c>
      <c r="P39" s="95">
        <v>44.547065489494273</v>
      </c>
    </row>
    <row r="40" spans="1:16" s="109" customFormat="1" ht="16.5" customHeight="1">
      <c r="A40" s="25" t="s">
        <v>183</v>
      </c>
      <c r="B40" s="25" t="s">
        <v>33</v>
      </c>
      <c r="C40" s="119">
        <v>0</v>
      </c>
      <c r="D40" s="120">
        <v>0</v>
      </c>
      <c r="E40" s="127">
        <v>0</v>
      </c>
      <c r="F40" s="95">
        <v>44.472132091724575</v>
      </c>
      <c r="G40" s="96"/>
      <c r="H40" s="119">
        <v>39</v>
      </c>
      <c r="I40" s="120">
        <v>7.7181872155155356E-3</v>
      </c>
      <c r="J40" s="127">
        <v>80.301439248872697</v>
      </c>
      <c r="K40" s="95">
        <v>50.037628707499366</v>
      </c>
      <c r="L40" s="96"/>
      <c r="M40" s="119">
        <v>2</v>
      </c>
      <c r="N40" s="120">
        <v>2.2701475595913734E-3</v>
      </c>
      <c r="O40" s="127">
        <v>2.7635760674312562</v>
      </c>
      <c r="P40" s="95">
        <v>43.0993600070464</v>
      </c>
    </row>
    <row r="41" spans="1:16" s="109" customFormat="1" ht="16.5" customHeight="1">
      <c r="A41" s="25" t="s">
        <v>183</v>
      </c>
      <c r="B41" s="25" t="s">
        <v>34</v>
      </c>
      <c r="C41" s="119">
        <v>0</v>
      </c>
      <c r="D41" s="120">
        <v>0</v>
      </c>
      <c r="E41" s="127">
        <v>0</v>
      </c>
      <c r="F41" s="95">
        <v>44.472132091724575</v>
      </c>
      <c r="G41" s="96"/>
      <c r="H41" s="119">
        <v>32</v>
      </c>
      <c r="I41" s="120">
        <v>6.332871561448644E-3</v>
      </c>
      <c r="J41" s="127">
        <v>84.716596510735187</v>
      </c>
      <c r="K41" s="95">
        <v>50.396784301570804</v>
      </c>
      <c r="L41" s="96"/>
      <c r="M41" s="119">
        <v>9</v>
      </c>
      <c r="N41" s="120">
        <v>1.021566401816118E-2</v>
      </c>
      <c r="O41" s="127">
        <v>14.139827179890023</v>
      </c>
      <c r="P41" s="95">
        <v>56.291180782840264</v>
      </c>
    </row>
    <row r="42" spans="1:16" s="109" customFormat="1" ht="16.5" customHeight="1">
      <c r="A42" s="25" t="s">
        <v>183</v>
      </c>
      <c r="B42" s="25" t="s">
        <v>35</v>
      </c>
      <c r="C42" s="119">
        <v>2</v>
      </c>
      <c r="D42" s="120">
        <v>2.9411764705882353E-2</v>
      </c>
      <c r="E42" s="127">
        <v>1.9878739687903786</v>
      </c>
      <c r="F42" s="95">
        <v>57.412986545295993</v>
      </c>
      <c r="G42" s="96"/>
      <c r="H42" s="119">
        <v>41</v>
      </c>
      <c r="I42" s="120">
        <v>8.1139916881060748E-3</v>
      </c>
      <c r="J42" s="127">
        <v>52.958576060140274</v>
      </c>
      <c r="K42" s="95">
        <v>47.813394849061289</v>
      </c>
      <c r="L42" s="96"/>
      <c r="M42" s="119">
        <v>3</v>
      </c>
      <c r="N42" s="120">
        <v>3.4052213393870601E-3</v>
      </c>
      <c r="O42" s="127">
        <v>2.9818109531855681</v>
      </c>
      <c r="P42" s="95">
        <v>43.352423645624484</v>
      </c>
    </row>
    <row r="43" spans="1:16" s="109" customFormat="1" ht="16.5" customHeight="1">
      <c r="A43" s="25" t="s">
        <v>183</v>
      </c>
      <c r="B43" s="25" t="s">
        <v>36</v>
      </c>
      <c r="C43" s="119">
        <v>0</v>
      </c>
      <c r="D43" s="120">
        <v>0</v>
      </c>
      <c r="E43" s="127">
        <v>0</v>
      </c>
      <c r="F43" s="95">
        <v>44.472132091724575</v>
      </c>
      <c r="G43" s="96"/>
      <c r="H43" s="119">
        <v>21</v>
      </c>
      <c r="I43" s="120">
        <v>4.1559469622006731E-3</v>
      </c>
      <c r="J43" s="127">
        <v>62.333036509349952</v>
      </c>
      <c r="K43" s="95">
        <v>48.575970157718544</v>
      </c>
      <c r="L43" s="96"/>
      <c r="M43" s="119">
        <v>1</v>
      </c>
      <c r="N43" s="120">
        <v>1.1350737797956867E-3</v>
      </c>
      <c r="O43" s="127">
        <v>2.9717682020802378</v>
      </c>
      <c r="P43" s="95">
        <v>43.340778142077859</v>
      </c>
    </row>
    <row r="44" spans="1:16" s="109" customFormat="1" ht="16.5" customHeight="1">
      <c r="A44" s="25" t="s">
        <v>183</v>
      </c>
      <c r="B44" s="25" t="s">
        <v>37</v>
      </c>
      <c r="C44" s="119">
        <v>0</v>
      </c>
      <c r="D44" s="120">
        <v>0</v>
      </c>
      <c r="E44" s="127">
        <v>0</v>
      </c>
      <c r="F44" s="95">
        <v>44.472132091724575</v>
      </c>
      <c r="G44" s="96"/>
      <c r="H44" s="119">
        <v>11</v>
      </c>
      <c r="I44" s="120">
        <v>2.1769245992479713E-3</v>
      </c>
      <c r="J44" s="127">
        <v>72.25433526011561</v>
      </c>
      <c r="K44" s="95">
        <v>49.383028601043016</v>
      </c>
      <c r="L44" s="96"/>
      <c r="M44" s="119">
        <v>2</v>
      </c>
      <c r="N44" s="120">
        <v>2.2701475595913734E-3</v>
      </c>
      <c r="O44" s="127">
        <v>8.0775444264943452</v>
      </c>
      <c r="P44" s="95">
        <v>49.261400340722602</v>
      </c>
    </row>
    <row r="45" spans="1:16" s="109" customFormat="1" ht="16.5" customHeight="1">
      <c r="A45" s="25" t="s">
        <v>183</v>
      </c>
      <c r="B45" s="25" t="s">
        <v>38</v>
      </c>
      <c r="C45" s="119">
        <v>1</v>
      </c>
      <c r="D45" s="120">
        <v>1.4705882352941176E-2</v>
      </c>
      <c r="E45" s="127">
        <v>2.5773195876288661</v>
      </c>
      <c r="F45" s="95">
        <v>61.250216712521237</v>
      </c>
      <c r="G45" s="96"/>
      <c r="H45" s="119">
        <v>12</v>
      </c>
      <c r="I45" s="120">
        <v>2.3748268355432418E-3</v>
      </c>
      <c r="J45" s="127">
        <v>68.532267275842372</v>
      </c>
      <c r="K45" s="95">
        <v>49.08025308053935</v>
      </c>
      <c r="L45" s="96"/>
      <c r="M45" s="119">
        <v>1</v>
      </c>
      <c r="N45" s="120">
        <v>1.1350737797956867E-3</v>
      </c>
      <c r="O45" s="127">
        <v>2.5773195876288661</v>
      </c>
      <c r="P45" s="95">
        <v>42.883378303091874</v>
      </c>
    </row>
    <row r="46" spans="1:16" s="109" customFormat="1" ht="16.5" customHeight="1">
      <c r="A46" s="25" t="s">
        <v>184</v>
      </c>
      <c r="B46" s="25" t="s">
        <v>39</v>
      </c>
      <c r="C46" s="119">
        <v>0</v>
      </c>
      <c r="D46" s="120">
        <v>0</v>
      </c>
      <c r="E46" s="127">
        <v>0</v>
      </c>
      <c r="F46" s="95">
        <v>44.472132091724575</v>
      </c>
      <c r="G46" s="96"/>
      <c r="H46" s="119">
        <v>70</v>
      </c>
      <c r="I46" s="120">
        <v>1.3853156540668909E-2</v>
      </c>
      <c r="J46" s="127">
        <v>85.106382978723403</v>
      </c>
      <c r="K46" s="95">
        <v>50.428491890263189</v>
      </c>
      <c r="L46" s="96"/>
      <c r="M46" s="119">
        <v>19</v>
      </c>
      <c r="N46" s="120">
        <v>2.1566401816118047E-2</v>
      </c>
      <c r="O46" s="127">
        <v>13.594733829421866</v>
      </c>
      <c r="P46" s="95">
        <v>55.659094367520382</v>
      </c>
    </row>
    <row r="47" spans="1:16" s="109" customFormat="1" ht="16.5" customHeight="1">
      <c r="A47" s="25" t="s">
        <v>184</v>
      </c>
      <c r="B47" s="25" t="s">
        <v>40</v>
      </c>
      <c r="C47" s="119">
        <v>0</v>
      </c>
      <c r="D47" s="120">
        <v>0</v>
      </c>
      <c r="E47" s="127">
        <v>0</v>
      </c>
      <c r="F47" s="95">
        <v>44.472132091724575</v>
      </c>
      <c r="G47" s="96"/>
      <c r="H47" s="119">
        <v>21</v>
      </c>
      <c r="I47" s="120">
        <v>4.1559469622006731E-3</v>
      </c>
      <c r="J47" s="127">
        <v>86.462450592885375</v>
      </c>
      <c r="K47" s="95">
        <v>50.538802631348752</v>
      </c>
      <c r="L47" s="96"/>
      <c r="M47" s="119">
        <v>9</v>
      </c>
      <c r="N47" s="120">
        <v>1.021566401816118E-2</v>
      </c>
      <c r="O47" s="127">
        <v>18.200202224469162</v>
      </c>
      <c r="P47" s="95">
        <v>60.999563126117955</v>
      </c>
    </row>
    <row r="48" spans="1:16" s="109" customFormat="1" ht="16.5" customHeight="1">
      <c r="A48" s="25" t="s">
        <v>184</v>
      </c>
      <c r="B48" s="25" t="s">
        <v>41</v>
      </c>
      <c r="C48" s="119">
        <v>0</v>
      </c>
      <c r="D48" s="120">
        <v>0</v>
      </c>
      <c r="E48" s="127">
        <v>0</v>
      </c>
      <c r="F48" s="95">
        <v>44.472132091724575</v>
      </c>
      <c r="G48" s="96"/>
      <c r="H48" s="119">
        <v>29</v>
      </c>
      <c r="I48" s="120">
        <v>5.7391648525628343E-3</v>
      </c>
      <c r="J48" s="127">
        <v>94.140561597143318</v>
      </c>
      <c r="K48" s="95">
        <v>51.163386616816453</v>
      </c>
      <c r="L48" s="96"/>
      <c r="M48" s="119">
        <v>5</v>
      </c>
      <c r="N48" s="120">
        <v>5.6753688989784334E-3</v>
      </c>
      <c r="O48" s="127">
        <v>8.8668203582195417</v>
      </c>
      <c r="P48" s="95">
        <v>50.176639159823893</v>
      </c>
    </row>
    <row r="49" spans="1:16" s="109" customFormat="1" ht="16.5" customHeight="1">
      <c r="A49" s="25" t="s">
        <v>184</v>
      </c>
      <c r="B49" s="25" t="s">
        <v>42</v>
      </c>
      <c r="C49" s="119">
        <v>1</v>
      </c>
      <c r="D49" s="120">
        <v>1.4705882352941176E-2</v>
      </c>
      <c r="E49" s="127">
        <v>2.6281208935611038</v>
      </c>
      <c r="F49" s="95">
        <v>61.580927973115124</v>
      </c>
      <c r="G49" s="96"/>
      <c r="H49" s="119">
        <v>11</v>
      </c>
      <c r="I49" s="120">
        <v>2.1769245992479713E-3</v>
      </c>
      <c r="J49" s="127">
        <v>60.874377421140011</v>
      </c>
      <c r="K49" s="95">
        <v>48.457314005671826</v>
      </c>
      <c r="L49" s="96"/>
      <c r="M49" s="119">
        <v>1</v>
      </c>
      <c r="N49" s="120">
        <v>1.1350737797956867E-3</v>
      </c>
      <c r="O49" s="127">
        <v>2.6281208935611038</v>
      </c>
      <c r="P49" s="95">
        <v>42.94228714014281</v>
      </c>
    </row>
    <row r="50" spans="1:16" s="109" customFormat="1" ht="16.5" customHeight="1">
      <c r="A50" s="25" t="s">
        <v>184</v>
      </c>
      <c r="B50" s="25" t="s">
        <v>43</v>
      </c>
      <c r="C50" s="119">
        <v>0</v>
      </c>
      <c r="D50" s="120">
        <v>0</v>
      </c>
      <c r="E50" s="127">
        <v>0</v>
      </c>
      <c r="F50" s="95">
        <v>44.472132091724575</v>
      </c>
      <c r="G50" s="96"/>
      <c r="H50" s="119">
        <v>14</v>
      </c>
      <c r="I50" s="120">
        <v>2.7706313081337819E-3</v>
      </c>
      <c r="J50" s="127">
        <v>94.473311289560698</v>
      </c>
      <c r="K50" s="95">
        <v>51.190454489231676</v>
      </c>
      <c r="L50" s="96"/>
      <c r="M50" s="119">
        <v>0</v>
      </c>
      <c r="N50" s="120">
        <v>0</v>
      </c>
      <c r="O50" s="127">
        <v>0</v>
      </c>
      <c r="P50" s="95">
        <v>39.894736636707762</v>
      </c>
    </row>
    <row r="51" spans="1:16" s="109" customFormat="1" ht="16.5" customHeight="1">
      <c r="A51" s="25" t="s">
        <v>185</v>
      </c>
      <c r="B51" s="25" t="s">
        <v>44</v>
      </c>
      <c r="C51" s="119">
        <v>4</v>
      </c>
      <c r="D51" s="120">
        <v>5.8823529411764705E-2</v>
      </c>
      <c r="E51" s="127">
        <v>5.5279159756771694</v>
      </c>
      <c r="F51" s="95">
        <v>80.458294794151897</v>
      </c>
      <c r="G51" s="96"/>
      <c r="H51" s="119">
        <v>31</v>
      </c>
      <c r="I51" s="120">
        <v>6.1349693251533744E-3</v>
      </c>
      <c r="J51" s="127">
        <v>74.716799228729812</v>
      </c>
      <c r="K51" s="95">
        <v>49.583340312964701</v>
      </c>
      <c r="L51" s="96"/>
      <c r="M51" s="119">
        <v>3</v>
      </c>
      <c r="N51" s="120">
        <v>3.4052213393870601E-3</v>
      </c>
      <c r="O51" s="127">
        <v>4.1459369817578775</v>
      </c>
      <c r="P51" s="95">
        <v>44.702336000542907</v>
      </c>
    </row>
    <row r="52" spans="1:16" s="109" customFormat="1" ht="16.5" customHeight="1">
      <c r="A52" s="25" t="s">
        <v>185</v>
      </c>
      <c r="B52" s="25" t="s">
        <v>45</v>
      </c>
      <c r="C52" s="119">
        <v>1</v>
      </c>
      <c r="D52" s="120">
        <v>1.4705882352941176E-2</v>
      </c>
      <c r="E52" s="127">
        <v>0.89742439199497437</v>
      </c>
      <c r="F52" s="95">
        <v>50.314272298912137</v>
      </c>
      <c r="G52" s="96"/>
      <c r="H52" s="119">
        <v>50</v>
      </c>
      <c r="I52" s="120">
        <v>9.8951118147635065E-3</v>
      </c>
      <c r="J52" s="127">
        <v>77.327559542220854</v>
      </c>
      <c r="K52" s="95">
        <v>49.795715346458863</v>
      </c>
      <c r="L52" s="96"/>
      <c r="M52" s="119">
        <v>8</v>
      </c>
      <c r="N52" s="120">
        <v>9.0805902383654935E-3</v>
      </c>
      <c r="O52" s="127">
        <v>7.1793951359597949</v>
      </c>
      <c r="P52" s="95">
        <v>48.219912740500547</v>
      </c>
    </row>
    <row r="53" spans="1:16" s="109" customFormat="1" ht="16.5" customHeight="1">
      <c r="A53" s="25" t="s">
        <v>69</v>
      </c>
      <c r="B53" s="25" t="s">
        <v>46</v>
      </c>
      <c r="C53" s="119">
        <v>0</v>
      </c>
      <c r="D53" s="120">
        <v>0</v>
      </c>
      <c r="E53" s="127">
        <v>0</v>
      </c>
      <c r="F53" s="95">
        <v>44.472132091724575</v>
      </c>
      <c r="G53" s="96"/>
      <c r="H53" s="119">
        <v>54</v>
      </c>
      <c r="I53" s="120">
        <v>1.0686720759944587E-2</v>
      </c>
      <c r="J53" s="127">
        <v>122.01183966740476</v>
      </c>
      <c r="K53" s="95">
        <v>53.430604937513905</v>
      </c>
      <c r="L53" s="96"/>
      <c r="M53" s="119">
        <v>10</v>
      </c>
      <c r="N53" s="120">
        <v>1.1350737797956867E-2</v>
      </c>
      <c r="O53" s="127">
        <v>13.182177695755339</v>
      </c>
      <c r="P53" s="95">
        <v>55.180697176610707</v>
      </c>
    </row>
    <row r="54" spans="1:16" s="109" customFormat="1" ht="16.5" customHeight="1">
      <c r="A54" s="25" t="s">
        <v>69</v>
      </c>
      <c r="B54" s="25" t="s">
        <v>47</v>
      </c>
      <c r="C54" s="119">
        <v>2</v>
      </c>
      <c r="D54" s="120">
        <v>2.9411764705882353E-2</v>
      </c>
      <c r="E54" s="127">
        <v>2.4000960038401535</v>
      </c>
      <c r="F54" s="95">
        <v>60.096509465705381</v>
      </c>
      <c r="G54" s="96"/>
      <c r="H54" s="119">
        <v>42</v>
      </c>
      <c r="I54" s="120">
        <v>8.3118939244013462E-3</v>
      </c>
      <c r="J54" s="127">
        <v>89.529331514324696</v>
      </c>
      <c r="K54" s="95">
        <v>50.788281273661319</v>
      </c>
      <c r="L54" s="96"/>
      <c r="M54" s="119">
        <v>11</v>
      </c>
      <c r="N54" s="120">
        <v>1.2485811577752554E-2</v>
      </c>
      <c r="O54" s="127">
        <v>13.200528021120844</v>
      </c>
      <c r="P54" s="95">
        <v>55.201976084838584</v>
      </c>
    </row>
    <row r="55" spans="1:16" s="109" customFormat="1" ht="16.5" customHeight="1">
      <c r="A55" s="25" t="s">
        <v>69</v>
      </c>
      <c r="B55" s="25" t="s">
        <v>48</v>
      </c>
      <c r="C55" s="119">
        <v>1</v>
      </c>
      <c r="D55" s="120">
        <v>1.4705882352941176E-2</v>
      </c>
      <c r="E55" s="127">
        <v>1.1323745895142112</v>
      </c>
      <c r="F55" s="95">
        <v>51.84377384562459</v>
      </c>
      <c r="G55" s="96"/>
      <c r="H55" s="119">
        <v>40</v>
      </c>
      <c r="I55" s="120">
        <v>7.9160894518108052E-3</v>
      </c>
      <c r="J55" s="127">
        <v>90.956636423585053</v>
      </c>
      <c r="K55" s="95">
        <v>50.904386887165614</v>
      </c>
      <c r="L55" s="96"/>
      <c r="M55" s="119">
        <v>11</v>
      </c>
      <c r="N55" s="120">
        <v>1.2485811577752554E-2</v>
      </c>
      <c r="O55" s="127">
        <v>12.456120484656324</v>
      </c>
      <c r="P55" s="95">
        <v>54.338766341302275</v>
      </c>
    </row>
    <row r="56" spans="1:16" s="109" customFormat="1" ht="16.5" hidden="1" customHeight="1">
      <c r="A56" s="25">
        <v>0</v>
      </c>
      <c r="B56" s="25">
        <v>0</v>
      </c>
      <c r="C56" s="119" t="s">
        <v>49</v>
      </c>
      <c r="D56" s="120" t="s">
        <v>49</v>
      </c>
      <c r="E56" s="127" t="s">
        <v>49</v>
      </c>
      <c r="F56" s="95" t="s">
        <v>49</v>
      </c>
      <c r="G56" s="96"/>
      <c r="H56" s="119">
        <v>0</v>
      </c>
      <c r="I56" s="120">
        <v>0</v>
      </c>
      <c r="J56" s="127" t="e">
        <v>#DIV/0!</v>
      </c>
      <c r="K56" s="95" t="e">
        <v>#DIV/0!</v>
      </c>
      <c r="L56" s="96"/>
      <c r="M56" s="119" t="s">
        <v>49</v>
      </c>
      <c r="N56" s="120" t="s">
        <v>49</v>
      </c>
      <c r="O56" s="127" t="s">
        <v>49</v>
      </c>
      <c r="P56" s="95" t="s">
        <v>49</v>
      </c>
    </row>
    <row r="57" spans="1:16" s="109" customFormat="1" ht="16.5" hidden="1" customHeight="1">
      <c r="A57" s="25">
        <v>0</v>
      </c>
      <c r="B57" s="25">
        <v>0</v>
      </c>
      <c r="C57" s="119" t="s">
        <v>49</v>
      </c>
      <c r="D57" s="120" t="s">
        <v>49</v>
      </c>
      <c r="E57" s="127" t="s">
        <v>49</v>
      </c>
      <c r="F57" s="95" t="s">
        <v>49</v>
      </c>
      <c r="G57" s="96"/>
      <c r="H57" s="119">
        <v>0</v>
      </c>
      <c r="I57" s="120">
        <v>0</v>
      </c>
      <c r="J57" s="127" t="e">
        <v>#DIV/0!</v>
      </c>
      <c r="K57" s="95" t="e">
        <v>#DIV/0!</v>
      </c>
      <c r="L57" s="96"/>
      <c r="M57" s="119" t="s">
        <v>49</v>
      </c>
      <c r="N57" s="120" t="s">
        <v>49</v>
      </c>
      <c r="O57" s="127" t="s">
        <v>49</v>
      </c>
      <c r="P57" s="95" t="s">
        <v>49</v>
      </c>
    </row>
    <row r="58" spans="1:16" s="109" customFormat="1" ht="16.5" hidden="1" customHeight="1">
      <c r="A58" s="25">
        <v>0</v>
      </c>
      <c r="B58" s="25">
        <v>0</v>
      </c>
      <c r="C58" s="119" t="s">
        <v>49</v>
      </c>
      <c r="D58" s="120" t="s">
        <v>49</v>
      </c>
      <c r="E58" s="127" t="s">
        <v>49</v>
      </c>
      <c r="F58" s="95" t="s">
        <v>49</v>
      </c>
      <c r="G58" s="96"/>
      <c r="H58" s="119">
        <v>0</v>
      </c>
      <c r="I58" s="120">
        <v>0</v>
      </c>
      <c r="J58" s="127" t="e">
        <v>#DIV/0!</v>
      </c>
      <c r="K58" s="95" t="e">
        <v>#DIV/0!</v>
      </c>
      <c r="L58" s="96"/>
      <c r="M58" s="119" t="s">
        <v>49</v>
      </c>
      <c r="N58" s="120" t="s">
        <v>49</v>
      </c>
      <c r="O58" s="127" t="s">
        <v>49</v>
      </c>
      <c r="P58" s="95" t="s">
        <v>49</v>
      </c>
    </row>
    <row r="59" spans="1:16" s="109" customFormat="1" ht="16.5" hidden="1" customHeight="1">
      <c r="A59" s="25">
        <v>0</v>
      </c>
      <c r="B59" s="25">
        <v>0</v>
      </c>
      <c r="C59" s="119" t="s">
        <v>49</v>
      </c>
      <c r="D59" s="120" t="s">
        <v>49</v>
      </c>
      <c r="E59" s="127" t="s">
        <v>49</v>
      </c>
      <c r="F59" s="95" t="s">
        <v>49</v>
      </c>
      <c r="G59" s="96"/>
      <c r="H59" s="119">
        <v>0</v>
      </c>
      <c r="I59" s="120">
        <v>0</v>
      </c>
      <c r="J59" s="127" t="e">
        <v>#DIV/0!</v>
      </c>
      <c r="K59" s="95" t="e">
        <v>#DIV/0!</v>
      </c>
      <c r="L59" s="96"/>
      <c r="M59" s="119" t="s">
        <v>49</v>
      </c>
      <c r="N59" s="120" t="s">
        <v>49</v>
      </c>
      <c r="O59" s="127" t="s">
        <v>49</v>
      </c>
      <c r="P59" s="95" t="s">
        <v>49</v>
      </c>
    </row>
    <row r="60" spans="1:16" s="109" customFormat="1" ht="16.5" hidden="1" customHeight="1">
      <c r="A60" s="25">
        <v>0</v>
      </c>
      <c r="B60" s="25">
        <v>0</v>
      </c>
      <c r="C60" s="119" t="s">
        <v>49</v>
      </c>
      <c r="D60" s="120" t="s">
        <v>49</v>
      </c>
      <c r="E60" s="127" t="s">
        <v>49</v>
      </c>
      <c r="F60" s="95" t="s">
        <v>49</v>
      </c>
      <c r="G60" s="96"/>
      <c r="H60" s="119">
        <v>0</v>
      </c>
      <c r="I60" s="120">
        <v>0</v>
      </c>
      <c r="J60" s="127" t="e">
        <v>#DIV/0!</v>
      </c>
      <c r="K60" s="95" t="e">
        <v>#DIV/0!</v>
      </c>
      <c r="L60" s="96"/>
      <c r="M60" s="119" t="s">
        <v>49</v>
      </c>
      <c r="N60" s="120" t="s">
        <v>49</v>
      </c>
      <c r="O60" s="127" t="s">
        <v>49</v>
      </c>
      <c r="P60" s="95" t="s">
        <v>49</v>
      </c>
    </row>
    <row r="61" spans="1:16" s="109" customFormat="1" ht="16.5" hidden="1" customHeight="1">
      <c r="A61" s="25">
        <v>0</v>
      </c>
      <c r="B61" s="25">
        <v>0</v>
      </c>
      <c r="C61" s="119" t="s">
        <v>49</v>
      </c>
      <c r="D61" s="120" t="s">
        <v>49</v>
      </c>
      <c r="E61" s="127" t="s">
        <v>49</v>
      </c>
      <c r="F61" s="95" t="s">
        <v>49</v>
      </c>
      <c r="G61" s="96"/>
      <c r="H61" s="119">
        <v>0</v>
      </c>
      <c r="I61" s="120">
        <v>0</v>
      </c>
      <c r="J61" s="127" t="e">
        <v>#DIV/0!</v>
      </c>
      <c r="K61" s="95" t="e">
        <v>#DIV/0!</v>
      </c>
      <c r="L61" s="96"/>
      <c r="M61" s="119" t="s">
        <v>49</v>
      </c>
      <c r="N61" s="120" t="s">
        <v>49</v>
      </c>
      <c r="O61" s="127" t="s">
        <v>49</v>
      </c>
      <c r="P61" s="95" t="s">
        <v>49</v>
      </c>
    </row>
    <row r="62" spans="1:16" s="109" customFormat="1" ht="16.5" hidden="1" customHeight="1">
      <c r="A62" s="25">
        <v>0</v>
      </c>
      <c r="B62" s="25">
        <v>0</v>
      </c>
      <c r="C62" s="119" t="s">
        <v>49</v>
      </c>
      <c r="D62" s="120" t="s">
        <v>49</v>
      </c>
      <c r="E62" s="127" t="s">
        <v>49</v>
      </c>
      <c r="F62" s="95" t="s">
        <v>49</v>
      </c>
      <c r="G62" s="96"/>
      <c r="H62" s="119">
        <v>0</v>
      </c>
      <c r="I62" s="120">
        <v>0</v>
      </c>
      <c r="J62" s="127" t="e">
        <v>#DIV/0!</v>
      </c>
      <c r="K62" s="95" t="e">
        <v>#DIV/0!</v>
      </c>
      <c r="L62" s="96"/>
      <c r="M62" s="119" t="s">
        <v>49</v>
      </c>
      <c r="N62" s="120" t="s">
        <v>49</v>
      </c>
      <c r="O62" s="127" t="s">
        <v>49</v>
      </c>
      <c r="P62" s="95" t="s">
        <v>49</v>
      </c>
    </row>
    <row r="63" spans="1:16" s="109" customFormat="1" ht="16.5" hidden="1" customHeight="1">
      <c r="A63" s="25">
        <v>0</v>
      </c>
      <c r="B63" s="25">
        <v>0</v>
      </c>
      <c r="C63" s="119" t="s">
        <v>49</v>
      </c>
      <c r="D63" s="120" t="s">
        <v>49</v>
      </c>
      <c r="E63" s="127" t="s">
        <v>49</v>
      </c>
      <c r="F63" s="95" t="s">
        <v>49</v>
      </c>
      <c r="G63" s="96"/>
      <c r="H63" s="119">
        <v>0</v>
      </c>
      <c r="I63" s="120">
        <v>0</v>
      </c>
      <c r="J63" s="127" t="e">
        <v>#DIV/0!</v>
      </c>
      <c r="K63" s="95" t="e">
        <v>#DIV/0!</v>
      </c>
      <c r="L63" s="96"/>
      <c r="M63" s="119" t="s">
        <v>49</v>
      </c>
      <c r="N63" s="120" t="s">
        <v>49</v>
      </c>
      <c r="O63" s="127" t="s">
        <v>49</v>
      </c>
      <c r="P63" s="95" t="s">
        <v>49</v>
      </c>
    </row>
    <row r="64" spans="1:16" s="109" customFormat="1" ht="16.5" hidden="1" customHeight="1">
      <c r="A64" s="25">
        <v>0</v>
      </c>
      <c r="B64" s="25">
        <v>0</v>
      </c>
      <c r="C64" s="119" t="s">
        <v>49</v>
      </c>
      <c r="D64" s="120" t="s">
        <v>49</v>
      </c>
      <c r="E64" s="127" t="s">
        <v>49</v>
      </c>
      <c r="F64" s="95" t="s">
        <v>49</v>
      </c>
      <c r="G64" s="96"/>
      <c r="H64" s="119">
        <v>0</v>
      </c>
      <c r="I64" s="120">
        <v>0</v>
      </c>
      <c r="J64" s="127" t="e">
        <v>#DIV/0!</v>
      </c>
      <c r="K64" s="95" t="e">
        <v>#DIV/0!</v>
      </c>
      <c r="L64" s="96"/>
      <c r="M64" s="119" t="s">
        <v>49</v>
      </c>
      <c r="N64" s="120" t="s">
        <v>49</v>
      </c>
      <c r="O64" s="127" t="s">
        <v>49</v>
      </c>
      <c r="P64" s="95" t="s">
        <v>49</v>
      </c>
    </row>
    <row r="65" spans="1:16" s="109" customFormat="1" ht="16.5" hidden="1" customHeight="1">
      <c r="A65" s="25">
        <v>0</v>
      </c>
      <c r="B65" s="25">
        <v>0</v>
      </c>
      <c r="C65" s="119" t="s">
        <v>49</v>
      </c>
      <c r="D65" s="120" t="s">
        <v>49</v>
      </c>
      <c r="E65" s="127" t="s">
        <v>49</v>
      </c>
      <c r="F65" s="95" t="s">
        <v>49</v>
      </c>
      <c r="G65" s="96"/>
      <c r="H65" s="119">
        <v>0</v>
      </c>
      <c r="I65" s="120">
        <v>0</v>
      </c>
      <c r="J65" s="127" t="e">
        <v>#DIV/0!</v>
      </c>
      <c r="K65" s="95" t="e">
        <v>#DIV/0!</v>
      </c>
      <c r="L65" s="96"/>
      <c r="M65" s="119" t="s">
        <v>49</v>
      </c>
      <c r="N65" s="120" t="s">
        <v>49</v>
      </c>
      <c r="O65" s="127" t="s">
        <v>49</v>
      </c>
      <c r="P65" s="95" t="s">
        <v>49</v>
      </c>
    </row>
    <row r="66" spans="1:16" s="109" customFormat="1" ht="16.5" hidden="1" customHeight="1">
      <c r="A66" s="25">
        <v>0</v>
      </c>
      <c r="B66" s="25">
        <v>0</v>
      </c>
      <c r="C66" s="119" t="s">
        <v>49</v>
      </c>
      <c r="D66" s="120" t="s">
        <v>49</v>
      </c>
      <c r="E66" s="127" t="s">
        <v>49</v>
      </c>
      <c r="F66" s="95" t="s">
        <v>49</v>
      </c>
      <c r="G66" s="96"/>
      <c r="H66" s="119">
        <v>0</v>
      </c>
      <c r="I66" s="120">
        <v>0</v>
      </c>
      <c r="J66" s="127" t="e">
        <v>#DIV/0!</v>
      </c>
      <c r="K66" s="95" t="e">
        <v>#DIV/0!</v>
      </c>
      <c r="L66" s="96"/>
      <c r="M66" s="119" t="s">
        <v>49</v>
      </c>
      <c r="N66" s="120" t="s">
        <v>49</v>
      </c>
      <c r="O66" s="127" t="s">
        <v>49</v>
      </c>
      <c r="P66" s="95" t="s">
        <v>49</v>
      </c>
    </row>
    <row r="67" spans="1:16" s="109" customFormat="1" ht="16.5" hidden="1" customHeight="1">
      <c r="A67" s="25">
        <v>0</v>
      </c>
      <c r="B67" s="25">
        <v>0</v>
      </c>
      <c r="C67" s="119" t="s">
        <v>49</v>
      </c>
      <c r="D67" s="120" t="s">
        <v>49</v>
      </c>
      <c r="E67" s="127" t="s">
        <v>49</v>
      </c>
      <c r="F67" s="95" t="s">
        <v>49</v>
      </c>
      <c r="G67" s="96"/>
      <c r="H67" s="119">
        <v>0</v>
      </c>
      <c r="I67" s="120">
        <v>0</v>
      </c>
      <c r="J67" s="127" t="e">
        <v>#DIV/0!</v>
      </c>
      <c r="K67" s="95" t="e">
        <v>#DIV/0!</v>
      </c>
      <c r="L67" s="96"/>
      <c r="M67" s="119" t="s">
        <v>49</v>
      </c>
      <c r="N67" s="120" t="s">
        <v>49</v>
      </c>
      <c r="O67" s="127" t="s">
        <v>49</v>
      </c>
      <c r="P67" s="95" t="s">
        <v>49</v>
      </c>
    </row>
    <row r="68" spans="1:16" s="109" customFormat="1" ht="16.5" hidden="1" customHeight="1">
      <c r="A68" s="25">
        <v>0</v>
      </c>
      <c r="B68" s="25">
        <v>0</v>
      </c>
      <c r="C68" s="119" t="s">
        <v>49</v>
      </c>
      <c r="D68" s="120" t="s">
        <v>49</v>
      </c>
      <c r="E68" s="127" t="s">
        <v>49</v>
      </c>
      <c r="F68" s="95" t="s">
        <v>49</v>
      </c>
      <c r="G68" s="96"/>
      <c r="H68" s="119">
        <v>0</v>
      </c>
      <c r="I68" s="120">
        <v>0</v>
      </c>
      <c r="J68" s="127" t="e">
        <v>#DIV/0!</v>
      </c>
      <c r="K68" s="95" t="e">
        <v>#DIV/0!</v>
      </c>
      <c r="L68" s="96"/>
      <c r="M68" s="119" t="s">
        <v>49</v>
      </c>
      <c r="N68" s="120" t="s">
        <v>49</v>
      </c>
      <c r="O68" s="127" t="s">
        <v>49</v>
      </c>
      <c r="P68" s="95" t="s">
        <v>49</v>
      </c>
    </row>
    <row r="69" spans="1:16" s="109" customFormat="1" ht="16.5" hidden="1" customHeight="1">
      <c r="A69" s="25">
        <v>0</v>
      </c>
      <c r="B69" s="25">
        <v>0</v>
      </c>
      <c r="C69" s="119" t="s">
        <v>49</v>
      </c>
      <c r="D69" s="120" t="s">
        <v>49</v>
      </c>
      <c r="E69" s="127" t="s">
        <v>49</v>
      </c>
      <c r="F69" s="95" t="s">
        <v>49</v>
      </c>
      <c r="G69" s="96"/>
      <c r="H69" s="119">
        <v>0</v>
      </c>
      <c r="I69" s="120">
        <v>0</v>
      </c>
      <c r="J69" s="127" t="e">
        <v>#DIV/0!</v>
      </c>
      <c r="K69" s="95" t="e">
        <v>#DIV/0!</v>
      </c>
      <c r="L69" s="96"/>
      <c r="M69" s="119" t="s">
        <v>49</v>
      </c>
      <c r="N69" s="120" t="s">
        <v>49</v>
      </c>
      <c r="O69" s="127" t="s">
        <v>49</v>
      </c>
      <c r="P69" s="95" t="s">
        <v>49</v>
      </c>
    </row>
    <row r="70" spans="1:16" s="109" customFormat="1" ht="16.5" hidden="1" customHeight="1">
      <c r="A70" s="25">
        <v>0</v>
      </c>
      <c r="B70" s="25">
        <v>0</v>
      </c>
      <c r="C70" s="119" t="s">
        <v>49</v>
      </c>
      <c r="D70" s="120" t="s">
        <v>49</v>
      </c>
      <c r="E70" s="127" t="s">
        <v>49</v>
      </c>
      <c r="F70" s="95" t="s">
        <v>49</v>
      </c>
      <c r="G70" s="96"/>
      <c r="H70" s="119">
        <v>0</v>
      </c>
      <c r="I70" s="120">
        <v>0</v>
      </c>
      <c r="J70" s="127" t="e">
        <v>#DIV/0!</v>
      </c>
      <c r="K70" s="95" t="e">
        <v>#DIV/0!</v>
      </c>
      <c r="L70" s="96"/>
      <c r="M70" s="119" t="s">
        <v>49</v>
      </c>
      <c r="N70" s="120" t="s">
        <v>49</v>
      </c>
      <c r="O70" s="127" t="s">
        <v>49</v>
      </c>
      <c r="P70" s="95" t="s">
        <v>49</v>
      </c>
    </row>
    <row r="71" spans="1:16" s="109" customFormat="1" ht="16.5" hidden="1" customHeight="1">
      <c r="A71" s="25">
        <v>0</v>
      </c>
      <c r="B71" s="25">
        <v>0</v>
      </c>
      <c r="C71" s="119" t="s">
        <v>49</v>
      </c>
      <c r="D71" s="120" t="s">
        <v>49</v>
      </c>
      <c r="E71" s="127" t="s">
        <v>49</v>
      </c>
      <c r="F71" s="95" t="s">
        <v>49</v>
      </c>
      <c r="G71" s="96"/>
      <c r="H71" s="119">
        <v>0</v>
      </c>
      <c r="I71" s="120">
        <v>0</v>
      </c>
      <c r="J71" s="127" t="e">
        <v>#DIV/0!</v>
      </c>
      <c r="K71" s="95" t="e">
        <v>#DIV/0!</v>
      </c>
      <c r="L71" s="96"/>
      <c r="M71" s="119" t="s">
        <v>49</v>
      </c>
      <c r="N71" s="120" t="s">
        <v>49</v>
      </c>
      <c r="O71" s="127" t="s">
        <v>49</v>
      </c>
      <c r="P71" s="95" t="s">
        <v>49</v>
      </c>
    </row>
    <row r="72" spans="1:16" s="109" customFormat="1" ht="16.5" hidden="1" customHeight="1">
      <c r="A72" s="25">
        <v>0</v>
      </c>
      <c r="B72" s="25">
        <v>0</v>
      </c>
      <c r="C72" s="119" t="s">
        <v>49</v>
      </c>
      <c r="D72" s="120" t="s">
        <v>49</v>
      </c>
      <c r="E72" s="127" t="s">
        <v>49</v>
      </c>
      <c r="F72" s="95" t="s">
        <v>49</v>
      </c>
      <c r="G72" s="96"/>
      <c r="H72" s="119">
        <v>0</v>
      </c>
      <c r="I72" s="120">
        <v>0</v>
      </c>
      <c r="J72" s="127" t="e">
        <v>#DIV/0!</v>
      </c>
      <c r="K72" s="95" t="e">
        <v>#DIV/0!</v>
      </c>
      <c r="L72" s="96"/>
      <c r="M72" s="119" t="s">
        <v>49</v>
      </c>
      <c r="N72" s="120" t="s">
        <v>49</v>
      </c>
      <c r="O72" s="127" t="s">
        <v>49</v>
      </c>
      <c r="P72" s="95" t="s">
        <v>49</v>
      </c>
    </row>
    <row r="73" spans="1:16" s="109" customFormat="1" ht="16.5" hidden="1" customHeight="1">
      <c r="A73" s="25">
        <v>0</v>
      </c>
      <c r="B73" s="25">
        <v>0</v>
      </c>
      <c r="C73" s="119" t="s">
        <v>49</v>
      </c>
      <c r="D73" s="120" t="s">
        <v>49</v>
      </c>
      <c r="E73" s="127" t="s">
        <v>49</v>
      </c>
      <c r="F73" s="95" t="s">
        <v>49</v>
      </c>
      <c r="G73" s="96"/>
      <c r="H73" s="119">
        <v>0</v>
      </c>
      <c r="I73" s="120">
        <v>0</v>
      </c>
      <c r="J73" s="127" t="e">
        <v>#DIV/0!</v>
      </c>
      <c r="K73" s="95" t="e">
        <v>#DIV/0!</v>
      </c>
      <c r="L73" s="96"/>
      <c r="M73" s="119" t="s">
        <v>49</v>
      </c>
      <c r="N73" s="120" t="s">
        <v>49</v>
      </c>
      <c r="O73" s="127" t="s">
        <v>49</v>
      </c>
      <c r="P73" s="95" t="s">
        <v>49</v>
      </c>
    </row>
    <row r="74" spans="1:16" s="109" customFormat="1" ht="16.5" hidden="1" customHeight="1">
      <c r="A74" s="25">
        <v>0</v>
      </c>
      <c r="B74" s="25">
        <v>0</v>
      </c>
      <c r="C74" s="119" t="s">
        <v>49</v>
      </c>
      <c r="D74" s="120" t="s">
        <v>49</v>
      </c>
      <c r="E74" s="127" t="s">
        <v>49</v>
      </c>
      <c r="F74" s="95" t="s">
        <v>49</v>
      </c>
      <c r="G74" s="96"/>
      <c r="H74" s="119">
        <v>0</v>
      </c>
      <c r="I74" s="120">
        <v>0</v>
      </c>
      <c r="J74" s="127" t="e">
        <v>#DIV/0!</v>
      </c>
      <c r="K74" s="95" t="e">
        <v>#DIV/0!</v>
      </c>
      <c r="L74" s="96"/>
      <c r="M74" s="119" t="s">
        <v>49</v>
      </c>
      <c r="N74" s="120" t="s">
        <v>49</v>
      </c>
      <c r="O74" s="127" t="s">
        <v>49</v>
      </c>
      <c r="P74" s="95" t="s">
        <v>49</v>
      </c>
    </row>
    <row r="75" spans="1:16" s="109" customFormat="1" ht="16.5" hidden="1" customHeight="1">
      <c r="A75" s="25">
        <v>0</v>
      </c>
      <c r="B75" s="25">
        <v>0</v>
      </c>
      <c r="C75" s="119" t="s">
        <v>49</v>
      </c>
      <c r="D75" s="120" t="s">
        <v>49</v>
      </c>
      <c r="E75" s="127" t="s">
        <v>49</v>
      </c>
      <c r="F75" s="95" t="s">
        <v>49</v>
      </c>
      <c r="G75" s="96"/>
      <c r="H75" s="119">
        <v>0</v>
      </c>
      <c r="I75" s="120">
        <v>0</v>
      </c>
      <c r="J75" s="127" t="e">
        <v>#DIV/0!</v>
      </c>
      <c r="K75" s="95" t="e">
        <v>#DIV/0!</v>
      </c>
      <c r="L75" s="96"/>
      <c r="M75" s="119" t="s">
        <v>49</v>
      </c>
      <c r="N75" s="120" t="s">
        <v>49</v>
      </c>
      <c r="O75" s="127" t="s">
        <v>49</v>
      </c>
      <c r="P75" s="95" t="s">
        <v>49</v>
      </c>
    </row>
    <row r="76" spans="1:16" s="109" customFormat="1" ht="16.5" hidden="1" customHeight="1">
      <c r="A76" s="25">
        <v>0</v>
      </c>
      <c r="B76" s="25">
        <v>0</v>
      </c>
      <c r="C76" s="119" t="s">
        <v>49</v>
      </c>
      <c r="D76" s="120" t="s">
        <v>49</v>
      </c>
      <c r="E76" s="127" t="s">
        <v>49</v>
      </c>
      <c r="F76" s="95" t="s">
        <v>49</v>
      </c>
      <c r="G76" s="96"/>
      <c r="H76" s="119">
        <v>0</v>
      </c>
      <c r="I76" s="120">
        <v>0</v>
      </c>
      <c r="J76" s="127" t="e">
        <v>#DIV/0!</v>
      </c>
      <c r="K76" s="95" t="e">
        <v>#DIV/0!</v>
      </c>
      <c r="L76" s="96"/>
      <c r="M76" s="119" t="s">
        <v>49</v>
      </c>
      <c r="N76" s="120" t="s">
        <v>49</v>
      </c>
      <c r="O76" s="127" t="s">
        <v>49</v>
      </c>
      <c r="P76" s="95" t="s">
        <v>49</v>
      </c>
    </row>
    <row r="77" spans="1:16" s="109" customFormat="1" ht="16.5" hidden="1" customHeight="1">
      <c r="A77" s="25">
        <v>0</v>
      </c>
      <c r="B77" s="25">
        <v>0</v>
      </c>
      <c r="C77" s="119" t="s">
        <v>49</v>
      </c>
      <c r="D77" s="120" t="s">
        <v>49</v>
      </c>
      <c r="E77" s="127" t="s">
        <v>49</v>
      </c>
      <c r="F77" s="95" t="s">
        <v>49</v>
      </c>
      <c r="G77" s="96"/>
      <c r="H77" s="119">
        <v>0</v>
      </c>
      <c r="I77" s="120">
        <v>0</v>
      </c>
      <c r="J77" s="127" t="e">
        <v>#DIV/0!</v>
      </c>
      <c r="K77" s="95" t="e">
        <v>#DIV/0!</v>
      </c>
      <c r="L77" s="96"/>
      <c r="M77" s="119" t="s">
        <v>49</v>
      </c>
      <c r="N77" s="120" t="s">
        <v>49</v>
      </c>
      <c r="O77" s="127" t="s">
        <v>49</v>
      </c>
      <c r="P77" s="95" t="s">
        <v>49</v>
      </c>
    </row>
    <row r="78" spans="1:16" s="109" customFormat="1" ht="16.5" hidden="1" customHeight="1">
      <c r="A78" s="25">
        <v>0</v>
      </c>
      <c r="B78" s="25">
        <v>0</v>
      </c>
      <c r="C78" s="119" t="s">
        <v>49</v>
      </c>
      <c r="D78" s="120" t="s">
        <v>49</v>
      </c>
      <c r="E78" s="127" t="s">
        <v>49</v>
      </c>
      <c r="F78" s="95" t="s">
        <v>49</v>
      </c>
      <c r="G78" s="96"/>
      <c r="H78" s="119">
        <v>0</v>
      </c>
      <c r="I78" s="120">
        <v>0</v>
      </c>
      <c r="J78" s="127" t="e">
        <v>#DIV/0!</v>
      </c>
      <c r="K78" s="95" t="e">
        <v>#DIV/0!</v>
      </c>
      <c r="L78" s="96"/>
      <c r="M78" s="119" t="s">
        <v>49</v>
      </c>
      <c r="N78" s="120" t="s">
        <v>49</v>
      </c>
      <c r="O78" s="127" t="s">
        <v>49</v>
      </c>
      <c r="P78" s="95" t="s">
        <v>49</v>
      </c>
    </row>
    <row r="79" spans="1:16" s="109" customFormat="1" ht="16.5" hidden="1" customHeight="1">
      <c r="A79" s="25">
        <v>0</v>
      </c>
      <c r="B79" s="25">
        <v>0</v>
      </c>
      <c r="C79" s="119" t="s">
        <v>49</v>
      </c>
      <c r="D79" s="120" t="s">
        <v>49</v>
      </c>
      <c r="E79" s="127" t="s">
        <v>49</v>
      </c>
      <c r="F79" s="95" t="s">
        <v>49</v>
      </c>
      <c r="G79" s="96"/>
      <c r="H79" s="119">
        <v>0</v>
      </c>
      <c r="I79" s="120">
        <v>0</v>
      </c>
      <c r="J79" s="127" t="e">
        <v>#DIV/0!</v>
      </c>
      <c r="K79" s="95" t="e">
        <v>#DIV/0!</v>
      </c>
      <c r="L79" s="96"/>
      <c r="M79" s="119" t="s">
        <v>49</v>
      </c>
      <c r="N79" s="120" t="s">
        <v>49</v>
      </c>
      <c r="O79" s="127" t="s">
        <v>49</v>
      </c>
      <c r="P79" s="95" t="s">
        <v>49</v>
      </c>
    </row>
    <row r="80" spans="1:16" s="109" customFormat="1" ht="16.5" hidden="1" customHeight="1">
      <c r="A80" s="25">
        <v>0</v>
      </c>
      <c r="B80" s="25">
        <v>0</v>
      </c>
      <c r="C80" s="119" t="s">
        <v>49</v>
      </c>
      <c r="D80" s="120" t="s">
        <v>49</v>
      </c>
      <c r="E80" s="127" t="s">
        <v>49</v>
      </c>
      <c r="F80" s="95" t="s">
        <v>49</v>
      </c>
      <c r="G80" s="96"/>
      <c r="H80" s="119">
        <v>0</v>
      </c>
      <c r="I80" s="120">
        <v>0</v>
      </c>
      <c r="J80" s="127" t="e">
        <v>#DIV/0!</v>
      </c>
      <c r="K80" s="95" t="e">
        <v>#DIV/0!</v>
      </c>
      <c r="L80" s="96"/>
      <c r="M80" s="119" t="s">
        <v>49</v>
      </c>
      <c r="N80" s="120" t="s">
        <v>49</v>
      </c>
      <c r="O80" s="127" t="s">
        <v>49</v>
      </c>
      <c r="P80" s="95" t="s">
        <v>49</v>
      </c>
    </row>
    <row r="81" spans="1:16" s="109" customFormat="1" ht="16.5" hidden="1" customHeight="1">
      <c r="A81" s="25">
        <v>0</v>
      </c>
      <c r="B81" s="25">
        <v>0</v>
      </c>
      <c r="C81" s="119" t="s">
        <v>49</v>
      </c>
      <c r="D81" s="120" t="s">
        <v>49</v>
      </c>
      <c r="E81" s="127" t="s">
        <v>49</v>
      </c>
      <c r="F81" s="95" t="s">
        <v>49</v>
      </c>
      <c r="G81" s="96"/>
      <c r="H81" s="119">
        <v>0</v>
      </c>
      <c r="I81" s="120">
        <v>0</v>
      </c>
      <c r="J81" s="127" t="e">
        <v>#DIV/0!</v>
      </c>
      <c r="K81" s="95" t="e">
        <v>#DIV/0!</v>
      </c>
      <c r="L81" s="96"/>
      <c r="M81" s="119" t="s">
        <v>49</v>
      </c>
      <c r="N81" s="120" t="s">
        <v>49</v>
      </c>
      <c r="O81" s="127" t="s">
        <v>49</v>
      </c>
      <c r="P81" s="95" t="s">
        <v>49</v>
      </c>
    </row>
    <row r="82" spans="1:16" s="109" customFormat="1" ht="16.5" hidden="1" customHeight="1">
      <c r="A82" s="25">
        <v>0</v>
      </c>
      <c r="B82" s="25">
        <v>0</v>
      </c>
      <c r="C82" s="119" t="s">
        <v>49</v>
      </c>
      <c r="D82" s="120" t="s">
        <v>49</v>
      </c>
      <c r="E82" s="127" t="s">
        <v>49</v>
      </c>
      <c r="F82" s="95" t="s">
        <v>49</v>
      </c>
      <c r="G82" s="96"/>
      <c r="H82" s="119">
        <v>0</v>
      </c>
      <c r="I82" s="120">
        <v>0</v>
      </c>
      <c r="J82" s="127" t="e">
        <v>#DIV/0!</v>
      </c>
      <c r="K82" s="95" t="e">
        <v>#DIV/0!</v>
      </c>
      <c r="L82" s="96"/>
      <c r="M82" s="119" t="s">
        <v>49</v>
      </c>
      <c r="N82" s="120" t="s">
        <v>49</v>
      </c>
      <c r="O82" s="127" t="s">
        <v>49</v>
      </c>
      <c r="P82" s="95" t="s">
        <v>49</v>
      </c>
    </row>
    <row r="83" spans="1:16" s="109" customFormat="1" ht="16.5" hidden="1" customHeight="1">
      <c r="A83" s="25">
        <v>0</v>
      </c>
      <c r="B83" s="25">
        <v>0</v>
      </c>
      <c r="C83" s="119" t="s">
        <v>49</v>
      </c>
      <c r="D83" s="120" t="s">
        <v>49</v>
      </c>
      <c r="E83" s="127" t="s">
        <v>49</v>
      </c>
      <c r="F83" s="95" t="s">
        <v>49</v>
      </c>
      <c r="G83" s="96"/>
      <c r="H83" s="119">
        <v>0</v>
      </c>
      <c r="I83" s="120">
        <v>0</v>
      </c>
      <c r="J83" s="127" t="e">
        <v>#DIV/0!</v>
      </c>
      <c r="K83" s="95" t="e">
        <v>#DIV/0!</v>
      </c>
      <c r="L83" s="96"/>
      <c r="M83" s="119" t="s">
        <v>49</v>
      </c>
      <c r="N83" s="120" t="s">
        <v>49</v>
      </c>
      <c r="O83" s="127" t="s">
        <v>49</v>
      </c>
      <c r="P83" s="95" t="s">
        <v>49</v>
      </c>
    </row>
    <row r="84" spans="1:16" s="109" customFormat="1" ht="16.5" hidden="1" customHeight="1">
      <c r="A84" s="25">
        <v>0</v>
      </c>
      <c r="B84" s="25">
        <v>0</v>
      </c>
      <c r="C84" s="119" t="s">
        <v>49</v>
      </c>
      <c r="D84" s="120" t="s">
        <v>49</v>
      </c>
      <c r="E84" s="127" t="s">
        <v>49</v>
      </c>
      <c r="F84" s="95" t="s">
        <v>49</v>
      </c>
      <c r="G84" s="96"/>
      <c r="H84" s="119">
        <v>0</v>
      </c>
      <c r="I84" s="120">
        <v>0</v>
      </c>
      <c r="J84" s="127" t="e">
        <v>#DIV/0!</v>
      </c>
      <c r="K84" s="95" t="e">
        <v>#DIV/0!</v>
      </c>
      <c r="L84" s="96"/>
      <c r="M84" s="119" t="s">
        <v>49</v>
      </c>
      <c r="N84" s="120" t="s">
        <v>49</v>
      </c>
      <c r="O84" s="127" t="s">
        <v>49</v>
      </c>
      <c r="P84" s="95" t="s">
        <v>49</v>
      </c>
    </row>
    <row r="85" spans="1:16" s="109" customFormat="1" ht="16.5" hidden="1" customHeight="1">
      <c r="A85" s="25">
        <v>0</v>
      </c>
      <c r="B85" s="25">
        <v>0</v>
      </c>
      <c r="C85" s="119" t="s">
        <v>49</v>
      </c>
      <c r="D85" s="120" t="s">
        <v>49</v>
      </c>
      <c r="E85" s="127" t="s">
        <v>49</v>
      </c>
      <c r="F85" s="95" t="s">
        <v>49</v>
      </c>
      <c r="G85" s="96"/>
      <c r="H85" s="119">
        <v>0</v>
      </c>
      <c r="I85" s="120">
        <v>0</v>
      </c>
      <c r="J85" s="127" t="e">
        <v>#DIV/0!</v>
      </c>
      <c r="K85" s="95" t="e">
        <v>#DIV/0!</v>
      </c>
      <c r="L85" s="96"/>
      <c r="M85" s="119" t="s">
        <v>49</v>
      </c>
      <c r="N85" s="120" t="s">
        <v>49</v>
      </c>
      <c r="O85" s="127" t="s">
        <v>49</v>
      </c>
      <c r="P85" s="95" t="s">
        <v>49</v>
      </c>
    </row>
    <row r="86" spans="1:16" s="109" customFormat="1" ht="16.5" hidden="1" customHeight="1">
      <c r="A86" s="25">
        <v>0</v>
      </c>
      <c r="B86" s="25">
        <v>0</v>
      </c>
      <c r="C86" s="119" t="s">
        <v>49</v>
      </c>
      <c r="D86" s="120" t="s">
        <v>49</v>
      </c>
      <c r="E86" s="127" t="s">
        <v>49</v>
      </c>
      <c r="F86" s="95" t="s">
        <v>49</v>
      </c>
      <c r="G86" s="96"/>
      <c r="H86" s="119">
        <v>0</v>
      </c>
      <c r="I86" s="120">
        <v>0</v>
      </c>
      <c r="J86" s="127" t="e">
        <v>#DIV/0!</v>
      </c>
      <c r="K86" s="95" t="e">
        <v>#DIV/0!</v>
      </c>
      <c r="L86" s="96"/>
      <c r="M86" s="119" t="s">
        <v>49</v>
      </c>
      <c r="N86" s="120" t="s">
        <v>49</v>
      </c>
      <c r="O86" s="127" t="s">
        <v>49</v>
      </c>
      <c r="P86" s="95" t="s">
        <v>49</v>
      </c>
    </row>
    <row r="87" spans="1:16" s="109" customFormat="1" ht="16.5" hidden="1" customHeight="1">
      <c r="A87" s="25">
        <v>0</v>
      </c>
      <c r="B87" s="25">
        <v>0</v>
      </c>
      <c r="C87" s="119" t="s">
        <v>49</v>
      </c>
      <c r="D87" s="120" t="s">
        <v>49</v>
      </c>
      <c r="E87" s="127" t="s">
        <v>49</v>
      </c>
      <c r="F87" s="95" t="s">
        <v>49</v>
      </c>
      <c r="G87" s="96"/>
      <c r="H87" s="119">
        <v>0</v>
      </c>
      <c r="I87" s="120">
        <v>0</v>
      </c>
      <c r="J87" s="127" t="e">
        <v>#DIV/0!</v>
      </c>
      <c r="K87" s="95" t="e">
        <v>#DIV/0!</v>
      </c>
      <c r="L87" s="96"/>
      <c r="M87" s="119" t="s">
        <v>49</v>
      </c>
      <c r="N87" s="120" t="s">
        <v>49</v>
      </c>
      <c r="O87" s="127" t="s">
        <v>49</v>
      </c>
      <c r="P87" s="95" t="s">
        <v>49</v>
      </c>
    </row>
    <row r="88" spans="1:16" s="109" customFormat="1" ht="16.5" hidden="1" customHeight="1">
      <c r="A88" s="25">
        <v>0</v>
      </c>
      <c r="B88" s="25">
        <v>0</v>
      </c>
      <c r="C88" s="119" t="s">
        <v>49</v>
      </c>
      <c r="D88" s="120" t="s">
        <v>49</v>
      </c>
      <c r="E88" s="127" t="s">
        <v>49</v>
      </c>
      <c r="F88" s="95" t="s">
        <v>49</v>
      </c>
      <c r="G88" s="96"/>
      <c r="H88" s="119">
        <v>0</v>
      </c>
      <c r="I88" s="120">
        <v>0</v>
      </c>
      <c r="J88" s="127" t="e">
        <v>#DIV/0!</v>
      </c>
      <c r="K88" s="95" t="e">
        <v>#DIV/0!</v>
      </c>
      <c r="L88" s="96"/>
      <c r="M88" s="119" t="s">
        <v>49</v>
      </c>
      <c r="N88" s="120" t="s">
        <v>49</v>
      </c>
      <c r="O88" s="127" t="s">
        <v>49</v>
      </c>
      <c r="P88" s="95" t="s">
        <v>49</v>
      </c>
    </row>
    <row r="89" spans="1:16" s="109" customFormat="1" ht="16.5" hidden="1" customHeight="1">
      <c r="A89" s="25">
        <v>0</v>
      </c>
      <c r="B89" s="25">
        <v>0</v>
      </c>
      <c r="C89" s="119" t="s">
        <v>49</v>
      </c>
      <c r="D89" s="120" t="s">
        <v>49</v>
      </c>
      <c r="E89" s="127" t="s">
        <v>49</v>
      </c>
      <c r="F89" s="95" t="s">
        <v>49</v>
      </c>
      <c r="G89" s="96"/>
      <c r="H89" s="119">
        <v>0</v>
      </c>
      <c r="I89" s="120">
        <v>0</v>
      </c>
      <c r="J89" s="127" t="e">
        <v>#DIV/0!</v>
      </c>
      <c r="K89" s="95" t="e">
        <v>#DIV/0!</v>
      </c>
      <c r="L89" s="96"/>
      <c r="M89" s="119" t="s">
        <v>49</v>
      </c>
      <c r="N89" s="120" t="s">
        <v>49</v>
      </c>
      <c r="O89" s="127" t="s">
        <v>49</v>
      </c>
      <c r="P89" s="95" t="s">
        <v>49</v>
      </c>
    </row>
    <row r="90" spans="1:16" s="109" customFormat="1" ht="16.5" hidden="1" customHeight="1">
      <c r="A90" s="25">
        <v>0</v>
      </c>
      <c r="B90" s="25">
        <v>0</v>
      </c>
      <c r="C90" s="119" t="s">
        <v>49</v>
      </c>
      <c r="D90" s="120" t="s">
        <v>49</v>
      </c>
      <c r="E90" s="127" t="s">
        <v>49</v>
      </c>
      <c r="F90" s="95" t="s">
        <v>49</v>
      </c>
      <c r="G90" s="96"/>
      <c r="H90" s="119">
        <v>0</v>
      </c>
      <c r="I90" s="120">
        <v>0</v>
      </c>
      <c r="J90" s="127" t="e">
        <v>#DIV/0!</v>
      </c>
      <c r="K90" s="95" t="e">
        <v>#DIV/0!</v>
      </c>
      <c r="L90" s="96"/>
      <c r="M90" s="119" t="s">
        <v>49</v>
      </c>
      <c r="N90" s="120" t="s">
        <v>49</v>
      </c>
      <c r="O90" s="127" t="s">
        <v>49</v>
      </c>
      <c r="P90" s="95" t="s">
        <v>49</v>
      </c>
    </row>
    <row r="91" spans="1:16" s="109" customFormat="1" ht="16.5" hidden="1" customHeight="1">
      <c r="A91" s="25">
        <v>0</v>
      </c>
      <c r="B91" s="25">
        <v>0</v>
      </c>
      <c r="C91" s="119" t="s">
        <v>49</v>
      </c>
      <c r="D91" s="120" t="s">
        <v>49</v>
      </c>
      <c r="E91" s="127" t="s">
        <v>49</v>
      </c>
      <c r="F91" s="95" t="s">
        <v>49</v>
      </c>
      <c r="G91" s="96"/>
      <c r="H91" s="119">
        <v>0</v>
      </c>
      <c r="I91" s="120">
        <v>0</v>
      </c>
      <c r="J91" s="127" t="e">
        <v>#DIV/0!</v>
      </c>
      <c r="K91" s="95" t="e">
        <v>#DIV/0!</v>
      </c>
      <c r="L91" s="96"/>
      <c r="M91" s="119" t="s">
        <v>49</v>
      </c>
      <c r="N91" s="120" t="s">
        <v>49</v>
      </c>
      <c r="O91" s="127" t="s">
        <v>49</v>
      </c>
      <c r="P91" s="95" t="s">
        <v>49</v>
      </c>
    </row>
    <row r="92" spans="1:16" s="109" customFormat="1" ht="16.5" hidden="1" customHeight="1">
      <c r="A92" s="25">
        <v>0</v>
      </c>
      <c r="B92" s="25">
        <v>0</v>
      </c>
      <c r="C92" s="119" t="s">
        <v>49</v>
      </c>
      <c r="D92" s="120" t="s">
        <v>49</v>
      </c>
      <c r="E92" s="127" t="s">
        <v>49</v>
      </c>
      <c r="F92" s="95" t="s">
        <v>49</v>
      </c>
      <c r="G92" s="96"/>
      <c r="H92" s="119">
        <v>0</v>
      </c>
      <c r="I92" s="120">
        <v>0</v>
      </c>
      <c r="J92" s="127" t="e">
        <v>#DIV/0!</v>
      </c>
      <c r="K92" s="95" t="e">
        <v>#DIV/0!</v>
      </c>
      <c r="L92" s="96"/>
      <c r="M92" s="119" t="s">
        <v>49</v>
      </c>
      <c r="N92" s="120" t="s">
        <v>49</v>
      </c>
      <c r="O92" s="127" t="s">
        <v>49</v>
      </c>
      <c r="P92" s="95" t="s">
        <v>49</v>
      </c>
    </row>
    <row r="93" spans="1:16" s="109" customFormat="1" ht="16.5" hidden="1" customHeight="1">
      <c r="A93" s="25">
        <v>0</v>
      </c>
      <c r="B93" s="25">
        <v>0</v>
      </c>
      <c r="C93" s="119" t="s">
        <v>49</v>
      </c>
      <c r="D93" s="120" t="s">
        <v>49</v>
      </c>
      <c r="E93" s="127" t="s">
        <v>49</v>
      </c>
      <c r="F93" s="95" t="s">
        <v>49</v>
      </c>
      <c r="G93" s="96"/>
      <c r="H93" s="119">
        <v>0</v>
      </c>
      <c r="I93" s="120">
        <v>0</v>
      </c>
      <c r="J93" s="127" t="e">
        <v>#DIV/0!</v>
      </c>
      <c r="K93" s="95" t="e">
        <v>#DIV/0!</v>
      </c>
      <c r="L93" s="96"/>
      <c r="M93" s="119" t="s">
        <v>49</v>
      </c>
      <c r="N93" s="120" t="s">
        <v>49</v>
      </c>
      <c r="O93" s="127" t="s">
        <v>49</v>
      </c>
      <c r="P93" s="95" t="s">
        <v>49</v>
      </c>
    </row>
    <row r="94" spans="1:16" s="109" customFormat="1" ht="16.5" hidden="1" customHeight="1">
      <c r="A94" s="25">
        <v>0</v>
      </c>
      <c r="B94" s="25">
        <v>0</v>
      </c>
      <c r="C94" s="119" t="s">
        <v>49</v>
      </c>
      <c r="D94" s="120" t="s">
        <v>49</v>
      </c>
      <c r="E94" s="127" t="s">
        <v>49</v>
      </c>
      <c r="F94" s="95" t="s">
        <v>49</v>
      </c>
      <c r="G94" s="96"/>
      <c r="H94" s="119">
        <v>0</v>
      </c>
      <c r="I94" s="120">
        <v>0</v>
      </c>
      <c r="J94" s="127" t="e">
        <v>#DIV/0!</v>
      </c>
      <c r="K94" s="95" t="e">
        <v>#DIV/0!</v>
      </c>
      <c r="L94" s="96"/>
      <c r="M94" s="119" t="s">
        <v>49</v>
      </c>
      <c r="N94" s="120" t="s">
        <v>49</v>
      </c>
      <c r="O94" s="127" t="s">
        <v>49</v>
      </c>
      <c r="P94" s="95" t="s">
        <v>49</v>
      </c>
    </row>
    <row r="95" spans="1:16" s="109" customFormat="1" ht="16.5" hidden="1" customHeight="1">
      <c r="A95" s="25">
        <v>0</v>
      </c>
      <c r="B95" s="25">
        <v>0</v>
      </c>
      <c r="C95" s="119" t="s">
        <v>49</v>
      </c>
      <c r="D95" s="120" t="s">
        <v>49</v>
      </c>
      <c r="E95" s="127" t="s">
        <v>49</v>
      </c>
      <c r="F95" s="95" t="s">
        <v>49</v>
      </c>
      <c r="G95" s="96"/>
      <c r="H95" s="119">
        <v>0</v>
      </c>
      <c r="I95" s="120">
        <v>0</v>
      </c>
      <c r="J95" s="127" t="e">
        <v>#DIV/0!</v>
      </c>
      <c r="K95" s="95" t="e">
        <v>#DIV/0!</v>
      </c>
      <c r="L95" s="96"/>
      <c r="M95" s="119" t="s">
        <v>49</v>
      </c>
      <c r="N95" s="120" t="s">
        <v>49</v>
      </c>
      <c r="O95" s="127" t="s">
        <v>49</v>
      </c>
      <c r="P95" s="95" t="s">
        <v>49</v>
      </c>
    </row>
    <row r="96" spans="1:16" s="109" customFormat="1" ht="16.5" hidden="1" customHeight="1">
      <c r="A96" s="25">
        <v>0</v>
      </c>
      <c r="B96" s="25">
        <v>0</v>
      </c>
      <c r="C96" s="119" t="s">
        <v>49</v>
      </c>
      <c r="D96" s="120" t="s">
        <v>49</v>
      </c>
      <c r="E96" s="127" t="s">
        <v>49</v>
      </c>
      <c r="F96" s="95" t="s">
        <v>49</v>
      </c>
      <c r="G96" s="96"/>
      <c r="H96" s="119">
        <v>0</v>
      </c>
      <c r="I96" s="120">
        <v>0</v>
      </c>
      <c r="J96" s="127" t="e">
        <v>#DIV/0!</v>
      </c>
      <c r="K96" s="95" t="e">
        <v>#DIV/0!</v>
      </c>
      <c r="L96" s="96"/>
      <c r="M96" s="119" t="s">
        <v>49</v>
      </c>
      <c r="N96" s="120" t="s">
        <v>49</v>
      </c>
      <c r="O96" s="127" t="s">
        <v>49</v>
      </c>
      <c r="P96" s="95" t="s">
        <v>49</v>
      </c>
    </row>
    <row r="97" spans="1:16" s="109" customFormat="1" ht="16.5" hidden="1" customHeight="1">
      <c r="A97" s="25">
        <v>0</v>
      </c>
      <c r="B97" s="25">
        <v>0</v>
      </c>
      <c r="C97" s="119" t="s">
        <v>49</v>
      </c>
      <c r="D97" s="120" t="s">
        <v>49</v>
      </c>
      <c r="E97" s="127" t="s">
        <v>49</v>
      </c>
      <c r="F97" s="95" t="s">
        <v>49</v>
      </c>
      <c r="G97" s="96"/>
      <c r="H97" s="119">
        <v>0</v>
      </c>
      <c r="I97" s="120">
        <v>0</v>
      </c>
      <c r="J97" s="127" t="e">
        <v>#DIV/0!</v>
      </c>
      <c r="K97" s="95" t="e">
        <v>#DIV/0!</v>
      </c>
      <c r="L97" s="96"/>
      <c r="M97" s="119" t="s">
        <v>49</v>
      </c>
      <c r="N97" s="120" t="s">
        <v>49</v>
      </c>
      <c r="O97" s="127" t="s">
        <v>49</v>
      </c>
      <c r="P97" s="95" t="s">
        <v>49</v>
      </c>
    </row>
    <row r="98" spans="1:16" s="109" customFormat="1" ht="16.5" hidden="1" customHeight="1">
      <c r="A98" s="25">
        <v>0</v>
      </c>
      <c r="B98" s="25">
        <v>0</v>
      </c>
      <c r="C98" s="119" t="s">
        <v>49</v>
      </c>
      <c r="D98" s="120" t="s">
        <v>49</v>
      </c>
      <c r="E98" s="127" t="s">
        <v>49</v>
      </c>
      <c r="F98" s="95" t="s">
        <v>49</v>
      </c>
      <c r="G98" s="96"/>
      <c r="H98" s="119">
        <v>0</v>
      </c>
      <c r="I98" s="120">
        <v>0</v>
      </c>
      <c r="J98" s="127" t="e">
        <v>#DIV/0!</v>
      </c>
      <c r="K98" s="95" t="e">
        <v>#DIV/0!</v>
      </c>
      <c r="L98" s="96"/>
      <c r="M98" s="119" t="s">
        <v>49</v>
      </c>
      <c r="N98" s="120" t="s">
        <v>49</v>
      </c>
      <c r="O98" s="127" t="s">
        <v>49</v>
      </c>
      <c r="P98" s="95" t="s">
        <v>49</v>
      </c>
    </row>
    <row r="99" spans="1:16" s="109" customFormat="1" ht="16.5" hidden="1" customHeight="1">
      <c r="A99" s="25">
        <v>0</v>
      </c>
      <c r="B99" s="25">
        <v>0</v>
      </c>
      <c r="C99" s="119" t="s">
        <v>49</v>
      </c>
      <c r="D99" s="120" t="s">
        <v>49</v>
      </c>
      <c r="E99" s="127" t="s">
        <v>49</v>
      </c>
      <c r="F99" s="95" t="s">
        <v>49</v>
      </c>
      <c r="G99" s="96"/>
      <c r="H99" s="119">
        <v>0</v>
      </c>
      <c r="I99" s="120">
        <v>0</v>
      </c>
      <c r="J99" s="127" t="e">
        <v>#DIV/0!</v>
      </c>
      <c r="K99" s="95" t="e">
        <v>#DIV/0!</v>
      </c>
      <c r="L99" s="96"/>
      <c r="M99" s="119" t="s">
        <v>49</v>
      </c>
      <c r="N99" s="120" t="s">
        <v>49</v>
      </c>
      <c r="O99" s="127" t="s">
        <v>49</v>
      </c>
      <c r="P99" s="95" t="s">
        <v>49</v>
      </c>
    </row>
    <row r="100" spans="1:16" s="109" customFormat="1" ht="16.5" hidden="1" customHeight="1">
      <c r="A100" s="25">
        <v>0</v>
      </c>
      <c r="B100" s="25">
        <v>0</v>
      </c>
      <c r="C100" s="119" t="s">
        <v>49</v>
      </c>
      <c r="D100" s="120" t="s">
        <v>49</v>
      </c>
      <c r="E100" s="127" t="s">
        <v>49</v>
      </c>
      <c r="F100" s="95" t="s">
        <v>49</v>
      </c>
      <c r="G100" s="96"/>
      <c r="H100" s="119">
        <v>0</v>
      </c>
      <c r="I100" s="120">
        <v>0</v>
      </c>
      <c r="J100" s="127" t="e">
        <v>#DIV/0!</v>
      </c>
      <c r="K100" s="95" t="e">
        <v>#DIV/0!</v>
      </c>
      <c r="L100" s="96"/>
      <c r="M100" s="119" t="s">
        <v>49</v>
      </c>
      <c r="N100" s="120" t="s">
        <v>49</v>
      </c>
      <c r="O100" s="127" t="s">
        <v>49</v>
      </c>
      <c r="P100" s="95" t="s">
        <v>49</v>
      </c>
    </row>
    <row r="101" spans="1:16" s="109" customFormat="1" ht="16.5" hidden="1" customHeight="1">
      <c r="A101" s="25">
        <v>0</v>
      </c>
      <c r="B101" s="25">
        <v>0</v>
      </c>
      <c r="C101" s="119" t="s">
        <v>49</v>
      </c>
      <c r="D101" s="120" t="s">
        <v>49</v>
      </c>
      <c r="E101" s="127" t="s">
        <v>49</v>
      </c>
      <c r="F101" s="95" t="s">
        <v>49</v>
      </c>
      <c r="G101" s="96"/>
      <c r="H101" s="119">
        <v>0</v>
      </c>
      <c r="I101" s="120">
        <v>0</v>
      </c>
      <c r="J101" s="127" t="e">
        <v>#DIV/0!</v>
      </c>
      <c r="K101" s="95" t="e">
        <v>#DIV/0!</v>
      </c>
      <c r="L101" s="96"/>
      <c r="M101" s="119" t="s">
        <v>49</v>
      </c>
      <c r="N101" s="120" t="s">
        <v>49</v>
      </c>
      <c r="O101" s="127" t="s">
        <v>49</v>
      </c>
      <c r="P101" s="95" t="s">
        <v>49</v>
      </c>
    </row>
    <row r="102" spans="1:16" s="109" customFormat="1" ht="16.5" hidden="1" customHeight="1">
      <c r="A102" s="25">
        <v>0</v>
      </c>
      <c r="B102" s="25">
        <v>0</v>
      </c>
      <c r="C102" s="119" t="s">
        <v>49</v>
      </c>
      <c r="D102" s="120" t="s">
        <v>49</v>
      </c>
      <c r="E102" s="127" t="s">
        <v>49</v>
      </c>
      <c r="F102" s="95" t="s">
        <v>49</v>
      </c>
      <c r="G102" s="96"/>
      <c r="H102" s="119">
        <v>0</v>
      </c>
      <c r="I102" s="120">
        <v>0</v>
      </c>
      <c r="J102" s="127" t="e">
        <v>#DIV/0!</v>
      </c>
      <c r="K102" s="95" t="e">
        <v>#DIV/0!</v>
      </c>
      <c r="L102" s="96"/>
      <c r="M102" s="119" t="s">
        <v>49</v>
      </c>
      <c r="N102" s="120" t="s">
        <v>49</v>
      </c>
      <c r="O102" s="127" t="s">
        <v>49</v>
      </c>
      <c r="P102" s="95" t="s">
        <v>49</v>
      </c>
    </row>
    <row r="103" spans="1:16" s="109" customFormat="1" ht="16.5" hidden="1" customHeight="1">
      <c r="A103" s="25">
        <v>0</v>
      </c>
      <c r="B103" s="25">
        <v>0</v>
      </c>
      <c r="C103" s="119" t="s">
        <v>49</v>
      </c>
      <c r="D103" s="120" t="s">
        <v>49</v>
      </c>
      <c r="E103" s="127" t="s">
        <v>49</v>
      </c>
      <c r="F103" s="95" t="s">
        <v>49</v>
      </c>
      <c r="G103" s="96"/>
      <c r="H103" s="119">
        <v>0</v>
      </c>
      <c r="I103" s="120">
        <v>0</v>
      </c>
      <c r="J103" s="127" t="e">
        <v>#DIV/0!</v>
      </c>
      <c r="K103" s="95" t="e">
        <v>#DIV/0!</v>
      </c>
      <c r="L103" s="96"/>
      <c r="M103" s="119" t="s">
        <v>49</v>
      </c>
      <c r="N103" s="120" t="s">
        <v>49</v>
      </c>
      <c r="O103" s="127" t="s">
        <v>49</v>
      </c>
      <c r="P103" s="95" t="s">
        <v>49</v>
      </c>
    </row>
    <row r="104" spans="1:16" s="109" customFormat="1" ht="16.5" hidden="1" customHeight="1">
      <c r="A104" s="25">
        <v>0</v>
      </c>
      <c r="B104" s="25">
        <v>0</v>
      </c>
      <c r="C104" s="119" t="s">
        <v>49</v>
      </c>
      <c r="D104" s="120" t="s">
        <v>49</v>
      </c>
      <c r="E104" s="127" t="s">
        <v>49</v>
      </c>
      <c r="F104" s="95" t="s">
        <v>49</v>
      </c>
      <c r="G104" s="96"/>
      <c r="H104" s="119">
        <v>0</v>
      </c>
      <c r="I104" s="120">
        <v>0</v>
      </c>
      <c r="J104" s="127" t="e">
        <v>#DIV/0!</v>
      </c>
      <c r="K104" s="95" t="e">
        <v>#DIV/0!</v>
      </c>
      <c r="L104" s="96"/>
      <c r="M104" s="119" t="s">
        <v>49</v>
      </c>
      <c r="N104" s="120" t="s">
        <v>49</v>
      </c>
      <c r="O104" s="127" t="s">
        <v>49</v>
      </c>
      <c r="P104" s="95" t="s">
        <v>49</v>
      </c>
    </row>
    <row r="105" spans="1:16" s="109" customFormat="1" ht="16.5" hidden="1" customHeight="1">
      <c r="A105" s="25">
        <v>0</v>
      </c>
      <c r="B105" s="25">
        <v>0</v>
      </c>
      <c r="C105" s="119" t="s">
        <v>49</v>
      </c>
      <c r="D105" s="120" t="s">
        <v>49</v>
      </c>
      <c r="E105" s="127" t="s">
        <v>49</v>
      </c>
      <c r="F105" s="95" t="s">
        <v>49</v>
      </c>
      <c r="G105" s="96"/>
      <c r="H105" s="119">
        <v>0</v>
      </c>
      <c r="I105" s="120">
        <v>0</v>
      </c>
      <c r="J105" s="127" t="e">
        <v>#DIV/0!</v>
      </c>
      <c r="K105" s="95" t="e">
        <v>#DIV/0!</v>
      </c>
      <c r="L105" s="96"/>
      <c r="M105" s="119" t="s">
        <v>49</v>
      </c>
      <c r="N105" s="120" t="s">
        <v>49</v>
      </c>
      <c r="O105" s="127" t="s">
        <v>49</v>
      </c>
      <c r="P105" s="95" t="s">
        <v>49</v>
      </c>
    </row>
    <row r="106" spans="1:16" s="109" customFormat="1" ht="16.5" hidden="1" customHeight="1">
      <c r="A106" s="25">
        <v>0</v>
      </c>
      <c r="B106" s="25">
        <v>0</v>
      </c>
      <c r="C106" s="119" t="s">
        <v>49</v>
      </c>
      <c r="D106" s="120" t="s">
        <v>49</v>
      </c>
      <c r="E106" s="127" t="s">
        <v>49</v>
      </c>
      <c r="F106" s="95" t="s">
        <v>49</v>
      </c>
      <c r="G106" s="96"/>
      <c r="H106" s="119">
        <v>0</v>
      </c>
      <c r="I106" s="120">
        <v>0</v>
      </c>
      <c r="J106" s="127" t="e">
        <v>#DIV/0!</v>
      </c>
      <c r="K106" s="95" t="e">
        <v>#DIV/0!</v>
      </c>
      <c r="L106" s="96"/>
      <c r="M106" s="119" t="s">
        <v>49</v>
      </c>
      <c r="N106" s="120" t="s">
        <v>49</v>
      </c>
      <c r="O106" s="127" t="s">
        <v>49</v>
      </c>
      <c r="P106" s="95" t="s">
        <v>49</v>
      </c>
    </row>
    <row r="107" spans="1:16" s="109" customFormat="1" ht="16.5" hidden="1" customHeight="1">
      <c r="A107" s="25">
        <v>0</v>
      </c>
      <c r="B107" s="25">
        <v>0</v>
      </c>
      <c r="C107" s="119" t="s">
        <v>49</v>
      </c>
      <c r="D107" s="120" t="s">
        <v>49</v>
      </c>
      <c r="E107" s="127" t="s">
        <v>49</v>
      </c>
      <c r="F107" s="95" t="s">
        <v>49</v>
      </c>
      <c r="G107" s="96"/>
      <c r="H107" s="119">
        <v>0</v>
      </c>
      <c r="I107" s="120">
        <v>0</v>
      </c>
      <c r="J107" s="127" t="e">
        <v>#DIV/0!</v>
      </c>
      <c r="K107" s="95" t="e">
        <v>#DIV/0!</v>
      </c>
      <c r="L107" s="96"/>
      <c r="M107" s="119" t="s">
        <v>49</v>
      </c>
      <c r="N107" s="120" t="s">
        <v>49</v>
      </c>
      <c r="O107" s="127" t="s">
        <v>49</v>
      </c>
      <c r="P107" s="95" t="s">
        <v>49</v>
      </c>
    </row>
    <row r="108" spans="1:16" s="109" customFormat="1" ht="16.5" hidden="1" customHeight="1">
      <c r="A108" s="25">
        <v>0</v>
      </c>
      <c r="B108" s="25">
        <v>0</v>
      </c>
      <c r="C108" s="119" t="s">
        <v>49</v>
      </c>
      <c r="D108" s="120" t="s">
        <v>49</v>
      </c>
      <c r="E108" s="127" t="s">
        <v>49</v>
      </c>
      <c r="F108" s="95" t="s">
        <v>49</v>
      </c>
      <c r="G108" s="96"/>
      <c r="H108" s="119">
        <v>0</v>
      </c>
      <c r="I108" s="120">
        <v>0</v>
      </c>
      <c r="J108" s="127" t="e">
        <v>#DIV/0!</v>
      </c>
      <c r="K108" s="95" t="e">
        <v>#DIV/0!</v>
      </c>
      <c r="L108" s="96"/>
      <c r="M108" s="119" t="s">
        <v>49</v>
      </c>
      <c r="N108" s="120" t="s">
        <v>49</v>
      </c>
      <c r="O108" s="127" t="s">
        <v>49</v>
      </c>
      <c r="P108" s="95" t="s">
        <v>49</v>
      </c>
    </row>
    <row r="109" spans="1:16" s="109" customFormat="1" ht="16.5" hidden="1" customHeight="1">
      <c r="A109" s="25">
        <v>0</v>
      </c>
      <c r="B109" s="25">
        <v>0</v>
      </c>
      <c r="C109" s="119" t="s">
        <v>49</v>
      </c>
      <c r="D109" s="120" t="s">
        <v>49</v>
      </c>
      <c r="E109" s="127" t="s">
        <v>49</v>
      </c>
      <c r="F109" s="95" t="s">
        <v>49</v>
      </c>
      <c r="G109" s="96"/>
      <c r="H109" s="119">
        <v>0</v>
      </c>
      <c r="I109" s="120">
        <v>0</v>
      </c>
      <c r="J109" s="127" t="e">
        <v>#DIV/0!</v>
      </c>
      <c r="K109" s="95" t="e">
        <v>#DIV/0!</v>
      </c>
      <c r="L109" s="96"/>
      <c r="M109" s="119" t="s">
        <v>49</v>
      </c>
      <c r="N109" s="120" t="s">
        <v>49</v>
      </c>
      <c r="O109" s="127" t="s">
        <v>49</v>
      </c>
      <c r="P109" s="95" t="s">
        <v>49</v>
      </c>
    </row>
    <row r="110" spans="1:16" s="109" customFormat="1" ht="16.5" hidden="1" customHeight="1">
      <c r="A110" s="25">
        <v>0</v>
      </c>
      <c r="B110" s="25">
        <v>0</v>
      </c>
      <c r="C110" s="119" t="s">
        <v>49</v>
      </c>
      <c r="D110" s="120" t="s">
        <v>49</v>
      </c>
      <c r="E110" s="127" t="s">
        <v>49</v>
      </c>
      <c r="F110" s="95" t="s">
        <v>49</v>
      </c>
      <c r="G110" s="96"/>
      <c r="H110" s="119">
        <v>0</v>
      </c>
      <c r="I110" s="120">
        <v>0</v>
      </c>
      <c r="J110" s="127" t="e">
        <v>#DIV/0!</v>
      </c>
      <c r="K110" s="95" t="e">
        <v>#DIV/0!</v>
      </c>
      <c r="L110" s="96"/>
      <c r="M110" s="119" t="s">
        <v>49</v>
      </c>
      <c r="N110" s="120" t="s">
        <v>49</v>
      </c>
      <c r="O110" s="127" t="s">
        <v>49</v>
      </c>
      <c r="P110" s="95" t="s">
        <v>49</v>
      </c>
    </row>
    <row r="111" spans="1:16" s="109" customFormat="1" ht="16.5" hidden="1" customHeight="1">
      <c r="A111" s="25">
        <v>0</v>
      </c>
      <c r="B111" s="25">
        <v>0</v>
      </c>
      <c r="C111" s="119" t="s">
        <v>49</v>
      </c>
      <c r="D111" s="120" t="s">
        <v>49</v>
      </c>
      <c r="E111" s="127" t="s">
        <v>49</v>
      </c>
      <c r="F111" s="95" t="s">
        <v>49</v>
      </c>
      <c r="G111" s="96"/>
      <c r="H111" s="119">
        <v>0</v>
      </c>
      <c r="I111" s="120">
        <v>0</v>
      </c>
      <c r="J111" s="127" t="e">
        <v>#DIV/0!</v>
      </c>
      <c r="K111" s="95" t="e">
        <v>#DIV/0!</v>
      </c>
      <c r="L111" s="96"/>
      <c r="M111" s="119" t="s">
        <v>49</v>
      </c>
      <c r="N111" s="120" t="s">
        <v>49</v>
      </c>
      <c r="O111" s="127" t="s">
        <v>49</v>
      </c>
      <c r="P111" s="95" t="s">
        <v>49</v>
      </c>
    </row>
    <row r="112" spans="1:16" s="109" customFormat="1" ht="16.5" hidden="1" customHeight="1">
      <c r="A112" s="25">
        <v>0</v>
      </c>
      <c r="B112" s="25">
        <v>0</v>
      </c>
      <c r="C112" s="119" t="s">
        <v>49</v>
      </c>
      <c r="D112" s="120" t="s">
        <v>49</v>
      </c>
      <c r="E112" s="127" t="s">
        <v>49</v>
      </c>
      <c r="F112" s="95" t="s">
        <v>49</v>
      </c>
      <c r="G112" s="96"/>
      <c r="H112" s="119">
        <v>0</v>
      </c>
      <c r="I112" s="120">
        <v>0</v>
      </c>
      <c r="J112" s="127" t="e">
        <v>#DIV/0!</v>
      </c>
      <c r="K112" s="95" t="e">
        <v>#DIV/0!</v>
      </c>
      <c r="L112" s="96"/>
      <c r="M112" s="119" t="s">
        <v>49</v>
      </c>
      <c r="N112" s="120" t="s">
        <v>49</v>
      </c>
      <c r="O112" s="127" t="s">
        <v>49</v>
      </c>
      <c r="P112" s="95" t="s">
        <v>49</v>
      </c>
    </row>
    <row r="113" spans="1:16" s="109" customFormat="1" ht="16.5" hidden="1" customHeight="1">
      <c r="A113" s="25">
        <v>0</v>
      </c>
      <c r="B113" s="25">
        <v>0</v>
      </c>
      <c r="C113" s="119" t="s">
        <v>49</v>
      </c>
      <c r="D113" s="120" t="s">
        <v>49</v>
      </c>
      <c r="E113" s="127" t="s">
        <v>49</v>
      </c>
      <c r="F113" s="95" t="s">
        <v>49</v>
      </c>
      <c r="G113" s="96"/>
      <c r="H113" s="119">
        <v>0</v>
      </c>
      <c r="I113" s="120">
        <v>0</v>
      </c>
      <c r="J113" s="127" t="e">
        <v>#DIV/0!</v>
      </c>
      <c r="K113" s="95" t="e">
        <v>#DIV/0!</v>
      </c>
      <c r="L113" s="96"/>
      <c r="M113" s="119" t="s">
        <v>49</v>
      </c>
      <c r="N113" s="120" t="s">
        <v>49</v>
      </c>
      <c r="O113" s="127" t="s">
        <v>49</v>
      </c>
      <c r="P113" s="95" t="s">
        <v>49</v>
      </c>
    </row>
    <row r="114" spans="1:16" s="109" customFormat="1" ht="16.5" hidden="1" customHeight="1">
      <c r="A114" s="25">
        <v>0</v>
      </c>
      <c r="B114" s="25">
        <v>0</v>
      </c>
      <c r="C114" s="119" t="s">
        <v>49</v>
      </c>
      <c r="D114" s="120" t="s">
        <v>49</v>
      </c>
      <c r="E114" s="127" t="s">
        <v>49</v>
      </c>
      <c r="F114" s="95" t="s">
        <v>49</v>
      </c>
      <c r="G114" s="96"/>
      <c r="H114" s="119">
        <v>0</v>
      </c>
      <c r="I114" s="120">
        <v>0</v>
      </c>
      <c r="J114" s="127" t="e">
        <v>#DIV/0!</v>
      </c>
      <c r="K114" s="95" t="e">
        <v>#DIV/0!</v>
      </c>
      <c r="L114" s="96"/>
      <c r="M114" s="119" t="s">
        <v>49</v>
      </c>
      <c r="N114" s="120" t="s">
        <v>49</v>
      </c>
      <c r="O114" s="127" t="s">
        <v>49</v>
      </c>
      <c r="P114" s="95" t="s">
        <v>49</v>
      </c>
    </row>
    <row r="115" spans="1:16" s="109" customFormat="1" ht="16.5" hidden="1" customHeight="1">
      <c r="A115" s="25">
        <v>0</v>
      </c>
      <c r="B115" s="25">
        <v>0</v>
      </c>
      <c r="C115" s="119" t="s">
        <v>49</v>
      </c>
      <c r="D115" s="120" t="s">
        <v>49</v>
      </c>
      <c r="E115" s="127" t="s">
        <v>49</v>
      </c>
      <c r="F115" s="95" t="s">
        <v>49</v>
      </c>
      <c r="G115" s="96"/>
      <c r="H115" s="119">
        <v>0</v>
      </c>
      <c r="I115" s="120">
        <v>0</v>
      </c>
      <c r="J115" s="127" t="e">
        <v>#DIV/0!</v>
      </c>
      <c r="K115" s="95" t="e">
        <v>#DIV/0!</v>
      </c>
      <c r="L115" s="96"/>
      <c r="M115" s="119" t="s">
        <v>49</v>
      </c>
      <c r="N115" s="120" t="s">
        <v>49</v>
      </c>
      <c r="O115" s="127" t="s">
        <v>49</v>
      </c>
      <c r="P115" s="95" t="s">
        <v>49</v>
      </c>
    </row>
    <row r="116" spans="1:16" s="109" customFormat="1" ht="16.5" hidden="1" customHeight="1">
      <c r="A116" s="25">
        <v>0</v>
      </c>
      <c r="B116" s="25">
        <v>0</v>
      </c>
      <c r="C116" s="119" t="s">
        <v>49</v>
      </c>
      <c r="D116" s="120" t="s">
        <v>49</v>
      </c>
      <c r="E116" s="127" t="s">
        <v>49</v>
      </c>
      <c r="F116" s="95" t="s">
        <v>49</v>
      </c>
      <c r="G116" s="96"/>
      <c r="H116" s="119">
        <v>0</v>
      </c>
      <c r="I116" s="120">
        <v>0</v>
      </c>
      <c r="J116" s="127" t="e">
        <v>#DIV/0!</v>
      </c>
      <c r="K116" s="95" t="e">
        <v>#DIV/0!</v>
      </c>
      <c r="L116" s="96"/>
      <c r="M116" s="119" t="s">
        <v>49</v>
      </c>
      <c r="N116" s="120" t="s">
        <v>49</v>
      </c>
      <c r="O116" s="127" t="s">
        <v>49</v>
      </c>
      <c r="P116" s="95" t="s">
        <v>49</v>
      </c>
    </row>
    <row r="117" spans="1:16" s="109" customFormat="1" ht="16.5" hidden="1" customHeight="1">
      <c r="A117" s="25">
        <v>0</v>
      </c>
      <c r="B117" s="25">
        <v>0</v>
      </c>
      <c r="C117" s="119" t="s">
        <v>49</v>
      </c>
      <c r="D117" s="120" t="s">
        <v>49</v>
      </c>
      <c r="E117" s="127" t="s">
        <v>49</v>
      </c>
      <c r="F117" s="95" t="s">
        <v>49</v>
      </c>
      <c r="G117" s="96"/>
      <c r="H117" s="119">
        <v>0</v>
      </c>
      <c r="I117" s="120">
        <v>0</v>
      </c>
      <c r="J117" s="127" t="e">
        <v>#DIV/0!</v>
      </c>
      <c r="K117" s="95" t="e">
        <v>#DIV/0!</v>
      </c>
      <c r="L117" s="96"/>
      <c r="M117" s="119" t="s">
        <v>49</v>
      </c>
      <c r="N117" s="120" t="s">
        <v>49</v>
      </c>
      <c r="O117" s="127" t="s">
        <v>49</v>
      </c>
      <c r="P117" s="95" t="s">
        <v>49</v>
      </c>
    </row>
    <row r="118" spans="1:16" s="109" customFormat="1" ht="16.5" hidden="1" customHeight="1">
      <c r="A118" s="25">
        <v>0</v>
      </c>
      <c r="B118" s="25">
        <v>0</v>
      </c>
      <c r="C118" s="119" t="s">
        <v>49</v>
      </c>
      <c r="D118" s="120" t="s">
        <v>49</v>
      </c>
      <c r="E118" s="127" t="s">
        <v>49</v>
      </c>
      <c r="F118" s="95" t="s">
        <v>49</v>
      </c>
      <c r="G118" s="96"/>
      <c r="H118" s="119">
        <v>0</v>
      </c>
      <c r="I118" s="120">
        <v>0</v>
      </c>
      <c r="J118" s="127" t="e">
        <v>#DIV/0!</v>
      </c>
      <c r="K118" s="95" t="e">
        <v>#DIV/0!</v>
      </c>
      <c r="L118" s="96"/>
      <c r="M118" s="119" t="s">
        <v>49</v>
      </c>
      <c r="N118" s="120" t="s">
        <v>49</v>
      </c>
      <c r="O118" s="127" t="s">
        <v>49</v>
      </c>
      <c r="P118" s="95" t="s">
        <v>49</v>
      </c>
    </row>
    <row r="119" spans="1:16" s="109" customFormat="1" ht="16.5" hidden="1" customHeight="1">
      <c r="A119" s="25">
        <v>0</v>
      </c>
      <c r="B119" s="25">
        <v>0</v>
      </c>
      <c r="C119" s="119" t="s">
        <v>49</v>
      </c>
      <c r="D119" s="120" t="s">
        <v>49</v>
      </c>
      <c r="E119" s="127" t="s">
        <v>49</v>
      </c>
      <c r="F119" s="95" t="s">
        <v>49</v>
      </c>
      <c r="G119" s="96"/>
      <c r="H119" s="119">
        <v>0</v>
      </c>
      <c r="I119" s="120">
        <v>0</v>
      </c>
      <c r="J119" s="127" t="e">
        <v>#DIV/0!</v>
      </c>
      <c r="K119" s="95" t="e">
        <v>#DIV/0!</v>
      </c>
      <c r="L119" s="96"/>
      <c r="M119" s="119" t="s">
        <v>49</v>
      </c>
      <c r="N119" s="120" t="s">
        <v>49</v>
      </c>
      <c r="O119" s="127" t="s">
        <v>49</v>
      </c>
      <c r="P119" s="95" t="s">
        <v>49</v>
      </c>
    </row>
    <row r="120" spans="1:16" s="109" customFormat="1" ht="16.5" hidden="1" customHeight="1">
      <c r="A120" s="25">
        <v>0</v>
      </c>
      <c r="B120" s="25">
        <v>0</v>
      </c>
      <c r="C120" s="119" t="s">
        <v>49</v>
      </c>
      <c r="D120" s="120" t="s">
        <v>49</v>
      </c>
      <c r="E120" s="127" t="s">
        <v>49</v>
      </c>
      <c r="F120" s="95" t="s">
        <v>49</v>
      </c>
      <c r="G120" s="96"/>
      <c r="H120" s="119">
        <v>0</v>
      </c>
      <c r="I120" s="120">
        <v>0</v>
      </c>
      <c r="J120" s="127" t="e">
        <v>#DIV/0!</v>
      </c>
      <c r="K120" s="95" t="e">
        <v>#DIV/0!</v>
      </c>
      <c r="L120" s="96"/>
      <c r="M120" s="119" t="s">
        <v>49</v>
      </c>
      <c r="N120" s="120" t="s">
        <v>49</v>
      </c>
      <c r="O120" s="127" t="s">
        <v>49</v>
      </c>
      <c r="P120" s="95" t="s">
        <v>49</v>
      </c>
    </row>
    <row r="121" spans="1:16" s="109" customFormat="1" ht="16.5" hidden="1" customHeight="1">
      <c r="A121" s="25">
        <v>0</v>
      </c>
      <c r="B121" s="25">
        <v>0</v>
      </c>
      <c r="C121" s="119" t="s">
        <v>49</v>
      </c>
      <c r="D121" s="120" t="s">
        <v>49</v>
      </c>
      <c r="E121" s="127" t="s">
        <v>49</v>
      </c>
      <c r="F121" s="95" t="s">
        <v>49</v>
      </c>
      <c r="G121" s="96"/>
      <c r="H121" s="119">
        <v>0</v>
      </c>
      <c r="I121" s="120">
        <v>0</v>
      </c>
      <c r="J121" s="127" t="e">
        <v>#DIV/0!</v>
      </c>
      <c r="K121" s="95" t="e">
        <v>#DIV/0!</v>
      </c>
      <c r="L121" s="96"/>
      <c r="M121" s="119" t="s">
        <v>49</v>
      </c>
      <c r="N121" s="120" t="s">
        <v>49</v>
      </c>
      <c r="O121" s="127" t="s">
        <v>49</v>
      </c>
      <c r="P121" s="95" t="s">
        <v>49</v>
      </c>
    </row>
    <row r="122" spans="1:16" s="109" customFormat="1" ht="16.5" hidden="1" customHeight="1">
      <c r="A122" s="25">
        <v>0</v>
      </c>
      <c r="B122" s="25">
        <v>0</v>
      </c>
      <c r="C122" s="119" t="s">
        <v>49</v>
      </c>
      <c r="D122" s="120" t="s">
        <v>49</v>
      </c>
      <c r="E122" s="127" t="s">
        <v>49</v>
      </c>
      <c r="F122" s="95" t="s">
        <v>49</v>
      </c>
      <c r="G122" s="96"/>
      <c r="H122" s="119">
        <v>0</v>
      </c>
      <c r="I122" s="120">
        <v>0</v>
      </c>
      <c r="J122" s="127" t="e">
        <v>#DIV/0!</v>
      </c>
      <c r="K122" s="95" t="e">
        <v>#DIV/0!</v>
      </c>
      <c r="L122" s="96"/>
      <c r="M122" s="119" t="s">
        <v>49</v>
      </c>
      <c r="N122" s="120" t="s">
        <v>49</v>
      </c>
      <c r="O122" s="127" t="s">
        <v>49</v>
      </c>
      <c r="P122" s="95" t="s">
        <v>49</v>
      </c>
    </row>
    <row r="123" spans="1:16" s="109" customFormat="1" ht="16.5" hidden="1" customHeight="1">
      <c r="A123" s="25">
        <v>0</v>
      </c>
      <c r="B123" s="25">
        <v>0</v>
      </c>
      <c r="C123" s="119" t="s">
        <v>49</v>
      </c>
      <c r="D123" s="120" t="s">
        <v>49</v>
      </c>
      <c r="E123" s="127" t="s">
        <v>49</v>
      </c>
      <c r="F123" s="95" t="s">
        <v>49</v>
      </c>
      <c r="G123" s="96"/>
      <c r="H123" s="119">
        <v>0</v>
      </c>
      <c r="I123" s="120">
        <v>0</v>
      </c>
      <c r="J123" s="127" t="e">
        <v>#DIV/0!</v>
      </c>
      <c r="K123" s="95" t="e">
        <v>#DIV/0!</v>
      </c>
      <c r="L123" s="96"/>
      <c r="M123" s="119" t="s">
        <v>49</v>
      </c>
      <c r="N123" s="120" t="s">
        <v>49</v>
      </c>
      <c r="O123" s="127" t="s">
        <v>49</v>
      </c>
      <c r="P123" s="95" t="s">
        <v>49</v>
      </c>
    </row>
    <row r="124" spans="1:16" s="109" customFormat="1" ht="16.5" hidden="1" customHeight="1">
      <c r="A124" s="25">
        <v>0</v>
      </c>
      <c r="B124" s="25">
        <v>0</v>
      </c>
      <c r="C124" s="119" t="s">
        <v>49</v>
      </c>
      <c r="D124" s="120" t="s">
        <v>49</v>
      </c>
      <c r="E124" s="127" t="s">
        <v>49</v>
      </c>
      <c r="F124" s="95" t="s">
        <v>49</v>
      </c>
      <c r="G124" s="96"/>
      <c r="H124" s="119">
        <v>0</v>
      </c>
      <c r="I124" s="120">
        <v>0</v>
      </c>
      <c r="J124" s="127" t="e">
        <v>#DIV/0!</v>
      </c>
      <c r="K124" s="95" t="e">
        <v>#DIV/0!</v>
      </c>
      <c r="L124" s="96"/>
      <c r="M124" s="119" t="s">
        <v>49</v>
      </c>
      <c r="N124" s="120" t="s">
        <v>49</v>
      </c>
      <c r="O124" s="127" t="s">
        <v>49</v>
      </c>
      <c r="P124" s="95" t="s">
        <v>49</v>
      </c>
    </row>
    <row r="125" spans="1:16" s="109" customFormat="1" ht="16.5" hidden="1" customHeight="1">
      <c r="A125" s="25">
        <v>0</v>
      </c>
      <c r="B125" s="25">
        <v>0</v>
      </c>
      <c r="C125" s="119" t="s">
        <v>49</v>
      </c>
      <c r="D125" s="120" t="s">
        <v>49</v>
      </c>
      <c r="E125" s="127" t="s">
        <v>49</v>
      </c>
      <c r="F125" s="95" t="s">
        <v>49</v>
      </c>
      <c r="G125" s="96"/>
      <c r="H125" s="119">
        <v>0</v>
      </c>
      <c r="I125" s="120">
        <v>0</v>
      </c>
      <c r="J125" s="127" t="e">
        <v>#DIV/0!</v>
      </c>
      <c r="K125" s="95" t="e">
        <v>#DIV/0!</v>
      </c>
      <c r="L125" s="96"/>
      <c r="M125" s="119" t="s">
        <v>49</v>
      </c>
      <c r="N125" s="120" t="s">
        <v>49</v>
      </c>
      <c r="O125" s="127" t="s">
        <v>49</v>
      </c>
      <c r="P125" s="95" t="s">
        <v>49</v>
      </c>
    </row>
    <row r="126" spans="1:16" s="109" customFormat="1" ht="16.5" hidden="1" customHeight="1">
      <c r="A126" s="25">
        <v>0</v>
      </c>
      <c r="B126" s="25">
        <v>0</v>
      </c>
      <c r="C126" s="119" t="s">
        <v>49</v>
      </c>
      <c r="D126" s="120" t="s">
        <v>49</v>
      </c>
      <c r="E126" s="127" t="s">
        <v>49</v>
      </c>
      <c r="F126" s="95" t="s">
        <v>49</v>
      </c>
      <c r="G126" s="96"/>
      <c r="H126" s="119">
        <v>0</v>
      </c>
      <c r="I126" s="120">
        <v>0</v>
      </c>
      <c r="J126" s="127" t="e">
        <v>#DIV/0!</v>
      </c>
      <c r="K126" s="95" t="e">
        <v>#DIV/0!</v>
      </c>
      <c r="L126" s="96"/>
      <c r="M126" s="119" t="s">
        <v>49</v>
      </c>
      <c r="N126" s="120" t="s">
        <v>49</v>
      </c>
      <c r="O126" s="127" t="s">
        <v>49</v>
      </c>
      <c r="P126" s="95" t="s">
        <v>49</v>
      </c>
    </row>
    <row r="127" spans="1:16" s="109" customFormat="1" ht="16.5" hidden="1" customHeight="1">
      <c r="A127" s="25">
        <v>0</v>
      </c>
      <c r="B127" s="25">
        <v>0</v>
      </c>
      <c r="C127" s="119" t="s">
        <v>49</v>
      </c>
      <c r="D127" s="120" t="s">
        <v>49</v>
      </c>
      <c r="E127" s="127" t="s">
        <v>49</v>
      </c>
      <c r="F127" s="95" t="s">
        <v>49</v>
      </c>
      <c r="G127" s="96"/>
      <c r="H127" s="119">
        <v>0</v>
      </c>
      <c r="I127" s="120">
        <v>0</v>
      </c>
      <c r="J127" s="127" t="e">
        <v>#DIV/0!</v>
      </c>
      <c r="K127" s="95" t="e">
        <v>#DIV/0!</v>
      </c>
      <c r="L127" s="96"/>
      <c r="M127" s="119" t="s">
        <v>49</v>
      </c>
      <c r="N127" s="120" t="s">
        <v>49</v>
      </c>
      <c r="O127" s="127" t="s">
        <v>49</v>
      </c>
      <c r="P127" s="95" t="s">
        <v>49</v>
      </c>
    </row>
    <row r="128" spans="1:16" s="109" customFormat="1" ht="16.5" hidden="1" customHeight="1">
      <c r="A128" s="25">
        <v>0</v>
      </c>
      <c r="B128" s="25">
        <v>0</v>
      </c>
      <c r="C128" s="119" t="s">
        <v>49</v>
      </c>
      <c r="D128" s="120" t="s">
        <v>49</v>
      </c>
      <c r="E128" s="127" t="s">
        <v>49</v>
      </c>
      <c r="F128" s="95" t="s">
        <v>49</v>
      </c>
      <c r="G128" s="96"/>
      <c r="H128" s="119">
        <v>0</v>
      </c>
      <c r="I128" s="120">
        <v>0</v>
      </c>
      <c r="J128" s="127" t="e">
        <v>#DIV/0!</v>
      </c>
      <c r="K128" s="95" t="e">
        <v>#DIV/0!</v>
      </c>
      <c r="L128" s="96"/>
      <c r="M128" s="119" t="s">
        <v>49</v>
      </c>
      <c r="N128" s="120" t="s">
        <v>49</v>
      </c>
      <c r="O128" s="127" t="s">
        <v>49</v>
      </c>
      <c r="P128" s="95" t="s">
        <v>49</v>
      </c>
    </row>
    <row r="129" spans="1:16" s="109" customFormat="1" ht="16.5" hidden="1" customHeight="1">
      <c r="A129" s="25">
        <v>0</v>
      </c>
      <c r="B129" s="25">
        <v>0</v>
      </c>
      <c r="C129" s="119" t="s">
        <v>49</v>
      </c>
      <c r="D129" s="120" t="s">
        <v>49</v>
      </c>
      <c r="E129" s="127" t="s">
        <v>49</v>
      </c>
      <c r="F129" s="95" t="s">
        <v>49</v>
      </c>
      <c r="G129" s="96"/>
      <c r="H129" s="119">
        <v>0</v>
      </c>
      <c r="I129" s="120">
        <v>0</v>
      </c>
      <c r="J129" s="127" t="e">
        <v>#DIV/0!</v>
      </c>
      <c r="K129" s="95" t="e">
        <v>#DIV/0!</v>
      </c>
      <c r="L129" s="96"/>
      <c r="M129" s="119" t="s">
        <v>49</v>
      </c>
      <c r="N129" s="120" t="s">
        <v>49</v>
      </c>
      <c r="O129" s="127" t="s">
        <v>49</v>
      </c>
      <c r="P129" s="95" t="s">
        <v>49</v>
      </c>
    </row>
    <row r="130" spans="1:16" s="109" customFormat="1" ht="16.5" hidden="1" customHeight="1">
      <c r="A130" s="25">
        <v>0</v>
      </c>
      <c r="B130" s="25">
        <v>0</v>
      </c>
      <c r="C130" s="119" t="s">
        <v>49</v>
      </c>
      <c r="D130" s="120" t="s">
        <v>49</v>
      </c>
      <c r="E130" s="127" t="s">
        <v>49</v>
      </c>
      <c r="F130" s="95" t="s">
        <v>49</v>
      </c>
      <c r="G130" s="96"/>
      <c r="H130" s="119">
        <v>0</v>
      </c>
      <c r="I130" s="120">
        <v>0</v>
      </c>
      <c r="J130" s="127" t="e">
        <v>#DIV/0!</v>
      </c>
      <c r="K130" s="95" t="e">
        <v>#DIV/0!</v>
      </c>
      <c r="L130" s="96"/>
      <c r="M130" s="119" t="s">
        <v>49</v>
      </c>
      <c r="N130" s="120" t="s">
        <v>49</v>
      </c>
      <c r="O130" s="127" t="s">
        <v>49</v>
      </c>
      <c r="P130" s="95" t="s">
        <v>49</v>
      </c>
    </row>
    <row r="131" spans="1:16" s="109" customFormat="1" ht="16.5" hidden="1" customHeight="1">
      <c r="A131" s="25">
        <v>0</v>
      </c>
      <c r="B131" s="25">
        <v>0</v>
      </c>
      <c r="C131" s="119" t="s">
        <v>49</v>
      </c>
      <c r="D131" s="120" t="s">
        <v>49</v>
      </c>
      <c r="E131" s="127" t="s">
        <v>49</v>
      </c>
      <c r="F131" s="95" t="s">
        <v>49</v>
      </c>
      <c r="G131" s="96"/>
      <c r="H131" s="119">
        <v>0</v>
      </c>
      <c r="I131" s="120">
        <v>0</v>
      </c>
      <c r="J131" s="127" t="e">
        <v>#DIV/0!</v>
      </c>
      <c r="K131" s="95" t="e">
        <v>#DIV/0!</v>
      </c>
      <c r="L131" s="96"/>
      <c r="M131" s="119" t="s">
        <v>49</v>
      </c>
      <c r="N131" s="120" t="s">
        <v>49</v>
      </c>
      <c r="O131" s="127" t="s">
        <v>49</v>
      </c>
      <c r="P131" s="95" t="s">
        <v>49</v>
      </c>
    </row>
    <row r="132" spans="1:16" s="109" customFormat="1" ht="16.5" hidden="1" customHeight="1">
      <c r="A132" s="25">
        <v>0</v>
      </c>
      <c r="B132" s="25">
        <v>0</v>
      </c>
      <c r="C132" s="119" t="s">
        <v>49</v>
      </c>
      <c r="D132" s="120" t="s">
        <v>49</v>
      </c>
      <c r="E132" s="127" t="s">
        <v>49</v>
      </c>
      <c r="F132" s="95" t="s">
        <v>49</v>
      </c>
      <c r="G132" s="96"/>
      <c r="H132" s="119">
        <v>0</v>
      </c>
      <c r="I132" s="120">
        <v>0</v>
      </c>
      <c r="J132" s="127" t="e">
        <v>#DIV/0!</v>
      </c>
      <c r="K132" s="95" t="e">
        <v>#DIV/0!</v>
      </c>
      <c r="L132" s="96"/>
      <c r="M132" s="119" t="s">
        <v>49</v>
      </c>
      <c r="N132" s="120" t="s">
        <v>49</v>
      </c>
      <c r="O132" s="127" t="s">
        <v>49</v>
      </c>
      <c r="P132" s="95" t="s">
        <v>49</v>
      </c>
    </row>
    <row r="133" spans="1:16" s="109" customFormat="1" ht="16.5" hidden="1" customHeight="1">
      <c r="A133" s="25">
        <v>0</v>
      </c>
      <c r="B133" s="25">
        <v>0</v>
      </c>
      <c r="C133" s="119" t="s">
        <v>49</v>
      </c>
      <c r="D133" s="120" t="s">
        <v>49</v>
      </c>
      <c r="E133" s="127" t="s">
        <v>49</v>
      </c>
      <c r="F133" s="95" t="s">
        <v>49</v>
      </c>
      <c r="G133" s="96"/>
      <c r="H133" s="119">
        <v>0</v>
      </c>
      <c r="I133" s="120">
        <v>0</v>
      </c>
      <c r="J133" s="127" t="e">
        <v>#DIV/0!</v>
      </c>
      <c r="K133" s="95" t="e">
        <v>#DIV/0!</v>
      </c>
      <c r="L133" s="96"/>
      <c r="M133" s="119" t="s">
        <v>49</v>
      </c>
      <c r="N133" s="120" t="s">
        <v>49</v>
      </c>
      <c r="O133" s="127" t="s">
        <v>49</v>
      </c>
      <c r="P133" s="95" t="s">
        <v>49</v>
      </c>
    </row>
    <row r="134" spans="1:16" s="109" customFormat="1" ht="16.5" hidden="1" customHeight="1">
      <c r="A134" s="25">
        <v>0</v>
      </c>
      <c r="B134" s="25">
        <v>0</v>
      </c>
      <c r="C134" s="119" t="s">
        <v>49</v>
      </c>
      <c r="D134" s="120" t="s">
        <v>49</v>
      </c>
      <c r="E134" s="127" t="s">
        <v>49</v>
      </c>
      <c r="F134" s="95" t="s">
        <v>49</v>
      </c>
      <c r="G134" s="96"/>
      <c r="H134" s="119">
        <v>0</v>
      </c>
      <c r="I134" s="120">
        <v>0</v>
      </c>
      <c r="J134" s="127" t="e">
        <v>#DIV/0!</v>
      </c>
      <c r="K134" s="95" t="e">
        <v>#DIV/0!</v>
      </c>
      <c r="L134" s="96"/>
      <c r="M134" s="119" t="s">
        <v>49</v>
      </c>
      <c r="N134" s="120" t="s">
        <v>49</v>
      </c>
      <c r="O134" s="127" t="s">
        <v>49</v>
      </c>
      <c r="P134" s="95" t="s">
        <v>49</v>
      </c>
    </row>
    <row r="135" spans="1:16" s="109" customFormat="1" ht="16.5" hidden="1" customHeight="1">
      <c r="A135" s="25">
        <v>0</v>
      </c>
      <c r="B135" s="25">
        <v>0</v>
      </c>
      <c r="C135" s="119" t="s">
        <v>49</v>
      </c>
      <c r="D135" s="120" t="s">
        <v>49</v>
      </c>
      <c r="E135" s="127" t="s">
        <v>49</v>
      </c>
      <c r="F135" s="95" t="s">
        <v>49</v>
      </c>
      <c r="G135" s="96"/>
      <c r="H135" s="119">
        <v>0</v>
      </c>
      <c r="I135" s="120">
        <v>0</v>
      </c>
      <c r="J135" s="127" t="e">
        <v>#DIV/0!</v>
      </c>
      <c r="K135" s="95" t="e">
        <v>#DIV/0!</v>
      </c>
      <c r="L135" s="96"/>
      <c r="M135" s="119" t="s">
        <v>49</v>
      </c>
      <c r="N135" s="120" t="s">
        <v>49</v>
      </c>
      <c r="O135" s="127" t="s">
        <v>49</v>
      </c>
      <c r="P135" s="95" t="s">
        <v>49</v>
      </c>
    </row>
    <row r="136" spans="1:16" s="109" customFormat="1" ht="16.5" hidden="1" customHeight="1">
      <c r="A136" s="25">
        <v>0</v>
      </c>
      <c r="B136" s="25">
        <v>0</v>
      </c>
      <c r="C136" s="119" t="s">
        <v>49</v>
      </c>
      <c r="D136" s="120" t="s">
        <v>49</v>
      </c>
      <c r="E136" s="127" t="s">
        <v>49</v>
      </c>
      <c r="F136" s="95" t="s">
        <v>49</v>
      </c>
      <c r="G136" s="96"/>
      <c r="H136" s="119">
        <v>0</v>
      </c>
      <c r="I136" s="120">
        <v>0</v>
      </c>
      <c r="J136" s="127" t="e">
        <v>#DIV/0!</v>
      </c>
      <c r="K136" s="95" t="e">
        <v>#DIV/0!</v>
      </c>
      <c r="L136" s="96"/>
      <c r="M136" s="119" t="s">
        <v>49</v>
      </c>
      <c r="N136" s="120" t="s">
        <v>49</v>
      </c>
      <c r="O136" s="127" t="s">
        <v>49</v>
      </c>
      <c r="P136" s="95" t="s">
        <v>49</v>
      </c>
    </row>
    <row r="137" spans="1:16" s="109" customFormat="1" ht="16.5" hidden="1" customHeight="1">
      <c r="A137" s="25">
        <v>0</v>
      </c>
      <c r="B137" s="25">
        <v>0</v>
      </c>
      <c r="C137" s="119" t="s">
        <v>49</v>
      </c>
      <c r="D137" s="120" t="s">
        <v>49</v>
      </c>
      <c r="E137" s="127" t="s">
        <v>49</v>
      </c>
      <c r="F137" s="95" t="s">
        <v>49</v>
      </c>
      <c r="G137" s="96"/>
      <c r="H137" s="119">
        <v>0</v>
      </c>
      <c r="I137" s="120">
        <v>0</v>
      </c>
      <c r="J137" s="127" t="e">
        <v>#DIV/0!</v>
      </c>
      <c r="K137" s="95" t="e">
        <v>#DIV/0!</v>
      </c>
      <c r="L137" s="96"/>
      <c r="M137" s="119" t="s">
        <v>49</v>
      </c>
      <c r="N137" s="120" t="s">
        <v>49</v>
      </c>
      <c r="O137" s="127" t="s">
        <v>49</v>
      </c>
      <c r="P137" s="95" t="s">
        <v>49</v>
      </c>
    </row>
    <row r="138" spans="1:16" s="109" customFormat="1" ht="16.5" hidden="1" customHeight="1">
      <c r="A138" s="25">
        <v>0</v>
      </c>
      <c r="B138" s="25">
        <v>0</v>
      </c>
      <c r="C138" s="119" t="s">
        <v>49</v>
      </c>
      <c r="D138" s="120" t="s">
        <v>49</v>
      </c>
      <c r="E138" s="127" t="s">
        <v>49</v>
      </c>
      <c r="F138" s="95" t="s">
        <v>49</v>
      </c>
      <c r="G138" s="96"/>
      <c r="H138" s="119">
        <v>0</v>
      </c>
      <c r="I138" s="120">
        <v>0</v>
      </c>
      <c r="J138" s="127" t="e">
        <v>#DIV/0!</v>
      </c>
      <c r="K138" s="95" t="e">
        <v>#DIV/0!</v>
      </c>
      <c r="L138" s="96"/>
      <c r="M138" s="119" t="s">
        <v>49</v>
      </c>
      <c r="N138" s="120" t="s">
        <v>49</v>
      </c>
      <c r="O138" s="127" t="s">
        <v>49</v>
      </c>
      <c r="P138" s="95" t="s">
        <v>49</v>
      </c>
    </row>
    <row r="139" spans="1:16" s="109" customFormat="1" ht="16.5" hidden="1" customHeight="1">
      <c r="A139" s="25">
        <v>0</v>
      </c>
      <c r="B139" s="25">
        <v>0</v>
      </c>
      <c r="C139" s="119" t="s">
        <v>49</v>
      </c>
      <c r="D139" s="120" t="s">
        <v>49</v>
      </c>
      <c r="E139" s="127" t="s">
        <v>49</v>
      </c>
      <c r="F139" s="95" t="s">
        <v>49</v>
      </c>
      <c r="G139" s="96"/>
      <c r="H139" s="119">
        <v>0</v>
      </c>
      <c r="I139" s="120">
        <v>0</v>
      </c>
      <c r="J139" s="127" t="e">
        <v>#DIV/0!</v>
      </c>
      <c r="K139" s="95" t="e">
        <v>#DIV/0!</v>
      </c>
      <c r="L139" s="96"/>
      <c r="M139" s="119" t="s">
        <v>49</v>
      </c>
      <c r="N139" s="120" t="s">
        <v>49</v>
      </c>
      <c r="O139" s="127" t="s">
        <v>49</v>
      </c>
      <c r="P139" s="95" t="s">
        <v>49</v>
      </c>
    </row>
    <row r="140" spans="1:16" s="109" customFormat="1" ht="16.5" hidden="1" customHeight="1">
      <c r="A140" s="25">
        <v>0</v>
      </c>
      <c r="B140" s="25">
        <v>0</v>
      </c>
      <c r="C140" s="119" t="s">
        <v>49</v>
      </c>
      <c r="D140" s="120" t="s">
        <v>49</v>
      </c>
      <c r="E140" s="127" t="s">
        <v>49</v>
      </c>
      <c r="F140" s="95" t="s">
        <v>49</v>
      </c>
      <c r="G140" s="96"/>
      <c r="H140" s="119">
        <v>0</v>
      </c>
      <c r="I140" s="120">
        <v>0</v>
      </c>
      <c r="J140" s="127" t="e">
        <v>#DIV/0!</v>
      </c>
      <c r="K140" s="95" t="e">
        <v>#DIV/0!</v>
      </c>
      <c r="L140" s="96"/>
      <c r="M140" s="119" t="s">
        <v>49</v>
      </c>
      <c r="N140" s="120" t="s">
        <v>49</v>
      </c>
      <c r="O140" s="127" t="s">
        <v>49</v>
      </c>
      <c r="P140" s="95" t="s">
        <v>49</v>
      </c>
    </row>
    <row r="141" spans="1:16" s="109" customFormat="1" ht="16.5" hidden="1" customHeight="1">
      <c r="A141" s="25">
        <v>0</v>
      </c>
      <c r="B141" s="25">
        <v>0</v>
      </c>
      <c r="C141" s="119" t="s">
        <v>49</v>
      </c>
      <c r="D141" s="120" t="s">
        <v>49</v>
      </c>
      <c r="E141" s="127" t="s">
        <v>49</v>
      </c>
      <c r="F141" s="95" t="s">
        <v>49</v>
      </c>
      <c r="G141" s="96"/>
      <c r="H141" s="119">
        <v>0</v>
      </c>
      <c r="I141" s="120">
        <v>0</v>
      </c>
      <c r="J141" s="127" t="e">
        <v>#DIV/0!</v>
      </c>
      <c r="K141" s="95" t="e">
        <v>#DIV/0!</v>
      </c>
      <c r="L141" s="96"/>
      <c r="M141" s="119" t="s">
        <v>49</v>
      </c>
      <c r="N141" s="120" t="s">
        <v>49</v>
      </c>
      <c r="O141" s="127" t="s">
        <v>49</v>
      </c>
      <c r="P141" s="95" t="s">
        <v>49</v>
      </c>
    </row>
    <row r="142" spans="1:16" s="109" customFormat="1" ht="16.5" hidden="1" customHeight="1">
      <c r="A142" s="25">
        <v>0</v>
      </c>
      <c r="B142" s="25">
        <v>0</v>
      </c>
      <c r="C142" s="119" t="s">
        <v>49</v>
      </c>
      <c r="D142" s="120" t="s">
        <v>49</v>
      </c>
      <c r="E142" s="127" t="s">
        <v>49</v>
      </c>
      <c r="F142" s="95" t="s">
        <v>49</v>
      </c>
      <c r="G142" s="96"/>
      <c r="H142" s="119">
        <v>0</v>
      </c>
      <c r="I142" s="120">
        <v>0</v>
      </c>
      <c r="J142" s="127" t="e">
        <v>#DIV/0!</v>
      </c>
      <c r="K142" s="95" t="e">
        <v>#DIV/0!</v>
      </c>
      <c r="L142" s="96"/>
      <c r="M142" s="119" t="s">
        <v>49</v>
      </c>
      <c r="N142" s="120" t="s">
        <v>49</v>
      </c>
      <c r="O142" s="127" t="s">
        <v>49</v>
      </c>
      <c r="P142" s="95" t="s">
        <v>49</v>
      </c>
    </row>
    <row r="143" spans="1:16" s="109" customFormat="1" ht="16.5" hidden="1" customHeight="1">
      <c r="A143" s="25">
        <v>0</v>
      </c>
      <c r="B143" s="25">
        <v>0</v>
      </c>
      <c r="C143" s="119" t="s">
        <v>49</v>
      </c>
      <c r="D143" s="120" t="s">
        <v>49</v>
      </c>
      <c r="E143" s="127" t="s">
        <v>49</v>
      </c>
      <c r="F143" s="95" t="s">
        <v>49</v>
      </c>
      <c r="G143" s="96"/>
      <c r="H143" s="119">
        <v>0</v>
      </c>
      <c r="I143" s="120">
        <v>0</v>
      </c>
      <c r="J143" s="127" t="e">
        <v>#DIV/0!</v>
      </c>
      <c r="K143" s="95" t="e">
        <v>#DIV/0!</v>
      </c>
      <c r="L143" s="96"/>
      <c r="M143" s="119" t="s">
        <v>49</v>
      </c>
      <c r="N143" s="120" t="s">
        <v>49</v>
      </c>
      <c r="O143" s="127" t="s">
        <v>49</v>
      </c>
      <c r="P143" s="95" t="s">
        <v>49</v>
      </c>
    </row>
    <row r="144" spans="1:16" s="109" customFormat="1" ht="16.5" hidden="1" customHeight="1">
      <c r="A144" s="25">
        <v>0</v>
      </c>
      <c r="B144" s="25">
        <v>0</v>
      </c>
      <c r="C144" s="119" t="s">
        <v>49</v>
      </c>
      <c r="D144" s="120" t="s">
        <v>49</v>
      </c>
      <c r="E144" s="127" t="s">
        <v>49</v>
      </c>
      <c r="F144" s="95" t="s">
        <v>49</v>
      </c>
      <c r="G144" s="96"/>
      <c r="H144" s="119">
        <v>0</v>
      </c>
      <c r="I144" s="120">
        <v>0</v>
      </c>
      <c r="J144" s="127" t="e">
        <v>#DIV/0!</v>
      </c>
      <c r="K144" s="95" t="e">
        <v>#DIV/0!</v>
      </c>
      <c r="L144" s="96"/>
      <c r="M144" s="119" t="s">
        <v>49</v>
      </c>
      <c r="N144" s="120" t="s">
        <v>49</v>
      </c>
      <c r="O144" s="127" t="s">
        <v>49</v>
      </c>
      <c r="P144" s="95" t="s">
        <v>49</v>
      </c>
    </row>
    <row r="145" spans="1:16" s="109" customFormat="1" ht="16.5" hidden="1" customHeight="1">
      <c r="A145" s="25">
        <v>0</v>
      </c>
      <c r="B145" s="25">
        <v>0</v>
      </c>
      <c r="C145" s="119" t="s">
        <v>49</v>
      </c>
      <c r="D145" s="120" t="s">
        <v>49</v>
      </c>
      <c r="E145" s="127" t="s">
        <v>49</v>
      </c>
      <c r="F145" s="95" t="s">
        <v>49</v>
      </c>
      <c r="G145" s="96"/>
      <c r="H145" s="119">
        <v>0</v>
      </c>
      <c r="I145" s="120">
        <v>0</v>
      </c>
      <c r="J145" s="127" t="e">
        <v>#DIV/0!</v>
      </c>
      <c r="K145" s="95" t="e">
        <v>#DIV/0!</v>
      </c>
      <c r="L145" s="96"/>
      <c r="M145" s="119" t="s">
        <v>49</v>
      </c>
      <c r="N145" s="120" t="s">
        <v>49</v>
      </c>
      <c r="O145" s="127" t="s">
        <v>49</v>
      </c>
      <c r="P145" s="95" t="s">
        <v>49</v>
      </c>
    </row>
    <row r="146" spans="1:16" s="109" customFormat="1" ht="16.5" hidden="1" customHeight="1">
      <c r="A146" s="25">
        <v>0</v>
      </c>
      <c r="B146" s="25">
        <v>0</v>
      </c>
      <c r="C146" s="119" t="s">
        <v>49</v>
      </c>
      <c r="D146" s="120" t="s">
        <v>49</v>
      </c>
      <c r="E146" s="127" t="s">
        <v>49</v>
      </c>
      <c r="F146" s="95" t="s">
        <v>49</v>
      </c>
      <c r="G146" s="96"/>
      <c r="H146" s="119">
        <v>0</v>
      </c>
      <c r="I146" s="120">
        <v>0</v>
      </c>
      <c r="J146" s="127" t="e">
        <v>#DIV/0!</v>
      </c>
      <c r="K146" s="95" t="e">
        <v>#DIV/0!</v>
      </c>
      <c r="L146" s="96"/>
      <c r="M146" s="119" t="s">
        <v>49</v>
      </c>
      <c r="N146" s="120" t="s">
        <v>49</v>
      </c>
      <c r="O146" s="127" t="s">
        <v>49</v>
      </c>
      <c r="P146" s="95" t="s">
        <v>49</v>
      </c>
    </row>
    <row r="147" spans="1:16" s="109" customFormat="1" ht="16.5" hidden="1" customHeight="1">
      <c r="A147" s="25">
        <v>0</v>
      </c>
      <c r="B147" s="25">
        <v>0</v>
      </c>
      <c r="C147" s="119" t="s">
        <v>49</v>
      </c>
      <c r="D147" s="120" t="s">
        <v>49</v>
      </c>
      <c r="E147" s="127" t="s">
        <v>49</v>
      </c>
      <c r="F147" s="95" t="s">
        <v>49</v>
      </c>
      <c r="G147" s="96"/>
      <c r="H147" s="119">
        <v>0</v>
      </c>
      <c r="I147" s="120">
        <v>0</v>
      </c>
      <c r="J147" s="127" t="e">
        <v>#DIV/0!</v>
      </c>
      <c r="K147" s="95" t="e">
        <v>#DIV/0!</v>
      </c>
      <c r="L147" s="96"/>
      <c r="M147" s="119" t="s">
        <v>49</v>
      </c>
      <c r="N147" s="120" t="s">
        <v>49</v>
      </c>
      <c r="O147" s="127" t="s">
        <v>49</v>
      </c>
      <c r="P147" s="95" t="s">
        <v>49</v>
      </c>
    </row>
    <row r="148" spans="1:16" s="109" customFormat="1" ht="16.5" hidden="1" customHeight="1">
      <c r="A148" s="25">
        <v>0</v>
      </c>
      <c r="B148" s="25">
        <v>0</v>
      </c>
      <c r="C148" s="119" t="s">
        <v>49</v>
      </c>
      <c r="D148" s="120" t="s">
        <v>49</v>
      </c>
      <c r="E148" s="127" t="s">
        <v>49</v>
      </c>
      <c r="F148" s="95" t="s">
        <v>49</v>
      </c>
      <c r="G148" s="96"/>
      <c r="H148" s="119">
        <v>0</v>
      </c>
      <c r="I148" s="120">
        <v>0</v>
      </c>
      <c r="J148" s="127" t="e">
        <v>#DIV/0!</v>
      </c>
      <c r="K148" s="95" t="e">
        <v>#DIV/0!</v>
      </c>
      <c r="L148" s="96"/>
      <c r="M148" s="119" t="s">
        <v>49</v>
      </c>
      <c r="N148" s="120" t="s">
        <v>49</v>
      </c>
      <c r="O148" s="127" t="s">
        <v>49</v>
      </c>
      <c r="P148" s="95" t="s">
        <v>49</v>
      </c>
    </row>
    <row r="149" spans="1:16" s="109" customFormat="1" ht="16.5" hidden="1" customHeight="1">
      <c r="A149" s="25">
        <v>0</v>
      </c>
      <c r="B149" s="25">
        <v>0</v>
      </c>
      <c r="C149" s="119" t="s">
        <v>49</v>
      </c>
      <c r="D149" s="120" t="s">
        <v>49</v>
      </c>
      <c r="E149" s="127" t="s">
        <v>49</v>
      </c>
      <c r="F149" s="95" t="s">
        <v>49</v>
      </c>
      <c r="G149" s="96"/>
      <c r="H149" s="119">
        <v>0</v>
      </c>
      <c r="I149" s="120">
        <v>0</v>
      </c>
      <c r="J149" s="127" t="e">
        <v>#DIV/0!</v>
      </c>
      <c r="K149" s="95" t="e">
        <v>#DIV/0!</v>
      </c>
      <c r="L149" s="96"/>
      <c r="M149" s="119" t="s">
        <v>49</v>
      </c>
      <c r="N149" s="120" t="s">
        <v>49</v>
      </c>
      <c r="O149" s="127" t="s">
        <v>49</v>
      </c>
      <c r="P149" s="95" t="s">
        <v>49</v>
      </c>
    </row>
    <row r="150" spans="1:16" s="109" customFormat="1" ht="16.5" hidden="1" customHeight="1">
      <c r="A150" s="25">
        <v>0</v>
      </c>
      <c r="B150" s="25">
        <v>0</v>
      </c>
      <c r="C150" s="119" t="s">
        <v>49</v>
      </c>
      <c r="D150" s="120" t="s">
        <v>49</v>
      </c>
      <c r="E150" s="127" t="s">
        <v>49</v>
      </c>
      <c r="F150" s="95" t="s">
        <v>49</v>
      </c>
      <c r="G150" s="96"/>
      <c r="H150" s="119">
        <v>0</v>
      </c>
      <c r="I150" s="120">
        <v>0</v>
      </c>
      <c r="J150" s="127" t="e">
        <v>#DIV/0!</v>
      </c>
      <c r="K150" s="95" t="e">
        <v>#DIV/0!</v>
      </c>
      <c r="L150" s="96"/>
      <c r="M150" s="119" t="s">
        <v>49</v>
      </c>
      <c r="N150" s="120" t="s">
        <v>49</v>
      </c>
      <c r="O150" s="127" t="s">
        <v>49</v>
      </c>
      <c r="P150" s="95" t="s">
        <v>49</v>
      </c>
    </row>
    <row r="151" spans="1:16" s="109" customFormat="1" ht="16.5" hidden="1" customHeight="1">
      <c r="A151" s="25">
        <v>0</v>
      </c>
      <c r="B151" s="25">
        <v>0</v>
      </c>
      <c r="C151" s="119" t="s">
        <v>49</v>
      </c>
      <c r="D151" s="120" t="s">
        <v>49</v>
      </c>
      <c r="E151" s="127" t="s">
        <v>49</v>
      </c>
      <c r="F151" s="95" t="s">
        <v>49</v>
      </c>
      <c r="G151" s="96"/>
      <c r="H151" s="119">
        <v>0</v>
      </c>
      <c r="I151" s="120">
        <v>0</v>
      </c>
      <c r="J151" s="127" t="e">
        <v>#DIV/0!</v>
      </c>
      <c r="K151" s="95" t="e">
        <v>#DIV/0!</v>
      </c>
      <c r="L151" s="96"/>
      <c r="M151" s="119" t="s">
        <v>49</v>
      </c>
      <c r="N151" s="120" t="s">
        <v>49</v>
      </c>
      <c r="O151" s="127" t="s">
        <v>49</v>
      </c>
      <c r="P151" s="95" t="s">
        <v>49</v>
      </c>
    </row>
    <row r="152" spans="1:16" s="109" customFormat="1" ht="16.5" hidden="1" customHeight="1">
      <c r="A152" s="25">
        <v>0</v>
      </c>
      <c r="B152" s="25">
        <v>0</v>
      </c>
      <c r="C152" s="119" t="s">
        <v>49</v>
      </c>
      <c r="D152" s="120" t="s">
        <v>49</v>
      </c>
      <c r="E152" s="127" t="s">
        <v>49</v>
      </c>
      <c r="F152" s="95" t="s">
        <v>49</v>
      </c>
      <c r="G152" s="96"/>
      <c r="H152" s="119">
        <v>0</v>
      </c>
      <c r="I152" s="120">
        <v>0</v>
      </c>
      <c r="J152" s="127" t="e">
        <v>#DIV/0!</v>
      </c>
      <c r="K152" s="95" t="e">
        <v>#DIV/0!</v>
      </c>
      <c r="L152" s="96"/>
      <c r="M152" s="119" t="s">
        <v>49</v>
      </c>
      <c r="N152" s="120" t="s">
        <v>49</v>
      </c>
      <c r="O152" s="127" t="s">
        <v>49</v>
      </c>
      <c r="P152" s="95" t="s">
        <v>49</v>
      </c>
    </row>
    <row r="153" spans="1:16" s="109" customFormat="1" ht="16.5" hidden="1" customHeight="1">
      <c r="A153" s="25">
        <v>0</v>
      </c>
      <c r="B153" s="25">
        <v>0</v>
      </c>
      <c r="C153" s="119" t="s">
        <v>49</v>
      </c>
      <c r="D153" s="120" t="s">
        <v>49</v>
      </c>
      <c r="E153" s="127" t="s">
        <v>49</v>
      </c>
      <c r="F153" s="95" t="s">
        <v>49</v>
      </c>
      <c r="G153" s="96"/>
      <c r="H153" s="119">
        <v>0</v>
      </c>
      <c r="I153" s="120">
        <v>0</v>
      </c>
      <c r="J153" s="127" t="e">
        <v>#DIV/0!</v>
      </c>
      <c r="K153" s="95" t="e">
        <v>#DIV/0!</v>
      </c>
      <c r="L153" s="96"/>
      <c r="M153" s="119" t="s">
        <v>49</v>
      </c>
      <c r="N153" s="120" t="s">
        <v>49</v>
      </c>
      <c r="O153" s="127" t="s">
        <v>49</v>
      </c>
      <c r="P153" s="95" t="s">
        <v>49</v>
      </c>
    </row>
    <row r="154" spans="1:16" s="109" customFormat="1" ht="16.5" hidden="1" customHeight="1">
      <c r="A154" s="25">
        <v>0</v>
      </c>
      <c r="B154" s="25">
        <v>0</v>
      </c>
      <c r="C154" s="119" t="s">
        <v>49</v>
      </c>
      <c r="D154" s="120" t="s">
        <v>49</v>
      </c>
      <c r="E154" s="127" t="s">
        <v>49</v>
      </c>
      <c r="F154" s="95" t="s">
        <v>49</v>
      </c>
      <c r="G154" s="96"/>
      <c r="H154" s="119">
        <v>0</v>
      </c>
      <c r="I154" s="120">
        <v>0</v>
      </c>
      <c r="J154" s="127" t="e">
        <v>#DIV/0!</v>
      </c>
      <c r="K154" s="95" t="e">
        <v>#DIV/0!</v>
      </c>
      <c r="L154" s="96"/>
      <c r="M154" s="119" t="s">
        <v>49</v>
      </c>
      <c r="N154" s="120" t="s">
        <v>49</v>
      </c>
      <c r="O154" s="127" t="s">
        <v>49</v>
      </c>
      <c r="P154" s="95" t="s">
        <v>49</v>
      </c>
    </row>
    <row r="155" spans="1:16" s="109" customFormat="1" ht="16.5" hidden="1" customHeight="1">
      <c r="A155" s="25">
        <v>0</v>
      </c>
      <c r="B155" s="25">
        <v>0</v>
      </c>
      <c r="C155" s="119" t="s">
        <v>49</v>
      </c>
      <c r="D155" s="120" t="s">
        <v>49</v>
      </c>
      <c r="E155" s="127" t="s">
        <v>49</v>
      </c>
      <c r="F155" s="95" t="s">
        <v>49</v>
      </c>
      <c r="G155" s="96"/>
      <c r="H155" s="119">
        <v>0</v>
      </c>
      <c r="I155" s="120">
        <v>0</v>
      </c>
      <c r="J155" s="127" t="e">
        <v>#DIV/0!</v>
      </c>
      <c r="K155" s="95" t="e">
        <v>#DIV/0!</v>
      </c>
      <c r="L155" s="96"/>
      <c r="M155" s="119" t="s">
        <v>49</v>
      </c>
      <c r="N155" s="120" t="s">
        <v>49</v>
      </c>
      <c r="O155" s="127" t="s">
        <v>49</v>
      </c>
      <c r="P155" s="95" t="s">
        <v>49</v>
      </c>
    </row>
    <row r="156" spans="1:16" s="109" customFormat="1" ht="16.5" hidden="1" customHeight="1">
      <c r="A156" s="25">
        <v>0</v>
      </c>
      <c r="B156" s="25">
        <v>0</v>
      </c>
      <c r="C156" s="119" t="s">
        <v>49</v>
      </c>
      <c r="D156" s="120" t="s">
        <v>49</v>
      </c>
      <c r="E156" s="127" t="s">
        <v>49</v>
      </c>
      <c r="F156" s="95" t="s">
        <v>49</v>
      </c>
      <c r="G156" s="96"/>
      <c r="H156" s="119">
        <v>0</v>
      </c>
      <c r="I156" s="120">
        <v>0</v>
      </c>
      <c r="J156" s="127" t="e">
        <v>#DIV/0!</v>
      </c>
      <c r="K156" s="95" t="e">
        <v>#DIV/0!</v>
      </c>
      <c r="L156" s="96"/>
      <c r="M156" s="119" t="s">
        <v>49</v>
      </c>
      <c r="N156" s="120" t="s">
        <v>49</v>
      </c>
      <c r="O156" s="127" t="s">
        <v>49</v>
      </c>
      <c r="P156" s="95" t="s">
        <v>49</v>
      </c>
    </row>
    <row r="157" spans="1:16" s="109" customFormat="1" ht="16.5" hidden="1" customHeight="1">
      <c r="A157" s="25">
        <v>0</v>
      </c>
      <c r="B157" s="25">
        <v>0</v>
      </c>
      <c r="C157" s="119" t="s">
        <v>49</v>
      </c>
      <c r="D157" s="120" t="s">
        <v>49</v>
      </c>
      <c r="E157" s="127" t="s">
        <v>49</v>
      </c>
      <c r="F157" s="95" t="s">
        <v>49</v>
      </c>
      <c r="G157" s="96"/>
      <c r="H157" s="119">
        <v>0</v>
      </c>
      <c r="I157" s="120">
        <v>0</v>
      </c>
      <c r="J157" s="127" t="e">
        <v>#DIV/0!</v>
      </c>
      <c r="K157" s="95" t="e">
        <v>#DIV/0!</v>
      </c>
      <c r="L157" s="96"/>
      <c r="M157" s="119" t="s">
        <v>49</v>
      </c>
      <c r="N157" s="120" t="s">
        <v>49</v>
      </c>
      <c r="O157" s="127" t="s">
        <v>49</v>
      </c>
      <c r="P157" s="95" t="s">
        <v>49</v>
      </c>
    </row>
    <row r="158" spans="1:16" s="109" customFormat="1" ht="16.5" hidden="1" customHeight="1">
      <c r="A158" s="25">
        <v>0</v>
      </c>
      <c r="B158" s="25">
        <v>0</v>
      </c>
      <c r="C158" s="119" t="s">
        <v>49</v>
      </c>
      <c r="D158" s="120" t="s">
        <v>49</v>
      </c>
      <c r="E158" s="127" t="s">
        <v>49</v>
      </c>
      <c r="F158" s="95" t="s">
        <v>49</v>
      </c>
      <c r="G158" s="96"/>
      <c r="H158" s="119">
        <v>0</v>
      </c>
      <c r="I158" s="120">
        <v>0</v>
      </c>
      <c r="J158" s="127" t="e">
        <v>#DIV/0!</v>
      </c>
      <c r="K158" s="95" t="e">
        <v>#DIV/0!</v>
      </c>
      <c r="L158" s="96"/>
      <c r="M158" s="119" t="s">
        <v>49</v>
      </c>
      <c r="N158" s="120" t="s">
        <v>49</v>
      </c>
      <c r="O158" s="127" t="s">
        <v>49</v>
      </c>
      <c r="P158" s="95" t="s">
        <v>49</v>
      </c>
    </row>
    <row r="159" spans="1:16" s="109" customFormat="1" ht="16.5" hidden="1" customHeight="1">
      <c r="A159" s="25">
        <v>0</v>
      </c>
      <c r="B159" s="25">
        <v>0</v>
      </c>
      <c r="C159" s="119" t="s">
        <v>49</v>
      </c>
      <c r="D159" s="120" t="s">
        <v>49</v>
      </c>
      <c r="E159" s="127" t="s">
        <v>49</v>
      </c>
      <c r="F159" s="95" t="s">
        <v>49</v>
      </c>
      <c r="G159" s="96"/>
      <c r="H159" s="119">
        <v>0</v>
      </c>
      <c r="I159" s="120">
        <v>0</v>
      </c>
      <c r="J159" s="127" t="e">
        <v>#DIV/0!</v>
      </c>
      <c r="K159" s="95" t="e">
        <v>#DIV/0!</v>
      </c>
      <c r="L159" s="96"/>
      <c r="M159" s="119" t="s">
        <v>49</v>
      </c>
      <c r="N159" s="120" t="s">
        <v>49</v>
      </c>
      <c r="O159" s="127" t="s">
        <v>49</v>
      </c>
      <c r="P159" s="95" t="s">
        <v>49</v>
      </c>
    </row>
    <row r="160" spans="1:16" s="109" customFormat="1" ht="16.5" hidden="1" customHeight="1">
      <c r="A160" s="25">
        <v>0</v>
      </c>
      <c r="B160" s="25">
        <v>0</v>
      </c>
      <c r="C160" s="119" t="s">
        <v>49</v>
      </c>
      <c r="D160" s="120" t="s">
        <v>49</v>
      </c>
      <c r="E160" s="127" t="s">
        <v>49</v>
      </c>
      <c r="F160" s="95" t="s">
        <v>49</v>
      </c>
      <c r="G160" s="96"/>
      <c r="H160" s="119">
        <v>0</v>
      </c>
      <c r="I160" s="120">
        <v>0</v>
      </c>
      <c r="J160" s="127" t="e">
        <v>#DIV/0!</v>
      </c>
      <c r="K160" s="95" t="e">
        <v>#DIV/0!</v>
      </c>
      <c r="L160" s="96"/>
      <c r="M160" s="119" t="s">
        <v>49</v>
      </c>
      <c r="N160" s="120" t="s">
        <v>49</v>
      </c>
      <c r="O160" s="127" t="s">
        <v>49</v>
      </c>
      <c r="P160" s="95" t="s">
        <v>49</v>
      </c>
    </row>
    <row r="161" spans="1:16" s="109" customFormat="1" ht="16.5" hidden="1" customHeight="1">
      <c r="A161" s="25">
        <v>0</v>
      </c>
      <c r="B161" s="25">
        <v>0</v>
      </c>
      <c r="C161" s="119" t="s">
        <v>49</v>
      </c>
      <c r="D161" s="120" t="s">
        <v>49</v>
      </c>
      <c r="E161" s="127" t="s">
        <v>49</v>
      </c>
      <c r="F161" s="95" t="s">
        <v>49</v>
      </c>
      <c r="G161" s="96"/>
      <c r="H161" s="119">
        <v>0</v>
      </c>
      <c r="I161" s="120">
        <v>0</v>
      </c>
      <c r="J161" s="127" t="e">
        <v>#DIV/0!</v>
      </c>
      <c r="K161" s="95" t="e">
        <v>#DIV/0!</v>
      </c>
      <c r="L161" s="96"/>
      <c r="M161" s="119" t="s">
        <v>49</v>
      </c>
      <c r="N161" s="120" t="s">
        <v>49</v>
      </c>
      <c r="O161" s="127" t="s">
        <v>49</v>
      </c>
      <c r="P161" s="95" t="s">
        <v>49</v>
      </c>
    </row>
    <row r="162" spans="1:16" s="109" customFormat="1" ht="16.5" hidden="1" customHeight="1">
      <c r="A162" s="25">
        <v>0</v>
      </c>
      <c r="B162" s="25">
        <v>0</v>
      </c>
      <c r="C162" s="119" t="s">
        <v>49</v>
      </c>
      <c r="D162" s="120" t="s">
        <v>49</v>
      </c>
      <c r="E162" s="127" t="s">
        <v>49</v>
      </c>
      <c r="F162" s="95" t="s">
        <v>49</v>
      </c>
      <c r="G162" s="96"/>
      <c r="H162" s="119">
        <v>0</v>
      </c>
      <c r="I162" s="120">
        <v>0</v>
      </c>
      <c r="J162" s="127" t="e">
        <v>#DIV/0!</v>
      </c>
      <c r="K162" s="95" t="e">
        <v>#DIV/0!</v>
      </c>
      <c r="L162" s="96"/>
      <c r="M162" s="119" t="s">
        <v>49</v>
      </c>
      <c r="N162" s="120" t="s">
        <v>49</v>
      </c>
      <c r="O162" s="127" t="s">
        <v>49</v>
      </c>
      <c r="P162" s="95" t="s">
        <v>49</v>
      </c>
    </row>
    <row r="163" spans="1:16" s="109" customFormat="1" ht="16.5" hidden="1" customHeight="1">
      <c r="A163" s="25">
        <v>0</v>
      </c>
      <c r="B163" s="25">
        <v>0</v>
      </c>
      <c r="C163" s="119" t="s">
        <v>49</v>
      </c>
      <c r="D163" s="120" t="s">
        <v>49</v>
      </c>
      <c r="E163" s="127" t="s">
        <v>49</v>
      </c>
      <c r="F163" s="95" t="s">
        <v>49</v>
      </c>
      <c r="G163" s="96"/>
      <c r="H163" s="119">
        <v>0</v>
      </c>
      <c r="I163" s="120">
        <v>0</v>
      </c>
      <c r="J163" s="127" t="e">
        <v>#DIV/0!</v>
      </c>
      <c r="K163" s="95" t="e">
        <v>#DIV/0!</v>
      </c>
      <c r="L163" s="96"/>
      <c r="M163" s="119" t="s">
        <v>49</v>
      </c>
      <c r="N163" s="120" t="s">
        <v>49</v>
      </c>
      <c r="O163" s="127" t="s">
        <v>49</v>
      </c>
      <c r="P163" s="95" t="s">
        <v>49</v>
      </c>
    </row>
    <row r="164" spans="1:16" s="109" customFormat="1" ht="16.5" hidden="1" customHeight="1">
      <c r="A164" s="25">
        <v>0</v>
      </c>
      <c r="B164" s="25">
        <v>0</v>
      </c>
      <c r="C164" s="119" t="s">
        <v>49</v>
      </c>
      <c r="D164" s="120" t="s">
        <v>49</v>
      </c>
      <c r="E164" s="127" t="s">
        <v>49</v>
      </c>
      <c r="F164" s="95" t="s">
        <v>49</v>
      </c>
      <c r="G164" s="96"/>
      <c r="H164" s="119">
        <v>0</v>
      </c>
      <c r="I164" s="120">
        <v>0</v>
      </c>
      <c r="J164" s="127" t="e">
        <v>#DIV/0!</v>
      </c>
      <c r="K164" s="95" t="e">
        <v>#DIV/0!</v>
      </c>
      <c r="L164" s="96"/>
      <c r="M164" s="119" t="s">
        <v>49</v>
      </c>
      <c r="N164" s="120" t="s">
        <v>49</v>
      </c>
      <c r="O164" s="127" t="s">
        <v>49</v>
      </c>
      <c r="P164" s="95" t="s">
        <v>49</v>
      </c>
    </row>
    <row r="165" spans="1:16" s="109" customFormat="1" ht="16.5" hidden="1" customHeight="1">
      <c r="A165" s="25">
        <v>0</v>
      </c>
      <c r="B165" s="25">
        <v>0</v>
      </c>
      <c r="C165" s="119" t="s">
        <v>49</v>
      </c>
      <c r="D165" s="120" t="s">
        <v>49</v>
      </c>
      <c r="E165" s="127" t="s">
        <v>49</v>
      </c>
      <c r="F165" s="95" t="s">
        <v>49</v>
      </c>
      <c r="G165" s="96"/>
      <c r="H165" s="119">
        <v>0</v>
      </c>
      <c r="I165" s="120">
        <v>0</v>
      </c>
      <c r="J165" s="127" t="e">
        <v>#DIV/0!</v>
      </c>
      <c r="K165" s="95" t="e">
        <v>#DIV/0!</v>
      </c>
      <c r="L165" s="96"/>
      <c r="M165" s="119" t="s">
        <v>49</v>
      </c>
      <c r="N165" s="120" t="s">
        <v>49</v>
      </c>
      <c r="O165" s="127" t="s">
        <v>49</v>
      </c>
      <c r="P165" s="95" t="s">
        <v>49</v>
      </c>
    </row>
    <row r="166" spans="1:16" s="109" customFormat="1" ht="16.5" hidden="1" customHeight="1">
      <c r="A166" s="25">
        <v>0</v>
      </c>
      <c r="B166" s="25">
        <v>0</v>
      </c>
      <c r="C166" s="119" t="s">
        <v>49</v>
      </c>
      <c r="D166" s="120" t="s">
        <v>49</v>
      </c>
      <c r="E166" s="127" t="s">
        <v>49</v>
      </c>
      <c r="F166" s="95" t="s">
        <v>49</v>
      </c>
      <c r="G166" s="96"/>
      <c r="H166" s="119">
        <v>0</v>
      </c>
      <c r="I166" s="120">
        <v>0</v>
      </c>
      <c r="J166" s="127" t="e">
        <v>#DIV/0!</v>
      </c>
      <c r="K166" s="95" t="e">
        <v>#DIV/0!</v>
      </c>
      <c r="L166" s="96"/>
      <c r="M166" s="119" t="s">
        <v>49</v>
      </c>
      <c r="N166" s="120" t="s">
        <v>49</v>
      </c>
      <c r="O166" s="127" t="s">
        <v>49</v>
      </c>
      <c r="P166" s="95" t="s">
        <v>49</v>
      </c>
    </row>
    <row r="167" spans="1:16" s="109" customFormat="1" ht="16.5" hidden="1" customHeight="1">
      <c r="A167" s="25">
        <v>0</v>
      </c>
      <c r="B167" s="25">
        <v>0</v>
      </c>
      <c r="C167" s="119" t="s">
        <v>49</v>
      </c>
      <c r="D167" s="120" t="s">
        <v>49</v>
      </c>
      <c r="E167" s="127" t="s">
        <v>49</v>
      </c>
      <c r="F167" s="95" t="s">
        <v>49</v>
      </c>
      <c r="G167" s="96"/>
      <c r="H167" s="119">
        <v>0</v>
      </c>
      <c r="I167" s="120">
        <v>0</v>
      </c>
      <c r="J167" s="127" t="e">
        <v>#DIV/0!</v>
      </c>
      <c r="K167" s="95" t="e">
        <v>#DIV/0!</v>
      </c>
      <c r="L167" s="96"/>
      <c r="M167" s="119" t="s">
        <v>49</v>
      </c>
      <c r="N167" s="120" t="s">
        <v>49</v>
      </c>
      <c r="O167" s="127" t="s">
        <v>49</v>
      </c>
      <c r="P167" s="95" t="s">
        <v>49</v>
      </c>
    </row>
    <row r="168" spans="1:16" s="109" customFormat="1" ht="16.5" hidden="1" customHeight="1">
      <c r="A168" s="25">
        <v>0</v>
      </c>
      <c r="B168" s="25">
        <v>0</v>
      </c>
      <c r="C168" s="119" t="s">
        <v>49</v>
      </c>
      <c r="D168" s="120" t="s">
        <v>49</v>
      </c>
      <c r="E168" s="127" t="s">
        <v>49</v>
      </c>
      <c r="F168" s="95" t="s">
        <v>49</v>
      </c>
      <c r="G168" s="96"/>
      <c r="H168" s="119">
        <v>0</v>
      </c>
      <c r="I168" s="120">
        <v>0</v>
      </c>
      <c r="J168" s="127" t="e">
        <v>#DIV/0!</v>
      </c>
      <c r="K168" s="95" t="e">
        <v>#DIV/0!</v>
      </c>
      <c r="L168" s="96"/>
      <c r="M168" s="119" t="s">
        <v>49</v>
      </c>
      <c r="N168" s="120" t="s">
        <v>49</v>
      </c>
      <c r="O168" s="127" t="s">
        <v>49</v>
      </c>
      <c r="P168" s="95" t="s">
        <v>49</v>
      </c>
    </row>
    <row r="169" spans="1:16" s="109" customFormat="1" ht="16.5" hidden="1" customHeight="1">
      <c r="A169" s="25">
        <v>0</v>
      </c>
      <c r="B169" s="25">
        <v>0</v>
      </c>
      <c r="C169" s="119" t="s">
        <v>49</v>
      </c>
      <c r="D169" s="120" t="s">
        <v>49</v>
      </c>
      <c r="E169" s="127" t="s">
        <v>49</v>
      </c>
      <c r="F169" s="95" t="s">
        <v>49</v>
      </c>
      <c r="G169" s="96"/>
      <c r="H169" s="119">
        <v>0</v>
      </c>
      <c r="I169" s="120">
        <v>0</v>
      </c>
      <c r="J169" s="127" t="e">
        <v>#DIV/0!</v>
      </c>
      <c r="K169" s="95" t="e">
        <v>#DIV/0!</v>
      </c>
      <c r="L169" s="96"/>
      <c r="M169" s="119" t="s">
        <v>49</v>
      </c>
      <c r="N169" s="120" t="s">
        <v>49</v>
      </c>
      <c r="O169" s="127" t="s">
        <v>49</v>
      </c>
      <c r="P169" s="95" t="s">
        <v>49</v>
      </c>
    </row>
    <row r="170" spans="1:16" s="109" customFormat="1" ht="16.5" hidden="1" customHeight="1">
      <c r="A170" s="25">
        <v>0</v>
      </c>
      <c r="B170" s="25">
        <v>0</v>
      </c>
      <c r="C170" s="119" t="s">
        <v>49</v>
      </c>
      <c r="D170" s="120" t="s">
        <v>49</v>
      </c>
      <c r="E170" s="127" t="s">
        <v>49</v>
      </c>
      <c r="F170" s="95" t="s">
        <v>49</v>
      </c>
      <c r="G170" s="96"/>
      <c r="H170" s="119">
        <v>0</v>
      </c>
      <c r="I170" s="120">
        <v>0</v>
      </c>
      <c r="J170" s="127" t="e">
        <v>#DIV/0!</v>
      </c>
      <c r="K170" s="95" t="e">
        <v>#DIV/0!</v>
      </c>
      <c r="L170" s="96"/>
      <c r="M170" s="119" t="s">
        <v>49</v>
      </c>
      <c r="N170" s="120" t="s">
        <v>49</v>
      </c>
      <c r="O170" s="127" t="s">
        <v>49</v>
      </c>
      <c r="P170" s="95" t="s">
        <v>49</v>
      </c>
    </row>
    <row r="171" spans="1:16" s="109" customFormat="1" ht="16.5" hidden="1" customHeight="1">
      <c r="A171" s="25">
        <v>0</v>
      </c>
      <c r="B171" s="25">
        <v>0</v>
      </c>
      <c r="C171" s="119" t="s">
        <v>49</v>
      </c>
      <c r="D171" s="120" t="s">
        <v>49</v>
      </c>
      <c r="E171" s="127" t="s">
        <v>49</v>
      </c>
      <c r="F171" s="95" t="s">
        <v>49</v>
      </c>
      <c r="G171" s="96"/>
      <c r="H171" s="119">
        <v>0</v>
      </c>
      <c r="I171" s="120">
        <v>0</v>
      </c>
      <c r="J171" s="127" t="e">
        <v>#DIV/0!</v>
      </c>
      <c r="K171" s="95" t="e">
        <v>#DIV/0!</v>
      </c>
      <c r="L171" s="96"/>
      <c r="M171" s="119" t="s">
        <v>49</v>
      </c>
      <c r="N171" s="120" t="s">
        <v>49</v>
      </c>
      <c r="O171" s="127" t="s">
        <v>49</v>
      </c>
      <c r="P171" s="95" t="s">
        <v>49</v>
      </c>
    </row>
    <row r="172" spans="1:16" s="109" customFormat="1" ht="16.5" hidden="1" customHeight="1">
      <c r="A172" s="25">
        <v>0</v>
      </c>
      <c r="B172" s="25">
        <v>0</v>
      </c>
      <c r="C172" s="119" t="s">
        <v>49</v>
      </c>
      <c r="D172" s="120" t="s">
        <v>49</v>
      </c>
      <c r="E172" s="127" t="s">
        <v>49</v>
      </c>
      <c r="F172" s="95" t="s">
        <v>49</v>
      </c>
      <c r="G172" s="96"/>
      <c r="H172" s="119">
        <v>0</v>
      </c>
      <c r="I172" s="120">
        <v>0</v>
      </c>
      <c r="J172" s="127" t="e">
        <v>#DIV/0!</v>
      </c>
      <c r="K172" s="95" t="e">
        <v>#DIV/0!</v>
      </c>
      <c r="L172" s="96"/>
      <c r="M172" s="119" t="s">
        <v>49</v>
      </c>
      <c r="N172" s="120" t="s">
        <v>49</v>
      </c>
      <c r="O172" s="127" t="s">
        <v>49</v>
      </c>
      <c r="P172" s="95" t="s">
        <v>49</v>
      </c>
    </row>
    <row r="173" spans="1:16" s="109" customFormat="1" ht="16.5" hidden="1" customHeight="1">
      <c r="A173" s="25">
        <v>0</v>
      </c>
      <c r="B173" s="25">
        <v>0</v>
      </c>
      <c r="C173" s="119" t="s">
        <v>49</v>
      </c>
      <c r="D173" s="120" t="s">
        <v>49</v>
      </c>
      <c r="E173" s="127" t="s">
        <v>49</v>
      </c>
      <c r="F173" s="95" t="s">
        <v>49</v>
      </c>
      <c r="G173" s="96"/>
      <c r="H173" s="119">
        <v>0</v>
      </c>
      <c r="I173" s="120">
        <v>0</v>
      </c>
      <c r="J173" s="127" t="e">
        <v>#DIV/0!</v>
      </c>
      <c r="K173" s="95" t="e">
        <v>#DIV/0!</v>
      </c>
      <c r="L173" s="96"/>
      <c r="M173" s="119" t="s">
        <v>49</v>
      </c>
      <c r="N173" s="120" t="s">
        <v>49</v>
      </c>
      <c r="O173" s="127" t="s">
        <v>49</v>
      </c>
      <c r="P173" s="95" t="s">
        <v>49</v>
      </c>
    </row>
    <row r="174" spans="1:16" s="109" customFormat="1" ht="16.5" hidden="1" customHeight="1">
      <c r="A174" s="25">
        <v>0</v>
      </c>
      <c r="B174" s="25">
        <v>0</v>
      </c>
      <c r="C174" s="119" t="s">
        <v>49</v>
      </c>
      <c r="D174" s="120" t="s">
        <v>49</v>
      </c>
      <c r="E174" s="127" t="s">
        <v>49</v>
      </c>
      <c r="F174" s="95" t="s">
        <v>49</v>
      </c>
      <c r="G174" s="96"/>
      <c r="H174" s="119">
        <v>0</v>
      </c>
      <c r="I174" s="120">
        <v>0</v>
      </c>
      <c r="J174" s="127" t="e">
        <v>#DIV/0!</v>
      </c>
      <c r="K174" s="95" t="e">
        <v>#DIV/0!</v>
      </c>
      <c r="L174" s="96"/>
      <c r="M174" s="119" t="s">
        <v>49</v>
      </c>
      <c r="N174" s="120" t="s">
        <v>49</v>
      </c>
      <c r="O174" s="127" t="s">
        <v>49</v>
      </c>
      <c r="P174" s="95" t="s">
        <v>49</v>
      </c>
    </row>
    <row r="175" spans="1:16" s="109" customFormat="1" ht="16.5" hidden="1" customHeight="1">
      <c r="A175" s="25">
        <v>0</v>
      </c>
      <c r="B175" s="25">
        <v>0</v>
      </c>
      <c r="C175" s="119" t="s">
        <v>49</v>
      </c>
      <c r="D175" s="120" t="s">
        <v>49</v>
      </c>
      <c r="E175" s="127" t="s">
        <v>49</v>
      </c>
      <c r="F175" s="95" t="s">
        <v>49</v>
      </c>
      <c r="G175" s="96"/>
      <c r="H175" s="119">
        <v>0</v>
      </c>
      <c r="I175" s="120">
        <v>0</v>
      </c>
      <c r="J175" s="127" t="e">
        <v>#DIV/0!</v>
      </c>
      <c r="K175" s="95" t="e">
        <v>#DIV/0!</v>
      </c>
      <c r="L175" s="96"/>
      <c r="M175" s="119" t="s">
        <v>49</v>
      </c>
      <c r="N175" s="120" t="s">
        <v>49</v>
      </c>
      <c r="O175" s="127" t="s">
        <v>49</v>
      </c>
      <c r="P175" s="95" t="s">
        <v>49</v>
      </c>
    </row>
    <row r="176" spans="1:16" s="109" customFormat="1" ht="16.5" hidden="1" customHeight="1">
      <c r="A176" s="25">
        <v>0</v>
      </c>
      <c r="B176" s="25">
        <v>0</v>
      </c>
      <c r="C176" s="119" t="s">
        <v>49</v>
      </c>
      <c r="D176" s="120" t="s">
        <v>49</v>
      </c>
      <c r="E176" s="127" t="s">
        <v>49</v>
      </c>
      <c r="F176" s="95" t="s">
        <v>49</v>
      </c>
      <c r="G176" s="96"/>
      <c r="H176" s="119">
        <v>0</v>
      </c>
      <c r="I176" s="120">
        <v>0</v>
      </c>
      <c r="J176" s="127" t="e">
        <v>#DIV/0!</v>
      </c>
      <c r="K176" s="95" t="e">
        <v>#DIV/0!</v>
      </c>
      <c r="L176" s="96"/>
      <c r="M176" s="119" t="s">
        <v>49</v>
      </c>
      <c r="N176" s="120" t="s">
        <v>49</v>
      </c>
      <c r="O176" s="127" t="s">
        <v>49</v>
      </c>
      <c r="P176" s="95" t="s">
        <v>49</v>
      </c>
    </row>
    <row r="177" spans="1:16" s="109" customFormat="1" ht="16.5" hidden="1" customHeight="1">
      <c r="A177" s="25">
        <v>0</v>
      </c>
      <c r="B177" s="25">
        <v>0</v>
      </c>
      <c r="C177" s="119" t="s">
        <v>49</v>
      </c>
      <c r="D177" s="120" t="s">
        <v>49</v>
      </c>
      <c r="E177" s="127" t="s">
        <v>49</v>
      </c>
      <c r="F177" s="95" t="s">
        <v>49</v>
      </c>
      <c r="G177" s="96"/>
      <c r="H177" s="119">
        <v>0</v>
      </c>
      <c r="I177" s="120">
        <v>0</v>
      </c>
      <c r="J177" s="127" t="e">
        <v>#DIV/0!</v>
      </c>
      <c r="K177" s="95" t="e">
        <v>#DIV/0!</v>
      </c>
      <c r="L177" s="96"/>
      <c r="M177" s="119" t="s">
        <v>49</v>
      </c>
      <c r="N177" s="120" t="s">
        <v>49</v>
      </c>
      <c r="O177" s="127" t="s">
        <v>49</v>
      </c>
      <c r="P177" s="95" t="s">
        <v>49</v>
      </c>
    </row>
    <row r="178" spans="1:16" s="109" customFormat="1" ht="16.5" hidden="1" customHeight="1">
      <c r="A178" s="25">
        <v>0</v>
      </c>
      <c r="B178" s="25">
        <v>0</v>
      </c>
      <c r="C178" s="119" t="s">
        <v>49</v>
      </c>
      <c r="D178" s="120" t="s">
        <v>49</v>
      </c>
      <c r="E178" s="127" t="s">
        <v>49</v>
      </c>
      <c r="F178" s="95" t="s">
        <v>49</v>
      </c>
      <c r="G178" s="96"/>
      <c r="H178" s="119">
        <v>0</v>
      </c>
      <c r="I178" s="120">
        <v>0</v>
      </c>
      <c r="J178" s="127" t="e">
        <v>#DIV/0!</v>
      </c>
      <c r="K178" s="95" t="e">
        <v>#DIV/0!</v>
      </c>
      <c r="L178" s="96"/>
      <c r="M178" s="119" t="s">
        <v>49</v>
      </c>
      <c r="N178" s="120" t="s">
        <v>49</v>
      </c>
      <c r="O178" s="127" t="s">
        <v>49</v>
      </c>
      <c r="P178" s="95" t="s">
        <v>49</v>
      </c>
    </row>
    <row r="179" spans="1:16" s="109" customFormat="1" ht="16.5" hidden="1" customHeight="1">
      <c r="A179" s="25">
        <v>0</v>
      </c>
      <c r="B179" s="25">
        <v>0</v>
      </c>
      <c r="C179" s="119" t="s">
        <v>49</v>
      </c>
      <c r="D179" s="120" t="s">
        <v>49</v>
      </c>
      <c r="E179" s="127" t="s">
        <v>49</v>
      </c>
      <c r="F179" s="95" t="s">
        <v>49</v>
      </c>
      <c r="G179" s="96"/>
      <c r="H179" s="119">
        <v>0</v>
      </c>
      <c r="I179" s="120">
        <v>0</v>
      </c>
      <c r="J179" s="127" t="e">
        <v>#DIV/0!</v>
      </c>
      <c r="K179" s="95" t="e">
        <v>#DIV/0!</v>
      </c>
      <c r="L179" s="96"/>
      <c r="M179" s="119" t="s">
        <v>49</v>
      </c>
      <c r="N179" s="120" t="s">
        <v>49</v>
      </c>
      <c r="O179" s="127" t="s">
        <v>49</v>
      </c>
      <c r="P179" s="95" t="s">
        <v>49</v>
      </c>
    </row>
    <row r="180" spans="1:16" s="109" customFormat="1" ht="16.5" hidden="1" customHeight="1">
      <c r="A180" s="25">
        <v>0</v>
      </c>
      <c r="B180" s="25">
        <v>0</v>
      </c>
      <c r="C180" s="119" t="s">
        <v>49</v>
      </c>
      <c r="D180" s="120" t="s">
        <v>49</v>
      </c>
      <c r="E180" s="127" t="s">
        <v>49</v>
      </c>
      <c r="F180" s="95" t="s">
        <v>49</v>
      </c>
      <c r="G180" s="96"/>
      <c r="H180" s="119">
        <v>0</v>
      </c>
      <c r="I180" s="120">
        <v>0</v>
      </c>
      <c r="J180" s="127" t="e">
        <v>#DIV/0!</v>
      </c>
      <c r="K180" s="95" t="e">
        <v>#DIV/0!</v>
      </c>
      <c r="L180" s="96"/>
      <c r="M180" s="119" t="s">
        <v>49</v>
      </c>
      <c r="N180" s="120" t="s">
        <v>49</v>
      </c>
      <c r="O180" s="127" t="s">
        <v>49</v>
      </c>
      <c r="P180" s="95" t="s">
        <v>49</v>
      </c>
    </row>
    <row r="181" spans="1:16" s="109" customFormat="1" ht="16.5" hidden="1" customHeight="1">
      <c r="A181" s="25">
        <v>0</v>
      </c>
      <c r="B181" s="25">
        <v>0</v>
      </c>
      <c r="C181" s="119" t="s">
        <v>49</v>
      </c>
      <c r="D181" s="120" t="s">
        <v>49</v>
      </c>
      <c r="E181" s="127" t="s">
        <v>49</v>
      </c>
      <c r="F181" s="95" t="s">
        <v>49</v>
      </c>
      <c r="G181" s="96"/>
      <c r="H181" s="119">
        <v>0</v>
      </c>
      <c r="I181" s="120">
        <v>0</v>
      </c>
      <c r="J181" s="127" t="e">
        <v>#DIV/0!</v>
      </c>
      <c r="K181" s="95" t="e">
        <v>#DIV/0!</v>
      </c>
      <c r="L181" s="96"/>
      <c r="M181" s="119" t="s">
        <v>49</v>
      </c>
      <c r="N181" s="120" t="s">
        <v>49</v>
      </c>
      <c r="O181" s="127" t="s">
        <v>49</v>
      </c>
      <c r="P181" s="95" t="s">
        <v>49</v>
      </c>
    </row>
    <row r="182" spans="1:16" s="109" customFormat="1" ht="16.5" hidden="1" customHeight="1">
      <c r="A182" s="25">
        <v>0</v>
      </c>
      <c r="B182" s="25">
        <v>0</v>
      </c>
      <c r="C182" s="119" t="s">
        <v>49</v>
      </c>
      <c r="D182" s="120" t="s">
        <v>49</v>
      </c>
      <c r="E182" s="127" t="s">
        <v>49</v>
      </c>
      <c r="F182" s="95" t="s">
        <v>49</v>
      </c>
      <c r="G182" s="96"/>
      <c r="H182" s="119">
        <v>0</v>
      </c>
      <c r="I182" s="120">
        <v>0</v>
      </c>
      <c r="J182" s="127" t="e">
        <v>#DIV/0!</v>
      </c>
      <c r="K182" s="95" t="e">
        <v>#DIV/0!</v>
      </c>
      <c r="L182" s="96"/>
      <c r="M182" s="119" t="s">
        <v>49</v>
      </c>
      <c r="N182" s="120" t="s">
        <v>49</v>
      </c>
      <c r="O182" s="127" t="s">
        <v>49</v>
      </c>
      <c r="P182" s="95" t="s">
        <v>49</v>
      </c>
    </row>
    <row r="183" spans="1:16" s="109" customFormat="1" ht="16.5" hidden="1" customHeight="1">
      <c r="A183" s="25">
        <v>0</v>
      </c>
      <c r="B183" s="25">
        <v>0</v>
      </c>
      <c r="C183" s="119" t="s">
        <v>49</v>
      </c>
      <c r="D183" s="120" t="s">
        <v>49</v>
      </c>
      <c r="E183" s="127" t="s">
        <v>49</v>
      </c>
      <c r="F183" s="95" t="s">
        <v>49</v>
      </c>
      <c r="G183" s="96"/>
      <c r="H183" s="119">
        <v>0</v>
      </c>
      <c r="I183" s="120">
        <v>0</v>
      </c>
      <c r="J183" s="127" t="e">
        <v>#DIV/0!</v>
      </c>
      <c r="K183" s="95" t="e">
        <v>#DIV/0!</v>
      </c>
      <c r="L183" s="96"/>
      <c r="M183" s="119" t="s">
        <v>49</v>
      </c>
      <c r="N183" s="120" t="s">
        <v>49</v>
      </c>
      <c r="O183" s="127" t="s">
        <v>49</v>
      </c>
      <c r="P183" s="95" t="s">
        <v>49</v>
      </c>
    </row>
    <row r="184" spans="1:16" s="109" customFormat="1" ht="16.5" hidden="1" customHeight="1">
      <c r="A184" s="25">
        <v>0</v>
      </c>
      <c r="B184" s="25">
        <v>0</v>
      </c>
      <c r="C184" s="119" t="s">
        <v>49</v>
      </c>
      <c r="D184" s="120" t="s">
        <v>49</v>
      </c>
      <c r="E184" s="127" t="s">
        <v>49</v>
      </c>
      <c r="F184" s="95" t="s">
        <v>49</v>
      </c>
      <c r="G184" s="96"/>
      <c r="H184" s="119">
        <v>0</v>
      </c>
      <c r="I184" s="120">
        <v>0</v>
      </c>
      <c r="J184" s="127" t="e">
        <v>#DIV/0!</v>
      </c>
      <c r="K184" s="95" t="e">
        <v>#DIV/0!</v>
      </c>
      <c r="L184" s="96"/>
      <c r="M184" s="119" t="s">
        <v>49</v>
      </c>
      <c r="N184" s="120" t="s">
        <v>49</v>
      </c>
      <c r="O184" s="127" t="s">
        <v>49</v>
      </c>
      <c r="P184" s="95" t="s">
        <v>49</v>
      </c>
    </row>
    <row r="185" spans="1:16" s="109" customFormat="1" ht="16.5" hidden="1" customHeight="1">
      <c r="A185" s="25">
        <v>0</v>
      </c>
      <c r="B185" s="25">
        <v>0</v>
      </c>
      <c r="C185" s="119" t="s">
        <v>49</v>
      </c>
      <c r="D185" s="120" t="s">
        <v>49</v>
      </c>
      <c r="E185" s="127" t="s">
        <v>49</v>
      </c>
      <c r="F185" s="95" t="s">
        <v>49</v>
      </c>
      <c r="G185" s="96"/>
      <c r="H185" s="119">
        <v>0</v>
      </c>
      <c r="I185" s="120">
        <v>0</v>
      </c>
      <c r="J185" s="127" t="e">
        <v>#DIV/0!</v>
      </c>
      <c r="K185" s="95" t="e">
        <v>#DIV/0!</v>
      </c>
      <c r="L185" s="96"/>
      <c r="M185" s="119" t="s">
        <v>49</v>
      </c>
      <c r="N185" s="120" t="s">
        <v>49</v>
      </c>
      <c r="O185" s="127" t="s">
        <v>49</v>
      </c>
      <c r="P185" s="95" t="s">
        <v>49</v>
      </c>
    </row>
    <row r="186" spans="1:16" s="109" customFormat="1" ht="16.5" hidden="1" customHeight="1">
      <c r="A186" s="25">
        <v>0</v>
      </c>
      <c r="B186" s="25">
        <v>0</v>
      </c>
      <c r="C186" s="119" t="s">
        <v>49</v>
      </c>
      <c r="D186" s="120" t="s">
        <v>49</v>
      </c>
      <c r="E186" s="127" t="s">
        <v>49</v>
      </c>
      <c r="F186" s="95" t="s">
        <v>49</v>
      </c>
      <c r="G186" s="96"/>
      <c r="H186" s="119">
        <v>0</v>
      </c>
      <c r="I186" s="120">
        <v>0</v>
      </c>
      <c r="J186" s="127" t="e">
        <v>#DIV/0!</v>
      </c>
      <c r="K186" s="95" t="e">
        <v>#DIV/0!</v>
      </c>
      <c r="L186" s="96"/>
      <c r="M186" s="119" t="s">
        <v>49</v>
      </c>
      <c r="N186" s="120" t="s">
        <v>49</v>
      </c>
      <c r="O186" s="127" t="s">
        <v>49</v>
      </c>
      <c r="P186" s="95" t="s">
        <v>49</v>
      </c>
    </row>
    <row r="187" spans="1:16" s="109" customFormat="1" ht="16.5" hidden="1" customHeight="1">
      <c r="A187" s="25">
        <v>0</v>
      </c>
      <c r="B187" s="25">
        <v>0</v>
      </c>
      <c r="C187" s="119" t="s">
        <v>49</v>
      </c>
      <c r="D187" s="120" t="s">
        <v>49</v>
      </c>
      <c r="E187" s="127" t="s">
        <v>49</v>
      </c>
      <c r="F187" s="95" t="s">
        <v>49</v>
      </c>
      <c r="G187" s="96"/>
      <c r="H187" s="119">
        <v>0</v>
      </c>
      <c r="I187" s="120">
        <v>0</v>
      </c>
      <c r="J187" s="127" t="e">
        <v>#DIV/0!</v>
      </c>
      <c r="K187" s="95" t="e">
        <v>#DIV/0!</v>
      </c>
      <c r="L187" s="96"/>
      <c r="M187" s="119" t="s">
        <v>49</v>
      </c>
      <c r="N187" s="120" t="s">
        <v>49</v>
      </c>
      <c r="O187" s="127" t="s">
        <v>49</v>
      </c>
      <c r="P187" s="95" t="s">
        <v>49</v>
      </c>
    </row>
    <row r="188" spans="1:16" s="109" customFormat="1" ht="16.5" hidden="1" customHeight="1">
      <c r="A188" s="25">
        <v>0</v>
      </c>
      <c r="B188" s="25">
        <v>0</v>
      </c>
      <c r="C188" s="119" t="s">
        <v>49</v>
      </c>
      <c r="D188" s="120" t="s">
        <v>49</v>
      </c>
      <c r="E188" s="127" t="s">
        <v>49</v>
      </c>
      <c r="F188" s="95" t="s">
        <v>49</v>
      </c>
      <c r="G188" s="96"/>
      <c r="H188" s="119">
        <v>0</v>
      </c>
      <c r="I188" s="120">
        <v>0</v>
      </c>
      <c r="J188" s="127" t="e">
        <v>#DIV/0!</v>
      </c>
      <c r="K188" s="95" t="e">
        <v>#DIV/0!</v>
      </c>
      <c r="L188" s="96"/>
      <c r="M188" s="119" t="s">
        <v>49</v>
      </c>
      <c r="N188" s="120" t="s">
        <v>49</v>
      </c>
      <c r="O188" s="127" t="s">
        <v>49</v>
      </c>
      <c r="P188" s="95" t="s">
        <v>49</v>
      </c>
    </row>
    <row r="189" spans="1:16" s="109" customFormat="1" ht="16.5" hidden="1" customHeight="1">
      <c r="A189" s="25">
        <v>0</v>
      </c>
      <c r="B189" s="25">
        <v>0</v>
      </c>
      <c r="C189" s="119" t="s">
        <v>49</v>
      </c>
      <c r="D189" s="120" t="s">
        <v>49</v>
      </c>
      <c r="E189" s="127" t="s">
        <v>49</v>
      </c>
      <c r="F189" s="95" t="s">
        <v>49</v>
      </c>
      <c r="G189" s="96"/>
      <c r="H189" s="119">
        <v>0</v>
      </c>
      <c r="I189" s="120">
        <v>0</v>
      </c>
      <c r="J189" s="127" t="e">
        <v>#DIV/0!</v>
      </c>
      <c r="K189" s="95" t="e">
        <v>#DIV/0!</v>
      </c>
      <c r="L189" s="96"/>
      <c r="M189" s="119" t="s">
        <v>49</v>
      </c>
      <c r="N189" s="120" t="s">
        <v>49</v>
      </c>
      <c r="O189" s="127" t="s">
        <v>49</v>
      </c>
      <c r="P189" s="95" t="s">
        <v>49</v>
      </c>
    </row>
    <row r="190" spans="1:16" s="109" customFormat="1" ht="16.5" hidden="1" customHeight="1">
      <c r="A190" s="25">
        <v>0</v>
      </c>
      <c r="B190" s="25">
        <v>0</v>
      </c>
      <c r="C190" s="119" t="s">
        <v>49</v>
      </c>
      <c r="D190" s="120" t="s">
        <v>49</v>
      </c>
      <c r="E190" s="127" t="s">
        <v>49</v>
      </c>
      <c r="F190" s="95" t="s">
        <v>49</v>
      </c>
      <c r="G190" s="96"/>
      <c r="H190" s="119">
        <v>0</v>
      </c>
      <c r="I190" s="120">
        <v>0</v>
      </c>
      <c r="J190" s="127" t="e">
        <v>#DIV/0!</v>
      </c>
      <c r="K190" s="95" t="e">
        <v>#DIV/0!</v>
      </c>
      <c r="L190" s="96"/>
      <c r="M190" s="119" t="s">
        <v>49</v>
      </c>
      <c r="N190" s="120" t="s">
        <v>49</v>
      </c>
      <c r="O190" s="127" t="s">
        <v>49</v>
      </c>
      <c r="P190" s="95" t="s">
        <v>49</v>
      </c>
    </row>
    <row r="191" spans="1:16" s="109" customFormat="1" ht="16.5" hidden="1" customHeight="1">
      <c r="A191" s="25">
        <v>0</v>
      </c>
      <c r="B191" s="25">
        <v>0</v>
      </c>
      <c r="C191" s="119" t="s">
        <v>49</v>
      </c>
      <c r="D191" s="120" t="s">
        <v>49</v>
      </c>
      <c r="E191" s="127" t="s">
        <v>49</v>
      </c>
      <c r="F191" s="95" t="s">
        <v>49</v>
      </c>
      <c r="G191" s="96"/>
      <c r="H191" s="119">
        <v>0</v>
      </c>
      <c r="I191" s="120">
        <v>0</v>
      </c>
      <c r="J191" s="127" t="e">
        <v>#DIV/0!</v>
      </c>
      <c r="K191" s="95" t="e">
        <v>#DIV/0!</v>
      </c>
      <c r="L191" s="96"/>
      <c r="M191" s="119" t="s">
        <v>49</v>
      </c>
      <c r="N191" s="120" t="s">
        <v>49</v>
      </c>
      <c r="O191" s="127" t="s">
        <v>49</v>
      </c>
      <c r="P191" s="95" t="s">
        <v>49</v>
      </c>
    </row>
    <row r="192" spans="1:16" s="109" customFormat="1" ht="16.5" hidden="1" customHeight="1">
      <c r="A192" s="25">
        <v>0</v>
      </c>
      <c r="B192" s="25">
        <v>0</v>
      </c>
      <c r="C192" s="119" t="s">
        <v>49</v>
      </c>
      <c r="D192" s="120" t="s">
        <v>49</v>
      </c>
      <c r="E192" s="127" t="s">
        <v>49</v>
      </c>
      <c r="F192" s="95" t="s">
        <v>49</v>
      </c>
      <c r="G192" s="96"/>
      <c r="H192" s="119">
        <v>0</v>
      </c>
      <c r="I192" s="120">
        <v>0</v>
      </c>
      <c r="J192" s="127" t="e">
        <v>#DIV/0!</v>
      </c>
      <c r="K192" s="95" t="e">
        <v>#DIV/0!</v>
      </c>
      <c r="L192" s="96"/>
      <c r="M192" s="119" t="s">
        <v>49</v>
      </c>
      <c r="N192" s="120" t="s">
        <v>49</v>
      </c>
      <c r="O192" s="127" t="s">
        <v>49</v>
      </c>
      <c r="P192" s="95" t="s">
        <v>49</v>
      </c>
    </row>
    <row r="193" spans="1:16" s="109" customFormat="1" ht="16.5" hidden="1" customHeight="1">
      <c r="A193" s="25">
        <v>0</v>
      </c>
      <c r="B193" s="25">
        <v>0</v>
      </c>
      <c r="C193" s="119" t="s">
        <v>49</v>
      </c>
      <c r="D193" s="120" t="s">
        <v>49</v>
      </c>
      <c r="E193" s="127" t="s">
        <v>49</v>
      </c>
      <c r="F193" s="95" t="s">
        <v>49</v>
      </c>
      <c r="G193" s="96"/>
      <c r="H193" s="119">
        <v>0</v>
      </c>
      <c r="I193" s="120">
        <v>0</v>
      </c>
      <c r="J193" s="127" t="e">
        <v>#DIV/0!</v>
      </c>
      <c r="K193" s="95" t="e">
        <v>#DIV/0!</v>
      </c>
      <c r="L193" s="96"/>
      <c r="M193" s="119" t="s">
        <v>49</v>
      </c>
      <c r="N193" s="120" t="s">
        <v>49</v>
      </c>
      <c r="O193" s="127" t="s">
        <v>49</v>
      </c>
      <c r="P193" s="95" t="s">
        <v>49</v>
      </c>
    </row>
    <row r="194" spans="1:16" s="109" customFormat="1" ht="16.5" hidden="1" customHeight="1">
      <c r="A194" s="25">
        <v>0</v>
      </c>
      <c r="B194" s="25">
        <v>0</v>
      </c>
      <c r="C194" s="119" t="s">
        <v>49</v>
      </c>
      <c r="D194" s="120" t="s">
        <v>49</v>
      </c>
      <c r="E194" s="127" t="s">
        <v>49</v>
      </c>
      <c r="F194" s="95" t="s">
        <v>49</v>
      </c>
      <c r="G194" s="96"/>
      <c r="H194" s="119">
        <v>0</v>
      </c>
      <c r="I194" s="120">
        <v>0</v>
      </c>
      <c r="J194" s="127" t="e">
        <v>#DIV/0!</v>
      </c>
      <c r="K194" s="95" t="e">
        <v>#DIV/0!</v>
      </c>
      <c r="L194" s="96"/>
      <c r="M194" s="119" t="s">
        <v>49</v>
      </c>
      <c r="N194" s="120" t="s">
        <v>49</v>
      </c>
      <c r="O194" s="127" t="s">
        <v>49</v>
      </c>
      <c r="P194" s="95" t="s">
        <v>49</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66</v>
      </c>
      <c r="B196" s="226"/>
      <c r="C196" s="237" t="s">
        <v>104</v>
      </c>
      <c r="D196" s="237"/>
      <c r="E196" s="237"/>
      <c r="F196" s="237"/>
      <c r="G196" s="100"/>
      <c r="H196" s="237" t="s">
        <v>92</v>
      </c>
      <c r="I196" s="237"/>
      <c r="J196" s="237"/>
      <c r="K196" s="237"/>
      <c r="L196" s="100"/>
      <c r="M196" s="237" t="s">
        <v>104</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196</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70</v>
      </c>
      <c r="B3" s="10" t="s">
        <v>51</v>
      </c>
      <c r="C3" s="75" t="s">
        <v>105</v>
      </c>
      <c r="D3" s="10" t="s">
        <v>106</v>
      </c>
      <c r="E3" s="131" t="s">
        <v>107</v>
      </c>
      <c r="F3" s="10" t="s">
        <v>108</v>
      </c>
      <c r="G3" s="74"/>
      <c r="H3" s="75" t="s">
        <v>109</v>
      </c>
      <c r="I3" s="10" t="s">
        <v>88</v>
      </c>
      <c r="J3" s="132"/>
      <c r="K3" s="75" t="s">
        <v>110</v>
      </c>
      <c r="L3" s="10" t="s">
        <v>88</v>
      </c>
      <c r="M3" s="67"/>
      <c r="N3" s="67"/>
      <c r="O3" s="67"/>
      <c r="P3" s="67"/>
    </row>
    <row r="4" spans="1:16" s="136" customFormat="1" ht="16.5" customHeight="1" thickTop="1">
      <c r="A4" s="19" t="s">
        <v>65</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176</v>
      </c>
      <c r="B5" s="25"/>
      <c r="C5" s="110">
        <v>475</v>
      </c>
      <c r="D5" s="111">
        <v>5.8160891392188073E-2</v>
      </c>
      <c r="E5" s="111">
        <v>0.10073519015976248</v>
      </c>
      <c r="F5" s="85">
        <v>53.150991605854273</v>
      </c>
      <c r="G5" s="137"/>
      <c r="H5" s="111">
        <v>0.1619008907111551</v>
      </c>
      <c r="I5" s="85">
        <v>54.947377328062174</v>
      </c>
      <c r="J5" s="137"/>
      <c r="K5" s="111">
        <v>7.8803195249540506E-2</v>
      </c>
      <c r="L5" s="85">
        <v>50.736664093072918</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177</v>
      </c>
      <c r="B7" s="25" t="s">
        <v>0</v>
      </c>
      <c r="C7" s="119" t="s">
        <v>49</v>
      </c>
      <c r="D7" s="90" t="e">
        <v>#VALUE!</v>
      </c>
      <c r="E7" s="111" t="s">
        <v>49</v>
      </c>
      <c r="F7" s="95" t="s">
        <v>49</v>
      </c>
      <c r="G7" s="137"/>
      <c r="H7" s="111">
        <v>0.17554125219426564</v>
      </c>
      <c r="I7" s="95">
        <v>57.235158710485024</v>
      </c>
      <c r="J7" s="137"/>
      <c r="K7" s="111">
        <v>0.11468695143358691</v>
      </c>
      <c r="L7" s="95">
        <v>56.933780032921277</v>
      </c>
      <c r="M7" s="135"/>
      <c r="N7" s="135"/>
      <c r="O7" s="135"/>
      <c r="P7" s="135"/>
    </row>
    <row r="8" spans="1:16" s="136" customFormat="1" ht="16.5" customHeight="1">
      <c r="A8" s="25" t="s">
        <v>177</v>
      </c>
      <c r="B8" s="25" t="s">
        <v>1</v>
      </c>
      <c r="C8" s="119" t="s">
        <v>49</v>
      </c>
      <c r="D8" s="90" t="e">
        <v>#VALUE!</v>
      </c>
      <c r="E8" s="111" t="s">
        <v>49</v>
      </c>
      <c r="F8" s="95" t="s">
        <v>49</v>
      </c>
      <c r="G8" s="137"/>
      <c r="H8" s="111">
        <v>0.17117834394904455</v>
      </c>
      <c r="I8" s="95">
        <v>56.50340535710103</v>
      </c>
      <c r="J8" s="137"/>
      <c r="K8" s="111">
        <v>9.6337579617834401E-2</v>
      </c>
      <c r="L8" s="95">
        <v>53.764847996309122</v>
      </c>
      <c r="M8" s="135"/>
      <c r="N8" s="135"/>
      <c r="O8" s="135"/>
      <c r="P8" s="135"/>
    </row>
    <row r="9" spans="1:16" s="136" customFormat="1" ht="16.5" customHeight="1">
      <c r="A9" s="25" t="s">
        <v>177</v>
      </c>
      <c r="B9" s="25" t="s">
        <v>2</v>
      </c>
      <c r="C9" s="119" t="s">
        <v>49</v>
      </c>
      <c r="D9" s="90" t="e">
        <v>#VALUE!</v>
      </c>
      <c r="E9" s="111" t="s">
        <v>49</v>
      </c>
      <c r="F9" s="95" t="s">
        <v>49</v>
      </c>
      <c r="G9" s="137"/>
      <c r="H9" s="111">
        <v>0.19691660826909602</v>
      </c>
      <c r="I9" s="95">
        <v>60.820264701349458</v>
      </c>
      <c r="J9" s="137"/>
      <c r="K9" s="111">
        <v>5.5360896986685351E-2</v>
      </c>
      <c r="L9" s="95">
        <v>46.688184901365368</v>
      </c>
      <c r="M9" s="135"/>
      <c r="N9" s="135"/>
      <c r="O9" s="135"/>
      <c r="P9" s="135"/>
    </row>
    <row r="10" spans="1:16" s="136" customFormat="1" ht="16.5" customHeight="1">
      <c r="A10" s="25" t="s">
        <v>177</v>
      </c>
      <c r="B10" s="25" t="s">
        <v>3</v>
      </c>
      <c r="C10" s="119" t="s">
        <v>49</v>
      </c>
      <c r="D10" s="90" t="e">
        <v>#VALUE!</v>
      </c>
      <c r="E10" s="111" t="s">
        <v>49</v>
      </c>
      <c r="F10" s="95" t="s">
        <v>49</v>
      </c>
      <c r="G10" s="137"/>
      <c r="H10" s="111">
        <v>0.20175438596491227</v>
      </c>
      <c r="I10" s="95">
        <v>61.631663853673466</v>
      </c>
      <c r="J10" s="137"/>
      <c r="K10" s="111">
        <v>5.1900584795321641E-2</v>
      </c>
      <c r="L10" s="95">
        <v>46.090589829991949</v>
      </c>
      <c r="M10" s="135"/>
      <c r="N10" s="135"/>
      <c r="O10" s="135"/>
      <c r="P10" s="135"/>
    </row>
    <row r="11" spans="1:16" s="136" customFormat="1" ht="16.5" customHeight="1">
      <c r="A11" s="25" t="s">
        <v>177</v>
      </c>
      <c r="B11" s="25" t="s">
        <v>4</v>
      </c>
      <c r="C11" s="119" t="s">
        <v>49</v>
      </c>
      <c r="D11" s="90" t="e">
        <v>#VALUE!</v>
      </c>
      <c r="E11" s="111" t="s">
        <v>49</v>
      </c>
      <c r="F11" s="95" t="s">
        <v>49</v>
      </c>
      <c r="G11" s="137"/>
      <c r="H11" s="111">
        <v>0.19180421172453044</v>
      </c>
      <c r="I11" s="95">
        <v>59.962806073973482</v>
      </c>
      <c r="J11" s="137"/>
      <c r="K11" s="111">
        <v>7.3420603301081383E-2</v>
      </c>
      <c r="L11" s="95">
        <v>49.807091776551459</v>
      </c>
      <c r="M11" s="135"/>
      <c r="N11" s="135"/>
      <c r="O11" s="135"/>
      <c r="P11" s="135"/>
    </row>
    <row r="12" spans="1:16" s="136" customFormat="1" ht="16.5" customHeight="1">
      <c r="A12" s="25" t="s">
        <v>177</v>
      </c>
      <c r="B12" s="25" t="s">
        <v>5</v>
      </c>
      <c r="C12" s="119" t="s">
        <v>49</v>
      </c>
      <c r="D12" s="90" t="e">
        <v>#VALUE!</v>
      </c>
      <c r="E12" s="111" t="s">
        <v>49</v>
      </c>
      <c r="F12" s="95" t="s">
        <v>49</v>
      </c>
      <c r="G12" s="137"/>
      <c r="H12" s="111">
        <v>0.17129629629629631</v>
      </c>
      <c r="I12" s="95">
        <v>56.523188497334509</v>
      </c>
      <c r="J12" s="137"/>
      <c r="K12" s="111">
        <v>8.8383838383838398E-2</v>
      </c>
      <c r="L12" s="95">
        <v>52.39123882535673</v>
      </c>
      <c r="M12" s="135"/>
      <c r="N12" s="135"/>
      <c r="O12" s="135"/>
      <c r="P12" s="135"/>
    </row>
    <row r="13" spans="1:16" s="136" customFormat="1" ht="16.5" customHeight="1">
      <c r="A13" s="25" t="s">
        <v>177</v>
      </c>
      <c r="B13" s="25" t="s">
        <v>6</v>
      </c>
      <c r="C13" s="119" t="s">
        <v>49</v>
      </c>
      <c r="D13" s="90" t="e">
        <v>#VALUE!</v>
      </c>
      <c r="E13" s="111" t="s">
        <v>49</v>
      </c>
      <c r="F13" s="95" t="s">
        <v>49</v>
      </c>
      <c r="G13" s="137"/>
      <c r="H13" s="111">
        <v>0.14486830154405086</v>
      </c>
      <c r="I13" s="95">
        <v>52.090646555992329</v>
      </c>
      <c r="J13" s="137"/>
      <c r="K13" s="111">
        <v>5.2679382379654867E-2</v>
      </c>
      <c r="L13" s="95">
        <v>46.225087982833941</v>
      </c>
      <c r="M13" s="135"/>
      <c r="N13" s="135"/>
      <c r="O13" s="135"/>
      <c r="P13" s="135"/>
    </row>
    <row r="14" spans="1:16" s="136" customFormat="1" ht="16.5" customHeight="1">
      <c r="A14" s="25" t="s">
        <v>177</v>
      </c>
      <c r="B14" s="25" t="s">
        <v>7</v>
      </c>
      <c r="C14" s="119" t="s">
        <v>49</v>
      </c>
      <c r="D14" s="90" t="e">
        <v>#VALUE!</v>
      </c>
      <c r="E14" s="111" t="s">
        <v>49</v>
      </c>
      <c r="F14" s="95" t="s">
        <v>49</v>
      </c>
      <c r="G14" s="137"/>
      <c r="H14" s="111">
        <v>0.20857378400659521</v>
      </c>
      <c r="I14" s="95">
        <v>62.775423269317287</v>
      </c>
      <c r="J14" s="137"/>
      <c r="K14" s="111">
        <v>5.441055234954658E-2</v>
      </c>
      <c r="L14" s="95">
        <v>46.524060614349381</v>
      </c>
      <c r="M14" s="135"/>
      <c r="N14" s="135"/>
      <c r="O14" s="135"/>
      <c r="P14" s="135"/>
    </row>
    <row r="15" spans="1:16" s="136" customFormat="1" ht="16.5" customHeight="1">
      <c r="A15" s="25" t="s">
        <v>177</v>
      </c>
      <c r="B15" s="25" t="s">
        <v>8</v>
      </c>
      <c r="C15" s="119" t="s">
        <v>49</v>
      </c>
      <c r="D15" s="90" t="e">
        <v>#VALUE!</v>
      </c>
      <c r="E15" s="111" t="s">
        <v>49</v>
      </c>
      <c r="F15" s="95" t="s">
        <v>49</v>
      </c>
      <c r="G15" s="137"/>
      <c r="H15" s="111">
        <v>0.15245981490501706</v>
      </c>
      <c r="I15" s="95">
        <v>53.363906282513319</v>
      </c>
      <c r="J15" s="137"/>
      <c r="K15" s="111">
        <v>9.5957135898684848E-2</v>
      </c>
      <c r="L15" s="95">
        <v>53.69914545881376</v>
      </c>
      <c r="M15" s="135"/>
      <c r="N15" s="135"/>
      <c r="O15" s="135"/>
      <c r="P15" s="135"/>
    </row>
    <row r="16" spans="1:16" s="136" customFormat="1" ht="16.5" customHeight="1">
      <c r="A16" s="25" t="s">
        <v>178</v>
      </c>
      <c r="B16" s="25" t="s">
        <v>9</v>
      </c>
      <c r="C16" s="119">
        <v>54</v>
      </c>
      <c r="D16" s="90">
        <v>0.11368421052631579</v>
      </c>
      <c r="E16" s="111">
        <v>0.12944466640031962</v>
      </c>
      <c r="F16" s="95">
        <v>56.433817786419475</v>
      </c>
      <c r="G16" s="137"/>
      <c r="H16" s="111">
        <v>0.19077107471034757</v>
      </c>
      <c r="I16" s="95">
        <v>59.789526822579298</v>
      </c>
      <c r="J16" s="137"/>
      <c r="K16" s="111">
        <v>6.1326408310027967E-2</v>
      </c>
      <c r="L16" s="95">
        <v>47.718427251737495</v>
      </c>
      <c r="M16" s="135"/>
      <c r="N16" s="135"/>
      <c r="O16" s="135"/>
      <c r="P16" s="135"/>
    </row>
    <row r="17" spans="1:16" s="136" customFormat="1" ht="16.5" customHeight="1">
      <c r="A17" s="25" t="s">
        <v>178</v>
      </c>
      <c r="B17" s="25" t="s">
        <v>10</v>
      </c>
      <c r="C17" s="119">
        <v>34</v>
      </c>
      <c r="D17" s="90">
        <v>7.1578947368421048E-2</v>
      </c>
      <c r="E17" s="111">
        <v>0.10376398779247202</v>
      </c>
      <c r="F17" s="95">
        <v>53.497323809234793</v>
      </c>
      <c r="G17" s="137"/>
      <c r="H17" s="111">
        <v>0.17065106815869785</v>
      </c>
      <c r="I17" s="95">
        <v>56.414969890192687</v>
      </c>
      <c r="J17" s="137"/>
      <c r="K17" s="111">
        <v>7.2227873855544258E-2</v>
      </c>
      <c r="L17" s="95">
        <v>49.601107692250082</v>
      </c>
      <c r="M17" s="135"/>
      <c r="N17" s="135"/>
      <c r="O17" s="135"/>
      <c r="P17" s="135"/>
    </row>
    <row r="18" spans="1:16" s="136" customFormat="1" ht="16.5" customHeight="1">
      <c r="A18" s="25" t="s">
        <v>178</v>
      </c>
      <c r="B18" s="25" t="s">
        <v>11</v>
      </c>
      <c r="C18" s="119">
        <v>7</v>
      </c>
      <c r="D18" s="90">
        <v>1.4736842105263158E-2</v>
      </c>
      <c r="E18" s="111">
        <v>8.8888888888888892E-2</v>
      </c>
      <c r="F18" s="95">
        <v>51.796409319885967</v>
      </c>
      <c r="G18" s="137"/>
      <c r="H18" s="111">
        <v>0.14497354497354498</v>
      </c>
      <c r="I18" s="95">
        <v>52.108298137947621</v>
      </c>
      <c r="J18" s="137"/>
      <c r="K18" s="111">
        <v>0.1111111111111111</v>
      </c>
      <c r="L18" s="95">
        <v>56.316233281485609</v>
      </c>
      <c r="M18" s="135"/>
      <c r="N18" s="135"/>
      <c r="O18" s="135"/>
      <c r="P18" s="135"/>
    </row>
    <row r="19" spans="1:16" s="136" customFormat="1" ht="16.5" customHeight="1">
      <c r="A19" s="25" t="s">
        <v>179</v>
      </c>
      <c r="B19" s="25" t="s">
        <v>12</v>
      </c>
      <c r="C19" s="119">
        <v>17</v>
      </c>
      <c r="D19" s="90">
        <v>3.5789473684210524E-2</v>
      </c>
      <c r="E19" s="111">
        <v>0.12454212454212454</v>
      </c>
      <c r="F19" s="95">
        <v>55.873229615860524</v>
      </c>
      <c r="G19" s="137"/>
      <c r="H19" s="111">
        <v>0.18925518925518925</v>
      </c>
      <c r="I19" s="95">
        <v>59.535280296452342</v>
      </c>
      <c r="J19" s="137"/>
      <c r="K19" s="111">
        <v>8.7912087912087919E-2</v>
      </c>
      <c r="L19" s="95">
        <v>52.309767633959673</v>
      </c>
      <c r="M19" s="135"/>
      <c r="N19" s="135"/>
      <c r="O19" s="135"/>
      <c r="P19" s="135"/>
    </row>
    <row r="20" spans="1:16" s="136" customFormat="1" ht="16.5" customHeight="1">
      <c r="A20" s="25" t="s">
        <v>179</v>
      </c>
      <c r="B20" s="25" t="s">
        <v>13</v>
      </c>
      <c r="C20" s="119">
        <v>10</v>
      </c>
      <c r="D20" s="90">
        <v>2.1052631578947368E-2</v>
      </c>
      <c r="E20" s="111">
        <v>5.859375E-2</v>
      </c>
      <c r="F20" s="95">
        <v>48.332268272693753</v>
      </c>
      <c r="G20" s="137"/>
      <c r="H20" s="111">
        <v>0.140625</v>
      </c>
      <c r="I20" s="95">
        <v>51.37895381350117</v>
      </c>
      <c r="J20" s="137"/>
      <c r="K20" s="111">
        <v>8.10546875E-2</v>
      </c>
      <c r="L20" s="95">
        <v>51.125496255520027</v>
      </c>
      <c r="M20" s="135"/>
      <c r="N20" s="135"/>
      <c r="O20" s="135"/>
      <c r="P20" s="135"/>
    </row>
    <row r="21" spans="1:16" s="136" customFormat="1" ht="16.5" customHeight="1">
      <c r="A21" s="25" t="s">
        <v>179</v>
      </c>
      <c r="B21" s="25" t="s">
        <v>14</v>
      </c>
      <c r="C21" s="119">
        <v>5</v>
      </c>
      <c r="D21" s="90">
        <v>1.0526315789473684E-2</v>
      </c>
      <c r="E21" s="111">
        <v>3.8486209108402822E-2</v>
      </c>
      <c r="F21" s="95">
        <v>46.033042709934421</v>
      </c>
      <c r="G21" s="137"/>
      <c r="H21" s="111">
        <v>0.14753046824887747</v>
      </c>
      <c r="I21" s="95">
        <v>52.537149050207709</v>
      </c>
      <c r="J21" s="137"/>
      <c r="K21" s="111">
        <v>5.0032071840923668E-2</v>
      </c>
      <c r="L21" s="95">
        <v>45.767898098554397</v>
      </c>
      <c r="M21" s="135"/>
      <c r="N21" s="135"/>
      <c r="O21" s="135"/>
      <c r="P21" s="135"/>
    </row>
    <row r="22" spans="1:16" s="136" customFormat="1" ht="16.5" customHeight="1">
      <c r="A22" s="25" t="s">
        <v>179</v>
      </c>
      <c r="B22" s="25" t="s">
        <v>15</v>
      </c>
      <c r="C22" s="119">
        <v>17</v>
      </c>
      <c r="D22" s="90">
        <v>3.5789473684210524E-2</v>
      </c>
      <c r="E22" s="111">
        <v>0.24847746650426308</v>
      </c>
      <c r="F22" s="95">
        <v>70.044793801899274</v>
      </c>
      <c r="G22" s="137"/>
      <c r="H22" s="111">
        <v>0.15834348355663824</v>
      </c>
      <c r="I22" s="95">
        <v>54.350723795978098</v>
      </c>
      <c r="J22" s="137"/>
      <c r="K22" s="111">
        <v>5.7247259439707675E-2</v>
      </c>
      <c r="L22" s="95">
        <v>47.013959236861311</v>
      </c>
      <c r="M22" s="135"/>
      <c r="N22" s="135"/>
      <c r="O22" s="135"/>
      <c r="P22" s="135"/>
    </row>
    <row r="23" spans="1:16" s="136" customFormat="1" ht="16.5" customHeight="1">
      <c r="A23" s="25" t="s">
        <v>179</v>
      </c>
      <c r="B23" s="25" t="s">
        <v>16</v>
      </c>
      <c r="C23" s="119">
        <v>1</v>
      </c>
      <c r="D23" s="90">
        <v>2.1052631578947368E-3</v>
      </c>
      <c r="E23" s="111">
        <v>4.1095890410958902E-2</v>
      </c>
      <c r="F23" s="95">
        <v>46.331450456254089</v>
      </c>
      <c r="G23" s="137"/>
      <c r="H23" s="111">
        <v>9.9315068493150693E-2</v>
      </c>
      <c r="I23" s="95">
        <v>44.450391668901659</v>
      </c>
      <c r="J23" s="137"/>
      <c r="K23" s="111">
        <v>3.4246575342465752E-2</v>
      </c>
      <c r="L23" s="95">
        <v>43.041746703832075</v>
      </c>
      <c r="M23" s="135"/>
      <c r="N23" s="135"/>
      <c r="O23" s="135"/>
      <c r="P23" s="135"/>
    </row>
    <row r="24" spans="1:16" s="136" customFormat="1" ht="16.5" customHeight="1">
      <c r="A24" s="25" t="s">
        <v>180</v>
      </c>
      <c r="B24" s="25" t="s">
        <v>17</v>
      </c>
      <c r="C24" s="119">
        <v>30</v>
      </c>
      <c r="D24" s="90">
        <v>6.3157894736842107E-2</v>
      </c>
      <c r="E24" s="111">
        <v>0.132013201320132</v>
      </c>
      <c r="F24" s="95">
        <v>56.727520590671418</v>
      </c>
      <c r="G24" s="137"/>
      <c r="H24" s="111">
        <v>0.15511551155115511</v>
      </c>
      <c r="I24" s="95">
        <v>53.80932360902041</v>
      </c>
      <c r="J24" s="137"/>
      <c r="K24" s="111">
        <v>7.6640997433076646E-2</v>
      </c>
      <c r="L24" s="95">
        <v>50.363253057595237</v>
      </c>
      <c r="M24" s="135"/>
      <c r="N24" s="135"/>
      <c r="O24" s="135"/>
      <c r="P24" s="135"/>
    </row>
    <row r="25" spans="1:16" s="136" customFormat="1" ht="16.5" customHeight="1">
      <c r="A25" s="25" t="s">
        <v>180</v>
      </c>
      <c r="B25" s="25" t="s">
        <v>18</v>
      </c>
      <c r="C25" s="119">
        <v>19</v>
      </c>
      <c r="D25" s="90">
        <v>0.04</v>
      </c>
      <c r="E25" s="111">
        <v>9.2607636068237201E-2</v>
      </c>
      <c r="F25" s="95">
        <v>52.221634792373749</v>
      </c>
      <c r="G25" s="137"/>
      <c r="H25" s="111">
        <v>0.16084484159220147</v>
      </c>
      <c r="I25" s="95">
        <v>54.770255224937735</v>
      </c>
      <c r="J25" s="137"/>
      <c r="K25" s="111">
        <v>0.10601137286758731</v>
      </c>
      <c r="L25" s="95">
        <v>55.435509730809883</v>
      </c>
      <c r="M25" s="135"/>
      <c r="N25" s="135"/>
      <c r="O25" s="135"/>
      <c r="P25" s="135"/>
    </row>
    <row r="26" spans="1:16" s="136" customFormat="1" ht="16.5" customHeight="1">
      <c r="A26" s="25" t="s">
        <v>180</v>
      </c>
      <c r="B26" s="25" t="s">
        <v>19</v>
      </c>
      <c r="C26" s="119">
        <v>9</v>
      </c>
      <c r="D26" s="90">
        <v>1.8947368421052633E-2</v>
      </c>
      <c r="E26" s="111">
        <v>0.12013348164627363</v>
      </c>
      <c r="F26" s="95">
        <v>55.3691170295495</v>
      </c>
      <c r="G26" s="137"/>
      <c r="H26" s="111">
        <v>0.18020022246941048</v>
      </c>
      <c r="I26" s="95">
        <v>58.016568020636768</v>
      </c>
      <c r="J26" s="137"/>
      <c r="K26" s="111">
        <v>5.7842046718576193E-2</v>
      </c>
      <c r="L26" s="95">
        <v>47.116678854835243</v>
      </c>
      <c r="M26" s="135"/>
      <c r="N26" s="135"/>
      <c r="O26" s="135"/>
      <c r="P26" s="135"/>
    </row>
    <row r="27" spans="1:16" s="136" customFormat="1" ht="16.5" customHeight="1">
      <c r="A27" s="25" t="s">
        <v>180</v>
      </c>
      <c r="B27" s="25" t="s">
        <v>20</v>
      </c>
      <c r="C27" s="119">
        <v>6</v>
      </c>
      <c r="D27" s="90">
        <v>1.2631578947368421E-2</v>
      </c>
      <c r="E27" s="111">
        <v>0.22857142857142856</v>
      </c>
      <c r="F27" s="95">
        <v>67.768609383567124</v>
      </c>
      <c r="G27" s="137"/>
      <c r="H27" s="111">
        <v>0.10476190476190476</v>
      </c>
      <c r="I27" s="95">
        <v>45.363943016070174</v>
      </c>
      <c r="J27" s="137"/>
      <c r="K27" s="111">
        <v>6.0317460317460318E-2</v>
      </c>
      <c r="L27" s="95">
        <v>47.544182179534083</v>
      </c>
      <c r="M27" s="135"/>
      <c r="N27" s="135"/>
      <c r="O27" s="135"/>
      <c r="P27" s="135"/>
    </row>
    <row r="28" spans="1:16" s="136" customFormat="1" ht="16.5" customHeight="1">
      <c r="A28" s="25" t="s">
        <v>180</v>
      </c>
      <c r="B28" s="25" t="s">
        <v>21</v>
      </c>
      <c r="C28" s="119">
        <v>3</v>
      </c>
      <c r="D28" s="90">
        <v>6.3157894736842104E-3</v>
      </c>
      <c r="E28" s="111">
        <v>0.11612903225806452</v>
      </c>
      <c r="F28" s="95">
        <v>54.911222528785665</v>
      </c>
      <c r="G28" s="137"/>
      <c r="H28" s="111">
        <v>0.16774193548387101</v>
      </c>
      <c r="I28" s="95">
        <v>55.927045902202515</v>
      </c>
      <c r="J28" s="137"/>
      <c r="K28" s="111">
        <v>9.6774193548387094E-2</v>
      </c>
      <c r="L28" s="95">
        <v>53.840251115612197</v>
      </c>
      <c r="M28" s="135"/>
      <c r="N28" s="135"/>
      <c r="O28" s="135"/>
      <c r="P28" s="135"/>
    </row>
    <row r="29" spans="1:16" s="136" customFormat="1" ht="16.5" customHeight="1">
      <c r="A29" s="25" t="s">
        <v>181</v>
      </c>
      <c r="B29" s="25" t="s">
        <v>22</v>
      </c>
      <c r="C29" s="119">
        <v>6</v>
      </c>
      <c r="D29" s="90">
        <v>1.2631578947368421E-2</v>
      </c>
      <c r="E29" s="111">
        <v>0.14937759336099585</v>
      </c>
      <c r="F29" s="95">
        <v>58.713076869152644</v>
      </c>
      <c r="G29" s="137"/>
      <c r="H29" s="111">
        <v>0.14730290456431536</v>
      </c>
      <c r="I29" s="95">
        <v>52.49898173613019</v>
      </c>
      <c r="J29" s="137"/>
      <c r="K29" s="111">
        <v>8.29875518672199E-2</v>
      </c>
      <c r="L29" s="95">
        <v>51.459301460254665</v>
      </c>
      <c r="M29" s="135"/>
      <c r="N29" s="135"/>
      <c r="O29" s="135"/>
      <c r="P29" s="135"/>
    </row>
    <row r="30" spans="1:16" s="136" customFormat="1" ht="16.5" customHeight="1">
      <c r="A30" s="25" t="s">
        <v>181</v>
      </c>
      <c r="B30" s="25" t="s">
        <v>23</v>
      </c>
      <c r="C30" s="119">
        <v>3</v>
      </c>
      <c r="D30" s="90">
        <v>6.3157894736842104E-3</v>
      </c>
      <c r="E30" s="111">
        <v>4.2056074766355138E-2</v>
      </c>
      <c r="F30" s="95">
        <v>46.441244111619035</v>
      </c>
      <c r="G30" s="137"/>
      <c r="H30" s="111">
        <v>0.12733644859813084</v>
      </c>
      <c r="I30" s="95">
        <v>49.150178532566855</v>
      </c>
      <c r="J30" s="137"/>
      <c r="K30" s="111">
        <v>4.3224299065420559E-2</v>
      </c>
      <c r="L30" s="95">
        <v>44.592197400847269</v>
      </c>
      <c r="M30" s="135"/>
      <c r="N30" s="135"/>
      <c r="O30" s="135"/>
      <c r="P30" s="135"/>
    </row>
    <row r="31" spans="1:16" s="136" customFormat="1" ht="16.5" customHeight="1">
      <c r="A31" s="25" t="s">
        <v>181</v>
      </c>
      <c r="B31" s="25" t="s">
        <v>24</v>
      </c>
      <c r="C31" s="119">
        <v>6</v>
      </c>
      <c r="D31" s="90">
        <v>1.2631578947368421E-2</v>
      </c>
      <c r="E31" s="111">
        <v>0.14457831325301204</v>
      </c>
      <c r="F31" s="95">
        <v>58.164296311320726</v>
      </c>
      <c r="G31" s="137"/>
      <c r="H31" s="111">
        <v>0.1646586345381526</v>
      </c>
      <c r="I31" s="95">
        <v>55.409910157027767</v>
      </c>
      <c r="J31" s="137"/>
      <c r="K31" s="111">
        <v>9.2369477911646583E-2</v>
      </c>
      <c r="L31" s="95">
        <v>53.079557799590845</v>
      </c>
      <c r="M31" s="135"/>
      <c r="N31" s="135" t="s">
        <v>49</v>
      </c>
      <c r="O31" s="135"/>
      <c r="P31" s="135"/>
    </row>
    <row r="32" spans="1:16" s="136" customFormat="1" ht="16.5" customHeight="1">
      <c r="A32" s="25" t="s">
        <v>181</v>
      </c>
      <c r="B32" s="25" t="s">
        <v>25</v>
      </c>
      <c r="C32" s="119">
        <v>9</v>
      </c>
      <c r="D32" s="90">
        <v>1.8947368421052633E-2</v>
      </c>
      <c r="E32" s="111">
        <v>0.19459459459459461</v>
      </c>
      <c r="F32" s="95">
        <v>63.883479638347382</v>
      </c>
      <c r="G32" s="137"/>
      <c r="H32" s="111">
        <v>0.15135135135135136</v>
      </c>
      <c r="I32" s="95">
        <v>53.177993153721928</v>
      </c>
      <c r="J32" s="137"/>
      <c r="K32" s="111">
        <v>0.1153153153153153</v>
      </c>
      <c r="L32" s="95">
        <v>57.042298322018759</v>
      </c>
      <c r="M32" s="135"/>
      <c r="N32" s="135"/>
      <c r="O32" s="135"/>
      <c r="P32" s="135"/>
    </row>
    <row r="33" spans="1:16" s="136" customFormat="1" ht="16.5" customHeight="1">
      <c r="A33" s="25" t="s">
        <v>181</v>
      </c>
      <c r="B33" s="25" t="s">
        <v>26</v>
      </c>
      <c r="C33" s="119">
        <v>4</v>
      </c>
      <c r="D33" s="90">
        <v>8.4210526315789472E-3</v>
      </c>
      <c r="E33" s="111">
        <v>0.13259668508287292</v>
      </c>
      <c r="F33" s="95">
        <v>56.794239877230694</v>
      </c>
      <c r="G33" s="137"/>
      <c r="H33" s="111">
        <v>0.14088397790055249</v>
      </c>
      <c r="I33" s="95">
        <v>51.422389965840431</v>
      </c>
      <c r="J33" s="137"/>
      <c r="K33" s="111">
        <v>4.4198895027624301E-2</v>
      </c>
      <c r="L33" s="95">
        <v>44.760509885786341</v>
      </c>
      <c r="M33" s="135"/>
      <c r="N33" s="135"/>
      <c r="O33" s="135"/>
      <c r="P33" s="135"/>
    </row>
    <row r="34" spans="1:16" s="136" customFormat="1" ht="16.5" customHeight="1">
      <c r="A34" s="25" t="s">
        <v>181</v>
      </c>
      <c r="B34" s="25" t="s">
        <v>27</v>
      </c>
      <c r="C34" s="119">
        <v>1</v>
      </c>
      <c r="D34" s="90">
        <v>2.1052631578947368E-3</v>
      </c>
      <c r="E34" s="111">
        <v>4.0677966101694912E-2</v>
      </c>
      <c r="F34" s="95">
        <v>46.283662302529137</v>
      </c>
      <c r="G34" s="137"/>
      <c r="H34" s="111">
        <v>0.12881355932203389</v>
      </c>
      <c r="I34" s="95">
        <v>49.397921704044151</v>
      </c>
      <c r="J34" s="137"/>
      <c r="K34" s="111">
        <v>9.152542372881356E-2</v>
      </c>
      <c r="L34" s="95">
        <v>52.933789848105995</v>
      </c>
      <c r="M34" s="135"/>
      <c r="N34" s="135"/>
      <c r="O34" s="135"/>
      <c r="P34" s="135"/>
    </row>
    <row r="35" spans="1:16" s="136" customFormat="1" ht="16.5" customHeight="1">
      <c r="A35" s="25" t="s">
        <v>182</v>
      </c>
      <c r="B35" s="25" t="s">
        <v>28</v>
      </c>
      <c r="C35" s="119">
        <v>27</v>
      </c>
      <c r="D35" s="90">
        <v>5.6842105263157895E-2</v>
      </c>
      <c r="E35" s="111">
        <v>5.9471365638766517E-2</v>
      </c>
      <c r="F35" s="95">
        <v>48.432620489894646</v>
      </c>
      <c r="G35" s="137"/>
      <c r="H35" s="111">
        <v>0.15859030837004406</v>
      </c>
      <c r="I35" s="95">
        <v>54.392121614762374</v>
      </c>
      <c r="J35" s="137"/>
      <c r="K35" s="111">
        <v>7.0668135095447865E-2</v>
      </c>
      <c r="L35" s="95">
        <v>49.331741188849023</v>
      </c>
      <c r="M35" s="135"/>
      <c r="N35" s="135"/>
      <c r="O35" s="135"/>
      <c r="P35" s="135"/>
    </row>
    <row r="36" spans="1:16" s="136" customFormat="1" ht="16.5" customHeight="1">
      <c r="A36" s="25" t="s">
        <v>182</v>
      </c>
      <c r="B36" s="25" t="s">
        <v>29</v>
      </c>
      <c r="C36" s="119">
        <v>1</v>
      </c>
      <c r="D36" s="90">
        <v>2.1052631578947368E-3</v>
      </c>
      <c r="E36" s="111">
        <v>6.4864864864864868E-2</v>
      </c>
      <c r="F36" s="95">
        <v>49.049347883872009</v>
      </c>
      <c r="G36" s="137"/>
      <c r="H36" s="111">
        <v>0.14594594594594595</v>
      </c>
      <c r="I36" s="95">
        <v>52.271390651563436</v>
      </c>
      <c r="J36" s="137"/>
      <c r="K36" s="111">
        <v>0.10270270270270271</v>
      </c>
      <c r="L36" s="95">
        <v>54.864103200419308</v>
      </c>
      <c r="M36" s="135"/>
      <c r="N36" s="135"/>
      <c r="O36" s="135"/>
      <c r="P36" s="135"/>
    </row>
    <row r="37" spans="1:16" s="136" customFormat="1" ht="16.5" customHeight="1">
      <c r="A37" s="25" t="s">
        <v>182</v>
      </c>
      <c r="B37" s="25" t="s">
        <v>30</v>
      </c>
      <c r="C37" s="119">
        <v>3</v>
      </c>
      <c r="D37" s="90">
        <v>6.3157894736842104E-3</v>
      </c>
      <c r="E37" s="111">
        <v>0.15254237288135594</v>
      </c>
      <c r="F37" s="95">
        <v>59.074958116239898</v>
      </c>
      <c r="G37" s="137"/>
      <c r="H37" s="111">
        <v>0.11864406779661017</v>
      </c>
      <c r="I37" s="95">
        <v>47.692279708457839</v>
      </c>
      <c r="J37" s="137"/>
      <c r="K37" s="111">
        <v>0.1228813559322034</v>
      </c>
      <c r="L37" s="95">
        <v>58.348951690968555</v>
      </c>
      <c r="M37" s="135"/>
      <c r="N37" s="135"/>
      <c r="O37" s="135"/>
      <c r="P37" s="135"/>
    </row>
    <row r="38" spans="1:16" s="136" customFormat="1" ht="16.5" customHeight="1">
      <c r="A38" s="25" t="s">
        <v>182</v>
      </c>
      <c r="B38" s="25" t="s">
        <v>31</v>
      </c>
      <c r="C38" s="119">
        <v>3</v>
      </c>
      <c r="D38" s="90">
        <v>6.3157894736842104E-3</v>
      </c>
      <c r="E38" s="111">
        <v>0.22929936305732485</v>
      </c>
      <c r="F38" s="95">
        <v>67.851846094958631</v>
      </c>
      <c r="G38" s="137"/>
      <c r="H38" s="111">
        <v>0.11464968152866244</v>
      </c>
      <c r="I38" s="95">
        <v>47.02233540021269</v>
      </c>
      <c r="J38" s="137"/>
      <c r="K38" s="111">
        <v>0.10191082802547773</v>
      </c>
      <c r="L38" s="95">
        <v>54.727346636824805</v>
      </c>
      <c r="M38" s="135"/>
      <c r="N38" s="135"/>
      <c r="O38" s="135"/>
      <c r="P38" s="135"/>
    </row>
    <row r="39" spans="1:16" s="136" customFormat="1" ht="16.5" customHeight="1">
      <c r="A39" s="25" t="s">
        <v>183</v>
      </c>
      <c r="B39" s="25" t="s">
        <v>32</v>
      </c>
      <c r="C39" s="119">
        <v>2</v>
      </c>
      <c r="D39" s="90">
        <v>4.2105263157894736E-3</v>
      </c>
      <c r="E39" s="111">
        <v>5.7553956834532377E-2</v>
      </c>
      <c r="F39" s="95">
        <v>48.213371633919557</v>
      </c>
      <c r="G39" s="137"/>
      <c r="H39" s="111">
        <v>8.8729016786570747E-2</v>
      </c>
      <c r="I39" s="95">
        <v>42.674883590346226</v>
      </c>
      <c r="J39" s="137"/>
      <c r="K39" s="111">
        <v>3.5971223021582732E-2</v>
      </c>
      <c r="L39" s="95">
        <v>43.339592937321697</v>
      </c>
      <c r="M39" s="135"/>
      <c r="N39" s="135"/>
      <c r="O39" s="135"/>
      <c r="P39" s="135"/>
    </row>
    <row r="40" spans="1:16" s="136" customFormat="1" ht="16.5" customHeight="1">
      <c r="A40" s="25" t="s">
        <v>183</v>
      </c>
      <c r="B40" s="25" t="s">
        <v>33</v>
      </c>
      <c r="C40" s="119">
        <v>1</v>
      </c>
      <c r="D40" s="90">
        <v>2.1052631578947368E-3</v>
      </c>
      <c r="E40" s="111">
        <v>2.0408163265306121E-2</v>
      </c>
      <c r="F40" s="95">
        <v>43.96588266528903</v>
      </c>
      <c r="G40" s="137"/>
      <c r="H40" s="111">
        <v>0.10884353741496598</v>
      </c>
      <c r="I40" s="95">
        <v>46.04852041565924</v>
      </c>
      <c r="J40" s="137"/>
      <c r="K40" s="111">
        <v>4.0816326530612249E-2</v>
      </c>
      <c r="L40" s="95">
        <v>44.176341131463403</v>
      </c>
      <c r="M40" s="135"/>
      <c r="N40" s="135"/>
      <c r="O40" s="135"/>
      <c r="P40" s="135"/>
    </row>
    <row r="41" spans="1:16" s="136" customFormat="1" ht="16.5" customHeight="1">
      <c r="A41" s="25" t="s">
        <v>183</v>
      </c>
      <c r="B41" s="25" t="s">
        <v>34</v>
      </c>
      <c r="C41" s="119">
        <v>6</v>
      </c>
      <c r="D41" s="90">
        <v>1.2631578947368421E-2</v>
      </c>
      <c r="E41" s="111">
        <v>0.1350844277673546</v>
      </c>
      <c r="F41" s="95">
        <v>57.078704377617122</v>
      </c>
      <c r="G41" s="137"/>
      <c r="H41" s="111">
        <v>0.14071294559099437</v>
      </c>
      <c r="I41" s="95">
        <v>51.393704176678291</v>
      </c>
      <c r="J41" s="137"/>
      <c r="K41" s="111">
        <v>0.10131332082551595</v>
      </c>
      <c r="L41" s="95">
        <v>54.624157289141536</v>
      </c>
      <c r="M41" s="135"/>
      <c r="N41" s="135"/>
      <c r="O41" s="135"/>
      <c r="P41" s="135"/>
    </row>
    <row r="42" spans="1:16" s="136" customFormat="1" ht="16.5" customHeight="1">
      <c r="A42" s="25" t="s">
        <v>183</v>
      </c>
      <c r="B42" s="25" t="s">
        <v>35</v>
      </c>
      <c r="C42" s="119">
        <v>8</v>
      </c>
      <c r="D42" s="90">
        <v>1.6842105263157894E-2</v>
      </c>
      <c r="E42" s="111">
        <v>0.10355987055016182</v>
      </c>
      <c r="F42" s="95">
        <v>53.473983730810993</v>
      </c>
      <c r="G42" s="137"/>
      <c r="H42" s="111">
        <v>0.15965480043149946</v>
      </c>
      <c r="I42" s="95">
        <v>54.570659780554386</v>
      </c>
      <c r="J42" s="137"/>
      <c r="K42" s="111">
        <v>8.1984897518878108E-2</v>
      </c>
      <c r="L42" s="95">
        <v>51.286143298873846</v>
      </c>
      <c r="M42" s="135"/>
      <c r="N42" s="135"/>
      <c r="O42" s="135"/>
      <c r="P42" s="135"/>
    </row>
    <row r="43" spans="1:16" s="136" customFormat="1" ht="16.5" customHeight="1">
      <c r="A43" s="25" t="s">
        <v>183</v>
      </c>
      <c r="B43" s="25" t="s">
        <v>36</v>
      </c>
      <c r="C43" s="119">
        <v>5</v>
      </c>
      <c r="D43" s="90">
        <v>1.0526315789473684E-2</v>
      </c>
      <c r="E43" s="111">
        <v>0.21201413427561838</v>
      </c>
      <c r="F43" s="95">
        <v>65.875341852729235</v>
      </c>
      <c r="G43" s="137"/>
      <c r="H43" s="111">
        <v>0.12720848056537101</v>
      </c>
      <c r="I43" s="95">
        <v>49.128715546908026</v>
      </c>
      <c r="J43" s="137"/>
      <c r="K43" s="111">
        <v>3.8869257950530034E-2</v>
      </c>
      <c r="L43" s="95">
        <v>43.840082862632286</v>
      </c>
      <c r="M43" s="135"/>
      <c r="N43" s="135"/>
      <c r="O43" s="135"/>
      <c r="P43" s="135"/>
    </row>
    <row r="44" spans="1:16" s="136" customFormat="1" ht="16.5" customHeight="1">
      <c r="A44" s="25" t="s">
        <v>183</v>
      </c>
      <c r="B44" s="25" t="s">
        <v>37</v>
      </c>
      <c r="C44" s="119">
        <v>0</v>
      </c>
      <c r="D44" s="90">
        <v>0</v>
      </c>
      <c r="E44" s="111">
        <v>0</v>
      </c>
      <c r="F44" s="95">
        <v>41.63228200663432</v>
      </c>
      <c r="G44" s="137"/>
      <c r="H44" s="111">
        <v>0.12021857923497267</v>
      </c>
      <c r="I44" s="95">
        <v>47.956359070251708</v>
      </c>
      <c r="J44" s="137"/>
      <c r="K44" s="111">
        <v>0.10928961748633879</v>
      </c>
      <c r="L44" s="95">
        <v>56.001661776804973</v>
      </c>
      <c r="M44" s="135"/>
      <c r="N44" s="135"/>
      <c r="O44" s="135"/>
      <c r="P44" s="135"/>
    </row>
    <row r="45" spans="1:16" s="136" customFormat="1" ht="16.5" customHeight="1">
      <c r="A45" s="25" t="s">
        <v>183</v>
      </c>
      <c r="B45" s="25" t="s">
        <v>38</v>
      </c>
      <c r="C45" s="119">
        <v>0</v>
      </c>
      <c r="D45" s="90">
        <v>0</v>
      </c>
      <c r="E45" s="111">
        <v>0</v>
      </c>
      <c r="F45" s="95">
        <v>41.63228200663432</v>
      </c>
      <c r="G45" s="137"/>
      <c r="H45" s="111">
        <v>0.15436241610738255</v>
      </c>
      <c r="I45" s="95">
        <v>53.683013339488063</v>
      </c>
      <c r="J45" s="137"/>
      <c r="K45" s="111">
        <v>6.3758389261744972E-2</v>
      </c>
      <c r="L45" s="95">
        <v>48.138429768865109</v>
      </c>
      <c r="M45" s="135"/>
      <c r="N45" s="135"/>
      <c r="O45" s="135"/>
      <c r="P45" s="135"/>
    </row>
    <row r="46" spans="1:16" s="136" customFormat="1" ht="16.5" customHeight="1">
      <c r="A46" s="25" t="s">
        <v>184</v>
      </c>
      <c r="B46" s="25" t="s">
        <v>39</v>
      </c>
      <c r="C46" s="119">
        <v>13</v>
      </c>
      <c r="D46" s="90">
        <v>2.736842105263158E-2</v>
      </c>
      <c r="E46" s="111">
        <v>0.13941018766756033</v>
      </c>
      <c r="F46" s="95">
        <v>57.573339589079929</v>
      </c>
      <c r="G46" s="137"/>
      <c r="H46" s="111">
        <v>0.21983914209115285</v>
      </c>
      <c r="I46" s="95">
        <v>64.664865607343984</v>
      </c>
      <c r="J46" s="137"/>
      <c r="K46" s="111">
        <v>0.16353887399463807</v>
      </c>
      <c r="L46" s="95">
        <v>65.370495142749263</v>
      </c>
      <c r="M46" s="135"/>
      <c r="N46" s="135"/>
      <c r="O46" s="135"/>
      <c r="P46" s="135"/>
    </row>
    <row r="47" spans="1:16" s="136" customFormat="1" ht="16.5" customHeight="1">
      <c r="A47" s="25" t="s">
        <v>184</v>
      </c>
      <c r="B47" s="25" t="s">
        <v>40</v>
      </c>
      <c r="C47" s="119">
        <v>9</v>
      </c>
      <c r="D47" s="90">
        <v>1.8947368421052633E-2</v>
      </c>
      <c r="E47" s="111">
        <v>0.25899280575539568</v>
      </c>
      <c r="F47" s="95">
        <v>71.247185329417889</v>
      </c>
      <c r="G47" s="137"/>
      <c r="H47" s="111">
        <v>0.15587529976019185</v>
      </c>
      <c r="I47" s="95">
        <v>53.93675639893371</v>
      </c>
      <c r="J47" s="137"/>
      <c r="K47" s="111">
        <v>0.16786570743405277</v>
      </c>
      <c r="L47" s="95">
        <v>66.117738222290271</v>
      </c>
      <c r="M47" s="135"/>
      <c r="N47" s="135"/>
      <c r="O47" s="135"/>
      <c r="P47" s="135"/>
    </row>
    <row r="48" spans="1:16" s="136" customFormat="1" ht="16.5" customHeight="1">
      <c r="A48" s="25" t="s">
        <v>184</v>
      </c>
      <c r="B48" s="25" t="s">
        <v>41</v>
      </c>
      <c r="C48" s="119">
        <v>2</v>
      </c>
      <c r="D48" s="90">
        <v>4.2105263157894736E-3</v>
      </c>
      <c r="E48" s="111">
        <v>5.2863436123348019E-2</v>
      </c>
      <c r="F48" s="95">
        <v>47.677027325087941</v>
      </c>
      <c r="G48" s="137"/>
      <c r="H48" s="111">
        <v>0.17400881057268724</v>
      </c>
      <c r="I48" s="95">
        <v>56.978135359906091</v>
      </c>
      <c r="J48" s="137"/>
      <c r="K48" s="111">
        <v>0.12555066079295155</v>
      </c>
      <c r="L48" s="95">
        <v>58.809939989295344</v>
      </c>
      <c r="M48" s="135"/>
      <c r="N48" s="135"/>
      <c r="O48" s="135"/>
      <c r="P48" s="135"/>
    </row>
    <row r="49" spans="1:16" s="136" customFormat="1" ht="16.5" customHeight="1">
      <c r="A49" s="25" t="s">
        <v>184</v>
      </c>
      <c r="B49" s="25" t="s">
        <v>42</v>
      </c>
      <c r="C49" s="119">
        <v>0</v>
      </c>
      <c r="D49" s="90">
        <v>0</v>
      </c>
      <c r="E49" s="111">
        <v>0</v>
      </c>
      <c r="F49" s="95">
        <v>41.63228200663432</v>
      </c>
      <c r="G49" s="137"/>
      <c r="H49" s="111">
        <v>8.3601286173633438E-2</v>
      </c>
      <c r="I49" s="95">
        <v>41.814853110590747</v>
      </c>
      <c r="J49" s="137"/>
      <c r="K49" s="111">
        <v>0.12540192926045016</v>
      </c>
      <c r="L49" s="95">
        <v>58.784254089912487</v>
      </c>
      <c r="M49" s="135"/>
      <c r="N49" s="135"/>
      <c r="O49" s="135"/>
      <c r="P49" s="135"/>
    </row>
    <row r="50" spans="1:16" s="136" customFormat="1" ht="16.5" customHeight="1">
      <c r="A50" s="25" t="s">
        <v>184</v>
      </c>
      <c r="B50" s="25" t="s">
        <v>43</v>
      </c>
      <c r="C50" s="119">
        <v>2</v>
      </c>
      <c r="D50" s="90">
        <v>4.2105263157894736E-3</v>
      </c>
      <c r="E50" s="111">
        <v>9.5238095238095233E-2</v>
      </c>
      <c r="F50" s="95">
        <v>52.52241841368965</v>
      </c>
      <c r="G50" s="137"/>
      <c r="H50" s="111">
        <v>7.9365079365079361E-2</v>
      </c>
      <c r="I50" s="95">
        <v>41.104350307515993</v>
      </c>
      <c r="J50" s="137"/>
      <c r="K50" s="111">
        <v>0.10317460317460317</v>
      </c>
      <c r="L50" s="95">
        <v>54.945600296805686</v>
      </c>
      <c r="M50" s="135"/>
      <c r="N50" s="135"/>
      <c r="O50" s="135"/>
      <c r="P50" s="135"/>
    </row>
    <row r="51" spans="1:16" s="136" customFormat="1" ht="16.5" customHeight="1">
      <c r="A51" s="25" t="s">
        <v>185</v>
      </c>
      <c r="B51" s="25" t="s">
        <v>44</v>
      </c>
      <c r="C51" s="119">
        <v>0</v>
      </c>
      <c r="D51" s="90">
        <v>0</v>
      </c>
      <c r="E51" s="111">
        <v>0</v>
      </c>
      <c r="F51" s="95">
        <v>41.63228200663432</v>
      </c>
      <c r="G51" s="137"/>
      <c r="H51" s="111">
        <v>8.4048027444253853E-2</v>
      </c>
      <c r="I51" s="95">
        <v>41.889781210036702</v>
      </c>
      <c r="J51" s="137"/>
      <c r="K51" s="111">
        <v>5.6603773584905669E-2</v>
      </c>
      <c r="L51" s="95">
        <v>46.90282938670272</v>
      </c>
      <c r="M51" s="135"/>
      <c r="N51" s="135"/>
      <c r="O51" s="135"/>
      <c r="P51" s="135"/>
    </row>
    <row r="52" spans="1:16" s="136" customFormat="1" ht="16.5" customHeight="1">
      <c r="A52" s="25" t="s">
        <v>185</v>
      </c>
      <c r="B52" s="25" t="s">
        <v>45</v>
      </c>
      <c r="C52" s="119">
        <v>3</v>
      </c>
      <c r="D52" s="90">
        <v>6.3157894736842104E-3</v>
      </c>
      <c r="E52" s="111">
        <v>4.2253521126760563E-2</v>
      </c>
      <c r="F52" s="95">
        <v>46.463821398496897</v>
      </c>
      <c r="G52" s="137"/>
      <c r="H52" s="111">
        <v>9.9765258215962438E-2</v>
      </c>
      <c r="I52" s="95">
        <v>44.525898147793889</v>
      </c>
      <c r="J52" s="137"/>
      <c r="K52" s="111">
        <v>6.2206572769953047E-2</v>
      </c>
      <c r="L52" s="95">
        <v>47.870431439267755</v>
      </c>
      <c r="M52" s="135"/>
      <c r="N52" s="135"/>
      <c r="O52" s="135"/>
      <c r="P52" s="135"/>
    </row>
    <row r="53" spans="1:16" s="136" customFormat="1" ht="16.5" customHeight="1">
      <c r="A53" s="25" t="s">
        <v>69</v>
      </c>
      <c r="B53" s="25" t="s">
        <v>46</v>
      </c>
      <c r="C53" s="119">
        <v>6</v>
      </c>
      <c r="D53" s="90">
        <v>1.2631578947368421E-2</v>
      </c>
      <c r="E53" s="111">
        <v>0.1125</v>
      </c>
      <c r="F53" s="95">
        <v>54.496255637468437</v>
      </c>
      <c r="G53" s="137"/>
      <c r="H53" s="111">
        <v>0.16562499999999999</v>
      </c>
      <c r="I53" s="95">
        <v>55.571990385984186</v>
      </c>
      <c r="J53" s="137"/>
      <c r="K53" s="111">
        <v>0.12656249999999999</v>
      </c>
      <c r="L53" s="95">
        <v>58.984684373534343</v>
      </c>
      <c r="M53" s="135"/>
      <c r="N53" s="135"/>
      <c r="O53" s="135"/>
      <c r="P53" s="135"/>
    </row>
    <row r="54" spans="1:16" s="136" customFormat="1" ht="16.5" customHeight="1">
      <c r="A54" s="25" t="s">
        <v>69</v>
      </c>
      <c r="B54" s="25" t="s">
        <v>47</v>
      </c>
      <c r="C54" s="119">
        <v>5</v>
      </c>
      <c r="D54" s="90">
        <v>1.0526315789473684E-2</v>
      </c>
      <c r="E54" s="111">
        <v>9.4191522762951341E-2</v>
      </c>
      <c r="F54" s="95">
        <v>52.402746585040695</v>
      </c>
      <c r="G54" s="137"/>
      <c r="H54" s="111">
        <v>0.13343799058084774</v>
      </c>
      <c r="I54" s="95">
        <v>50.173538079849756</v>
      </c>
      <c r="J54" s="137"/>
      <c r="K54" s="111">
        <v>5.3375196232339092E-2</v>
      </c>
      <c r="L54" s="95">
        <v>46.345254865462408</v>
      </c>
      <c r="M54" s="135"/>
      <c r="N54" s="135"/>
      <c r="O54" s="135"/>
      <c r="P54" s="135"/>
    </row>
    <row r="55" spans="1:16" s="136" customFormat="1" ht="16.5" customHeight="1">
      <c r="A55" s="25" t="s">
        <v>69</v>
      </c>
      <c r="B55" s="25" t="s">
        <v>48</v>
      </c>
      <c r="C55" s="119">
        <v>5</v>
      </c>
      <c r="D55" s="90">
        <v>1.0526315789473684E-2</v>
      </c>
      <c r="E55" s="111">
        <v>8.5592011412268187E-2</v>
      </c>
      <c r="F55" s="95">
        <v>51.419423142789611</v>
      </c>
      <c r="G55" s="137"/>
      <c r="H55" s="111">
        <v>0.11840228245363767</v>
      </c>
      <c r="I55" s="95">
        <v>47.65172711702688</v>
      </c>
      <c r="J55" s="137"/>
      <c r="K55" s="111">
        <v>0.12553495007132667</v>
      </c>
      <c r="L55" s="95">
        <v>58.807226751503052</v>
      </c>
      <c r="M55" s="135"/>
      <c r="N55" s="135"/>
      <c r="O55" s="135"/>
      <c r="P55" s="135"/>
    </row>
    <row r="56" spans="1:16" s="136" customFormat="1" ht="16.5" hidden="1" customHeight="1">
      <c r="A56" s="25">
        <v>0</v>
      </c>
      <c r="B56" s="25">
        <v>0</v>
      </c>
      <c r="C56" s="119" t="s">
        <v>49</v>
      </c>
      <c r="D56" s="90" t="e">
        <v>#VALUE!</v>
      </c>
      <c r="E56" s="111" t="s">
        <v>49</v>
      </c>
      <c r="F56" s="95" t="s">
        <v>49</v>
      </c>
      <c r="G56" s="137"/>
      <c r="H56" s="111" t="s">
        <v>49</v>
      </c>
      <c r="I56" s="95" t="s">
        <v>49</v>
      </c>
      <c r="J56" s="137"/>
      <c r="K56" s="111" t="s">
        <v>49</v>
      </c>
      <c r="L56" s="95" t="s">
        <v>49</v>
      </c>
      <c r="M56" s="135"/>
      <c r="N56" s="135"/>
      <c r="O56" s="135"/>
      <c r="P56" s="135"/>
    </row>
    <row r="57" spans="1:16" s="136" customFormat="1" ht="16.5" hidden="1" customHeight="1">
      <c r="A57" s="25">
        <v>0</v>
      </c>
      <c r="B57" s="25">
        <v>0</v>
      </c>
      <c r="C57" s="119" t="s">
        <v>49</v>
      </c>
      <c r="D57" s="90" t="e">
        <v>#VALUE!</v>
      </c>
      <c r="E57" s="111" t="s">
        <v>49</v>
      </c>
      <c r="F57" s="95" t="s">
        <v>49</v>
      </c>
      <c r="G57" s="137"/>
      <c r="H57" s="111" t="s">
        <v>49</v>
      </c>
      <c r="I57" s="95" t="s">
        <v>49</v>
      </c>
      <c r="J57" s="137"/>
      <c r="K57" s="111" t="s">
        <v>49</v>
      </c>
      <c r="L57" s="95" t="s">
        <v>49</v>
      </c>
      <c r="M57" s="135"/>
      <c r="N57" s="135"/>
      <c r="O57" s="135"/>
      <c r="P57" s="135"/>
    </row>
    <row r="58" spans="1:16" s="136" customFormat="1" ht="16.5" hidden="1" customHeight="1">
      <c r="A58" s="25">
        <v>0</v>
      </c>
      <c r="B58" s="25">
        <v>0</v>
      </c>
      <c r="C58" s="119" t="s">
        <v>49</v>
      </c>
      <c r="D58" s="90" t="e">
        <v>#VALUE!</v>
      </c>
      <c r="E58" s="111" t="s">
        <v>49</v>
      </c>
      <c r="F58" s="95" t="s">
        <v>49</v>
      </c>
      <c r="G58" s="137"/>
      <c r="H58" s="111" t="s">
        <v>49</v>
      </c>
      <c r="I58" s="95" t="s">
        <v>49</v>
      </c>
      <c r="J58" s="137"/>
      <c r="K58" s="111" t="s">
        <v>49</v>
      </c>
      <c r="L58" s="95" t="s">
        <v>49</v>
      </c>
      <c r="M58" s="135"/>
      <c r="N58" s="135"/>
      <c r="O58" s="135"/>
      <c r="P58" s="135"/>
    </row>
    <row r="59" spans="1:16" s="136" customFormat="1" ht="16.5" hidden="1" customHeight="1">
      <c r="A59" s="25">
        <v>0</v>
      </c>
      <c r="B59" s="25">
        <v>0</v>
      </c>
      <c r="C59" s="119" t="s">
        <v>49</v>
      </c>
      <c r="D59" s="90" t="e">
        <v>#VALUE!</v>
      </c>
      <c r="E59" s="111" t="s">
        <v>49</v>
      </c>
      <c r="F59" s="95" t="s">
        <v>49</v>
      </c>
      <c r="G59" s="137"/>
      <c r="H59" s="111" t="s">
        <v>49</v>
      </c>
      <c r="I59" s="95" t="s">
        <v>49</v>
      </c>
      <c r="J59" s="137"/>
      <c r="K59" s="111" t="s">
        <v>49</v>
      </c>
      <c r="L59" s="95" t="s">
        <v>49</v>
      </c>
      <c r="M59" s="135"/>
      <c r="N59" s="135"/>
      <c r="O59" s="135"/>
      <c r="P59" s="135"/>
    </row>
    <row r="60" spans="1:16" s="136" customFormat="1" ht="16.5" hidden="1" customHeight="1">
      <c r="A60" s="25">
        <v>0</v>
      </c>
      <c r="B60" s="25">
        <v>0</v>
      </c>
      <c r="C60" s="119" t="s">
        <v>49</v>
      </c>
      <c r="D60" s="90" t="e">
        <v>#VALUE!</v>
      </c>
      <c r="E60" s="111" t="s">
        <v>49</v>
      </c>
      <c r="F60" s="95" t="s">
        <v>49</v>
      </c>
      <c r="G60" s="137"/>
      <c r="H60" s="111" t="s">
        <v>49</v>
      </c>
      <c r="I60" s="95" t="s">
        <v>49</v>
      </c>
      <c r="J60" s="137"/>
      <c r="K60" s="111" t="s">
        <v>49</v>
      </c>
      <c r="L60" s="95" t="s">
        <v>49</v>
      </c>
      <c r="M60" s="135"/>
      <c r="N60" s="135"/>
      <c r="O60" s="135"/>
      <c r="P60" s="135"/>
    </row>
    <row r="61" spans="1:16" s="136" customFormat="1" ht="16.5" hidden="1" customHeight="1">
      <c r="A61" s="25">
        <v>0</v>
      </c>
      <c r="B61" s="25">
        <v>0</v>
      </c>
      <c r="C61" s="119" t="s">
        <v>49</v>
      </c>
      <c r="D61" s="90" t="e">
        <v>#VALUE!</v>
      </c>
      <c r="E61" s="111" t="s">
        <v>49</v>
      </c>
      <c r="F61" s="95" t="s">
        <v>49</v>
      </c>
      <c r="G61" s="137"/>
      <c r="H61" s="111" t="s">
        <v>49</v>
      </c>
      <c r="I61" s="95" t="s">
        <v>49</v>
      </c>
      <c r="J61" s="137"/>
      <c r="K61" s="111" t="s">
        <v>49</v>
      </c>
      <c r="L61" s="95" t="s">
        <v>49</v>
      </c>
      <c r="M61" s="135"/>
      <c r="N61" s="135"/>
      <c r="O61" s="135"/>
      <c r="P61" s="135"/>
    </row>
    <row r="62" spans="1:16" s="136" customFormat="1" ht="16.5" hidden="1" customHeight="1">
      <c r="A62" s="25">
        <v>0</v>
      </c>
      <c r="B62" s="25">
        <v>0</v>
      </c>
      <c r="C62" s="119" t="s">
        <v>49</v>
      </c>
      <c r="D62" s="90" t="e">
        <v>#VALUE!</v>
      </c>
      <c r="E62" s="111" t="s">
        <v>49</v>
      </c>
      <c r="F62" s="95" t="s">
        <v>49</v>
      </c>
      <c r="G62" s="137"/>
      <c r="H62" s="111" t="s">
        <v>49</v>
      </c>
      <c r="I62" s="95" t="s">
        <v>49</v>
      </c>
      <c r="J62" s="137"/>
      <c r="K62" s="111" t="s">
        <v>49</v>
      </c>
      <c r="L62" s="95" t="s">
        <v>49</v>
      </c>
      <c r="M62" s="135"/>
      <c r="N62" s="135"/>
      <c r="O62" s="135"/>
      <c r="P62" s="135"/>
    </row>
    <row r="63" spans="1:16" s="136" customFormat="1" ht="16.5" hidden="1" customHeight="1">
      <c r="A63" s="25">
        <v>0</v>
      </c>
      <c r="B63" s="25">
        <v>0</v>
      </c>
      <c r="C63" s="119" t="s">
        <v>49</v>
      </c>
      <c r="D63" s="90" t="e">
        <v>#VALUE!</v>
      </c>
      <c r="E63" s="111" t="s">
        <v>49</v>
      </c>
      <c r="F63" s="95" t="s">
        <v>49</v>
      </c>
      <c r="G63" s="137"/>
      <c r="H63" s="111" t="s">
        <v>49</v>
      </c>
      <c r="I63" s="95" t="s">
        <v>49</v>
      </c>
      <c r="J63" s="137"/>
      <c r="K63" s="111" t="s">
        <v>49</v>
      </c>
      <c r="L63" s="95" t="s">
        <v>49</v>
      </c>
      <c r="M63" s="135"/>
      <c r="N63" s="135"/>
      <c r="O63" s="135"/>
      <c r="P63" s="135"/>
    </row>
    <row r="64" spans="1:16" s="136" customFormat="1" ht="16.5" hidden="1" customHeight="1">
      <c r="A64" s="25">
        <v>0</v>
      </c>
      <c r="B64" s="25">
        <v>0</v>
      </c>
      <c r="C64" s="119" t="s">
        <v>49</v>
      </c>
      <c r="D64" s="90" t="e">
        <v>#VALUE!</v>
      </c>
      <c r="E64" s="111" t="s">
        <v>49</v>
      </c>
      <c r="F64" s="95" t="s">
        <v>49</v>
      </c>
      <c r="G64" s="137"/>
      <c r="H64" s="111" t="s">
        <v>49</v>
      </c>
      <c r="I64" s="95" t="s">
        <v>49</v>
      </c>
      <c r="J64" s="137"/>
      <c r="K64" s="111" t="s">
        <v>49</v>
      </c>
      <c r="L64" s="95" t="s">
        <v>49</v>
      </c>
      <c r="M64" s="135"/>
      <c r="N64" s="135"/>
      <c r="O64" s="135"/>
      <c r="P64" s="135"/>
    </row>
    <row r="65" spans="1:16" s="136" customFormat="1" ht="16.5" hidden="1" customHeight="1">
      <c r="A65" s="25">
        <v>0</v>
      </c>
      <c r="B65" s="25">
        <v>0</v>
      </c>
      <c r="C65" s="119" t="s">
        <v>49</v>
      </c>
      <c r="D65" s="90" t="e">
        <v>#VALUE!</v>
      </c>
      <c r="E65" s="111" t="s">
        <v>49</v>
      </c>
      <c r="F65" s="95" t="s">
        <v>49</v>
      </c>
      <c r="G65" s="137"/>
      <c r="H65" s="111" t="s">
        <v>49</v>
      </c>
      <c r="I65" s="95" t="s">
        <v>49</v>
      </c>
      <c r="J65" s="137"/>
      <c r="K65" s="111" t="s">
        <v>49</v>
      </c>
      <c r="L65" s="95" t="s">
        <v>49</v>
      </c>
      <c r="M65" s="135"/>
      <c r="N65" s="135"/>
      <c r="O65" s="135"/>
      <c r="P65" s="135"/>
    </row>
    <row r="66" spans="1:16" s="136" customFormat="1" ht="16.5" hidden="1" customHeight="1">
      <c r="A66" s="25">
        <v>0</v>
      </c>
      <c r="B66" s="25">
        <v>0</v>
      </c>
      <c r="C66" s="119" t="s">
        <v>49</v>
      </c>
      <c r="D66" s="90" t="e">
        <v>#VALUE!</v>
      </c>
      <c r="E66" s="111" t="s">
        <v>49</v>
      </c>
      <c r="F66" s="95" t="s">
        <v>49</v>
      </c>
      <c r="G66" s="137"/>
      <c r="H66" s="111" t="s">
        <v>49</v>
      </c>
      <c r="I66" s="95" t="s">
        <v>49</v>
      </c>
      <c r="J66" s="137"/>
      <c r="K66" s="111" t="s">
        <v>49</v>
      </c>
      <c r="L66" s="95" t="s">
        <v>49</v>
      </c>
      <c r="M66" s="135"/>
      <c r="N66" s="135"/>
      <c r="O66" s="135"/>
      <c r="P66" s="135"/>
    </row>
    <row r="67" spans="1:16" s="136" customFormat="1" ht="16.5" hidden="1" customHeight="1">
      <c r="A67" s="25">
        <v>0</v>
      </c>
      <c r="B67" s="25">
        <v>0</v>
      </c>
      <c r="C67" s="119" t="s">
        <v>49</v>
      </c>
      <c r="D67" s="90" t="e">
        <v>#VALUE!</v>
      </c>
      <c r="E67" s="111" t="s">
        <v>49</v>
      </c>
      <c r="F67" s="95" t="s">
        <v>49</v>
      </c>
      <c r="G67" s="137"/>
      <c r="H67" s="111" t="s">
        <v>49</v>
      </c>
      <c r="I67" s="95" t="s">
        <v>49</v>
      </c>
      <c r="J67" s="137"/>
      <c r="K67" s="111" t="s">
        <v>49</v>
      </c>
      <c r="L67" s="95" t="s">
        <v>49</v>
      </c>
      <c r="M67" s="135"/>
      <c r="N67" s="135"/>
      <c r="O67" s="135"/>
      <c r="P67" s="135"/>
    </row>
    <row r="68" spans="1:16" s="136" customFormat="1" ht="16.5" hidden="1" customHeight="1">
      <c r="A68" s="25">
        <v>0</v>
      </c>
      <c r="B68" s="25">
        <v>0</v>
      </c>
      <c r="C68" s="119" t="s">
        <v>49</v>
      </c>
      <c r="D68" s="90" t="e">
        <v>#VALUE!</v>
      </c>
      <c r="E68" s="111" t="s">
        <v>49</v>
      </c>
      <c r="F68" s="95" t="s">
        <v>49</v>
      </c>
      <c r="G68" s="137"/>
      <c r="H68" s="111" t="s">
        <v>49</v>
      </c>
      <c r="I68" s="95" t="s">
        <v>49</v>
      </c>
      <c r="J68" s="137"/>
      <c r="K68" s="111" t="s">
        <v>49</v>
      </c>
      <c r="L68" s="95" t="s">
        <v>49</v>
      </c>
      <c r="M68" s="135"/>
      <c r="N68" s="135"/>
      <c r="O68" s="135"/>
      <c r="P68" s="135"/>
    </row>
    <row r="69" spans="1:16" s="136" customFormat="1" ht="16.5" hidden="1" customHeight="1">
      <c r="A69" s="25">
        <v>0</v>
      </c>
      <c r="B69" s="25">
        <v>0</v>
      </c>
      <c r="C69" s="119" t="s">
        <v>49</v>
      </c>
      <c r="D69" s="90" t="e">
        <v>#VALUE!</v>
      </c>
      <c r="E69" s="111" t="s">
        <v>49</v>
      </c>
      <c r="F69" s="95" t="s">
        <v>49</v>
      </c>
      <c r="G69" s="137"/>
      <c r="H69" s="111" t="s">
        <v>49</v>
      </c>
      <c r="I69" s="95" t="s">
        <v>49</v>
      </c>
      <c r="J69" s="137"/>
      <c r="K69" s="111" t="s">
        <v>49</v>
      </c>
      <c r="L69" s="95" t="s">
        <v>49</v>
      </c>
      <c r="M69" s="135"/>
      <c r="N69" s="135"/>
      <c r="O69" s="135"/>
      <c r="P69" s="135"/>
    </row>
    <row r="70" spans="1:16" s="136" customFormat="1" ht="16.5" hidden="1" customHeight="1">
      <c r="A70" s="25">
        <v>0</v>
      </c>
      <c r="B70" s="25">
        <v>0</v>
      </c>
      <c r="C70" s="119" t="s">
        <v>49</v>
      </c>
      <c r="D70" s="90" t="e">
        <v>#VALUE!</v>
      </c>
      <c r="E70" s="111" t="s">
        <v>49</v>
      </c>
      <c r="F70" s="95" t="s">
        <v>49</v>
      </c>
      <c r="G70" s="137"/>
      <c r="H70" s="111" t="s">
        <v>49</v>
      </c>
      <c r="I70" s="95" t="s">
        <v>49</v>
      </c>
      <c r="J70" s="137"/>
      <c r="K70" s="111" t="s">
        <v>49</v>
      </c>
      <c r="L70" s="95" t="s">
        <v>49</v>
      </c>
      <c r="M70" s="135"/>
      <c r="N70" s="135"/>
      <c r="O70" s="135"/>
      <c r="P70" s="135"/>
    </row>
    <row r="71" spans="1:16" s="136" customFormat="1" ht="16.5" hidden="1" customHeight="1">
      <c r="A71" s="25">
        <v>0</v>
      </c>
      <c r="B71" s="25">
        <v>0</v>
      </c>
      <c r="C71" s="119" t="s">
        <v>49</v>
      </c>
      <c r="D71" s="90" t="e">
        <v>#VALUE!</v>
      </c>
      <c r="E71" s="111" t="s">
        <v>49</v>
      </c>
      <c r="F71" s="95" t="s">
        <v>49</v>
      </c>
      <c r="G71" s="137"/>
      <c r="H71" s="111" t="s">
        <v>49</v>
      </c>
      <c r="I71" s="95" t="s">
        <v>49</v>
      </c>
      <c r="J71" s="137"/>
      <c r="K71" s="111" t="s">
        <v>49</v>
      </c>
      <c r="L71" s="95" t="s">
        <v>49</v>
      </c>
      <c r="M71" s="135"/>
      <c r="N71" s="135"/>
      <c r="O71" s="135"/>
      <c r="P71" s="135"/>
    </row>
    <row r="72" spans="1:16" s="136" customFormat="1" ht="16.5" hidden="1" customHeight="1">
      <c r="A72" s="25">
        <v>0</v>
      </c>
      <c r="B72" s="25">
        <v>0</v>
      </c>
      <c r="C72" s="119" t="s">
        <v>49</v>
      </c>
      <c r="D72" s="90" t="e">
        <v>#VALUE!</v>
      </c>
      <c r="E72" s="111" t="s">
        <v>49</v>
      </c>
      <c r="F72" s="95" t="s">
        <v>49</v>
      </c>
      <c r="G72" s="137"/>
      <c r="H72" s="111" t="s">
        <v>49</v>
      </c>
      <c r="I72" s="95" t="s">
        <v>49</v>
      </c>
      <c r="J72" s="137"/>
      <c r="K72" s="111" t="s">
        <v>49</v>
      </c>
      <c r="L72" s="95" t="s">
        <v>49</v>
      </c>
      <c r="M72" s="135"/>
      <c r="N72" s="135"/>
      <c r="O72" s="135"/>
      <c r="P72" s="135"/>
    </row>
    <row r="73" spans="1:16" s="136" customFormat="1" ht="16.5" hidden="1" customHeight="1">
      <c r="A73" s="25">
        <v>0</v>
      </c>
      <c r="B73" s="25">
        <v>0</v>
      </c>
      <c r="C73" s="119" t="s">
        <v>49</v>
      </c>
      <c r="D73" s="90" t="e">
        <v>#VALUE!</v>
      </c>
      <c r="E73" s="111" t="s">
        <v>49</v>
      </c>
      <c r="F73" s="95" t="s">
        <v>49</v>
      </c>
      <c r="G73" s="137"/>
      <c r="H73" s="111" t="s">
        <v>49</v>
      </c>
      <c r="I73" s="95" t="s">
        <v>49</v>
      </c>
      <c r="J73" s="137"/>
      <c r="K73" s="111" t="s">
        <v>49</v>
      </c>
      <c r="L73" s="95" t="s">
        <v>49</v>
      </c>
      <c r="M73" s="135"/>
      <c r="N73" s="135"/>
      <c r="O73" s="135"/>
      <c r="P73" s="135"/>
    </row>
    <row r="74" spans="1:16" s="136" customFormat="1" ht="16.5" hidden="1" customHeight="1">
      <c r="A74" s="25">
        <v>0</v>
      </c>
      <c r="B74" s="25">
        <v>0</v>
      </c>
      <c r="C74" s="119" t="s">
        <v>49</v>
      </c>
      <c r="D74" s="90" t="e">
        <v>#VALUE!</v>
      </c>
      <c r="E74" s="111" t="s">
        <v>49</v>
      </c>
      <c r="F74" s="95" t="s">
        <v>49</v>
      </c>
      <c r="G74" s="137"/>
      <c r="H74" s="111" t="s">
        <v>49</v>
      </c>
      <c r="I74" s="95" t="s">
        <v>49</v>
      </c>
      <c r="J74" s="137"/>
      <c r="K74" s="111" t="s">
        <v>49</v>
      </c>
      <c r="L74" s="95" t="s">
        <v>49</v>
      </c>
      <c r="M74" s="135"/>
      <c r="N74" s="135"/>
      <c r="O74" s="135"/>
      <c r="P74" s="135"/>
    </row>
    <row r="75" spans="1:16" s="136" customFormat="1" ht="16.5" hidden="1" customHeight="1">
      <c r="A75" s="25">
        <v>0</v>
      </c>
      <c r="B75" s="25">
        <v>0</v>
      </c>
      <c r="C75" s="119" t="s">
        <v>49</v>
      </c>
      <c r="D75" s="90" t="e">
        <v>#VALUE!</v>
      </c>
      <c r="E75" s="111" t="s">
        <v>49</v>
      </c>
      <c r="F75" s="95" t="s">
        <v>49</v>
      </c>
      <c r="G75" s="137"/>
      <c r="H75" s="111" t="s">
        <v>49</v>
      </c>
      <c r="I75" s="95" t="s">
        <v>49</v>
      </c>
      <c r="J75" s="137"/>
      <c r="K75" s="111" t="s">
        <v>49</v>
      </c>
      <c r="L75" s="95" t="s">
        <v>49</v>
      </c>
      <c r="M75" s="135"/>
      <c r="N75" s="135"/>
      <c r="O75" s="135"/>
      <c r="P75" s="135"/>
    </row>
    <row r="76" spans="1:16" s="136" customFormat="1" ht="16.5" hidden="1" customHeight="1">
      <c r="A76" s="25">
        <v>0</v>
      </c>
      <c r="B76" s="25">
        <v>0</v>
      </c>
      <c r="C76" s="119" t="s">
        <v>49</v>
      </c>
      <c r="D76" s="90" t="e">
        <v>#VALUE!</v>
      </c>
      <c r="E76" s="111" t="s">
        <v>49</v>
      </c>
      <c r="F76" s="95" t="s">
        <v>49</v>
      </c>
      <c r="G76" s="137"/>
      <c r="H76" s="111" t="s">
        <v>49</v>
      </c>
      <c r="I76" s="95" t="s">
        <v>49</v>
      </c>
      <c r="J76" s="137"/>
      <c r="K76" s="111" t="s">
        <v>49</v>
      </c>
      <c r="L76" s="95" t="s">
        <v>49</v>
      </c>
      <c r="M76" s="135"/>
      <c r="N76" s="135"/>
      <c r="O76" s="135"/>
      <c r="P76" s="135"/>
    </row>
    <row r="77" spans="1:16" s="136" customFormat="1" ht="16.5" hidden="1" customHeight="1">
      <c r="A77" s="25">
        <v>0</v>
      </c>
      <c r="B77" s="25">
        <v>0</v>
      </c>
      <c r="C77" s="119" t="s">
        <v>49</v>
      </c>
      <c r="D77" s="90" t="e">
        <v>#VALUE!</v>
      </c>
      <c r="E77" s="111" t="s">
        <v>49</v>
      </c>
      <c r="F77" s="95" t="s">
        <v>49</v>
      </c>
      <c r="G77" s="137"/>
      <c r="H77" s="111" t="s">
        <v>49</v>
      </c>
      <c r="I77" s="95" t="s">
        <v>49</v>
      </c>
      <c r="J77" s="137"/>
      <c r="K77" s="111" t="s">
        <v>49</v>
      </c>
      <c r="L77" s="95" t="s">
        <v>49</v>
      </c>
      <c r="M77" s="135"/>
      <c r="N77" s="135"/>
      <c r="O77" s="135"/>
      <c r="P77" s="135"/>
    </row>
    <row r="78" spans="1:16" s="136" customFormat="1" ht="16.5" hidden="1" customHeight="1">
      <c r="A78" s="25">
        <v>0</v>
      </c>
      <c r="B78" s="25">
        <v>0</v>
      </c>
      <c r="C78" s="119" t="s">
        <v>49</v>
      </c>
      <c r="D78" s="90" t="e">
        <v>#VALUE!</v>
      </c>
      <c r="E78" s="111" t="s">
        <v>49</v>
      </c>
      <c r="F78" s="95" t="s">
        <v>49</v>
      </c>
      <c r="G78" s="137"/>
      <c r="H78" s="111" t="s">
        <v>49</v>
      </c>
      <c r="I78" s="95" t="s">
        <v>49</v>
      </c>
      <c r="J78" s="137"/>
      <c r="K78" s="111" t="s">
        <v>49</v>
      </c>
      <c r="L78" s="95" t="s">
        <v>49</v>
      </c>
      <c r="M78" s="135"/>
      <c r="N78" s="135"/>
      <c r="O78" s="135"/>
      <c r="P78" s="135"/>
    </row>
    <row r="79" spans="1:16" s="136" customFormat="1" ht="16.5" hidden="1" customHeight="1">
      <c r="A79" s="25">
        <v>0</v>
      </c>
      <c r="B79" s="25">
        <v>0</v>
      </c>
      <c r="C79" s="119" t="s">
        <v>49</v>
      </c>
      <c r="D79" s="90" t="e">
        <v>#VALUE!</v>
      </c>
      <c r="E79" s="111" t="s">
        <v>49</v>
      </c>
      <c r="F79" s="95" t="s">
        <v>49</v>
      </c>
      <c r="G79" s="137"/>
      <c r="H79" s="111" t="s">
        <v>49</v>
      </c>
      <c r="I79" s="95" t="s">
        <v>49</v>
      </c>
      <c r="J79" s="137"/>
      <c r="K79" s="111" t="s">
        <v>49</v>
      </c>
      <c r="L79" s="95" t="s">
        <v>49</v>
      </c>
      <c r="M79" s="135"/>
      <c r="N79" s="135"/>
      <c r="O79" s="135"/>
      <c r="P79" s="135"/>
    </row>
    <row r="80" spans="1:16" s="136" customFormat="1" ht="16.5" hidden="1" customHeight="1">
      <c r="A80" s="25">
        <v>0</v>
      </c>
      <c r="B80" s="25">
        <v>0</v>
      </c>
      <c r="C80" s="119" t="s">
        <v>49</v>
      </c>
      <c r="D80" s="90" t="e">
        <v>#VALUE!</v>
      </c>
      <c r="E80" s="111" t="s">
        <v>49</v>
      </c>
      <c r="F80" s="95" t="s">
        <v>49</v>
      </c>
      <c r="G80" s="137"/>
      <c r="H80" s="111" t="s">
        <v>49</v>
      </c>
      <c r="I80" s="95" t="s">
        <v>49</v>
      </c>
      <c r="J80" s="137"/>
      <c r="K80" s="111" t="s">
        <v>49</v>
      </c>
      <c r="L80" s="95" t="s">
        <v>49</v>
      </c>
      <c r="M80" s="135"/>
      <c r="N80" s="135"/>
      <c r="O80" s="135"/>
      <c r="P80" s="135"/>
    </row>
    <row r="81" spans="1:16" s="136" customFormat="1" ht="16.5" hidden="1" customHeight="1">
      <c r="A81" s="25">
        <v>0</v>
      </c>
      <c r="B81" s="25">
        <v>0</v>
      </c>
      <c r="C81" s="119" t="s">
        <v>49</v>
      </c>
      <c r="D81" s="90" t="e">
        <v>#VALUE!</v>
      </c>
      <c r="E81" s="111" t="s">
        <v>49</v>
      </c>
      <c r="F81" s="95" t="s">
        <v>49</v>
      </c>
      <c r="G81" s="137"/>
      <c r="H81" s="111" t="s">
        <v>49</v>
      </c>
      <c r="I81" s="95" t="s">
        <v>49</v>
      </c>
      <c r="J81" s="137"/>
      <c r="K81" s="111" t="s">
        <v>49</v>
      </c>
      <c r="L81" s="95" t="s">
        <v>49</v>
      </c>
      <c r="M81" s="135"/>
      <c r="N81" s="135"/>
      <c r="O81" s="135"/>
      <c r="P81" s="135"/>
    </row>
    <row r="82" spans="1:16" s="136" customFormat="1" ht="16.5" hidden="1" customHeight="1">
      <c r="A82" s="25">
        <v>0</v>
      </c>
      <c r="B82" s="25">
        <v>0</v>
      </c>
      <c r="C82" s="119" t="s">
        <v>49</v>
      </c>
      <c r="D82" s="90" t="e">
        <v>#VALUE!</v>
      </c>
      <c r="E82" s="111" t="s">
        <v>49</v>
      </c>
      <c r="F82" s="95" t="s">
        <v>49</v>
      </c>
      <c r="G82" s="137"/>
      <c r="H82" s="111" t="s">
        <v>49</v>
      </c>
      <c r="I82" s="95" t="s">
        <v>49</v>
      </c>
      <c r="J82" s="137"/>
      <c r="K82" s="111" t="s">
        <v>49</v>
      </c>
      <c r="L82" s="95" t="s">
        <v>49</v>
      </c>
      <c r="M82" s="135"/>
      <c r="N82" s="135"/>
      <c r="O82" s="135"/>
      <c r="P82" s="135"/>
    </row>
    <row r="83" spans="1:16" s="136" customFormat="1" ht="16.5" hidden="1" customHeight="1">
      <c r="A83" s="25">
        <v>0</v>
      </c>
      <c r="B83" s="25">
        <v>0</v>
      </c>
      <c r="C83" s="119" t="s">
        <v>49</v>
      </c>
      <c r="D83" s="90" t="e">
        <v>#VALUE!</v>
      </c>
      <c r="E83" s="111" t="s">
        <v>49</v>
      </c>
      <c r="F83" s="95" t="s">
        <v>49</v>
      </c>
      <c r="G83" s="137"/>
      <c r="H83" s="111" t="s">
        <v>49</v>
      </c>
      <c r="I83" s="95" t="s">
        <v>49</v>
      </c>
      <c r="J83" s="137"/>
      <c r="K83" s="111" t="s">
        <v>49</v>
      </c>
      <c r="L83" s="95" t="s">
        <v>49</v>
      </c>
      <c r="M83" s="135"/>
      <c r="N83" s="135"/>
      <c r="O83" s="135"/>
      <c r="P83" s="135"/>
    </row>
    <row r="84" spans="1:16" s="136" customFormat="1" ht="16.5" hidden="1" customHeight="1">
      <c r="A84" s="25">
        <v>0</v>
      </c>
      <c r="B84" s="25">
        <v>0</v>
      </c>
      <c r="C84" s="119" t="s">
        <v>49</v>
      </c>
      <c r="D84" s="90" t="e">
        <v>#VALUE!</v>
      </c>
      <c r="E84" s="111" t="s">
        <v>49</v>
      </c>
      <c r="F84" s="95" t="s">
        <v>49</v>
      </c>
      <c r="G84" s="137"/>
      <c r="H84" s="111" t="s">
        <v>49</v>
      </c>
      <c r="I84" s="95" t="s">
        <v>49</v>
      </c>
      <c r="J84" s="137"/>
      <c r="K84" s="111" t="s">
        <v>49</v>
      </c>
      <c r="L84" s="95" t="s">
        <v>49</v>
      </c>
      <c r="M84" s="135"/>
      <c r="N84" s="135"/>
      <c r="O84" s="135"/>
      <c r="P84" s="135"/>
    </row>
    <row r="85" spans="1:16" s="136" customFormat="1" ht="16.5" hidden="1" customHeight="1">
      <c r="A85" s="25">
        <v>0</v>
      </c>
      <c r="B85" s="25">
        <v>0</v>
      </c>
      <c r="C85" s="119" t="s">
        <v>49</v>
      </c>
      <c r="D85" s="90" t="e">
        <v>#VALUE!</v>
      </c>
      <c r="E85" s="111" t="s">
        <v>49</v>
      </c>
      <c r="F85" s="95" t="s">
        <v>49</v>
      </c>
      <c r="G85" s="137"/>
      <c r="H85" s="111" t="s">
        <v>49</v>
      </c>
      <c r="I85" s="95" t="s">
        <v>49</v>
      </c>
      <c r="J85" s="137"/>
      <c r="K85" s="111" t="s">
        <v>49</v>
      </c>
      <c r="L85" s="95" t="s">
        <v>49</v>
      </c>
      <c r="M85" s="135"/>
      <c r="N85" s="135"/>
      <c r="O85" s="135"/>
      <c r="P85" s="135"/>
    </row>
    <row r="86" spans="1:16" s="136" customFormat="1" ht="16.5" hidden="1" customHeight="1">
      <c r="A86" s="25">
        <v>0</v>
      </c>
      <c r="B86" s="25">
        <v>0</v>
      </c>
      <c r="C86" s="119" t="s">
        <v>49</v>
      </c>
      <c r="D86" s="90" t="e">
        <v>#VALUE!</v>
      </c>
      <c r="E86" s="111" t="s">
        <v>49</v>
      </c>
      <c r="F86" s="95" t="s">
        <v>49</v>
      </c>
      <c r="G86" s="137"/>
      <c r="H86" s="111" t="s">
        <v>49</v>
      </c>
      <c r="I86" s="95" t="s">
        <v>49</v>
      </c>
      <c r="J86" s="137"/>
      <c r="K86" s="111" t="s">
        <v>49</v>
      </c>
      <c r="L86" s="95" t="s">
        <v>49</v>
      </c>
      <c r="M86" s="135"/>
      <c r="N86" s="135"/>
      <c r="O86" s="135"/>
      <c r="P86" s="135"/>
    </row>
    <row r="87" spans="1:16" s="136" customFormat="1" ht="16.5" hidden="1" customHeight="1">
      <c r="A87" s="25">
        <v>0</v>
      </c>
      <c r="B87" s="25">
        <v>0</v>
      </c>
      <c r="C87" s="119" t="s">
        <v>49</v>
      </c>
      <c r="D87" s="90" t="e">
        <v>#VALUE!</v>
      </c>
      <c r="E87" s="111" t="s">
        <v>49</v>
      </c>
      <c r="F87" s="95" t="s">
        <v>49</v>
      </c>
      <c r="G87" s="137"/>
      <c r="H87" s="111" t="s">
        <v>49</v>
      </c>
      <c r="I87" s="95" t="s">
        <v>49</v>
      </c>
      <c r="J87" s="137"/>
      <c r="K87" s="111" t="s">
        <v>49</v>
      </c>
      <c r="L87" s="95" t="s">
        <v>49</v>
      </c>
      <c r="M87" s="135"/>
      <c r="N87" s="135"/>
      <c r="O87" s="135"/>
      <c r="P87" s="135"/>
    </row>
    <row r="88" spans="1:16" s="136" customFormat="1" ht="16.5" hidden="1" customHeight="1">
      <c r="A88" s="25">
        <v>0</v>
      </c>
      <c r="B88" s="25">
        <v>0</v>
      </c>
      <c r="C88" s="119" t="s">
        <v>49</v>
      </c>
      <c r="D88" s="90" t="e">
        <v>#VALUE!</v>
      </c>
      <c r="E88" s="111" t="s">
        <v>49</v>
      </c>
      <c r="F88" s="95" t="s">
        <v>49</v>
      </c>
      <c r="G88" s="137"/>
      <c r="H88" s="111" t="s">
        <v>49</v>
      </c>
      <c r="I88" s="95" t="s">
        <v>49</v>
      </c>
      <c r="J88" s="137"/>
      <c r="K88" s="111" t="s">
        <v>49</v>
      </c>
      <c r="L88" s="95" t="s">
        <v>49</v>
      </c>
      <c r="M88" s="135"/>
      <c r="N88" s="135"/>
      <c r="O88" s="135"/>
      <c r="P88" s="135"/>
    </row>
    <row r="89" spans="1:16" s="136" customFormat="1" ht="16.5" hidden="1" customHeight="1">
      <c r="A89" s="25">
        <v>0</v>
      </c>
      <c r="B89" s="25">
        <v>0</v>
      </c>
      <c r="C89" s="119" t="s">
        <v>49</v>
      </c>
      <c r="D89" s="90" t="e">
        <v>#VALUE!</v>
      </c>
      <c r="E89" s="111" t="s">
        <v>49</v>
      </c>
      <c r="F89" s="95" t="s">
        <v>49</v>
      </c>
      <c r="G89" s="137"/>
      <c r="H89" s="111" t="s">
        <v>49</v>
      </c>
      <c r="I89" s="95" t="s">
        <v>49</v>
      </c>
      <c r="J89" s="137"/>
      <c r="K89" s="111" t="s">
        <v>49</v>
      </c>
      <c r="L89" s="95" t="s">
        <v>49</v>
      </c>
      <c r="M89" s="135"/>
      <c r="N89" s="135"/>
      <c r="O89" s="135"/>
      <c r="P89" s="135"/>
    </row>
    <row r="90" spans="1:16" s="136" customFormat="1" ht="16.5" hidden="1" customHeight="1">
      <c r="A90" s="25">
        <v>0</v>
      </c>
      <c r="B90" s="25">
        <v>0</v>
      </c>
      <c r="C90" s="119" t="s">
        <v>49</v>
      </c>
      <c r="D90" s="90" t="e">
        <v>#VALUE!</v>
      </c>
      <c r="E90" s="111" t="s">
        <v>49</v>
      </c>
      <c r="F90" s="95" t="s">
        <v>49</v>
      </c>
      <c r="G90" s="137"/>
      <c r="H90" s="111" t="s">
        <v>49</v>
      </c>
      <c r="I90" s="95" t="s">
        <v>49</v>
      </c>
      <c r="J90" s="137"/>
      <c r="K90" s="111" t="s">
        <v>49</v>
      </c>
      <c r="L90" s="95" t="s">
        <v>49</v>
      </c>
      <c r="M90" s="135"/>
      <c r="N90" s="135"/>
      <c r="O90" s="135"/>
      <c r="P90" s="135"/>
    </row>
    <row r="91" spans="1:16" s="136" customFormat="1" ht="16.5" hidden="1" customHeight="1">
      <c r="A91" s="25">
        <v>0</v>
      </c>
      <c r="B91" s="25">
        <v>0</v>
      </c>
      <c r="C91" s="119" t="s">
        <v>49</v>
      </c>
      <c r="D91" s="90" t="e">
        <v>#VALUE!</v>
      </c>
      <c r="E91" s="111" t="s">
        <v>49</v>
      </c>
      <c r="F91" s="95" t="s">
        <v>49</v>
      </c>
      <c r="G91" s="137"/>
      <c r="H91" s="111" t="s">
        <v>49</v>
      </c>
      <c r="I91" s="95" t="s">
        <v>49</v>
      </c>
      <c r="J91" s="137"/>
      <c r="K91" s="111" t="s">
        <v>49</v>
      </c>
      <c r="L91" s="95" t="s">
        <v>49</v>
      </c>
      <c r="M91" s="135"/>
      <c r="N91" s="135"/>
      <c r="O91" s="135"/>
      <c r="P91" s="135"/>
    </row>
    <row r="92" spans="1:16" s="136" customFormat="1" ht="16.5" hidden="1" customHeight="1">
      <c r="A92" s="25">
        <v>0</v>
      </c>
      <c r="B92" s="25">
        <v>0</v>
      </c>
      <c r="C92" s="119" t="s">
        <v>49</v>
      </c>
      <c r="D92" s="90" t="e">
        <v>#VALUE!</v>
      </c>
      <c r="E92" s="111" t="s">
        <v>49</v>
      </c>
      <c r="F92" s="95" t="s">
        <v>49</v>
      </c>
      <c r="G92" s="137"/>
      <c r="H92" s="111" t="s">
        <v>49</v>
      </c>
      <c r="I92" s="95" t="s">
        <v>49</v>
      </c>
      <c r="J92" s="137"/>
      <c r="K92" s="111" t="s">
        <v>49</v>
      </c>
      <c r="L92" s="95" t="s">
        <v>49</v>
      </c>
      <c r="M92" s="135"/>
      <c r="N92" s="135"/>
      <c r="O92" s="135"/>
      <c r="P92" s="135"/>
    </row>
    <row r="93" spans="1:16" s="136" customFormat="1" ht="16.5" hidden="1" customHeight="1">
      <c r="A93" s="25">
        <v>0</v>
      </c>
      <c r="B93" s="25">
        <v>0</v>
      </c>
      <c r="C93" s="119" t="s">
        <v>49</v>
      </c>
      <c r="D93" s="90" t="e">
        <v>#VALUE!</v>
      </c>
      <c r="E93" s="111" t="s">
        <v>49</v>
      </c>
      <c r="F93" s="95" t="s">
        <v>49</v>
      </c>
      <c r="G93" s="137"/>
      <c r="H93" s="111" t="s">
        <v>49</v>
      </c>
      <c r="I93" s="95" t="s">
        <v>49</v>
      </c>
      <c r="J93" s="137"/>
      <c r="K93" s="111" t="s">
        <v>49</v>
      </c>
      <c r="L93" s="95" t="s">
        <v>49</v>
      </c>
      <c r="M93" s="135"/>
      <c r="N93" s="135"/>
      <c r="O93" s="135"/>
      <c r="P93" s="135"/>
    </row>
    <row r="94" spans="1:16" s="136" customFormat="1" ht="16.5" hidden="1" customHeight="1">
      <c r="A94" s="25">
        <v>0</v>
      </c>
      <c r="B94" s="25">
        <v>0</v>
      </c>
      <c r="C94" s="119" t="s">
        <v>49</v>
      </c>
      <c r="D94" s="90" t="e">
        <v>#VALUE!</v>
      </c>
      <c r="E94" s="111" t="s">
        <v>49</v>
      </c>
      <c r="F94" s="95" t="s">
        <v>49</v>
      </c>
      <c r="G94" s="137"/>
      <c r="H94" s="111" t="s">
        <v>49</v>
      </c>
      <c r="I94" s="95" t="s">
        <v>49</v>
      </c>
      <c r="J94" s="137"/>
      <c r="K94" s="111" t="s">
        <v>49</v>
      </c>
      <c r="L94" s="95" t="s">
        <v>49</v>
      </c>
      <c r="M94" s="135"/>
      <c r="N94" s="135"/>
      <c r="O94" s="135"/>
      <c r="P94" s="135"/>
    </row>
    <row r="95" spans="1:16" s="136" customFormat="1" ht="16.5" hidden="1" customHeight="1">
      <c r="A95" s="25">
        <v>0</v>
      </c>
      <c r="B95" s="25">
        <v>0</v>
      </c>
      <c r="C95" s="119" t="s">
        <v>49</v>
      </c>
      <c r="D95" s="90" t="e">
        <v>#VALUE!</v>
      </c>
      <c r="E95" s="111" t="s">
        <v>49</v>
      </c>
      <c r="F95" s="95" t="s">
        <v>49</v>
      </c>
      <c r="G95" s="137"/>
      <c r="H95" s="111" t="s">
        <v>49</v>
      </c>
      <c r="I95" s="95" t="s">
        <v>49</v>
      </c>
      <c r="J95" s="137"/>
      <c r="K95" s="111" t="s">
        <v>49</v>
      </c>
      <c r="L95" s="95" t="s">
        <v>49</v>
      </c>
      <c r="M95" s="135"/>
      <c r="N95" s="135"/>
      <c r="O95" s="135"/>
      <c r="P95" s="135"/>
    </row>
    <row r="96" spans="1:16" s="136" customFormat="1" ht="16.5" hidden="1" customHeight="1">
      <c r="A96" s="25">
        <v>0</v>
      </c>
      <c r="B96" s="25">
        <v>0</v>
      </c>
      <c r="C96" s="119" t="s">
        <v>49</v>
      </c>
      <c r="D96" s="90" t="e">
        <v>#VALUE!</v>
      </c>
      <c r="E96" s="111" t="s">
        <v>49</v>
      </c>
      <c r="F96" s="95" t="s">
        <v>49</v>
      </c>
      <c r="G96" s="137"/>
      <c r="H96" s="111" t="s">
        <v>49</v>
      </c>
      <c r="I96" s="95" t="s">
        <v>49</v>
      </c>
      <c r="J96" s="137"/>
      <c r="K96" s="111" t="s">
        <v>49</v>
      </c>
      <c r="L96" s="95" t="s">
        <v>49</v>
      </c>
      <c r="M96" s="135"/>
      <c r="N96" s="135"/>
      <c r="O96" s="135"/>
      <c r="P96" s="135"/>
    </row>
    <row r="97" spans="1:16" s="136" customFormat="1" ht="16.5" hidden="1" customHeight="1">
      <c r="A97" s="25">
        <v>0</v>
      </c>
      <c r="B97" s="25">
        <v>0</v>
      </c>
      <c r="C97" s="119" t="s">
        <v>49</v>
      </c>
      <c r="D97" s="90" t="e">
        <v>#VALUE!</v>
      </c>
      <c r="E97" s="111" t="s">
        <v>49</v>
      </c>
      <c r="F97" s="95" t="s">
        <v>49</v>
      </c>
      <c r="G97" s="137"/>
      <c r="H97" s="111" t="s">
        <v>49</v>
      </c>
      <c r="I97" s="95" t="s">
        <v>49</v>
      </c>
      <c r="J97" s="137"/>
      <c r="K97" s="111" t="s">
        <v>49</v>
      </c>
      <c r="L97" s="95" t="s">
        <v>49</v>
      </c>
      <c r="M97" s="135"/>
      <c r="N97" s="135"/>
      <c r="O97" s="135"/>
      <c r="P97" s="135"/>
    </row>
    <row r="98" spans="1:16" s="136" customFormat="1" ht="16.5" hidden="1" customHeight="1">
      <c r="A98" s="25">
        <v>0</v>
      </c>
      <c r="B98" s="25">
        <v>0</v>
      </c>
      <c r="C98" s="119" t="s">
        <v>49</v>
      </c>
      <c r="D98" s="90" t="e">
        <v>#VALUE!</v>
      </c>
      <c r="E98" s="111" t="s">
        <v>49</v>
      </c>
      <c r="F98" s="95" t="s">
        <v>49</v>
      </c>
      <c r="G98" s="137"/>
      <c r="H98" s="111" t="s">
        <v>49</v>
      </c>
      <c r="I98" s="95" t="s">
        <v>49</v>
      </c>
      <c r="J98" s="137"/>
      <c r="K98" s="111" t="s">
        <v>49</v>
      </c>
      <c r="L98" s="95" t="s">
        <v>49</v>
      </c>
      <c r="M98" s="135"/>
      <c r="N98" s="135"/>
      <c r="O98" s="135"/>
      <c r="P98" s="135"/>
    </row>
    <row r="99" spans="1:16" s="136" customFormat="1" ht="16.5" hidden="1" customHeight="1">
      <c r="A99" s="25">
        <v>0</v>
      </c>
      <c r="B99" s="25">
        <v>0</v>
      </c>
      <c r="C99" s="119" t="s">
        <v>49</v>
      </c>
      <c r="D99" s="90" t="e">
        <v>#VALUE!</v>
      </c>
      <c r="E99" s="111" t="s">
        <v>49</v>
      </c>
      <c r="F99" s="95" t="s">
        <v>49</v>
      </c>
      <c r="G99" s="137"/>
      <c r="H99" s="111" t="s">
        <v>49</v>
      </c>
      <c r="I99" s="95" t="s">
        <v>49</v>
      </c>
      <c r="J99" s="137"/>
      <c r="K99" s="111" t="s">
        <v>49</v>
      </c>
      <c r="L99" s="95" t="s">
        <v>49</v>
      </c>
      <c r="M99" s="135"/>
      <c r="N99" s="135"/>
      <c r="O99" s="135"/>
      <c r="P99" s="135"/>
    </row>
    <row r="100" spans="1:16" s="136" customFormat="1" ht="16.5" hidden="1" customHeight="1">
      <c r="A100" s="25">
        <v>0</v>
      </c>
      <c r="B100" s="25">
        <v>0</v>
      </c>
      <c r="C100" s="119" t="s">
        <v>49</v>
      </c>
      <c r="D100" s="90" t="e">
        <v>#VALUE!</v>
      </c>
      <c r="E100" s="111" t="s">
        <v>49</v>
      </c>
      <c r="F100" s="95" t="s">
        <v>49</v>
      </c>
      <c r="G100" s="137"/>
      <c r="H100" s="111" t="s">
        <v>49</v>
      </c>
      <c r="I100" s="95" t="s">
        <v>49</v>
      </c>
      <c r="J100" s="137"/>
      <c r="K100" s="111" t="s">
        <v>49</v>
      </c>
      <c r="L100" s="95" t="s">
        <v>49</v>
      </c>
      <c r="M100" s="135"/>
      <c r="N100" s="135"/>
      <c r="O100" s="135"/>
      <c r="P100" s="135"/>
    </row>
    <row r="101" spans="1:16" s="136" customFormat="1" ht="16.5" hidden="1" customHeight="1">
      <c r="A101" s="25">
        <v>0</v>
      </c>
      <c r="B101" s="25">
        <v>0</v>
      </c>
      <c r="C101" s="119" t="s">
        <v>49</v>
      </c>
      <c r="D101" s="90" t="e">
        <v>#VALUE!</v>
      </c>
      <c r="E101" s="111" t="s">
        <v>49</v>
      </c>
      <c r="F101" s="95" t="s">
        <v>49</v>
      </c>
      <c r="G101" s="137"/>
      <c r="H101" s="111" t="s">
        <v>49</v>
      </c>
      <c r="I101" s="95" t="s">
        <v>49</v>
      </c>
      <c r="J101" s="137"/>
      <c r="K101" s="111" t="s">
        <v>49</v>
      </c>
      <c r="L101" s="95" t="s">
        <v>49</v>
      </c>
      <c r="M101" s="135"/>
      <c r="N101" s="135"/>
      <c r="O101" s="135"/>
      <c r="P101" s="135"/>
    </row>
    <row r="102" spans="1:16" s="136" customFormat="1" ht="16.5" hidden="1" customHeight="1">
      <c r="A102" s="25">
        <v>0</v>
      </c>
      <c r="B102" s="25">
        <v>0</v>
      </c>
      <c r="C102" s="119" t="s">
        <v>49</v>
      </c>
      <c r="D102" s="90" t="e">
        <v>#VALUE!</v>
      </c>
      <c r="E102" s="111" t="s">
        <v>49</v>
      </c>
      <c r="F102" s="95" t="s">
        <v>49</v>
      </c>
      <c r="G102" s="137"/>
      <c r="H102" s="111" t="s">
        <v>49</v>
      </c>
      <c r="I102" s="95" t="s">
        <v>49</v>
      </c>
      <c r="J102" s="137"/>
      <c r="K102" s="111" t="s">
        <v>49</v>
      </c>
      <c r="L102" s="95" t="s">
        <v>49</v>
      </c>
      <c r="M102" s="135"/>
      <c r="N102" s="135"/>
      <c r="O102" s="135"/>
      <c r="P102" s="135"/>
    </row>
    <row r="103" spans="1:16" s="136" customFormat="1" ht="16.5" hidden="1" customHeight="1">
      <c r="A103" s="25">
        <v>0</v>
      </c>
      <c r="B103" s="25">
        <v>0</v>
      </c>
      <c r="C103" s="119" t="s">
        <v>49</v>
      </c>
      <c r="D103" s="90" t="e">
        <v>#VALUE!</v>
      </c>
      <c r="E103" s="111" t="s">
        <v>49</v>
      </c>
      <c r="F103" s="95" t="s">
        <v>49</v>
      </c>
      <c r="G103" s="137"/>
      <c r="H103" s="111" t="s">
        <v>49</v>
      </c>
      <c r="I103" s="95" t="s">
        <v>49</v>
      </c>
      <c r="J103" s="137"/>
      <c r="K103" s="111" t="s">
        <v>49</v>
      </c>
      <c r="L103" s="95" t="s">
        <v>49</v>
      </c>
      <c r="M103" s="135"/>
      <c r="N103" s="135"/>
      <c r="O103" s="135"/>
      <c r="P103" s="135"/>
    </row>
    <row r="104" spans="1:16" s="136" customFormat="1" ht="16.5" hidden="1" customHeight="1">
      <c r="A104" s="25">
        <v>0</v>
      </c>
      <c r="B104" s="25">
        <v>0</v>
      </c>
      <c r="C104" s="119" t="s">
        <v>49</v>
      </c>
      <c r="D104" s="90" t="e">
        <v>#VALUE!</v>
      </c>
      <c r="E104" s="111" t="s">
        <v>49</v>
      </c>
      <c r="F104" s="95" t="s">
        <v>49</v>
      </c>
      <c r="G104" s="137"/>
      <c r="H104" s="111" t="s">
        <v>49</v>
      </c>
      <c r="I104" s="95" t="s">
        <v>49</v>
      </c>
      <c r="J104" s="137"/>
      <c r="K104" s="111" t="s">
        <v>49</v>
      </c>
      <c r="L104" s="95" t="s">
        <v>49</v>
      </c>
      <c r="M104" s="135"/>
      <c r="N104" s="135"/>
      <c r="O104" s="135"/>
      <c r="P104" s="135"/>
    </row>
    <row r="105" spans="1:16" s="136" customFormat="1" ht="16.5" hidden="1" customHeight="1">
      <c r="A105" s="25">
        <v>0</v>
      </c>
      <c r="B105" s="25">
        <v>0</v>
      </c>
      <c r="C105" s="119" t="s">
        <v>49</v>
      </c>
      <c r="D105" s="90" t="e">
        <v>#VALUE!</v>
      </c>
      <c r="E105" s="111" t="s">
        <v>49</v>
      </c>
      <c r="F105" s="95" t="s">
        <v>49</v>
      </c>
      <c r="G105" s="137"/>
      <c r="H105" s="111" t="s">
        <v>49</v>
      </c>
      <c r="I105" s="95" t="s">
        <v>49</v>
      </c>
      <c r="J105" s="137"/>
      <c r="K105" s="111" t="s">
        <v>49</v>
      </c>
      <c r="L105" s="95" t="s">
        <v>49</v>
      </c>
      <c r="M105" s="135"/>
      <c r="N105" s="135"/>
      <c r="O105" s="135"/>
      <c r="P105" s="135"/>
    </row>
    <row r="106" spans="1:16" s="136" customFormat="1" ht="16.5" hidden="1" customHeight="1">
      <c r="A106" s="25">
        <v>0</v>
      </c>
      <c r="B106" s="25">
        <v>0</v>
      </c>
      <c r="C106" s="119" t="s">
        <v>49</v>
      </c>
      <c r="D106" s="90" t="e">
        <v>#VALUE!</v>
      </c>
      <c r="E106" s="111" t="s">
        <v>49</v>
      </c>
      <c r="F106" s="95" t="s">
        <v>49</v>
      </c>
      <c r="G106" s="137"/>
      <c r="H106" s="111" t="s">
        <v>49</v>
      </c>
      <c r="I106" s="95" t="s">
        <v>49</v>
      </c>
      <c r="J106" s="137"/>
      <c r="K106" s="111" t="s">
        <v>49</v>
      </c>
      <c r="L106" s="95" t="s">
        <v>49</v>
      </c>
      <c r="M106" s="135"/>
      <c r="N106" s="135"/>
      <c r="O106" s="135"/>
      <c r="P106" s="135"/>
    </row>
    <row r="107" spans="1:16" s="136" customFormat="1" ht="16.5" hidden="1" customHeight="1">
      <c r="A107" s="25">
        <v>0</v>
      </c>
      <c r="B107" s="25">
        <v>0</v>
      </c>
      <c r="C107" s="119" t="s">
        <v>49</v>
      </c>
      <c r="D107" s="90" t="e">
        <v>#VALUE!</v>
      </c>
      <c r="E107" s="111" t="s">
        <v>49</v>
      </c>
      <c r="F107" s="95" t="s">
        <v>49</v>
      </c>
      <c r="G107" s="137"/>
      <c r="H107" s="111" t="s">
        <v>49</v>
      </c>
      <c r="I107" s="95" t="s">
        <v>49</v>
      </c>
      <c r="J107" s="137"/>
      <c r="K107" s="111" t="s">
        <v>49</v>
      </c>
      <c r="L107" s="95" t="s">
        <v>49</v>
      </c>
      <c r="M107" s="135"/>
      <c r="N107" s="135"/>
      <c r="O107" s="135"/>
      <c r="P107" s="135"/>
    </row>
    <row r="108" spans="1:16" s="136" customFormat="1" ht="16.5" hidden="1" customHeight="1">
      <c r="A108" s="25">
        <v>0</v>
      </c>
      <c r="B108" s="25">
        <v>0</v>
      </c>
      <c r="C108" s="119" t="s">
        <v>49</v>
      </c>
      <c r="D108" s="90" t="e">
        <v>#VALUE!</v>
      </c>
      <c r="E108" s="111" t="s">
        <v>49</v>
      </c>
      <c r="F108" s="95" t="s">
        <v>49</v>
      </c>
      <c r="G108" s="137"/>
      <c r="H108" s="111" t="s">
        <v>49</v>
      </c>
      <c r="I108" s="95" t="s">
        <v>49</v>
      </c>
      <c r="J108" s="137"/>
      <c r="K108" s="111" t="s">
        <v>49</v>
      </c>
      <c r="L108" s="95" t="s">
        <v>49</v>
      </c>
      <c r="M108" s="135"/>
      <c r="N108" s="135"/>
      <c r="O108" s="135"/>
      <c r="P108" s="135"/>
    </row>
    <row r="109" spans="1:16" s="136" customFormat="1" ht="16.5" hidden="1" customHeight="1">
      <c r="A109" s="25">
        <v>0</v>
      </c>
      <c r="B109" s="25">
        <v>0</v>
      </c>
      <c r="C109" s="119" t="s">
        <v>49</v>
      </c>
      <c r="D109" s="90" t="e">
        <v>#VALUE!</v>
      </c>
      <c r="E109" s="111" t="s">
        <v>49</v>
      </c>
      <c r="F109" s="95" t="s">
        <v>49</v>
      </c>
      <c r="G109" s="137"/>
      <c r="H109" s="111" t="s">
        <v>49</v>
      </c>
      <c r="I109" s="95" t="s">
        <v>49</v>
      </c>
      <c r="J109" s="137"/>
      <c r="K109" s="111" t="s">
        <v>49</v>
      </c>
      <c r="L109" s="95" t="s">
        <v>49</v>
      </c>
      <c r="M109" s="135"/>
      <c r="N109" s="135"/>
      <c r="O109" s="135"/>
      <c r="P109" s="135"/>
    </row>
    <row r="110" spans="1:16" s="136" customFormat="1" ht="16.5" hidden="1" customHeight="1">
      <c r="A110" s="25">
        <v>0</v>
      </c>
      <c r="B110" s="25">
        <v>0</v>
      </c>
      <c r="C110" s="119" t="s">
        <v>49</v>
      </c>
      <c r="D110" s="90" t="e">
        <v>#VALUE!</v>
      </c>
      <c r="E110" s="111" t="s">
        <v>49</v>
      </c>
      <c r="F110" s="95" t="s">
        <v>49</v>
      </c>
      <c r="G110" s="137"/>
      <c r="H110" s="111" t="s">
        <v>49</v>
      </c>
      <c r="I110" s="95" t="s">
        <v>49</v>
      </c>
      <c r="J110" s="137"/>
      <c r="K110" s="111" t="s">
        <v>49</v>
      </c>
      <c r="L110" s="95" t="s">
        <v>49</v>
      </c>
      <c r="M110" s="135"/>
      <c r="N110" s="135"/>
      <c r="O110" s="135"/>
      <c r="P110" s="135"/>
    </row>
    <row r="111" spans="1:16" s="136" customFormat="1" ht="16.5" hidden="1" customHeight="1">
      <c r="A111" s="25">
        <v>0</v>
      </c>
      <c r="B111" s="25">
        <v>0</v>
      </c>
      <c r="C111" s="119" t="s">
        <v>49</v>
      </c>
      <c r="D111" s="90" t="e">
        <v>#VALUE!</v>
      </c>
      <c r="E111" s="111" t="s">
        <v>49</v>
      </c>
      <c r="F111" s="95" t="s">
        <v>49</v>
      </c>
      <c r="G111" s="137"/>
      <c r="H111" s="111" t="s">
        <v>49</v>
      </c>
      <c r="I111" s="95" t="s">
        <v>49</v>
      </c>
      <c r="J111" s="137"/>
      <c r="K111" s="111" t="s">
        <v>49</v>
      </c>
      <c r="L111" s="95" t="s">
        <v>49</v>
      </c>
      <c r="M111" s="135"/>
      <c r="N111" s="135"/>
      <c r="O111" s="135"/>
      <c r="P111" s="135"/>
    </row>
    <row r="112" spans="1:16" s="136" customFormat="1" ht="16.5" hidden="1" customHeight="1">
      <c r="A112" s="25">
        <v>0</v>
      </c>
      <c r="B112" s="25">
        <v>0</v>
      </c>
      <c r="C112" s="119" t="s">
        <v>49</v>
      </c>
      <c r="D112" s="90" t="e">
        <v>#VALUE!</v>
      </c>
      <c r="E112" s="111" t="s">
        <v>49</v>
      </c>
      <c r="F112" s="95" t="s">
        <v>49</v>
      </c>
      <c r="G112" s="137"/>
      <c r="H112" s="111" t="s">
        <v>49</v>
      </c>
      <c r="I112" s="95" t="s">
        <v>49</v>
      </c>
      <c r="J112" s="137"/>
      <c r="K112" s="111" t="s">
        <v>49</v>
      </c>
      <c r="L112" s="95" t="s">
        <v>49</v>
      </c>
      <c r="M112" s="135"/>
      <c r="N112" s="135"/>
      <c r="O112" s="135"/>
      <c r="P112" s="135"/>
    </row>
    <row r="113" spans="1:16" s="136" customFormat="1" ht="16.5" hidden="1" customHeight="1">
      <c r="A113" s="25">
        <v>0</v>
      </c>
      <c r="B113" s="25">
        <v>0</v>
      </c>
      <c r="C113" s="119" t="s">
        <v>49</v>
      </c>
      <c r="D113" s="90" t="e">
        <v>#VALUE!</v>
      </c>
      <c r="E113" s="111" t="s">
        <v>49</v>
      </c>
      <c r="F113" s="95" t="s">
        <v>49</v>
      </c>
      <c r="G113" s="137"/>
      <c r="H113" s="111" t="s">
        <v>49</v>
      </c>
      <c r="I113" s="95" t="s">
        <v>49</v>
      </c>
      <c r="J113" s="137"/>
      <c r="K113" s="111" t="s">
        <v>49</v>
      </c>
      <c r="L113" s="95" t="s">
        <v>49</v>
      </c>
      <c r="M113" s="135"/>
      <c r="N113" s="135"/>
      <c r="O113" s="135"/>
      <c r="P113" s="135"/>
    </row>
    <row r="114" spans="1:16" s="136" customFormat="1" ht="16.5" hidden="1" customHeight="1">
      <c r="A114" s="25">
        <v>0</v>
      </c>
      <c r="B114" s="25">
        <v>0</v>
      </c>
      <c r="C114" s="119" t="s">
        <v>49</v>
      </c>
      <c r="D114" s="90" t="e">
        <v>#VALUE!</v>
      </c>
      <c r="E114" s="111" t="s">
        <v>49</v>
      </c>
      <c r="F114" s="95" t="s">
        <v>49</v>
      </c>
      <c r="G114" s="137"/>
      <c r="H114" s="111" t="s">
        <v>49</v>
      </c>
      <c r="I114" s="95" t="s">
        <v>49</v>
      </c>
      <c r="J114" s="137"/>
      <c r="K114" s="111" t="s">
        <v>49</v>
      </c>
      <c r="L114" s="95" t="s">
        <v>49</v>
      </c>
      <c r="M114" s="135"/>
      <c r="N114" s="135"/>
      <c r="O114" s="135"/>
      <c r="P114" s="135"/>
    </row>
    <row r="115" spans="1:16" s="136" customFormat="1" ht="16.5" hidden="1" customHeight="1">
      <c r="A115" s="25">
        <v>0</v>
      </c>
      <c r="B115" s="25">
        <v>0</v>
      </c>
      <c r="C115" s="119" t="s">
        <v>49</v>
      </c>
      <c r="D115" s="90" t="e">
        <v>#VALUE!</v>
      </c>
      <c r="E115" s="111" t="s">
        <v>49</v>
      </c>
      <c r="F115" s="95" t="s">
        <v>49</v>
      </c>
      <c r="G115" s="137"/>
      <c r="H115" s="111" t="s">
        <v>49</v>
      </c>
      <c r="I115" s="95" t="s">
        <v>49</v>
      </c>
      <c r="J115" s="137"/>
      <c r="K115" s="111" t="s">
        <v>49</v>
      </c>
      <c r="L115" s="95" t="s">
        <v>49</v>
      </c>
      <c r="M115" s="135"/>
      <c r="N115" s="135"/>
      <c r="O115" s="135"/>
      <c r="P115" s="135"/>
    </row>
    <row r="116" spans="1:16" s="136" customFormat="1" ht="16.5" hidden="1" customHeight="1">
      <c r="A116" s="25">
        <v>0</v>
      </c>
      <c r="B116" s="25">
        <v>0</v>
      </c>
      <c r="C116" s="119" t="s">
        <v>49</v>
      </c>
      <c r="D116" s="90" t="e">
        <v>#VALUE!</v>
      </c>
      <c r="E116" s="111" t="s">
        <v>49</v>
      </c>
      <c r="F116" s="95" t="s">
        <v>49</v>
      </c>
      <c r="G116" s="137"/>
      <c r="H116" s="111" t="s">
        <v>49</v>
      </c>
      <c r="I116" s="95" t="s">
        <v>49</v>
      </c>
      <c r="J116" s="137"/>
      <c r="K116" s="111" t="s">
        <v>49</v>
      </c>
      <c r="L116" s="95" t="s">
        <v>49</v>
      </c>
      <c r="M116" s="135"/>
      <c r="N116" s="135"/>
      <c r="O116" s="135"/>
      <c r="P116" s="135"/>
    </row>
    <row r="117" spans="1:16" s="136" customFormat="1" ht="16.5" hidden="1" customHeight="1">
      <c r="A117" s="25">
        <v>0</v>
      </c>
      <c r="B117" s="25">
        <v>0</v>
      </c>
      <c r="C117" s="119" t="s">
        <v>49</v>
      </c>
      <c r="D117" s="90" t="e">
        <v>#VALUE!</v>
      </c>
      <c r="E117" s="111" t="s">
        <v>49</v>
      </c>
      <c r="F117" s="95" t="s">
        <v>49</v>
      </c>
      <c r="G117" s="137"/>
      <c r="H117" s="111" t="s">
        <v>49</v>
      </c>
      <c r="I117" s="95" t="s">
        <v>49</v>
      </c>
      <c r="J117" s="137"/>
      <c r="K117" s="111" t="s">
        <v>49</v>
      </c>
      <c r="L117" s="95" t="s">
        <v>49</v>
      </c>
      <c r="M117" s="135"/>
      <c r="N117" s="135"/>
      <c r="O117" s="135"/>
      <c r="P117" s="135"/>
    </row>
    <row r="118" spans="1:16" s="136" customFormat="1" ht="16.5" hidden="1" customHeight="1">
      <c r="A118" s="25">
        <v>0</v>
      </c>
      <c r="B118" s="25">
        <v>0</v>
      </c>
      <c r="C118" s="119" t="s">
        <v>49</v>
      </c>
      <c r="D118" s="90" t="e">
        <v>#VALUE!</v>
      </c>
      <c r="E118" s="111" t="s">
        <v>49</v>
      </c>
      <c r="F118" s="95" t="s">
        <v>49</v>
      </c>
      <c r="G118" s="137"/>
      <c r="H118" s="111" t="s">
        <v>49</v>
      </c>
      <c r="I118" s="95" t="s">
        <v>49</v>
      </c>
      <c r="J118" s="137"/>
      <c r="K118" s="111" t="s">
        <v>49</v>
      </c>
      <c r="L118" s="95" t="s">
        <v>49</v>
      </c>
      <c r="M118" s="135"/>
      <c r="N118" s="135"/>
      <c r="O118" s="135"/>
      <c r="P118" s="135"/>
    </row>
    <row r="119" spans="1:16" s="136" customFormat="1" ht="16.5" hidden="1" customHeight="1">
      <c r="A119" s="25">
        <v>0</v>
      </c>
      <c r="B119" s="25">
        <v>0</v>
      </c>
      <c r="C119" s="119" t="s">
        <v>49</v>
      </c>
      <c r="D119" s="90" t="e">
        <v>#VALUE!</v>
      </c>
      <c r="E119" s="111" t="s">
        <v>49</v>
      </c>
      <c r="F119" s="95" t="s">
        <v>49</v>
      </c>
      <c r="G119" s="137"/>
      <c r="H119" s="111" t="s">
        <v>49</v>
      </c>
      <c r="I119" s="95" t="s">
        <v>49</v>
      </c>
      <c r="J119" s="137"/>
      <c r="K119" s="111" t="s">
        <v>49</v>
      </c>
      <c r="L119" s="95" t="s">
        <v>49</v>
      </c>
      <c r="M119" s="135"/>
      <c r="N119" s="135"/>
      <c r="O119" s="135"/>
      <c r="P119" s="135"/>
    </row>
    <row r="120" spans="1:16" s="136" customFormat="1" ht="16.5" hidden="1" customHeight="1">
      <c r="A120" s="25">
        <v>0</v>
      </c>
      <c r="B120" s="25">
        <v>0</v>
      </c>
      <c r="C120" s="119" t="s">
        <v>49</v>
      </c>
      <c r="D120" s="90" t="e">
        <v>#VALUE!</v>
      </c>
      <c r="E120" s="111" t="s">
        <v>49</v>
      </c>
      <c r="F120" s="95" t="s">
        <v>49</v>
      </c>
      <c r="G120" s="137"/>
      <c r="H120" s="111" t="s">
        <v>49</v>
      </c>
      <c r="I120" s="95" t="s">
        <v>49</v>
      </c>
      <c r="J120" s="137"/>
      <c r="K120" s="111" t="s">
        <v>49</v>
      </c>
      <c r="L120" s="95" t="s">
        <v>49</v>
      </c>
      <c r="M120" s="135"/>
      <c r="N120" s="135"/>
      <c r="O120" s="135"/>
      <c r="P120" s="135"/>
    </row>
    <row r="121" spans="1:16" s="136" customFormat="1" ht="16.5" hidden="1" customHeight="1">
      <c r="A121" s="25">
        <v>0</v>
      </c>
      <c r="B121" s="25">
        <v>0</v>
      </c>
      <c r="C121" s="119" t="s">
        <v>49</v>
      </c>
      <c r="D121" s="90" t="e">
        <v>#VALUE!</v>
      </c>
      <c r="E121" s="111" t="s">
        <v>49</v>
      </c>
      <c r="F121" s="95" t="s">
        <v>49</v>
      </c>
      <c r="G121" s="137"/>
      <c r="H121" s="111" t="s">
        <v>49</v>
      </c>
      <c r="I121" s="95" t="s">
        <v>49</v>
      </c>
      <c r="J121" s="137"/>
      <c r="K121" s="111" t="s">
        <v>49</v>
      </c>
      <c r="L121" s="95" t="s">
        <v>49</v>
      </c>
      <c r="M121" s="135"/>
      <c r="N121" s="135"/>
      <c r="O121" s="135"/>
      <c r="P121" s="135"/>
    </row>
    <row r="122" spans="1:16" s="136" customFormat="1" ht="16.5" hidden="1" customHeight="1">
      <c r="A122" s="25">
        <v>0</v>
      </c>
      <c r="B122" s="25">
        <v>0</v>
      </c>
      <c r="C122" s="119" t="s">
        <v>49</v>
      </c>
      <c r="D122" s="90" t="e">
        <v>#VALUE!</v>
      </c>
      <c r="E122" s="111" t="s">
        <v>49</v>
      </c>
      <c r="F122" s="95" t="s">
        <v>49</v>
      </c>
      <c r="G122" s="137"/>
      <c r="H122" s="111" t="s">
        <v>49</v>
      </c>
      <c r="I122" s="95" t="s">
        <v>49</v>
      </c>
      <c r="J122" s="137"/>
      <c r="K122" s="111" t="s">
        <v>49</v>
      </c>
      <c r="L122" s="95" t="s">
        <v>49</v>
      </c>
      <c r="M122" s="135"/>
      <c r="N122" s="135"/>
      <c r="O122" s="135"/>
      <c r="P122" s="135"/>
    </row>
    <row r="123" spans="1:16" s="136" customFormat="1" ht="16.5" hidden="1" customHeight="1">
      <c r="A123" s="25">
        <v>0</v>
      </c>
      <c r="B123" s="25">
        <v>0</v>
      </c>
      <c r="C123" s="119" t="s">
        <v>49</v>
      </c>
      <c r="D123" s="90" t="e">
        <v>#VALUE!</v>
      </c>
      <c r="E123" s="111" t="s">
        <v>49</v>
      </c>
      <c r="F123" s="95" t="s">
        <v>49</v>
      </c>
      <c r="G123" s="137"/>
      <c r="H123" s="111" t="s">
        <v>49</v>
      </c>
      <c r="I123" s="95" t="s">
        <v>49</v>
      </c>
      <c r="J123" s="137"/>
      <c r="K123" s="111" t="s">
        <v>49</v>
      </c>
      <c r="L123" s="95" t="s">
        <v>49</v>
      </c>
      <c r="M123" s="135"/>
      <c r="N123" s="135"/>
      <c r="O123" s="135"/>
      <c r="P123" s="135"/>
    </row>
    <row r="124" spans="1:16" s="136" customFormat="1" ht="16.5" hidden="1" customHeight="1">
      <c r="A124" s="25">
        <v>0</v>
      </c>
      <c r="B124" s="25">
        <v>0</v>
      </c>
      <c r="C124" s="119" t="s">
        <v>49</v>
      </c>
      <c r="D124" s="90" t="e">
        <v>#VALUE!</v>
      </c>
      <c r="E124" s="111" t="s">
        <v>49</v>
      </c>
      <c r="F124" s="95" t="s">
        <v>49</v>
      </c>
      <c r="G124" s="137"/>
      <c r="H124" s="111" t="s">
        <v>49</v>
      </c>
      <c r="I124" s="95" t="s">
        <v>49</v>
      </c>
      <c r="J124" s="137"/>
      <c r="K124" s="111" t="s">
        <v>49</v>
      </c>
      <c r="L124" s="95" t="s">
        <v>49</v>
      </c>
      <c r="M124" s="135"/>
      <c r="N124" s="135"/>
      <c r="O124" s="135"/>
      <c r="P124" s="135"/>
    </row>
    <row r="125" spans="1:16" s="136" customFormat="1" ht="16.5" hidden="1" customHeight="1">
      <c r="A125" s="25">
        <v>0</v>
      </c>
      <c r="B125" s="25">
        <v>0</v>
      </c>
      <c r="C125" s="119" t="s">
        <v>49</v>
      </c>
      <c r="D125" s="90" t="e">
        <v>#VALUE!</v>
      </c>
      <c r="E125" s="111" t="s">
        <v>49</v>
      </c>
      <c r="F125" s="95" t="s">
        <v>49</v>
      </c>
      <c r="G125" s="137"/>
      <c r="H125" s="111" t="s">
        <v>49</v>
      </c>
      <c r="I125" s="95" t="s">
        <v>49</v>
      </c>
      <c r="J125" s="137"/>
      <c r="K125" s="111" t="s">
        <v>49</v>
      </c>
      <c r="L125" s="95" t="s">
        <v>49</v>
      </c>
      <c r="M125" s="135"/>
      <c r="N125" s="135"/>
      <c r="O125" s="135"/>
      <c r="P125" s="135"/>
    </row>
    <row r="126" spans="1:16" s="136" customFormat="1" ht="16.5" hidden="1" customHeight="1">
      <c r="A126" s="25">
        <v>0</v>
      </c>
      <c r="B126" s="25">
        <v>0</v>
      </c>
      <c r="C126" s="119" t="s">
        <v>49</v>
      </c>
      <c r="D126" s="90" t="e">
        <v>#VALUE!</v>
      </c>
      <c r="E126" s="111" t="s">
        <v>49</v>
      </c>
      <c r="F126" s="95" t="s">
        <v>49</v>
      </c>
      <c r="G126" s="137"/>
      <c r="H126" s="111" t="s">
        <v>49</v>
      </c>
      <c r="I126" s="95" t="s">
        <v>49</v>
      </c>
      <c r="J126" s="137"/>
      <c r="K126" s="111" t="s">
        <v>49</v>
      </c>
      <c r="L126" s="95" t="s">
        <v>49</v>
      </c>
      <c r="M126" s="135"/>
      <c r="N126" s="135"/>
      <c r="O126" s="135"/>
      <c r="P126" s="135"/>
    </row>
    <row r="127" spans="1:16" s="136" customFormat="1" ht="16.5" hidden="1" customHeight="1">
      <c r="A127" s="25">
        <v>0</v>
      </c>
      <c r="B127" s="25">
        <v>0</v>
      </c>
      <c r="C127" s="119" t="s">
        <v>49</v>
      </c>
      <c r="D127" s="90" t="e">
        <v>#VALUE!</v>
      </c>
      <c r="E127" s="111" t="s">
        <v>49</v>
      </c>
      <c r="F127" s="95" t="s">
        <v>49</v>
      </c>
      <c r="G127" s="137"/>
      <c r="H127" s="111" t="s">
        <v>49</v>
      </c>
      <c r="I127" s="95" t="s">
        <v>49</v>
      </c>
      <c r="J127" s="137"/>
      <c r="K127" s="111" t="s">
        <v>49</v>
      </c>
      <c r="L127" s="95" t="s">
        <v>49</v>
      </c>
      <c r="M127" s="135"/>
      <c r="N127" s="135"/>
      <c r="O127" s="135"/>
      <c r="P127" s="135"/>
    </row>
    <row r="128" spans="1:16" s="136" customFormat="1" ht="16.5" hidden="1" customHeight="1">
      <c r="A128" s="25">
        <v>0</v>
      </c>
      <c r="B128" s="25">
        <v>0</v>
      </c>
      <c r="C128" s="119" t="s">
        <v>49</v>
      </c>
      <c r="D128" s="90" t="e">
        <v>#VALUE!</v>
      </c>
      <c r="E128" s="111" t="s">
        <v>49</v>
      </c>
      <c r="F128" s="95" t="s">
        <v>49</v>
      </c>
      <c r="G128" s="137"/>
      <c r="H128" s="111" t="s">
        <v>49</v>
      </c>
      <c r="I128" s="95" t="s">
        <v>49</v>
      </c>
      <c r="J128" s="137"/>
      <c r="K128" s="111" t="s">
        <v>49</v>
      </c>
      <c r="L128" s="95" t="s">
        <v>49</v>
      </c>
      <c r="M128" s="135"/>
      <c r="N128" s="135"/>
      <c r="O128" s="135"/>
      <c r="P128" s="135"/>
    </row>
    <row r="129" spans="1:16" s="136" customFormat="1" ht="16.5" hidden="1" customHeight="1">
      <c r="A129" s="25">
        <v>0</v>
      </c>
      <c r="B129" s="25">
        <v>0</v>
      </c>
      <c r="C129" s="119" t="s">
        <v>49</v>
      </c>
      <c r="D129" s="90" t="e">
        <v>#VALUE!</v>
      </c>
      <c r="E129" s="111" t="s">
        <v>49</v>
      </c>
      <c r="F129" s="95" t="s">
        <v>49</v>
      </c>
      <c r="G129" s="137"/>
      <c r="H129" s="111" t="s">
        <v>49</v>
      </c>
      <c r="I129" s="95" t="s">
        <v>49</v>
      </c>
      <c r="J129" s="137"/>
      <c r="K129" s="111" t="s">
        <v>49</v>
      </c>
      <c r="L129" s="95" t="s">
        <v>49</v>
      </c>
      <c r="M129" s="135"/>
      <c r="N129" s="135"/>
      <c r="O129" s="135"/>
      <c r="P129" s="135"/>
    </row>
    <row r="130" spans="1:16" s="136" customFormat="1" ht="16.5" hidden="1" customHeight="1">
      <c r="A130" s="25">
        <v>0</v>
      </c>
      <c r="B130" s="25">
        <v>0</v>
      </c>
      <c r="C130" s="119" t="s">
        <v>49</v>
      </c>
      <c r="D130" s="90" t="e">
        <v>#VALUE!</v>
      </c>
      <c r="E130" s="111" t="s">
        <v>49</v>
      </c>
      <c r="F130" s="95" t="s">
        <v>49</v>
      </c>
      <c r="G130" s="137"/>
      <c r="H130" s="111" t="s">
        <v>49</v>
      </c>
      <c r="I130" s="95" t="s">
        <v>49</v>
      </c>
      <c r="J130" s="137"/>
      <c r="K130" s="111" t="s">
        <v>49</v>
      </c>
      <c r="L130" s="95" t="s">
        <v>49</v>
      </c>
      <c r="M130" s="135"/>
      <c r="N130" s="135"/>
      <c r="O130" s="135"/>
      <c r="P130" s="135"/>
    </row>
    <row r="131" spans="1:16" s="136" customFormat="1" ht="16.5" hidden="1" customHeight="1">
      <c r="A131" s="25">
        <v>0</v>
      </c>
      <c r="B131" s="25">
        <v>0</v>
      </c>
      <c r="C131" s="119" t="s">
        <v>49</v>
      </c>
      <c r="D131" s="90" t="e">
        <v>#VALUE!</v>
      </c>
      <c r="E131" s="111" t="s">
        <v>49</v>
      </c>
      <c r="F131" s="95" t="s">
        <v>49</v>
      </c>
      <c r="G131" s="137"/>
      <c r="H131" s="111" t="s">
        <v>49</v>
      </c>
      <c r="I131" s="95" t="s">
        <v>49</v>
      </c>
      <c r="J131" s="137"/>
      <c r="K131" s="111" t="s">
        <v>49</v>
      </c>
      <c r="L131" s="95" t="s">
        <v>49</v>
      </c>
      <c r="M131" s="135"/>
      <c r="N131" s="135"/>
      <c r="O131" s="135"/>
      <c r="P131" s="135"/>
    </row>
    <row r="132" spans="1:16" s="136" customFormat="1" ht="16.5" hidden="1" customHeight="1">
      <c r="A132" s="25">
        <v>0</v>
      </c>
      <c r="B132" s="25">
        <v>0</v>
      </c>
      <c r="C132" s="119" t="s">
        <v>49</v>
      </c>
      <c r="D132" s="90" t="e">
        <v>#VALUE!</v>
      </c>
      <c r="E132" s="111" t="s">
        <v>49</v>
      </c>
      <c r="F132" s="95" t="s">
        <v>49</v>
      </c>
      <c r="G132" s="137"/>
      <c r="H132" s="111" t="s">
        <v>49</v>
      </c>
      <c r="I132" s="95" t="s">
        <v>49</v>
      </c>
      <c r="J132" s="137"/>
      <c r="K132" s="111" t="s">
        <v>49</v>
      </c>
      <c r="L132" s="95" t="s">
        <v>49</v>
      </c>
      <c r="M132" s="135"/>
      <c r="N132" s="135"/>
      <c r="O132" s="135"/>
      <c r="P132" s="135"/>
    </row>
    <row r="133" spans="1:16" s="136" customFormat="1" ht="16.5" hidden="1" customHeight="1">
      <c r="A133" s="25">
        <v>0</v>
      </c>
      <c r="B133" s="25">
        <v>0</v>
      </c>
      <c r="C133" s="119" t="s">
        <v>49</v>
      </c>
      <c r="D133" s="90" t="e">
        <v>#VALUE!</v>
      </c>
      <c r="E133" s="111" t="s">
        <v>49</v>
      </c>
      <c r="F133" s="95" t="s">
        <v>49</v>
      </c>
      <c r="G133" s="137"/>
      <c r="H133" s="111" t="s">
        <v>49</v>
      </c>
      <c r="I133" s="95" t="s">
        <v>49</v>
      </c>
      <c r="J133" s="137"/>
      <c r="K133" s="111" t="s">
        <v>49</v>
      </c>
      <c r="L133" s="95" t="s">
        <v>49</v>
      </c>
      <c r="M133" s="135"/>
      <c r="N133" s="135"/>
      <c r="O133" s="135"/>
      <c r="P133" s="135"/>
    </row>
    <row r="134" spans="1:16" s="136" customFormat="1" ht="16.5" hidden="1" customHeight="1">
      <c r="A134" s="25">
        <v>0</v>
      </c>
      <c r="B134" s="25">
        <v>0</v>
      </c>
      <c r="C134" s="119" t="s">
        <v>49</v>
      </c>
      <c r="D134" s="90" t="e">
        <v>#VALUE!</v>
      </c>
      <c r="E134" s="111" t="s">
        <v>49</v>
      </c>
      <c r="F134" s="95" t="s">
        <v>49</v>
      </c>
      <c r="G134" s="137"/>
      <c r="H134" s="111" t="s">
        <v>49</v>
      </c>
      <c r="I134" s="95" t="s">
        <v>49</v>
      </c>
      <c r="J134" s="137"/>
      <c r="K134" s="111" t="s">
        <v>49</v>
      </c>
      <c r="L134" s="95" t="s">
        <v>49</v>
      </c>
      <c r="M134" s="135"/>
      <c r="N134" s="135"/>
      <c r="O134" s="135"/>
      <c r="P134" s="135"/>
    </row>
    <row r="135" spans="1:16" s="136" customFormat="1" ht="16.5" hidden="1" customHeight="1">
      <c r="A135" s="25">
        <v>0</v>
      </c>
      <c r="B135" s="25">
        <v>0</v>
      </c>
      <c r="C135" s="119" t="s">
        <v>49</v>
      </c>
      <c r="D135" s="90" t="e">
        <v>#VALUE!</v>
      </c>
      <c r="E135" s="111" t="s">
        <v>49</v>
      </c>
      <c r="F135" s="95" t="s">
        <v>49</v>
      </c>
      <c r="G135" s="137"/>
      <c r="H135" s="111" t="s">
        <v>49</v>
      </c>
      <c r="I135" s="95" t="s">
        <v>49</v>
      </c>
      <c r="J135" s="137"/>
      <c r="K135" s="111" t="s">
        <v>49</v>
      </c>
      <c r="L135" s="95" t="s">
        <v>49</v>
      </c>
      <c r="M135" s="135"/>
      <c r="N135" s="135"/>
      <c r="O135" s="135"/>
      <c r="P135" s="135"/>
    </row>
    <row r="136" spans="1:16" s="136" customFormat="1" ht="16.5" hidden="1" customHeight="1">
      <c r="A136" s="25">
        <v>0</v>
      </c>
      <c r="B136" s="25">
        <v>0</v>
      </c>
      <c r="C136" s="119" t="s">
        <v>49</v>
      </c>
      <c r="D136" s="90" t="e">
        <v>#VALUE!</v>
      </c>
      <c r="E136" s="111" t="s">
        <v>49</v>
      </c>
      <c r="F136" s="95" t="s">
        <v>49</v>
      </c>
      <c r="G136" s="137"/>
      <c r="H136" s="111" t="s">
        <v>49</v>
      </c>
      <c r="I136" s="95" t="s">
        <v>49</v>
      </c>
      <c r="J136" s="137"/>
      <c r="K136" s="111" t="s">
        <v>49</v>
      </c>
      <c r="L136" s="95" t="s">
        <v>49</v>
      </c>
      <c r="M136" s="135"/>
      <c r="N136" s="135"/>
      <c r="O136" s="135"/>
      <c r="P136" s="135"/>
    </row>
    <row r="137" spans="1:16" s="136" customFormat="1" ht="16.5" hidden="1" customHeight="1">
      <c r="A137" s="25">
        <v>0</v>
      </c>
      <c r="B137" s="25">
        <v>0</v>
      </c>
      <c r="C137" s="119" t="s">
        <v>49</v>
      </c>
      <c r="D137" s="90" t="e">
        <v>#VALUE!</v>
      </c>
      <c r="E137" s="111" t="s">
        <v>49</v>
      </c>
      <c r="F137" s="95" t="s">
        <v>49</v>
      </c>
      <c r="G137" s="137"/>
      <c r="H137" s="111" t="s">
        <v>49</v>
      </c>
      <c r="I137" s="95" t="s">
        <v>49</v>
      </c>
      <c r="J137" s="137"/>
      <c r="K137" s="111" t="s">
        <v>49</v>
      </c>
      <c r="L137" s="95" t="s">
        <v>49</v>
      </c>
      <c r="M137" s="135"/>
      <c r="N137" s="135"/>
      <c r="O137" s="135"/>
      <c r="P137" s="135"/>
    </row>
    <row r="138" spans="1:16" s="136" customFormat="1" ht="16.5" hidden="1" customHeight="1">
      <c r="A138" s="25">
        <v>0</v>
      </c>
      <c r="B138" s="25">
        <v>0</v>
      </c>
      <c r="C138" s="119" t="s">
        <v>49</v>
      </c>
      <c r="D138" s="90" t="e">
        <v>#VALUE!</v>
      </c>
      <c r="E138" s="111" t="s">
        <v>49</v>
      </c>
      <c r="F138" s="95" t="s">
        <v>49</v>
      </c>
      <c r="G138" s="137"/>
      <c r="H138" s="111" t="s">
        <v>49</v>
      </c>
      <c r="I138" s="95" t="s">
        <v>49</v>
      </c>
      <c r="J138" s="137"/>
      <c r="K138" s="111" t="s">
        <v>49</v>
      </c>
      <c r="L138" s="95" t="s">
        <v>49</v>
      </c>
      <c r="M138" s="135"/>
      <c r="N138" s="135"/>
      <c r="O138" s="135"/>
      <c r="P138" s="135"/>
    </row>
    <row r="139" spans="1:16" s="136" customFormat="1" ht="16.5" hidden="1" customHeight="1">
      <c r="A139" s="25">
        <v>0</v>
      </c>
      <c r="B139" s="25">
        <v>0</v>
      </c>
      <c r="C139" s="119" t="s">
        <v>49</v>
      </c>
      <c r="D139" s="90" t="e">
        <v>#VALUE!</v>
      </c>
      <c r="E139" s="111" t="s">
        <v>49</v>
      </c>
      <c r="F139" s="95" t="s">
        <v>49</v>
      </c>
      <c r="G139" s="137"/>
      <c r="H139" s="111" t="s">
        <v>49</v>
      </c>
      <c r="I139" s="95" t="s">
        <v>49</v>
      </c>
      <c r="J139" s="137"/>
      <c r="K139" s="111" t="s">
        <v>49</v>
      </c>
      <c r="L139" s="95" t="s">
        <v>49</v>
      </c>
      <c r="M139" s="135"/>
      <c r="N139" s="135"/>
      <c r="O139" s="135"/>
      <c r="P139" s="135"/>
    </row>
    <row r="140" spans="1:16" s="136" customFormat="1" ht="16.5" hidden="1" customHeight="1">
      <c r="A140" s="25">
        <v>0</v>
      </c>
      <c r="B140" s="25">
        <v>0</v>
      </c>
      <c r="C140" s="119" t="s">
        <v>49</v>
      </c>
      <c r="D140" s="90" t="e">
        <v>#VALUE!</v>
      </c>
      <c r="E140" s="111" t="s">
        <v>49</v>
      </c>
      <c r="F140" s="95" t="s">
        <v>49</v>
      </c>
      <c r="G140" s="137"/>
      <c r="H140" s="111" t="s">
        <v>49</v>
      </c>
      <c r="I140" s="95" t="s">
        <v>49</v>
      </c>
      <c r="J140" s="137"/>
      <c r="K140" s="111" t="s">
        <v>49</v>
      </c>
      <c r="L140" s="95" t="s">
        <v>49</v>
      </c>
      <c r="M140" s="135"/>
      <c r="N140" s="135"/>
      <c r="O140" s="135"/>
      <c r="P140" s="135"/>
    </row>
    <row r="141" spans="1:16" s="136" customFormat="1" ht="16.5" hidden="1" customHeight="1">
      <c r="A141" s="25">
        <v>0</v>
      </c>
      <c r="B141" s="25">
        <v>0</v>
      </c>
      <c r="C141" s="119" t="s">
        <v>49</v>
      </c>
      <c r="D141" s="90" t="e">
        <v>#VALUE!</v>
      </c>
      <c r="E141" s="111" t="s">
        <v>49</v>
      </c>
      <c r="F141" s="95" t="s">
        <v>49</v>
      </c>
      <c r="G141" s="137"/>
      <c r="H141" s="111" t="s">
        <v>49</v>
      </c>
      <c r="I141" s="95" t="s">
        <v>49</v>
      </c>
      <c r="J141" s="137"/>
      <c r="K141" s="111" t="s">
        <v>49</v>
      </c>
      <c r="L141" s="95" t="s">
        <v>49</v>
      </c>
      <c r="M141" s="135"/>
      <c r="N141" s="135"/>
      <c r="O141" s="135"/>
      <c r="P141" s="135"/>
    </row>
    <row r="142" spans="1:16" s="136" customFormat="1" ht="16.5" hidden="1" customHeight="1">
      <c r="A142" s="25">
        <v>0</v>
      </c>
      <c r="B142" s="25">
        <v>0</v>
      </c>
      <c r="C142" s="119" t="s">
        <v>49</v>
      </c>
      <c r="D142" s="90" t="e">
        <v>#VALUE!</v>
      </c>
      <c r="E142" s="111" t="s">
        <v>49</v>
      </c>
      <c r="F142" s="95" t="s">
        <v>49</v>
      </c>
      <c r="G142" s="137"/>
      <c r="H142" s="111" t="s">
        <v>49</v>
      </c>
      <c r="I142" s="95" t="s">
        <v>49</v>
      </c>
      <c r="J142" s="137"/>
      <c r="K142" s="111" t="s">
        <v>49</v>
      </c>
      <c r="L142" s="95" t="s">
        <v>49</v>
      </c>
      <c r="M142" s="135"/>
      <c r="N142" s="135"/>
      <c r="O142" s="135"/>
      <c r="P142" s="135"/>
    </row>
    <row r="143" spans="1:16" s="136" customFormat="1" ht="16.5" hidden="1" customHeight="1">
      <c r="A143" s="25">
        <v>0</v>
      </c>
      <c r="B143" s="25">
        <v>0</v>
      </c>
      <c r="C143" s="119" t="s">
        <v>49</v>
      </c>
      <c r="D143" s="90" t="e">
        <v>#VALUE!</v>
      </c>
      <c r="E143" s="111" t="s">
        <v>49</v>
      </c>
      <c r="F143" s="95" t="s">
        <v>49</v>
      </c>
      <c r="G143" s="137"/>
      <c r="H143" s="111" t="s">
        <v>49</v>
      </c>
      <c r="I143" s="95" t="s">
        <v>49</v>
      </c>
      <c r="J143" s="137"/>
      <c r="K143" s="111" t="s">
        <v>49</v>
      </c>
      <c r="L143" s="95" t="s">
        <v>49</v>
      </c>
      <c r="M143" s="135"/>
      <c r="N143" s="135"/>
      <c r="O143" s="135"/>
      <c r="P143" s="135"/>
    </row>
    <row r="144" spans="1:16" s="136" customFormat="1" ht="16.5" hidden="1" customHeight="1">
      <c r="A144" s="25">
        <v>0</v>
      </c>
      <c r="B144" s="25">
        <v>0</v>
      </c>
      <c r="C144" s="119" t="s">
        <v>49</v>
      </c>
      <c r="D144" s="90" t="e">
        <v>#VALUE!</v>
      </c>
      <c r="E144" s="111" t="s">
        <v>49</v>
      </c>
      <c r="F144" s="95" t="s">
        <v>49</v>
      </c>
      <c r="G144" s="137"/>
      <c r="H144" s="111" t="s">
        <v>49</v>
      </c>
      <c r="I144" s="95" t="s">
        <v>49</v>
      </c>
      <c r="J144" s="137"/>
      <c r="K144" s="111" t="s">
        <v>49</v>
      </c>
      <c r="L144" s="95" t="s">
        <v>49</v>
      </c>
      <c r="M144" s="135"/>
      <c r="N144" s="135"/>
      <c r="O144" s="135"/>
      <c r="P144" s="135"/>
    </row>
    <row r="145" spans="1:16" s="136" customFormat="1" ht="16.5" hidden="1" customHeight="1">
      <c r="A145" s="25">
        <v>0</v>
      </c>
      <c r="B145" s="25">
        <v>0</v>
      </c>
      <c r="C145" s="119" t="s">
        <v>49</v>
      </c>
      <c r="D145" s="90" t="e">
        <v>#VALUE!</v>
      </c>
      <c r="E145" s="111" t="s">
        <v>49</v>
      </c>
      <c r="F145" s="95" t="s">
        <v>49</v>
      </c>
      <c r="G145" s="137"/>
      <c r="H145" s="111" t="s">
        <v>49</v>
      </c>
      <c r="I145" s="95" t="s">
        <v>49</v>
      </c>
      <c r="J145" s="137"/>
      <c r="K145" s="111" t="s">
        <v>49</v>
      </c>
      <c r="L145" s="95" t="s">
        <v>49</v>
      </c>
      <c r="M145" s="135"/>
      <c r="N145" s="135"/>
      <c r="O145" s="135"/>
      <c r="P145" s="135"/>
    </row>
    <row r="146" spans="1:16" s="136" customFormat="1" ht="16.5" hidden="1" customHeight="1">
      <c r="A146" s="25">
        <v>0</v>
      </c>
      <c r="B146" s="25">
        <v>0</v>
      </c>
      <c r="C146" s="119" t="s">
        <v>49</v>
      </c>
      <c r="D146" s="90" t="e">
        <v>#VALUE!</v>
      </c>
      <c r="E146" s="111" t="s">
        <v>49</v>
      </c>
      <c r="F146" s="95" t="s">
        <v>49</v>
      </c>
      <c r="G146" s="137"/>
      <c r="H146" s="111" t="s">
        <v>49</v>
      </c>
      <c r="I146" s="95" t="s">
        <v>49</v>
      </c>
      <c r="J146" s="137"/>
      <c r="K146" s="111" t="s">
        <v>49</v>
      </c>
      <c r="L146" s="95" t="s">
        <v>49</v>
      </c>
      <c r="M146" s="135"/>
      <c r="N146" s="135"/>
      <c r="O146" s="135"/>
      <c r="P146" s="135"/>
    </row>
    <row r="147" spans="1:16" s="136" customFormat="1" ht="16.5" hidden="1" customHeight="1">
      <c r="A147" s="25">
        <v>0</v>
      </c>
      <c r="B147" s="25">
        <v>0</v>
      </c>
      <c r="C147" s="119" t="s">
        <v>49</v>
      </c>
      <c r="D147" s="90" t="e">
        <v>#VALUE!</v>
      </c>
      <c r="E147" s="111" t="s">
        <v>49</v>
      </c>
      <c r="F147" s="95" t="s">
        <v>49</v>
      </c>
      <c r="G147" s="137"/>
      <c r="H147" s="111" t="s">
        <v>49</v>
      </c>
      <c r="I147" s="95" t="s">
        <v>49</v>
      </c>
      <c r="J147" s="137"/>
      <c r="K147" s="111" t="s">
        <v>49</v>
      </c>
      <c r="L147" s="95" t="s">
        <v>49</v>
      </c>
      <c r="M147" s="135"/>
      <c r="N147" s="135"/>
      <c r="O147" s="135"/>
      <c r="P147" s="135"/>
    </row>
    <row r="148" spans="1:16" s="136" customFormat="1" ht="16.5" hidden="1" customHeight="1">
      <c r="A148" s="25">
        <v>0</v>
      </c>
      <c r="B148" s="25">
        <v>0</v>
      </c>
      <c r="C148" s="119" t="s">
        <v>49</v>
      </c>
      <c r="D148" s="90" t="e">
        <v>#VALUE!</v>
      </c>
      <c r="E148" s="111" t="s">
        <v>49</v>
      </c>
      <c r="F148" s="95" t="s">
        <v>49</v>
      </c>
      <c r="G148" s="137"/>
      <c r="H148" s="111" t="s">
        <v>49</v>
      </c>
      <c r="I148" s="95" t="s">
        <v>49</v>
      </c>
      <c r="J148" s="137"/>
      <c r="K148" s="111" t="s">
        <v>49</v>
      </c>
      <c r="L148" s="95" t="s">
        <v>49</v>
      </c>
      <c r="M148" s="135"/>
      <c r="N148" s="135"/>
      <c r="O148" s="135"/>
      <c r="P148" s="135"/>
    </row>
    <row r="149" spans="1:16" s="136" customFormat="1" ht="16.5" hidden="1" customHeight="1">
      <c r="A149" s="25">
        <v>0</v>
      </c>
      <c r="B149" s="25">
        <v>0</v>
      </c>
      <c r="C149" s="119" t="s">
        <v>49</v>
      </c>
      <c r="D149" s="90" t="e">
        <v>#VALUE!</v>
      </c>
      <c r="E149" s="111" t="s">
        <v>49</v>
      </c>
      <c r="F149" s="95" t="s">
        <v>49</v>
      </c>
      <c r="G149" s="137"/>
      <c r="H149" s="111" t="s">
        <v>49</v>
      </c>
      <c r="I149" s="95" t="s">
        <v>49</v>
      </c>
      <c r="J149" s="137"/>
      <c r="K149" s="111" t="s">
        <v>49</v>
      </c>
      <c r="L149" s="95" t="s">
        <v>49</v>
      </c>
      <c r="M149" s="135"/>
      <c r="N149" s="135"/>
      <c r="O149" s="135"/>
      <c r="P149" s="135"/>
    </row>
    <row r="150" spans="1:16" s="136" customFormat="1" ht="16.5" hidden="1" customHeight="1">
      <c r="A150" s="25">
        <v>0</v>
      </c>
      <c r="B150" s="25">
        <v>0</v>
      </c>
      <c r="C150" s="119" t="s">
        <v>49</v>
      </c>
      <c r="D150" s="90" t="e">
        <v>#VALUE!</v>
      </c>
      <c r="E150" s="111" t="s">
        <v>49</v>
      </c>
      <c r="F150" s="95" t="s">
        <v>49</v>
      </c>
      <c r="G150" s="137"/>
      <c r="H150" s="111" t="s">
        <v>49</v>
      </c>
      <c r="I150" s="95" t="s">
        <v>49</v>
      </c>
      <c r="J150" s="137"/>
      <c r="K150" s="111" t="s">
        <v>49</v>
      </c>
      <c r="L150" s="95" t="s">
        <v>49</v>
      </c>
      <c r="M150" s="135"/>
      <c r="N150" s="135"/>
      <c r="O150" s="135"/>
      <c r="P150" s="135"/>
    </row>
    <row r="151" spans="1:16" s="136" customFormat="1" ht="16.5" hidden="1" customHeight="1">
      <c r="A151" s="25">
        <v>0</v>
      </c>
      <c r="B151" s="25">
        <v>0</v>
      </c>
      <c r="C151" s="119" t="s">
        <v>49</v>
      </c>
      <c r="D151" s="90" t="e">
        <v>#VALUE!</v>
      </c>
      <c r="E151" s="111" t="s">
        <v>49</v>
      </c>
      <c r="F151" s="95" t="s">
        <v>49</v>
      </c>
      <c r="G151" s="137"/>
      <c r="H151" s="111" t="s">
        <v>49</v>
      </c>
      <c r="I151" s="95" t="s">
        <v>49</v>
      </c>
      <c r="J151" s="137"/>
      <c r="K151" s="111" t="s">
        <v>49</v>
      </c>
      <c r="L151" s="95" t="s">
        <v>49</v>
      </c>
      <c r="M151" s="135"/>
      <c r="N151" s="135"/>
      <c r="O151" s="135"/>
      <c r="P151" s="135"/>
    </row>
    <row r="152" spans="1:16" s="136" customFormat="1" ht="16.5" hidden="1" customHeight="1">
      <c r="A152" s="25">
        <v>0</v>
      </c>
      <c r="B152" s="25">
        <v>0</v>
      </c>
      <c r="C152" s="119" t="s">
        <v>49</v>
      </c>
      <c r="D152" s="90" t="e">
        <v>#VALUE!</v>
      </c>
      <c r="E152" s="111" t="s">
        <v>49</v>
      </c>
      <c r="F152" s="95" t="s">
        <v>49</v>
      </c>
      <c r="G152" s="137"/>
      <c r="H152" s="111" t="s">
        <v>49</v>
      </c>
      <c r="I152" s="95" t="s">
        <v>49</v>
      </c>
      <c r="J152" s="137"/>
      <c r="K152" s="111" t="s">
        <v>49</v>
      </c>
      <c r="L152" s="95" t="s">
        <v>49</v>
      </c>
      <c r="M152" s="135"/>
      <c r="N152" s="135"/>
      <c r="O152" s="135"/>
      <c r="P152" s="135"/>
    </row>
    <row r="153" spans="1:16" s="136" customFormat="1" ht="16.5" hidden="1" customHeight="1">
      <c r="A153" s="25">
        <v>0</v>
      </c>
      <c r="B153" s="25">
        <v>0</v>
      </c>
      <c r="C153" s="119" t="s">
        <v>49</v>
      </c>
      <c r="D153" s="90" t="e">
        <v>#VALUE!</v>
      </c>
      <c r="E153" s="111" t="s">
        <v>49</v>
      </c>
      <c r="F153" s="95" t="s">
        <v>49</v>
      </c>
      <c r="G153" s="137"/>
      <c r="H153" s="111" t="s">
        <v>49</v>
      </c>
      <c r="I153" s="95" t="s">
        <v>49</v>
      </c>
      <c r="J153" s="137"/>
      <c r="K153" s="111" t="s">
        <v>49</v>
      </c>
      <c r="L153" s="95" t="s">
        <v>49</v>
      </c>
      <c r="M153" s="135"/>
      <c r="N153" s="135"/>
      <c r="O153" s="135"/>
      <c r="P153" s="135"/>
    </row>
    <row r="154" spans="1:16" s="136" customFormat="1" ht="16.5" hidden="1" customHeight="1">
      <c r="A154" s="25">
        <v>0</v>
      </c>
      <c r="B154" s="25">
        <v>0</v>
      </c>
      <c r="C154" s="119" t="s">
        <v>49</v>
      </c>
      <c r="D154" s="90" t="e">
        <v>#VALUE!</v>
      </c>
      <c r="E154" s="111" t="s">
        <v>49</v>
      </c>
      <c r="F154" s="95" t="s">
        <v>49</v>
      </c>
      <c r="G154" s="137"/>
      <c r="H154" s="111" t="s">
        <v>49</v>
      </c>
      <c r="I154" s="95" t="s">
        <v>49</v>
      </c>
      <c r="J154" s="137"/>
      <c r="K154" s="111" t="s">
        <v>49</v>
      </c>
      <c r="L154" s="95" t="s">
        <v>49</v>
      </c>
      <c r="M154" s="135"/>
      <c r="N154" s="135"/>
      <c r="O154" s="135"/>
      <c r="P154" s="135"/>
    </row>
    <row r="155" spans="1:16" s="136" customFormat="1" ht="16.5" hidden="1" customHeight="1">
      <c r="A155" s="25">
        <v>0</v>
      </c>
      <c r="B155" s="25">
        <v>0</v>
      </c>
      <c r="C155" s="119" t="s">
        <v>49</v>
      </c>
      <c r="D155" s="90" t="e">
        <v>#VALUE!</v>
      </c>
      <c r="E155" s="111" t="s">
        <v>49</v>
      </c>
      <c r="F155" s="95" t="s">
        <v>49</v>
      </c>
      <c r="G155" s="137"/>
      <c r="H155" s="111" t="s">
        <v>49</v>
      </c>
      <c r="I155" s="95" t="s">
        <v>49</v>
      </c>
      <c r="J155" s="137"/>
      <c r="K155" s="111" t="s">
        <v>49</v>
      </c>
      <c r="L155" s="95" t="s">
        <v>49</v>
      </c>
      <c r="M155" s="135"/>
      <c r="N155" s="135"/>
      <c r="O155" s="135"/>
      <c r="P155" s="135"/>
    </row>
    <row r="156" spans="1:16" s="136" customFormat="1" ht="16.5" hidden="1" customHeight="1">
      <c r="A156" s="25">
        <v>0</v>
      </c>
      <c r="B156" s="25">
        <v>0</v>
      </c>
      <c r="C156" s="119" t="s">
        <v>49</v>
      </c>
      <c r="D156" s="90" t="e">
        <v>#VALUE!</v>
      </c>
      <c r="E156" s="111" t="s">
        <v>49</v>
      </c>
      <c r="F156" s="95" t="s">
        <v>49</v>
      </c>
      <c r="G156" s="137"/>
      <c r="H156" s="111" t="s">
        <v>49</v>
      </c>
      <c r="I156" s="95" t="s">
        <v>49</v>
      </c>
      <c r="J156" s="137"/>
      <c r="K156" s="111" t="s">
        <v>49</v>
      </c>
      <c r="L156" s="95" t="s">
        <v>49</v>
      </c>
      <c r="M156" s="135"/>
      <c r="N156" s="135"/>
      <c r="O156" s="135"/>
      <c r="P156" s="135"/>
    </row>
    <row r="157" spans="1:16" s="136" customFormat="1" ht="16.5" hidden="1" customHeight="1">
      <c r="A157" s="25">
        <v>0</v>
      </c>
      <c r="B157" s="25">
        <v>0</v>
      </c>
      <c r="C157" s="119" t="s">
        <v>49</v>
      </c>
      <c r="D157" s="90" t="e">
        <v>#VALUE!</v>
      </c>
      <c r="E157" s="111" t="s">
        <v>49</v>
      </c>
      <c r="F157" s="95" t="s">
        <v>49</v>
      </c>
      <c r="G157" s="137"/>
      <c r="H157" s="111" t="s">
        <v>49</v>
      </c>
      <c r="I157" s="95" t="s">
        <v>49</v>
      </c>
      <c r="J157" s="137"/>
      <c r="K157" s="111" t="s">
        <v>49</v>
      </c>
      <c r="L157" s="95" t="s">
        <v>49</v>
      </c>
      <c r="M157" s="135"/>
      <c r="N157" s="135"/>
      <c r="O157" s="135"/>
      <c r="P157" s="135"/>
    </row>
    <row r="158" spans="1:16" s="136" customFormat="1" ht="16.5" hidden="1" customHeight="1">
      <c r="A158" s="25">
        <v>0</v>
      </c>
      <c r="B158" s="25">
        <v>0</v>
      </c>
      <c r="C158" s="119" t="s">
        <v>49</v>
      </c>
      <c r="D158" s="90" t="e">
        <v>#VALUE!</v>
      </c>
      <c r="E158" s="111" t="s">
        <v>49</v>
      </c>
      <c r="F158" s="95" t="s">
        <v>49</v>
      </c>
      <c r="G158" s="137"/>
      <c r="H158" s="111" t="s">
        <v>49</v>
      </c>
      <c r="I158" s="95" t="s">
        <v>49</v>
      </c>
      <c r="J158" s="137"/>
      <c r="K158" s="111" t="s">
        <v>49</v>
      </c>
      <c r="L158" s="95" t="s">
        <v>49</v>
      </c>
      <c r="M158" s="135"/>
      <c r="N158" s="135"/>
      <c r="O158" s="135"/>
      <c r="P158" s="135"/>
    </row>
    <row r="159" spans="1:16" s="136" customFormat="1" ht="16.5" hidden="1" customHeight="1">
      <c r="A159" s="25">
        <v>0</v>
      </c>
      <c r="B159" s="25">
        <v>0</v>
      </c>
      <c r="C159" s="119" t="s">
        <v>49</v>
      </c>
      <c r="D159" s="90" t="e">
        <v>#VALUE!</v>
      </c>
      <c r="E159" s="111" t="s">
        <v>49</v>
      </c>
      <c r="F159" s="95" t="s">
        <v>49</v>
      </c>
      <c r="G159" s="137"/>
      <c r="H159" s="111" t="s">
        <v>49</v>
      </c>
      <c r="I159" s="95" t="s">
        <v>49</v>
      </c>
      <c r="J159" s="137"/>
      <c r="K159" s="111" t="s">
        <v>49</v>
      </c>
      <c r="L159" s="95" t="s">
        <v>49</v>
      </c>
      <c r="M159" s="135"/>
      <c r="N159" s="135"/>
      <c r="O159" s="135"/>
      <c r="P159" s="135"/>
    </row>
    <row r="160" spans="1:16" s="136" customFormat="1" ht="16.5" hidden="1" customHeight="1">
      <c r="A160" s="25">
        <v>0</v>
      </c>
      <c r="B160" s="25">
        <v>0</v>
      </c>
      <c r="C160" s="119" t="s">
        <v>49</v>
      </c>
      <c r="D160" s="90" t="e">
        <v>#VALUE!</v>
      </c>
      <c r="E160" s="111" t="s">
        <v>49</v>
      </c>
      <c r="F160" s="95" t="s">
        <v>49</v>
      </c>
      <c r="G160" s="137"/>
      <c r="H160" s="111" t="s">
        <v>49</v>
      </c>
      <c r="I160" s="95" t="s">
        <v>49</v>
      </c>
      <c r="J160" s="137"/>
      <c r="K160" s="111" t="s">
        <v>49</v>
      </c>
      <c r="L160" s="95" t="s">
        <v>49</v>
      </c>
      <c r="M160" s="135"/>
      <c r="N160" s="135"/>
      <c r="O160" s="135"/>
      <c r="P160" s="135"/>
    </row>
    <row r="161" spans="1:16" s="136" customFormat="1" ht="16.5" hidden="1" customHeight="1">
      <c r="A161" s="25">
        <v>0</v>
      </c>
      <c r="B161" s="25">
        <v>0</v>
      </c>
      <c r="C161" s="119" t="s">
        <v>49</v>
      </c>
      <c r="D161" s="90" t="e">
        <v>#VALUE!</v>
      </c>
      <c r="E161" s="111" t="s">
        <v>49</v>
      </c>
      <c r="F161" s="95" t="s">
        <v>49</v>
      </c>
      <c r="G161" s="137"/>
      <c r="H161" s="111" t="s">
        <v>49</v>
      </c>
      <c r="I161" s="95" t="s">
        <v>49</v>
      </c>
      <c r="J161" s="137"/>
      <c r="K161" s="111" t="s">
        <v>49</v>
      </c>
      <c r="L161" s="95" t="s">
        <v>49</v>
      </c>
      <c r="M161" s="135"/>
      <c r="N161" s="135"/>
      <c r="O161" s="135"/>
      <c r="P161" s="135"/>
    </row>
    <row r="162" spans="1:16" s="136" customFormat="1" ht="16.5" hidden="1" customHeight="1">
      <c r="A162" s="25">
        <v>0</v>
      </c>
      <c r="B162" s="25">
        <v>0</v>
      </c>
      <c r="C162" s="119" t="s">
        <v>49</v>
      </c>
      <c r="D162" s="90" t="e">
        <v>#VALUE!</v>
      </c>
      <c r="E162" s="111" t="s">
        <v>49</v>
      </c>
      <c r="F162" s="95" t="s">
        <v>49</v>
      </c>
      <c r="G162" s="137"/>
      <c r="H162" s="111" t="s">
        <v>49</v>
      </c>
      <c r="I162" s="95" t="s">
        <v>49</v>
      </c>
      <c r="J162" s="137"/>
      <c r="K162" s="111" t="s">
        <v>49</v>
      </c>
      <c r="L162" s="95" t="s">
        <v>49</v>
      </c>
      <c r="M162" s="135"/>
      <c r="N162" s="135"/>
      <c r="O162" s="135"/>
      <c r="P162" s="135"/>
    </row>
    <row r="163" spans="1:16" s="136" customFormat="1" ht="16.5" hidden="1" customHeight="1">
      <c r="A163" s="25">
        <v>0</v>
      </c>
      <c r="B163" s="25">
        <v>0</v>
      </c>
      <c r="C163" s="119" t="s">
        <v>49</v>
      </c>
      <c r="D163" s="90" t="e">
        <v>#VALUE!</v>
      </c>
      <c r="E163" s="111" t="s">
        <v>49</v>
      </c>
      <c r="F163" s="95" t="s">
        <v>49</v>
      </c>
      <c r="G163" s="137"/>
      <c r="H163" s="111" t="s">
        <v>49</v>
      </c>
      <c r="I163" s="95" t="s">
        <v>49</v>
      </c>
      <c r="J163" s="137"/>
      <c r="K163" s="111" t="s">
        <v>49</v>
      </c>
      <c r="L163" s="95" t="s">
        <v>49</v>
      </c>
      <c r="M163" s="135"/>
      <c r="N163" s="135"/>
      <c r="O163" s="135"/>
      <c r="P163" s="135"/>
    </row>
    <row r="164" spans="1:16" s="136" customFormat="1" ht="16.5" hidden="1" customHeight="1">
      <c r="A164" s="25">
        <v>0</v>
      </c>
      <c r="B164" s="25">
        <v>0</v>
      </c>
      <c r="C164" s="119" t="s">
        <v>49</v>
      </c>
      <c r="D164" s="90" t="e">
        <v>#VALUE!</v>
      </c>
      <c r="E164" s="111" t="s">
        <v>49</v>
      </c>
      <c r="F164" s="95" t="s">
        <v>49</v>
      </c>
      <c r="G164" s="137"/>
      <c r="H164" s="111" t="s">
        <v>49</v>
      </c>
      <c r="I164" s="95" t="s">
        <v>49</v>
      </c>
      <c r="J164" s="137"/>
      <c r="K164" s="111" t="s">
        <v>49</v>
      </c>
      <c r="L164" s="95" t="s">
        <v>49</v>
      </c>
      <c r="M164" s="135"/>
      <c r="N164" s="135"/>
      <c r="O164" s="135"/>
      <c r="P164" s="135"/>
    </row>
    <row r="165" spans="1:16" s="136" customFormat="1" ht="16.5" hidden="1" customHeight="1">
      <c r="A165" s="25">
        <v>0</v>
      </c>
      <c r="B165" s="25">
        <v>0</v>
      </c>
      <c r="C165" s="119" t="s">
        <v>49</v>
      </c>
      <c r="D165" s="90" t="e">
        <v>#VALUE!</v>
      </c>
      <c r="E165" s="111" t="s">
        <v>49</v>
      </c>
      <c r="F165" s="95" t="s">
        <v>49</v>
      </c>
      <c r="G165" s="137"/>
      <c r="H165" s="111" t="s">
        <v>49</v>
      </c>
      <c r="I165" s="95" t="s">
        <v>49</v>
      </c>
      <c r="J165" s="137"/>
      <c r="K165" s="111" t="s">
        <v>49</v>
      </c>
      <c r="L165" s="95" t="s">
        <v>49</v>
      </c>
      <c r="M165" s="135"/>
      <c r="N165" s="135"/>
      <c r="O165" s="135"/>
      <c r="P165" s="135"/>
    </row>
    <row r="166" spans="1:16" s="136" customFormat="1" ht="16.5" hidden="1" customHeight="1">
      <c r="A166" s="25">
        <v>0</v>
      </c>
      <c r="B166" s="25">
        <v>0</v>
      </c>
      <c r="C166" s="119" t="s">
        <v>49</v>
      </c>
      <c r="D166" s="90" t="e">
        <v>#VALUE!</v>
      </c>
      <c r="E166" s="111" t="s">
        <v>49</v>
      </c>
      <c r="F166" s="95" t="s">
        <v>49</v>
      </c>
      <c r="G166" s="137"/>
      <c r="H166" s="111" t="s">
        <v>49</v>
      </c>
      <c r="I166" s="95" t="s">
        <v>49</v>
      </c>
      <c r="J166" s="137"/>
      <c r="K166" s="111" t="s">
        <v>49</v>
      </c>
      <c r="L166" s="95" t="s">
        <v>49</v>
      </c>
      <c r="M166" s="135"/>
      <c r="N166" s="135"/>
      <c r="O166" s="135"/>
      <c r="P166" s="135"/>
    </row>
    <row r="167" spans="1:16" s="136" customFormat="1" ht="16.5" hidden="1" customHeight="1">
      <c r="A167" s="25">
        <v>0</v>
      </c>
      <c r="B167" s="25">
        <v>0</v>
      </c>
      <c r="C167" s="119" t="s">
        <v>49</v>
      </c>
      <c r="D167" s="90" t="e">
        <v>#VALUE!</v>
      </c>
      <c r="E167" s="111" t="s">
        <v>49</v>
      </c>
      <c r="F167" s="95" t="s">
        <v>49</v>
      </c>
      <c r="G167" s="137"/>
      <c r="H167" s="111" t="s">
        <v>49</v>
      </c>
      <c r="I167" s="95" t="s">
        <v>49</v>
      </c>
      <c r="J167" s="137"/>
      <c r="K167" s="111" t="s">
        <v>49</v>
      </c>
      <c r="L167" s="95" t="s">
        <v>49</v>
      </c>
      <c r="M167" s="135"/>
      <c r="N167" s="135"/>
      <c r="O167" s="135"/>
      <c r="P167" s="135"/>
    </row>
    <row r="168" spans="1:16" s="136" customFormat="1" ht="16.5" hidden="1" customHeight="1">
      <c r="A168" s="25">
        <v>0</v>
      </c>
      <c r="B168" s="25">
        <v>0</v>
      </c>
      <c r="C168" s="119" t="s">
        <v>49</v>
      </c>
      <c r="D168" s="90" t="e">
        <v>#VALUE!</v>
      </c>
      <c r="E168" s="111" t="s">
        <v>49</v>
      </c>
      <c r="F168" s="95" t="s">
        <v>49</v>
      </c>
      <c r="G168" s="137"/>
      <c r="H168" s="111" t="s">
        <v>49</v>
      </c>
      <c r="I168" s="95" t="s">
        <v>49</v>
      </c>
      <c r="J168" s="137"/>
      <c r="K168" s="111" t="s">
        <v>49</v>
      </c>
      <c r="L168" s="95" t="s">
        <v>49</v>
      </c>
      <c r="M168" s="135"/>
      <c r="N168" s="135"/>
      <c r="O168" s="135"/>
      <c r="P168" s="135"/>
    </row>
    <row r="169" spans="1:16" s="136" customFormat="1" ht="16.5" hidden="1" customHeight="1">
      <c r="A169" s="25">
        <v>0</v>
      </c>
      <c r="B169" s="25">
        <v>0</v>
      </c>
      <c r="C169" s="119" t="s">
        <v>49</v>
      </c>
      <c r="D169" s="90" t="e">
        <v>#VALUE!</v>
      </c>
      <c r="E169" s="111" t="s">
        <v>49</v>
      </c>
      <c r="F169" s="95" t="s">
        <v>49</v>
      </c>
      <c r="G169" s="137"/>
      <c r="H169" s="111" t="s">
        <v>49</v>
      </c>
      <c r="I169" s="95" t="s">
        <v>49</v>
      </c>
      <c r="J169" s="137"/>
      <c r="K169" s="111" t="s">
        <v>49</v>
      </c>
      <c r="L169" s="95" t="s">
        <v>49</v>
      </c>
      <c r="M169" s="135"/>
      <c r="N169" s="135"/>
      <c r="O169" s="135"/>
      <c r="P169" s="135"/>
    </row>
    <row r="170" spans="1:16" s="136" customFormat="1" ht="16.5" hidden="1" customHeight="1">
      <c r="A170" s="25">
        <v>0</v>
      </c>
      <c r="B170" s="25">
        <v>0</v>
      </c>
      <c r="C170" s="119" t="s">
        <v>49</v>
      </c>
      <c r="D170" s="90" t="e">
        <v>#VALUE!</v>
      </c>
      <c r="E170" s="111" t="s">
        <v>49</v>
      </c>
      <c r="F170" s="95" t="s">
        <v>49</v>
      </c>
      <c r="G170" s="137"/>
      <c r="H170" s="111" t="s">
        <v>49</v>
      </c>
      <c r="I170" s="95" t="s">
        <v>49</v>
      </c>
      <c r="J170" s="137"/>
      <c r="K170" s="111" t="s">
        <v>49</v>
      </c>
      <c r="L170" s="95" t="s">
        <v>49</v>
      </c>
      <c r="M170" s="135"/>
      <c r="N170" s="135"/>
      <c r="O170" s="135"/>
      <c r="P170" s="135"/>
    </row>
    <row r="171" spans="1:16" s="136" customFormat="1" ht="16.5" hidden="1" customHeight="1">
      <c r="A171" s="25">
        <v>0</v>
      </c>
      <c r="B171" s="25">
        <v>0</v>
      </c>
      <c r="C171" s="119" t="s">
        <v>49</v>
      </c>
      <c r="D171" s="90" t="e">
        <v>#VALUE!</v>
      </c>
      <c r="E171" s="111" t="s">
        <v>49</v>
      </c>
      <c r="F171" s="95" t="s">
        <v>49</v>
      </c>
      <c r="G171" s="137"/>
      <c r="H171" s="111" t="s">
        <v>49</v>
      </c>
      <c r="I171" s="95" t="s">
        <v>49</v>
      </c>
      <c r="J171" s="137"/>
      <c r="K171" s="111" t="s">
        <v>49</v>
      </c>
      <c r="L171" s="95" t="s">
        <v>49</v>
      </c>
      <c r="M171" s="135"/>
      <c r="N171" s="135"/>
      <c r="O171" s="135"/>
      <c r="P171" s="135"/>
    </row>
    <row r="172" spans="1:16" s="136" customFormat="1" ht="16.5" hidden="1" customHeight="1">
      <c r="A172" s="25">
        <v>0</v>
      </c>
      <c r="B172" s="25">
        <v>0</v>
      </c>
      <c r="C172" s="119" t="s">
        <v>49</v>
      </c>
      <c r="D172" s="90" t="e">
        <v>#VALUE!</v>
      </c>
      <c r="E172" s="111" t="s">
        <v>49</v>
      </c>
      <c r="F172" s="95" t="s">
        <v>49</v>
      </c>
      <c r="G172" s="137"/>
      <c r="H172" s="111" t="s">
        <v>49</v>
      </c>
      <c r="I172" s="95" t="s">
        <v>49</v>
      </c>
      <c r="J172" s="137"/>
      <c r="K172" s="111" t="s">
        <v>49</v>
      </c>
      <c r="L172" s="95" t="s">
        <v>49</v>
      </c>
      <c r="M172" s="135"/>
      <c r="N172" s="135"/>
      <c r="O172" s="135"/>
      <c r="P172" s="135"/>
    </row>
    <row r="173" spans="1:16" s="136" customFormat="1" ht="16.5" hidden="1" customHeight="1">
      <c r="A173" s="25">
        <v>0</v>
      </c>
      <c r="B173" s="25">
        <v>0</v>
      </c>
      <c r="C173" s="119" t="s">
        <v>49</v>
      </c>
      <c r="D173" s="90" t="e">
        <v>#VALUE!</v>
      </c>
      <c r="E173" s="111" t="s">
        <v>49</v>
      </c>
      <c r="F173" s="95" t="s">
        <v>49</v>
      </c>
      <c r="G173" s="137"/>
      <c r="H173" s="111" t="s">
        <v>49</v>
      </c>
      <c r="I173" s="95" t="s">
        <v>49</v>
      </c>
      <c r="J173" s="137"/>
      <c r="K173" s="111" t="s">
        <v>49</v>
      </c>
      <c r="L173" s="95" t="s">
        <v>49</v>
      </c>
      <c r="M173" s="135"/>
      <c r="N173" s="135"/>
      <c r="O173" s="135"/>
      <c r="P173" s="135"/>
    </row>
    <row r="174" spans="1:16" s="136" customFormat="1" ht="16.5" hidden="1" customHeight="1">
      <c r="A174" s="25">
        <v>0</v>
      </c>
      <c r="B174" s="25">
        <v>0</v>
      </c>
      <c r="C174" s="119" t="s">
        <v>49</v>
      </c>
      <c r="D174" s="90" t="e">
        <v>#VALUE!</v>
      </c>
      <c r="E174" s="111" t="s">
        <v>49</v>
      </c>
      <c r="F174" s="95" t="s">
        <v>49</v>
      </c>
      <c r="G174" s="137"/>
      <c r="H174" s="111" t="s">
        <v>49</v>
      </c>
      <c r="I174" s="95" t="s">
        <v>49</v>
      </c>
      <c r="J174" s="137"/>
      <c r="K174" s="111" t="s">
        <v>49</v>
      </c>
      <c r="L174" s="95" t="s">
        <v>49</v>
      </c>
      <c r="M174" s="135"/>
      <c r="N174" s="135"/>
      <c r="O174" s="135"/>
      <c r="P174" s="135"/>
    </row>
    <row r="175" spans="1:16" s="136" customFormat="1" ht="16.5" hidden="1" customHeight="1">
      <c r="A175" s="25">
        <v>0</v>
      </c>
      <c r="B175" s="25">
        <v>0</v>
      </c>
      <c r="C175" s="119" t="s">
        <v>49</v>
      </c>
      <c r="D175" s="90" t="e">
        <v>#VALUE!</v>
      </c>
      <c r="E175" s="111" t="s">
        <v>49</v>
      </c>
      <c r="F175" s="95" t="s">
        <v>49</v>
      </c>
      <c r="G175" s="137"/>
      <c r="H175" s="111" t="s">
        <v>49</v>
      </c>
      <c r="I175" s="95" t="s">
        <v>49</v>
      </c>
      <c r="J175" s="137"/>
      <c r="K175" s="111" t="s">
        <v>49</v>
      </c>
      <c r="L175" s="95" t="s">
        <v>49</v>
      </c>
      <c r="M175" s="135"/>
      <c r="N175" s="135"/>
      <c r="O175" s="135"/>
      <c r="P175" s="135"/>
    </row>
    <row r="176" spans="1:16" s="136" customFormat="1" ht="16.5" hidden="1" customHeight="1">
      <c r="A176" s="25">
        <v>0</v>
      </c>
      <c r="B176" s="25">
        <v>0</v>
      </c>
      <c r="C176" s="119" t="s">
        <v>49</v>
      </c>
      <c r="D176" s="90" t="e">
        <v>#VALUE!</v>
      </c>
      <c r="E176" s="111" t="s">
        <v>49</v>
      </c>
      <c r="F176" s="95" t="s">
        <v>49</v>
      </c>
      <c r="G176" s="137"/>
      <c r="H176" s="111" t="s">
        <v>49</v>
      </c>
      <c r="I176" s="95" t="s">
        <v>49</v>
      </c>
      <c r="J176" s="137"/>
      <c r="K176" s="111" t="s">
        <v>49</v>
      </c>
      <c r="L176" s="95" t="s">
        <v>49</v>
      </c>
      <c r="M176" s="135"/>
      <c r="N176" s="135"/>
      <c r="O176" s="135"/>
      <c r="P176" s="135"/>
    </row>
    <row r="177" spans="1:16" s="136" customFormat="1" ht="16.5" hidden="1" customHeight="1">
      <c r="A177" s="25">
        <v>0</v>
      </c>
      <c r="B177" s="25">
        <v>0</v>
      </c>
      <c r="C177" s="119" t="s">
        <v>49</v>
      </c>
      <c r="D177" s="90" t="e">
        <v>#VALUE!</v>
      </c>
      <c r="E177" s="111" t="s">
        <v>49</v>
      </c>
      <c r="F177" s="95" t="s">
        <v>49</v>
      </c>
      <c r="G177" s="137"/>
      <c r="H177" s="111" t="s">
        <v>49</v>
      </c>
      <c r="I177" s="95" t="s">
        <v>49</v>
      </c>
      <c r="J177" s="137"/>
      <c r="K177" s="111" t="s">
        <v>49</v>
      </c>
      <c r="L177" s="95" t="s">
        <v>49</v>
      </c>
      <c r="M177" s="135"/>
      <c r="N177" s="135"/>
      <c r="O177" s="135"/>
      <c r="P177" s="135"/>
    </row>
    <row r="178" spans="1:16" s="136" customFormat="1" ht="16.5" hidden="1" customHeight="1">
      <c r="A178" s="25">
        <v>0</v>
      </c>
      <c r="B178" s="25">
        <v>0</v>
      </c>
      <c r="C178" s="119" t="s">
        <v>49</v>
      </c>
      <c r="D178" s="90" t="e">
        <v>#VALUE!</v>
      </c>
      <c r="E178" s="111" t="s">
        <v>49</v>
      </c>
      <c r="F178" s="95" t="s">
        <v>49</v>
      </c>
      <c r="G178" s="137"/>
      <c r="H178" s="111" t="s">
        <v>49</v>
      </c>
      <c r="I178" s="95" t="s">
        <v>49</v>
      </c>
      <c r="J178" s="137"/>
      <c r="K178" s="111" t="s">
        <v>49</v>
      </c>
      <c r="L178" s="95" t="s">
        <v>49</v>
      </c>
      <c r="M178" s="135"/>
      <c r="N178" s="135"/>
      <c r="O178" s="135"/>
      <c r="P178" s="135"/>
    </row>
    <row r="179" spans="1:16" s="136" customFormat="1" ht="16.5" hidden="1" customHeight="1">
      <c r="A179" s="25">
        <v>0</v>
      </c>
      <c r="B179" s="25">
        <v>0</v>
      </c>
      <c r="C179" s="119" t="s">
        <v>49</v>
      </c>
      <c r="D179" s="90" t="e">
        <v>#VALUE!</v>
      </c>
      <c r="E179" s="111" t="s">
        <v>49</v>
      </c>
      <c r="F179" s="95" t="s">
        <v>49</v>
      </c>
      <c r="G179" s="137"/>
      <c r="H179" s="111" t="s">
        <v>49</v>
      </c>
      <c r="I179" s="95" t="s">
        <v>49</v>
      </c>
      <c r="J179" s="137"/>
      <c r="K179" s="111" t="s">
        <v>49</v>
      </c>
      <c r="L179" s="95" t="s">
        <v>49</v>
      </c>
      <c r="M179" s="135"/>
      <c r="N179" s="135"/>
      <c r="O179" s="135"/>
      <c r="P179" s="135"/>
    </row>
    <row r="180" spans="1:16" s="136" customFormat="1" ht="16.5" hidden="1" customHeight="1">
      <c r="A180" s="25">
        <v>0</v>
      </c>
      <c r="B180" s="25">
        <v>0</v>
      </c>
      <c r="C180" s="119" t="s">
        <v>49</v>
      </c>
      <c r="D180" s="90" t="e">
        <v>#VALUE!</v>
      </c>
      <c r="E180" s="111" t="s">
        <v>49</v>
      </c>
      <c r="F180" s="95" t="s">
        <v>49</v>
      </c>
      <c r="G180" s="137"/>
      <c r="H180" s="111" t="s">
        <v>49</v>
      </c>
      <c r="I180" s="95" t="s">
        <v>49</v>
      </c>
      <c r="J180" s="137"/>
      <c r="K180" s="111" t="s">
        <v>49</v>
      </c>
      <c r="L180" s="95" t="s">
        <v>49</v>
      </c>
      <c r="M180" s="135"/>
      <c r="N180" s="135"/>
      <c r="O180" s="135"/>
      <c r="P180" s="135"/>
    </row>
    <row r="181" spans="1:16" s="136" customFormat="1" ht="16.5" hidden="1" customHeight="1">
      <c r="A181" s="25">
        <v>0</v>
      </c>
      <c r="B181" s="25">
        <v>0</v>
      </c>
      <c r="C181" s="119" t="s">
        <v>49</v>
      </c>
      <c r="D181" s="90" t="e">
        <v>#VALUE!</v>
      </c>
      <c r="E181" s="111" t="s">
        <v>49</v>
      </c>
      <c r="F181" s="95" t="s">
        <v>49</v>
      </c>
      <c r="G181" s="137"/>
      <c r="H181" s="111" t="s">
        <v>49</v>
      </c>
      <c r="I181" s="95" t="s">
        <v>49</v>
      </c>
      <c r="J181" s="137"/>
      <c r="K181" s="111" t="s">
        <v>49</v>
      </c>
      <c r="L181" s="95" t="s">
        <v>49</v>
      </c>
      <c r="M181" s="135"/>
      <c r="N181" s="135"/>
      <c r="O181" s="135"/>
      <c r="P181" s="135"/>
    </row>
    <row r="182" spans="1:16" s="136" customFormat="1" ht="16.5" hidden="1" customHeight="1">
      <c r="A182" s="25">
        <v>0</v>
      </c>
      <c r="B182" s="25">
        <v>0</v>
      </c>
      <c r="C182" s="119" t="s">
        <v>49</v>
      </c>
      <c r="D182" s="90" t="e">
        <v>#VALUE!</v>
      </c>
      <c r="E182" s="111" t="s">
        <v>49</v>
      </c>
      <c r="F182" s="95" t="s">
        <v>49</v>
      </c>
      <c r="G182" s="137"/>
      <c r="H182" s="111" t="s">
        <v>49</v>
      </c>
      <c r="I182" s="95" t="s">
        <v>49</v>
      </c>
      <c r="J182" s="137"/>
      <c r="K182" s="111" t="s">
        <v>49</v>
      </c>
      <c r="L182" s="95" t="s">
        <v>49</v>
      </c>
      <c r="M182" s="135"/>
      <c r="N182" s="135"/>
      <c r="O182" s="135"/>
      <c r="P182" s="135"/>
    </row>
    <row r="183" spans="1:16" s="136" customFormat="1" ht="16.5" hidden="1" customHeight="1">
      <c r="A183" s="25">
        <v>0</v>
      </c>
      <c r="B183" s="25">
        <v>0</v>
      </c>
      <c r="C183" s="119" t="s">
        <v>49</v>
      </c>
      <c r="D183" s="90" t="e">
        <v>#VALUE!</v>
      </c>
      <c r="E183" s="111" t="s">
        <v>49</v>
      </c>
      <c r="F183" s="95" t="s">
        <v>49</v>
      </c>
      <c r="G183" s="137"/>
      <c r="H183" s="111" t="s">
        <v>49</v>
      </c>
      <c r="I183" s="95" t="s">
        <v>49</v>
      </c>
      <c r="J183" s="137"/>
      <c r="K183" s="111" t="s">
        <v>49</v>
      </c>
      <c r="L183" s="95" t="s">
        <v>49</v>
      </c>
      <c r="M183" s="135"/>
      <c r="N183" s="135"/>
      <c r="O183" s="135"/>
      <c r="P183" s="135"/>
    </row>
    <row r="184" spans="1:16" s="136" customFormat="1" ht="16.5" hidden="1" customHeight="1">
      <c r="A184" s="25">
        <v>0</v>
      </c>
      <c r="B184" s="25">
        <v>0</v>
      </c>
      <c r="C184" s="119" t="s">
        <v>49</v>
      </c>
      <c r="D184" s="90" t="e">
        <v>#VALUE!</v>
      </c>
      <c r="E184" s="111" t="s">
        <v>49</v>
      </c>
      <c r="F184" s="95" t="s">
        <v>49</v>
      </c>
      <c r="G184" s="137"/>
      <c r="H184" s="111" t="s">
        <v>49</v>
      </c>
      <c r="I184" s="95" t="s">
        <v>49</v>
      </c>
      <c r="J184" s="137"/>
      <c r="K184" s="111" t="s">
        <v>49</v>
      </c>
      <c r="L184" s="95" t="s">
        <v>49</v>
      </c>
      <c r="M184" s="135"/>
      <c r="N184" s="135"/>
      <c r="O184" s="135"/>
      <c r="P184" s="135"/>
    </row>
    <row r="185" spans="1:16" s="136" customFormat="1" ht="16.5" hidden="1" customHeight="1">
      <c r="A185" s="25">
        <v>0</v>
      </c>
      <c r="B185" s="25">
        <v>0</v>
      </c>
      <c r="C185" s="119" t="s">
        <v>49</v>
      </c>
      <c r="D185" s="90" t="e">
        <v>#VALUE!</v>
      </c>
      <c r="E185" s="111" t="s">
        <v>49</v>
      </c>
      <c r="F185" s="95" t="s">
        <v>49</v>
      </c>
      <c r="G185" s="137"/>
      <c r="H185" s="111" t="s">
        <v>49</v>
      </c>
      <c r="I185" s="95" t="s">
        <v>49</v>
      </c>
      <c r="J185" s="137"/>
      <c r="K185" s="111" t="s">
        <v>49</v>
      </c>
      <c r="L185" s="95" t="s">
        <v>49</v>
      </c>
      <c r="M185" s="135"/>
      <c r="N185" s="135"/>
      <c r="O185" s="135"/>
      <c r="P185" s="135"/>
    </row>
    <row r="186" spans="1:16" s="136" customFormat="1" ht="16.5" hidden="1" customHeight="1">
      <c r="A186" s="25">
        <v>0</v>
      </c>
      <c r="B186" s="25">
        <v>0</v>
      </c>
      <c r="C186" s="119" t="s">
        <v>49</v>
      </c>
      <c r="D186" s="90" t="e">
        <v>#VALUE!</v>
      </c>
      <c r="E186" s="111" t="s">
        <v>49</v>
      </c>
      <c r="F186" s="95" t="s">
        <v>49</v>
      </c>
      <c r="G186" s="137"/>
      <c r="H186" s="111" t="s">
        <v>49</v>
      </c>
      <c r="I186" s="95" t="s">
        <v>49</v>
      </c>
      <c r="J186" s="137"/>
      <c r="K186" s="111" t="s">
        <v>49</v>
      </c>
      <c r="L186" s="95" t="s">
        <v>49</v>
      </c>
      <c r="M186" s="135"/>
      <c r="N186" s="135"/>
      <c r="O186" s="135"/>
      <c r="P186" s="135"/>
    </row>
    <row r="187" spans="1:16" s="136" customFormat="1" ht="16.5" hidden="1" customHeight="1">
      <c r="A187" s="25">
        <v>0</v>
      </c>
      <c r="B187" s="25">
        <v>0</v>
      </c>
      <c r="C187" s="119" t="s">
        <v>49</v>
      </c>
      <c r="D187" s="90" t="e">
        <v>#VALUE!</v>
      </c>
      <c r="E187" s="111" t="s">
        <v>49</v>
      </c>
      <c r="F187" s="95" t="s">
        <v>49</v>
      </c>
      <c r="G187" s="137"/>
      <c r="H187" s="111" t="s">
        <v>49</v>
      </c>
      <c r="I187" s="95" t="s">
        <v>49</v>
      </c>
      <c r="J187" s="137"/>
      <c r="K187" s="111" t="s">
        <v>49</v>
      </c>
      <c r="L187" s="95" t="s">
        <v>49</v>
      </c>
      <c r="M187" s="135"/>
      <c r="N187" s="135"/>
      <c r="O187" s="135"/>
      <c r="P187" s="135"/>
    </row>
    <row r="188" spans="1:16" s="136" customFormat="1" ht="16.5" hidden="1" customHeight="1">
      <c r="A188" s="25">
        <v>0</v>
      </c>
      <c r="B188" s="25">
        <v>0</v>
      </c>
      <c r="C188" s="119" t="s">
        <v>49</v>
      </c>
      <c r="D188" s="90" t="e">
        <v>#VALUE!</v>
      </c>
      <c r="E188" s="111" t="s">
        <v>49</v>
      </c>
      <c r="F188" s="95" t="s">
        <v>49</v>
      </c>
      <c r="G188" s="137"/>
      <c r="H188" s="111" t="s">
        <v>49</v>
      </c>
      <c r="I188" s="95" t="s">
        <v>49</v>
      </c>
      <c r="J188" s="137"/>
      <c r="K188" s="111" t="s">
        <v>49</v>
      </c>
      <c r="L188" s="95" t="s">
        <v>49</v>
      </c>
      <c r="M188" s="135"/>
      <c r="N188" s="135"/>
      <c r="O188" s="135"/>
      <c r="P188" s="135"/>
    </row>
    <row r="189" spans="1:16" s="136" customFormat="1" ht="16.5" hidden="1" customHeight="1">
      <c r="A189" s="25">
        <v>0</v>
      </c>
      <c r="B189" s="25">
        <v>0</v>
      </c>
      <c r="C189" s="119" t="s">
        <v>49</v>
      </c>
      <c r="D189" s="90" t="e">
        <v>#VALUE!</v>
      </c>
      <c r="E189" s="111" t="s">
        <v>49</v>
      </c>
      <c r="F189" s="95" t="s">
        <v>49</v>
      </c>
      <c r="G189" s="137"/>
      <c r="H189" s="111" t="s">
        <v>49</v>
      </c>
      <c r="I189" s="95" t="s">
        <v>49</v>
      </c>
      <c r="J189" s="137"/>
      <c r="K189" s="111" t="s">
        <v>49</v>
      </c>
      <c r="L189" s="95" t="s">
        <v>49</v>
      </c>
      <c r="M189" s="135"/>
      <c r="N189" s="135"/>
      <c r="O189" s="135"/>
      <c r="P189" s="135"/>
    </row>
    <row r="190" spans="1:16" s="136" customFormat="1" ht="16.5" hidden="1" customHeight="1">
      <c r="A190" s="25">
        <v>0</v>
      </c>
      <c r="B190" s="25">
        <v>0</v>
      </c>
      <c r="C190" s="119" t="s">
        <v>49</v>
      </c>
      <c r="D190" s="90" t="e">
        <v>#VALUE!</v>
      </c>
      <c r="E190" s="111" t="s">
        <v>49</v>
      </c>
      <c r="F190" s="95" t="s">
        <v>49</v>
      </c>
      <c r="G190" s="137"/>
      <c r="H190" s="111" t="s">
        <v>49</v>
      </c>
      <c r="I190" s="95" t="s">
        <v>49</v>
      </c>
      <c r="J190" s="137"/>
      <c r="K190" s="111" t="s">
        <v>49</v>
      </c>
      <c r="L190" s="95" t="s">
        <v>49</v>
      </c>
      <c r="M190" s="135"/>
      <c r="N190" s="135"/>
      <c r="O190" s="135"/>
      <c r="P190" s="135"/>
    </row>
    <row r="191" spans="1:16" s="136" customFormat="1" ht="16.5" hidden="1" customHeight="1">
      <c r="A191" s="25">
        <v>0</v>
      </c>
      <c r="B191" s="25">
        <v>0</v>
      </c>
      <c r="C191" s="119" t="s">
        <v>49</v>
      </c>
      <c r="D191" s="90" t="e">
        <v>#VALUE!</v>
      </c>
      <c r="E191" s="111" t="s">
        <v>49</v>
      </c>
      <c r="F191" s="95" t="s">
        <v>49</v>
      </c>
      <c r="G191" s="137"/>
      <c r="H191" s="111" t="s">
        <v>49</v>
      </c>
      <c r="I191" s="95" t="s">
        <v>49</v>
      </c>
      <c r="J191" s="137"/>
      <c r="K191" s="111" t="s">
        <v>49</v>
      </c>
      <c r="L191" s="95" t="s">
        <v>49</v>
      </c>
      <c r="M191" s="135"/>
      <c r="N191" s="135"/>
      <c r="O191" s="135"/>
      <c r="P191" s="135"/>
    </row>
    <row r="192" spans="1:16" s="136" customFormat="1" ht="16.5" hidden="1" customHeight="1">
      <c r="A192" s="25">
        <v>0</v>
      </c>
      <c r="B192" s="25">
        <v>0</v>
      </c>
      <c r="C192" s="119" t="s">
        <v>49</v>
      </c>
      <c r="D192" s="90" t="e">
        <v>#VALUE!</v>
      </c>
      <c r="E192" s="111" t="s">
        <v>49</v>
      </c>
      <c r="F192" s="95" t="s">
        <v>49</v>
      </c>
      <c r="G192" s="137"/>
      <c r="H192" s="111" t="s">
        <v>49</v>
      </c>
      <c r="I192" s="95" t="s">
        <v>49</v>
      </c>
      <c r="J192" s="137"/>
      <c r="K192" s="111" t="s">
        <v>49</v>
      </c>
      <c r="L192" s="95" t="s">
        <v>49</v>
      </c>
      <c r="M192" s="135"/>
      <c r="N192" s="135"/>
      <c r="O192" s="135"/>
      <c r="P192" s="135"/>
    </row>
    <row r="193" spans="1:18" s="136" customFormat="1" ht="16.5" hidden="1" customHeight="1">
      <c r="A193" s="25">
        <v>0</v>
      </c>
      <c r="B193" s="25">
        <v>0</v>
      </c>
      <c r="C193" s="119" t="s">
        <v>49</v>
      </c>
      <c r="D193" s="90" t="e">
        <v>#VALUE!</v>
      </c>
      <c r="E193" s="111" t="s">
        <v>49</v>
      </c>
      <c r="F193" s="95" t="s">
        <v>49</v>
      </c>
      <c r="G193" s="137"/>
      <c r="H193" s="111" t="s">
        <v>49</v>
      </c>
      <c r="I193" s="95" t="s">
        <v>49</v>
      </c>
      <c r="J193" s="137"/>
      <c r="K193" s="111" t="s">
        <v>49</v>
      </c>
      <c r="L193" s="95" t="s">
        <v>49</v>
      </c>
      <c r="M193" s="135"/>
      <c r="N193" s="135"/>
      <c r="O193" s="135"/>
      <c r="P193" s="135"/>
    </row>
    <row r="194" spans="1:18" s="136" customFormat="1" ht="16.5" hidden="1" customHeight="1">
      <c r="A194" s="25">
        <v>0</v>
      </c>
      <c r="B194" s="25">
        <v>0</v>
      </c>
      <c r="C194" s="119" t="s">
        <v>49</v>
      </c>
      <c r="D194" s="90" t="e">
        <v>#VALUE!</v>
      </c>
      <c r="E194" s="111" t="s">
        <v>49</v>
      </c>
      <c r="F194" s="95" t="s">
        <v>49</v>
      </c>
      <c r="G194" s="137"/>
      <c r="H194" s="111" t="s">
        <v>49</v>
      </c>
      <c r="I194" s="95" t="s">
        <v>49</v>
      </c>
      <c r="J194" s="137"/>
      <c r="K194" s="111" t="s">
        <v>49</v>
      </c>
      <c r="L194" s="95" t="s">
        <v>49</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66</v>
      </c>
      <c r="B196" s="240"/>
      <c r="C196" s="227" t="s">
        <v>111</v>
      </c>
      <c r="D196" s="228"/>
      <c r="E196" s="228"/>
      <c r="F196" s="229"/>
      <c r="G196" s="143"/>
      <c r="H196" s="227" t="s">
        <v>112</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113</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195</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114</v>
      </c>
      <c r="B3" s="10" t="s">
        <v>51</v>
      </c>
      <c r="C3" s="75" t="s">
        <v>115</v>
      </c>
      <c r="D3" s="10" t="s">
        <v>101</v>
      </c>
      <c r="E3" s="10" t="s">
        <v>87</v>
      </c>
      <c r="F3" s="10" t="s">
        <v>88</v>
      </c>
      <c r="G3" s="154"/>
      <c r="H3" s="75" t="s">
        <v>116</v>
      </c>
      <c r="I3" s="10" t="s">
        <v>101</v>
      </c>
      <c r="J3" s="10" t="s">
        <v>87</v>
      </c>
      <c r="K3" s="10" t="s">
        <v>88</v>
      </c>
      <c r="L3" s="74"/>
      <c r="M3" s="75" t="s">
        <v>117</v>
      </c>
      <c r="N3" s="10" t="s">
        <v>101</v>
      </c>
      <c r="O3" s="10" t="s">
        <v>87</v>
      </c>
      <c r="P3" s="10" t="s">
        <v>88</v>
      </c>
    </row>
    <row r="4" spans="1:16" s="70" customFormat="1" ht="16.5" customHeight="1" thickTop="1">
      <c r="A4" s="19" t="s">
        <v>65</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176</v>
      </c>
      <c r="B5" s="25"/>
      <c r="C5" s="110">
        <v>13382</v>
      </c>
      <c r="D5" s="111">
        <v>4.3910106018197989E-2</v>
      </c>
      <c r="E5" s="112">
        <v>241.77928741779289</v>
      </c>
      <c r="F5" s="85">
        <v>50.109415895381517</v>
      </c>
      <c r="G5" s="139"/>
      <c r="H5" s="110">
        <v>8554</v>
      </c>
      <c r="I5" s="111">
        <v>4.2283318998329232E-2</v>
      </c>
      <c r="J5" s="112">
        <v>154.54939654549398</v>
      </c>
      <c r="K5" s="85">
        <v>49.715875384732342</v>
      </c>
      <c r="L5" s="82"/>
      <c r="M5" s="110">
        <v>4828</v>
      </c>
      <c r="N5" s="111">
        <v>4.7122207365040941E-2</v>
      </c>
      <c r="O5" s="112">
        <v>87.22989087229891</v>
      </c>
      <c r="P5" s="85">
        <v>51.42554548636722</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177</v>
      </c>
      <c r="B7" s="25" t="s">
        <v>0</v>
      </c>
      <c r="C7" s="119">
        <v>370</v>
      </c>
      <c r="D7" s="120">
        <v>2.7649080854879691E-2</v>
      </c>
      <c r="E7" s="112">
        <v>173.19340554406133</v>
      </c>
      <c r="F7" s="95">
        <v>46.339237445063873</v>
      </c>
      <c r="G7" s="139"/>
      <c r="H7" s="119">
        <v>156</v>
      </c>
      <c r="I7" s="120">
        <v>1.82370820668693E-2</v>
      </c>
      <c r="J7" s="112">
        <v>73.022084499658291</v>
      </c>
      <c r="K7" s="95">
        <v>44.707211080851415</v>
      </c>
      <c r="L7" s="157"/>
      <c r="M7" s="119">
        <v>214</v>
      </c>
      <c r="N7" s="120">
        <v>4.4324772162386082E-2</v>
      </c>
      <c r="O7" s="112">
        <v>100.17132104440304</v>
      </c>
      <c r="P7" s="95">
        <v>54.214352902806269</v>
      </c>
    </row>
    <row r="8" spans="1:16" s="70" customFormat="1" ht="16.5" customHeight="1">
      <c r="A8" s="25" t="s">
        <v>177</v>
      </c>
      <c r="B8" s="25" t="s">
        <v>1</v>
      </c>
      <c r="C8" s="119">
        <v>254</v>
      </c>
      <c r="D8" s="120">
        <v>1.8980720370647138E-2</v>
      </c>
      <c r="E8" s="112">
        <v>186.64393627652694</v>
      </c>
      <c r="F8" s="95">
        <v>47.078615575481983</v>
      </c>
      <c r="G8" s="139"/>
      <c r="H8" s="119">
        <v>76</v>
      </c>
      <c r="I8" s="120">
        <v>8.8847322889876075E-3</v>
      </c>
      <c r="J8" s="112">
        <v>55.846217153606489</v>
      </c>
      <c r="K8" s="95">
        <v>43.652004530977706</v>
      </c>
      <c r="L8" s="157"/>
      <c r="M8" s="119">
        <v>178</v>
      </c>
      <c r="N8" s="120">
        <v>3.6868268434134217E-2</v>
      </c>
      <c r="O8" s="112">
        <v>130.79771912292045</v>
      </c>
      <c r="P8" s="95">
        <v>60.8141741717331</v>
      </c>
    </row>
    <row r="9" spans="1:16" s="70" customFormat="1" ht="16.5" customHeight="1">
      <c r="A9" s="25" t="s">
        <v>177</v>
      </c>
      <c r="B9" s="25" t="s">
        <v>2</v>
      </c>
      <c r="C9" s="119">
        <v>317</v>
      </c>
      <c r="D9" s="120">
        <v>2.3688536840532057E-2</v>
      </c>
      <c r="E9" s="112">
        <v>296.38355959459966</v>
      </c>
      <c r="F9" s="95">
        <v>53.111022707630198</v>
      </c>
      <c r="G9" s="139"/>
      <c r="H9" s="119">
        <v>175</v>
      </c>
      <c r="I9" s="120">
        <v>2.0458265139116204E-2</v>
      </c>
      <c r="J9" s="112">
        <v>163.61868431878528</v>
      </c>
      <c r="K9" s="95">
        <v>50.273050848902791</v>
      </c>
      <c r="L9" s="157"/>
      <c r="M9" s="119">
        <v>142</v>
      </c>
      <c r="N9" s="120">
        <v>2.9411764705882353E-2</v>
      </c>
      <c r="O9" s="112">
        <v>132.76487527581435</v>
      </c>
      <c r="P9" s="95">
        <v>61.238085562941592</v>
      </c>
    </row>
    <row r="10" spans="1:16" s="70" customFormat="1" ht="16.5" customHeight="1">
      <c r="A10" s="25" t="s">
        <v>177</v>
      </c>
      <c r="B10" s="25" t="s">
        <v>3</v>
      </c>
      <c r="C10" s="119">
        <v>263</v>
      </c>
      <c r="D10" s="120">
        <v>1.9653265580630699E-2</v>
      </c>
      <c r="E10" s="112">
        <v>268.60854644987336</v>
      </c>
      <c r="F10" s="95">
        <v>51.584225163372871</v>
      </c>
      <c r="G10" s="139"/>
      <c r="H10" s="119">
        <v>149</v>
      </c>
      <c r="I10" s="120">
        <v>1.7418751461304654E-2</v>
      </c>
      <c r="J10" s="112">
        <v>152.17746547920581</v>
      </c>
      <c r="K10" s="95">
        <v>49.570154813737624</v>
      </c>
      <c r="L10" s="157"/>
      <c r="M10" s="119">
        <v>114</v>
      </c>
      <c r="N10" s="120">
        <v>2.3612261806130904E-2</v>
      </c>
      <c r="O10" s="112">
        <v>116.43108097066754</v>
      </c>
      <c r="P10" s="95">
        <v>57.718242231022018</v>
      </c>
    </row>
    <row r="11" spans="1:16" s="70" customFormat="1" ht="16.5" customHeight="1">
      <c r="A11" s="25" t="s">
        <v>177</v>
      </c>
      <c r="B11" s="25" t="s">
        <v>4</v>
      </c>
      <c r="C11" s="119">
        <v>292</v>
      </c>
      <c r="D11" s="120">
        <v>2.1820355701688835E-2</v>
      </c>
      <c r="E11" s="112">
        <v>179.72770022404413</v>
      </c>
      <c r="F11" s="95">
        <v>46.698428816778694</v>
      </c>
      <c r="G11" s="139"/>
      <c r="H11" s="119">
        <v>158</v>
      </c>
      <c r="I11" s="120">
        <v>1.8470890811316344E-2</v>
      </c>
      <c r="J11" s="112">
        <v>97.24991998424305</v>
      </c>
      <c r="K11" s="95">
        <v>46.195658224597736</v>
      </c>
      <c r="L11" s="157"/>
      <c r="M11" s="119">
        <v>134</v>
      </c>
      <c r="N11" s="120">
        <v>2.775476387738194E-2</v>
      </c>
      <c r="O11" s="112">
        <v>82.477780239801064</v>
      </c>
      <c r="P11" s="95">
        <v>50.401491637649961</v>
      </c>
    </row>
    <row r="12" spans="1:16" s="70" customFormat="1" ht="16.5" customHeight="1">
      <c r="A12" s="25" t="s">
        <v>177</v>
      </c>
      <c r="B12" s="25" t="s">
        <v>5</v>
      </c>
      <c r="C12" s="119">
        <v>255</v>
      </c>
      <c r="D12" s="120">
        <v>1.9055447616200868E-2</v>
      </c>
      <c r="E12" s="112">
        <v>116.18688318434074</v>
      </c>
      <c r="F12" s="95">
        <v>43.205578501611754</v>
      </c>
      <c r="G12" s="139"/>
      <c r="H12" s="119">
        <v>101</v>
      </c>
      <c r="I12" s="120">
        <v>1.1807341594575638E-2</v>
      </c>
      <c r="J12" s="112">
        <v>46.019118437719271</v>
      </c>
      <c r="K12" s="95">
        <v>43.048272636550649</v>
      </c>
      <c r="L12" s="157"/>
      <c r="M12" s="119">
        <v>154</v>
      </c>
      <c r="N12" s="120">
        <v>3.1897265948632972E-2</v>
      </c>
      <c r="O12" s="112">
        <v>70.167764746621472</v>
      </c>
      <c r="P12" s="95">
        <v>47.748750630874724</v>
      </c>
    </row>
    <row r="13" spans="1:16" s="70" customFormat="1" ht="16.5" customHeight="1">
      <c r="A13" s="25" t="s">
        <v>177</v>
      </c>
      <c r="B13" s="25" t="s">
        <v>6</v>
      </c>
      <c r="C13" s="119">
        <v>422</v>
      </c>
      <c r="D13" s="120">
        <v>3.1534897623673591E-2</v>
      </c>
      <c r="E13" s="112">
        <v>191.98835331316394</v>
      </c>
      <c r="F13" s="95">
        <v>47.372399155871527</v>
      </c>
      <c r="G13" s="139"/>
      <c r="H13" s="119">
        <v>271</v>
      </c>
      <c r="I13" s="120">
        <v>3.1681084872574233E-2</v>
      </c>
      <c r="J13" s="112">
        <v>123.2910989285958</v>
      </c>
      <c r="K13" s="95">
        <v>47.795508877544876</v>
      </c>
      <c r="L13" s="157"/>
      <c r="M13" s="119">
        <v>151</v>
      </c>
      <c r="N13" s="120">
        <v>3.1275890637945322E-2</v>
      </c>
      <c r="O13" s="112">
        <v>68.69725438456814</v>
      </c>
      <c r="P13" s="95">
        <v>47.431863691092389</v>
      </c>
    </row>
    <row r="14" spans="1:16" s="70" customFormat="1" ht="16.5" customHeight="1">
      <c r="A14" s="25" t="s">
        <v>177</v>
      </c>
      <c r="B14" s="25" t="s">
        <v>7</v>
      </c>
      <c r="C14" s="119">
        <v>2063</v>
      </c>
      <c r="D14" s="120">
        <v>0.1541623075773427</v>
      </c>
      <c r="E14" s="112">
        <v>1526.4182075129668</v>
      </c>
      <c r="F14" s="95">
        <v>120.72625190689234</v>
      </c>
      <c r="G14" s="139"/>
      <c r="H14" s="119">
        <v>1770</v>
      </c>
      <c r="I14" s="120">
        <v>0.20692073883563245</v>
      </c>
      <c r="J14" s="112">
        <v>1309.6268673281393</v>
      </c>
      <c r="K14" s="95">
        <v>120.67853993171843</v>
      </c>
      <c r="L14" s="157"/>
      <c r="M14" s="119">
        <v>293</v>
      </c>
      <c r="N14" s="120">
        <v>6.0687655343827675E-2</v>
      </c>
      <c r="O14" s="112">
        <v>216.79134018482756</v>
      </c>
      <c r="P14" s="95">
        <v>79.345329151871141</v>
      </c>
    </row>
    <row r="15" spans="1:16" s="70" customFormat="1" ht="16.5" customHeight="1">
      <c r="A15" s="25" t="s">
        <v>177</v>
      </c>
      <c r="B15" s="25" t="s">
        <v>8</v>
      </c>
      <c r="C15" s="119">
        <v>433</v>
      </c>
      <c r="D15" s="120">
        <v>3.2356897324764607E-2</v>
      </c>
      <c r="E15" s="112">
        <v>176.172380402145</v>
      </c>
      <c r="F15" s="95">
        <v>46.502992236970783</v>
      </c>
      <c r="G15" s="139"/>
      <c r="H15" s="119">
        <v>271</v>
      </c>
      <c r="I15" s="120">
        <v>3.1681084872574233E-2</v>
      </c>
      <c r="J15" s="112">
        <v>110.26031198379052</v>
      </c>
      <c r="K15" s="95">
        <v>46.99495706510158</v>
      </c>
      <c r="L15" s="157"/>
      <c r="M15" s="119">
        <v>162</v>
      </c>
      <c r="N15" s="120">
        <v>3.3554266777133392E-2</v>
      </c>
      <c r="O15" s="112">
        <v>65.91206841835448</v>
      </c>
      <c r="P15" s="95">
        <v>46.83167134948539</v>
      </c>
    </row>
    <row r="16" spans="1:16" s="70" customFormat="1" ht="16.5" customHeight="1">
      <c r="A16" s="25" t="s">
        <v>178</v>
      </c>
      <c r="B16" s="25" t="s">
        <v>9</v>
      </c>
      <c r="C16" s="119">
        <v>1178</v>
      </c>
      <c r="D16" s="120">
        <v>8.8028695262292636E-2</v>
      </c>
      <c r="E16" s="112">
        <v>260.29525171081156</v>
      </c>
      <c r="F16" s="95">
        <v>51.127241833566714</v>
      </c>
      <c r="G16" s="139"/>
      <c r="H16" s="119">
        <v>702</v>
      </c>
      <c r="I16" s="120">
        <v>8.2066869300911852E-2</v>
      </c>
      <c r="J16" s="112">
        <v>155.11652521306425</v>
      </c>
      <c r="K16" s="95">
        <v>49.750717170162112</v>
      </c>
      <c r="L16" s="157"/>
      <c r="M16" s="119">
        <v>476</v>
      </c>
      <c r="N16" s="120">
        <v>9.8591549295774641E-2</v>
      </c>
      <c r="O16" s="112">
        <v>105.17872649774728</v>
      </c>
      <c r="P16" s="95">
        <v>55.293421389031643</v>
      </c>
    </row>
    <row r="17" spans="1:16" s="70" customFormat="1" ht="16.5" customHeight="1">
      <c r="A17" s="25" t="s">
        <v>178</v>
      </c>
      <c r="B17" s="25" t="s">
        <v>10</v>
      </c>
      <c r="C17" s="119">
        <v>1575</v>
      </c>
      <c r="D17" s="120">
        <v>0.117695411747123</v>
      </c>
      <c r="E17" s="112">
        <v>322.84513682484368</v>
      </c>
      <c r="F17" s="95">
        <v>54.565620439836252</v>
      </c>
      <c r="G17" s="139"/>
      <c r="H17" s="119">
        <v>1097</v>
      </c>
      <c r="I17" s="120">
        <v>0.12824409632920272</v>
      </c>
      <c r="J17" s="112">
        <v>224.8642000614943</v>
      </c>
      <c r="K17" s="95">
        <v>54.035694566394923</v>
      </c>
      <c r="L17" s="157"/>
      <c r="M17" s="119">
        <v>478</v>
      </c>
      <c r="N17" s="120">
        <v>9.9005799502899755E-2</v>
      </c>
      <c r="O17" s="112">
        <v>97.980936763349391</v>
      </c>
      <c r="P17" s="95">
        <v>53.742337070968674</v>
      </c>
    </row>
    <row r="18" spans="1:16" s="70" customFormat="1" ht="16.5" customHeight="1">
      <c r="A18" s="25" t="s">
        <v>178</v>
      </c>
      <c r="B18" s="25" t="s">
        <v>11</v>
      </c>
      <c r="C18" s="119">
        <v>170</v>
      </c>
      <c r="D18" s="120">
        <v>1.2703631744133911E-2</v>
      </c>
      <c r="E18" s="112">
        <v>178.2905086523335</v>
      </c>
      <c r="F18" s="95">
        <v>46.619426133651906</v>
      </c>
      <c r="G18" s="139"/>
      <c r="H18" s="119">
        <v>47</v>
      </c>
      <c r="I18" s="120">
        <v>5.4945054945054949E-3</v>
      </c>
      <c r="J18" s="112">
        <v>49.292081803880443</v>
      </c>
      <c r="K18" s="95">
        <v>43.249348501418915</v>
      </c>
      <c r="L18" s="157"/>
      <c r="M18" s="119">
        <v>123</v>
      </c>
      <c r="N18" s="120">
        <v>2.547638773819387E-2</v>
      </c>
      <c r="O18" s="112">
        <v>128.99842684845308</v>
      </c>
      <c r="P18" s="95">
        <v>60.426436528161645</v>
      </c>
    </row>
    <row r="19" spans="1:16" s="70" customFormat="1" ht="16.5" customHeight="1">
      <c r="A19" s="25" t="s">
        <v>179</v>
      </c>
      <c r="B19" s="25" t="s">
        <v>12</v>
      </c>
      <c r="C19" s="119">
        <v>433</v>
      </c>
      <c r="D19" s="120">
        <v>3.2356897324764607E-2</v>
      </c>
      <c r="E19" s="112">
        <v>219.92757119710691</v>
      </c>
      <c r="F19" s="95">
        <v>48.908223064627229</v>
      </c>
      <c r="G19" s="139"/>
      <c r="H19" s="119">
        <v>253</v>
      </c>
      <c r="I19" s="120">
        <v>2.9576806172550853E-2</v>
      </c>
      <c r="J19" s="112">
        <v>128.50271481031882</v>
      </c>
      <c r="K19" s="95">
        <v>48.115686665543691</v>
      </c>
      <c r="L19" s="157"/>
      <c r="M19" s="119">
        <v>180</v>
      </c>
      <c r="N19" s="120">
        <v>3.7282518641259324E-2</v>
      </c>
      <c r="O19" s="112">
        <v>91.424856386788093</v>
      </c>
      <c r="P19" s="95">
        <v>52.32953760956633</v>
      </c>
    </row>
    <row r="20" spans="1:16" s="70" customFormat="1" ht="16.5" customHeight="1">
      <c r="A20" s="25" t="s">
        <v>179</v>
      </c>
      <c r="B20" s="25" t="s">
        <v>13</v>
      </c>
      <c r="C20" s="119">
        <v>372</v>
      </c>
      <c r="D20" s="120">
        <v>2.7798535345987148E-2</v>
      </c>
      <c r="E20" s="112">
        <v>165.40464111194603</v>
      </c>
      <c r="F20" s="95">
        <v>45.911087642009306</v>
      </c>
      <c r="G20" s="139"/>
      <c r="H20" s="119">
        <v>189</v>
      </c>
      <c r="I20" s="120">
        <v>2.20949263502455E-2</v>
      </c>
      <c r="J20" s="112">
        <v>84.036228952037106</v>
      </c>
      <c r="K20" s="95">
        <v>45.383869623517498</v>
      </c>
      <c r="L20" s="157"/>
      <c r="M20" s="119">
        <v>183</v>
      </c>
      <c r="N20" s="120">
        <v>3.7903893951946974E-2</v>
      </c>
      <c r="O20" s="112">
        <v>81.368412159908942</v>
      </c>
      <c r="P20" s="95">
        <v>50.162428884335974</v>
      </c>
    </row>
    <row r="21" spans="1:16" s="70" customFormat="1" ht="16.5" customHeight="1">
      <c r="A21" s="25" t="s">
        <v>179</v>
      </c>
      <c r="B21" s="25" t="s">
        <v>14</v>
      </c>
      <c r="C21" s="119">
        <v>268</v>
      </c>
      <c r="D21" s="120">
        <v>2.0026901808399344E-2</v>
      </c>
      <c r="E21" s="112">
        <v>171.38289368505195</v>
      </c>
      <c r="F21" s="95">
        <v>46.239713277576335</v>
      </c>
      <c r="G21" s="139"/>
      <c r="H21" s="119">
        <v>163</v>
      </c>
      <c r="I21" s="120">
        <v>1.905541267243395E-2</v>
      </c>
      <c r="J21" s="112">
        <v>104.23661071143086</v>
      </c>
      <c r="K21" s="95">
        <v>46.624888473570593</v>
      </c>
      <c r="L21" s="157"/>
      <c r="M21" s="119">
        <v>105</v>
      </c>
      <c r="N21" s="120">
        <v>2.1748135874067938E-2</v>
      </c>
      <c r="O21" s="112">
        <v>67.146282973621098</v>
      </c>
      <c r="P21" s="95">
        <v>47.097637835370698</v>
      </c>
    </row>
    <row r="22" spans="1:16" s="70" customFormat="1" ht="16.5" customHeight="1">
      <c r="A22" s="25" t="s">
        <v>179</v>
      </c>
      <c r="B22" s="25" t="s">
        <v>15</v>
      </c>
      <c r="C22" s="119">
        <v>233</v>
      </c>
      <c r="D22" s="120">
        <v>1.741144821401883E-2</v>
      </c>
      <c r="E22" s="112">
        <v>206.76007844459627</v>
      </c>
      <c r="F22" s="95">
        <v>48.184403583649718</v>
      </c>
      <c r="G22" s="139"/>
      <c r="H22" s="119">
        <v>151</v>
      </c>
      <c r="I22" s="120">
        <v>1.7652560205751695E-2</v>
      </c>
      <c r="J22" s="112">
        <v>133.99472894907314</v>
      </c>
      <c r="K22" s="95">
        <v>48.453090837015985</v>
      </c>
      <c r="L22" s="157"/>
      <c r="M22" s="119">
        <v>82</v>
      </c>
      <c r="N22" s="120">
        <v>1.6984258492129246E-2</v>
      </c>
      <c r="O22" s="112">
        <v>72.765349495523154</v>
      </c>
      <c r="P22" s="95">
        <v>48.308515936272045</v>
      </c>
    </row>
    <row r="23" spans="1:16" s="70" customFormat="1" ht="16.5" customHeight="1">
      <c r="A23" s="25" t="s">
        <v>179</v>
      </c>
      <c r="B23" s="25" t="s">
        <v>16</v>
      </c>
      <c r="C23" s="119">
        <v>31</v>
      </c>
      <c r="D23" s="120">
        <v>2.3165446121655954E-3</v>
      </c>
      <c r="E23" s="112">
        <v>100.52532589662106</v>
      </c>
      <c r="F23" s="95">
        <v>42.344659837719917</v>
      </c>
      <c r="G23" s="139"/>
      <c r="H23" s="119">
        <v>13</v>
      </c>
      <c r="I23" s="120">
        <v>1.5197568389057751E-3</v>
      </c>
      <c r="J23" s="112">
        <v>42.155781827615279</v>
      </c>
      <c r="K23" s="95">
        <v>42.810926946041121</v>
      </c>
      <c r="L23" s="157"/>
      <c r="M23" s="119">
        <v>18</v>
      </c>
      <c r="N23" s="120">
        <v>3.728251864125932E-3</v>
      </c>
      <c r="O23" s="112">
        <v>58.369544069005769</v>
      </c>
      <c r="P23" s="95">
        <v>45.206298607493011</v>
      </c>
    </row>
    <row r="24" spans="1:16" s="70" customFormat="1" ht="16.5" customHeight="1">
      <c r="A24" s="25" t="s">
        <v>180</v>
      </c>
      <c r="B24" s="25" t="s">
        <v>17</v>
      </c>
      <c r="C24" s="119">
        <v>713</v>
      </c>
      <c r="D24" s="120">
        <v>5.3280526079808696E-2</v>
      </c>
      <c r="E24" s="112">
        <v>243.0054974455453</v>
      </c>
      <c r="F24" s="95">
        <v>50.176820884511883</v>
      </c>
      <c r="G24" s="139"/>
      <c r="H24" s="119">
        <v>468</v>
      </c>
      <c r="I24" s="120">
        <v>5.4711246200607903E-2</v>
      </c>
      <c r="J24" s="112">
        <v>159.50430968375204</v>
      </c>
      <c r="K24" s="95">
        <v>50.020282532983117</v>
      </c>
      <c r="L24" s="157"/>
      <c r="M24" s="119">
        <v>245</v>
      </c>
      <c r="N24" s="120">
        <v>5.0745650372825184E-2</v>
      </c>
      <c r="O24" s="112">
        <v>83.501187761793261</v>
      </c>
      <c r="P24" s="95">
        <v>50.622030360914366</v>
      </c>
    </row>
    <row r="25" spans="1:16" s="70" customFormat="1" ht="16.5" customHeight="1">
      <c r="A25" s="25" t="s">
        <v>180</v>
      </c>
      <c r="B25" s="25" t="s">
        <v>18</v>
      </c>
      <c r="C25" s="119">
        <v>529</v>
      </c>
      <c r="D25" s="120">
        <v>3.9530712897922579E-2</v>
      </c>
      <c r="E25" s="112">
        <v>197.80507413016247</v>
      </c>
      <c r="F25" s="95">
        <v>47.692145361309784</v>
      </c>
      <c r="G25" s="139"/>
      <c r="H25" s="119">
        <v>349</v>
      </c>
      <c r="I25" s="120">
        <v>4.0799625906008885E-2</v>
      </c>
      <c r="J25" s="112">
        <v>130.4989997569503</v>
      </c>
      <c r="K25" s="95">
        <v>48.238329261033002</v>
      </c>
      <c r="L25" s="157"/>
      <c r="M25" s="119">
        <v>180</v>
      </c>
      <c r="N25" s="120">
        <v>3.7282518641259324E-2</v>
      </c>
      <c r="O25" s="112">
        <v>67.306074373212184</v>
      </c>
      <c r="P25" s="95">
        <v>47.132072007972681</v>
      </c>
    </row>
    <row r="26" spans="1:16" s="70" customFormat="1" ht="16.5" customHeight="1">
      <c r="A26" s="25" t="s">
        <v>180</v>
      </c>
      <c r="B26" s="25" t="s">
        <v>19</v>
      </c>
      <c r="C26" s="119">
        <v>107</v>
      </c>
      <c r="D26" s="120">
        <v>7.9958152742489914E-3</v>
      </c>
      <c r="E26" s="112">
        <v>117.54366692299241</v>
      </c>
      <c r="F26" s="95">
        <v>43.280161151472889</v>
      </c>
      <c r="G26" s="139"/>
      <c r="H26" s="119">
        <v>44</v>
      </c>
      <c r="I26" s="120">
        <v>5.1437923778349312E-3</v>
      </c>
      <c r="J26" s="112">
        <v>48.335713501043614</v>
      </c>
      <c r="K26" s="95">
        <v>43.190593617201841</v>
      </c>
      <c r="L26" s="157"/>
      <c r="M26" s="119">
        <v>63</v>
      </c>
      <c r="N26" s="120">
        <v>1.3048881524440762E-2</v>
      </c>
      <c r="O26" s="112">
        <v>69.207953421948801</v>
      </c>
      <c r="P26" s="95">
        <v>47.541916540281001</v>
      </c>
    </row>
    <row r="27" spans="1:16" s="70" customFormat="1" ht="16.5" customHeight="1">
      <c r="A27" s="25" t="s">
        <v>180</v>
      </c>
      <c r="B27" s="25" t="s">
        <v>20</v>
      </c>
      <c r="C27" s="119">
        <v>31</v>
      </c>
      <c r="D27" s="120">
        <v>2.3165446121655954E-3</v>
      </c>
      <c r="E27" s="112">
        <v>99.935525467440357</v>
      </c>
      <c r="F27" s="95">
        <v>42.312238400430843</v>
      </c>
      <c r="G27" s="139"/>
      <c r="H27" s="119">
        <v>14</v>
      </c>
      <c r="I27" s="120">
        <v>1.6366612111292963E-3</v>
      </c>
      <c r="J27" s="112">
        <v>45.132172791747259</v>
      </c>
      <c r="K27" s="95">
        <v>42.99378276211489</v>
      </c>
      <c r="L27" s="157"/>
      <c r="M27" s="119">
        <v>17</v>
      </c>
      <c r="N27" s="120">
        <v>3.5211267605633804E-3</v>
      </c>
      <c r="O27" s="112">
        <v>54.803352675693098</v>
      </c>
      <c r="P27" s="95">
        <v>44.437803868206053</v>
      </c>
    </row>
    <row r="28" spans="1:16" s="70" customFormat="1" ht="16.5" customHeight="1">
      <c r="A28" s="25" t="s">
        <v>180</v>
      </c>
      <c r="B28" s="25" t="s">
        <v>21</v>
      </c>
      <c r="C28" s="119">
        <v>27</v>
      </c>
      <c r="D28" s="120">
        <v>2.01763562995068E-3</v>
      </c>
      <c r="E28" s="112">
        <v>80.026082575061508</v>
      </c>
      <c r="F28" s="95">
        <v>41.217812689190914</v>
      </c>
      <c r="G28" s="139"/>
      <c r="H28" s="119">
        <v>7</v>
      </c>
      <c r="I28" s="120">
        <v>8.1833060556464816E-4</v>
      </c>
      <c r="J28" s="112">
        <v>20.747502889830759</v>
      </c>
      <c r="K28" s="95">
        <v>41.495700430748641</v>
      </c>
      <c r="L28" s="157"/>
      <c r="M28" s="119">
        <v>20</v>
      </c>
      <c r="N28" s="120">
        <v>4.1425020712510356E-3</v>
      </c>
      <c r="O28" s="112">
        <v>59.278579685230739</v>
      </c>
      <c r="P28" s="95">
        <v>45.402190810643788</v>
      </c>
    </row>
    <row r="29" spans="1:16" s="70" customFormat="1" ht="16.5" customHeight="1">
      <c r="A29" s="25" t="s">
        <v>181</v>
      </c>
      <c r="B29" s="25" t="s">
        <v>22</v>
      </c>
      <c r="C29" s="119">
        <v>107</v>
      </c>
      <c r="D29" s="120">
        <v>7.9958152742489914E-3</v>
      </c>
      <c r="E29" s="112">
        <v>261.83135124553417</v>
      </c>
      <c r="F29" s="95">
        <v>51.211681505480769</v>
      </c>
      <c r="G29" s="139"/>
      <c r="H29" s="119">
        <v>78</v>
      </c>
      <c r="I29" s="120">
        <v>9.11854103343465E-3</v>
      </c>
      <c r="J29" s="112">
        <v>190.86771399207166</v>
      </c>
      <c r="K29" s="95">
        <v>51.947106313447605</v>
      </c>
      <c r="L29" s="157"/>
      <c r="M29" s="119">
        <v>29</v>
      </c>
      <c r="N29" s="120">
        <v>6.0066280033140018E-3</v>
      </c>
      <c r="O29" s="112">
        <v>70.963637253462537</v>
      </c>
      <c r="P29" s="95">
        <v>47.920256802920733</v>
      </c>
    </row>
    <row r="30" spans="1:16" s="70" customFormat="1" ht="16.5" customHeight="1">
      <c r="A30" s="25" t="s">
        <v>181</v>
      </c>
      <c r="B30" s="25" t="s">
        <v>23</v>
      </c>
      <c r="C30" s="119">
        <v>137</v>
      </c>
      <c r="D30" s="120">
        <v>1.0237632640860857E-2</v>
      </c>
      <c r="E30" s="112">
        <v>177.51172613957345</v>
      </c>
      <c r="F30" s="95">
        <v>46.576616316720518</v>
      </c>
      <c r="G30" s="139"/>
      <c r="H30" s="119">
        <v>79</v>
      </c>
      <c r="I30" s="120">
        <v>9.2354454056581721E-3</v>
      </c>
      <c r="J30" s="112">
        <v>102.36077638705331</v>
      </c>
      <c r="K30" s="95">
        <v>46.509645812126998</v>
      </c>
      <c r="L30" s="157"/>
      <c r="M30" s="119">
        <v>58</v>
      </c>
      <c r="N30" s="120">
        <v>1.2013256006628004E-2</v>
      </c>
      <c r="O30" s="112">
        <v>75.150949752520148</v>
      </c>
      <c r="P30" s="95">
        <v>48.822599743153987</v>
      </c>
    </row>
    <row r="31" spans="1:16" s="70" customFormat="1" ht="16.5" customHeight="1">
      <c r="A31" s="25" t="s">
        <v>181</v>
      </c>
      <c r="B31" s="25" t="s">
        <v>24</v>
      </c>
      <c r="C31" s="119">
        <v>204</v>
      </c>
      <c r="D31" s="120">
        <v>1.5244358092960694E-2</v>
      </c>
      <c r="E31" s="112">
        <v>419.92589543021819</v>
      </c>
      <c r="F31" s="95">
        <v>59.902167467230456</v>
      </c>
      <c r="G31" s="139"/>
      <c r="H31" s="119">
        <v>163</v>
      </c>
      <c r="I31" s="120">
        <v>1.905541267243395E-2</v>
      </c>
      <c r="J31" s="112">
        <v>335.52902428983123</v>
      </c>
      <c r="K31" s="95">
        <v>60.834434042757181</v>
      </c>
      <c r="L31" s="157"/>
      <c r="M31" s="119">
        <v>41</v>
      </c>
      <c r="N31" s="120">
        <v>8.4921292460646228E-3</v>
      </c>
      <c r="O31" s="112">
        <v>84.396871140386992</v>
      </c>
      <c r="P31" s="95">
        <v>50.815045229888256</v>
      </c>
    </row>
    <row r="32" spans="1:16" s="70" customFormat="1" ht="16.5" customHeight="1">
      <c r="A32" s="25" t="s">
        <v>181</v>
      </c>
      <c r="B32" s="25" t="s">
        <v>25</v>
      </c>
      <c r="C32" s="119">
        <v>86</v>
      </c>
      <c r="D32" s="120">
        <v>6.4265431176206847E-3</v>
      </c>
      <c r="E32" s="112">
        <v>194.07397377744681</v>
      </c>
      <c r="F32" s="95">
        <v>47.487046093625523</v>
      </c>
      <c r="G32" s="139"/>
      <c r="H32" s="119">
        <v>58</v>
      </c>
      <c r="I32" s="120">
        <v>6.7804535889642269E-3</v>
      </c>
      <c r="J32" s="112">
        <v>130.88709859409204</v>
      </c>
      <c r="K32" s="95">
        <v>48.262172274413309</v>
      </c>
      <c r="L32" s="157"/>
      <c r="M32" s="119">
        <v>28</v>
      </c>
      <c r="N32" s="120">
        <v>5.7995028997514502E-3</v>
      </c>
      <c r="O32" s="112">
        <v>63.186875183354772</v>
      </c>
      <c r="P32" s="95">
        <v>46.244407113313187</v>
      </c>
    </row>
    <row r="33" spans="1:16" s="70" customFormat="1" ht="16.5" customHeight="1">
      <c r="A33" s="25" t="s">
        <v>181</v>
      </c>
      <c r="B33" s="25" t="s">
        <v>26</v>
      </c>
      <c r="C33" s="119">
        <v>47</v>
      </c>
      <c r="D33" s="120">
        <v>3.5121805410252577E-3</v>
      </c>
      <c r="E33" s="112">
        <v>116.59637806995782</v>
      </c>
      <c r="F33" s="95">
        <v>43.22808851024751</v>
      </c>
      <c r="G33" s="139"/>
      <c r="H33" s="119">
        <v>25</v>
      </c>
      <c r="I33" s="120">
        <v>2.9226093055880289E-3</v>
      </c>
      <c r="J33" s="112">
        <v>62.019350037211609</v>
      </c>
      <c r="K33" s="95">
        <v>44.031253515659593</v>
      </c>
      <c r="L33" s="157"/>
      <c r="M33" s="119">
        <v>22</v>
      </c>
      <c r="N33" s="120">
        <v>4.5567522783761388E-3</v>
      </c>
      <c r="O33" s="112">
        <v>54.57702803274622</v>
      </c>
      <c r="P33" s="95">
        <v>44.389032145577303</v>
      </c>
    </row>
    <row r="34" spans="1:16" s="70" customFormat="1" ht="16.5" customHeight="1">
      <c r="A34" s="25" t="s">
        <v>181</v>
      </c>
      <c r="B34" s="25" t="s">
        <v>27</v>
      </c>
      <c r="C34" s="119">
        <v>14</v>
      </c>
      <c r="D34" s="120">
        <v>1.0461814377522045E-3</v>
      </c>
      <c r="E34" s="112">
        <v>66.037735849056602</v>
      </c>
      <c r="F34" s="95">
        <v>40.448870715403245</v>
      </c>
      <c r="G34" s="139"/>
      <c r="H34" s="119">
        <v>7</v>
      </c>
      <c r="I34" s="120">
        <v>8.1833060556464816E-4</v>
      </c>
      <c r="J34" s="112">
        <v>33.018867924528301</v>
      </c>
      <c r="K34" s="95">
        <v>42.249596842476613</v>
      </c>
      <c r="L34" s="157"/>
      <c r="M34" s="119">
        <v>7</v>
      </c>
      <c r="N34" s="120">
        <v>1.4498757249378626E-3</v>
      </c>
      <c r="O34" s="112">
        <v>33.018867924528301</v>
      </c>
      <c r="P34" s="95">
        <v>39.743366558772721</v>
      </c>
    </row>
    <row r="35" spans="1:16" s="70" customFormat="1" ht="16.5" customHeight="1">
      <c r="A35" s="25" t="s">
        <v>182</v>
      </c>
      <c r="B35" s="25" t="s">
        <v>28</v>
      </c>
      <c r="C35" s="119">
        <v>1135</v>
      </c>
      <c r="D35" s="120">
        <v>8.4815423703482287E-2</v>
      </c>
      <c r="E35" s="112">
        <v>211.88655575136653</v>
      </c>
      <c r="F35" s="95">
        <v>48.466206977292892</v>
      </c>
      <c r="G35" s="139"/>
      <c r="H35" s="119">
        <v>712</v>
      </c>
      <c r="I35" s="120">
        <v>8.3235913023147062E-2</v>
      </c>
      <c r="J35" s="112">
        <v>132.91914334358853</v>
      </c>
      <c r="K35" s="95">
        <v>48.387011788255855</v>
      </c>
      <c r="L35" s="157"/>
      <c r="M35" s="119">
        <v>423</v>
      </c>
      <c r="N35" s="120">
        <v>8.7613918806959401E-2</v>
      </c>
      <c r="O35" s="112">
        <v>78.967412407778014</v>
      </c>
      <c r="P35" s="95">
        <v>49.645026570483175</v>
      </c>
    </row>
    <row r="36" spans="1:16" s="70" customFormat="1" ht="16.5" customHeight="1">
      <c r="A36" s="25" t="s">
        <v>182</v>
      </c>
      <c r="B36" s="25" t="s">
        <v>29</v>
      </c>
      <c r="C36" s="119">
        <v>6</v>
      </c>
      <c r="D36" s="120">
        <v>4.4836347332237334E-4</v>
      </c>
      <c r="E36" s="112">
        <v>48.780487804878049</v>
      </c>
      <c r="F36" s="95">
        <v>39.50023663925721</v>
      </c>
      <c r="G36" s="139"/>
      <c r="H36" s="119">
        <v>0</v>
      </c>
      <c r="I36" s="120">
        <v>0</v>
      </c>
      <c r="J36" s="112">
        <v>0</v>
      </c>
      <c r="K36" s="95">
        <v>40.221068966626071</v>
      </c>
      <c r="L36" s="157"/>
      <c r="M36" s="119">
        <v>6</v>
      </c>
      <c r="N36" s="120">
        <v>1.2427506213753107E-3</v>
      </c>
      <c r="O36" s="112">
        <v>48.780487804878049</v>
      </c>
      <c r="P36" s="95">
        <v>43.139909431766938</v>
      </c>
    </row>
    <row r="37" spans="1:16" s="70" customFormat="1" ht="16.5" customHeight="1">
      <c r="A37" s="25" t="s">
        <v>182</v>
      </c>
      <c r="B37" s="25" t="s">
        <v>30</v>
      </c>
      <c r="C37" s="119">
        <v>33</v>
      </c>
      <c r="D37" s="120">
        <v>2.4659991032730533E-3</v>
      </c>
      <c r="E37" s="112">
        <v>167.19019150876483</v>
      </c>
      <c r="F37" s="95">
        <v>46.009239673362288</v>
      </c>
      <c r="G37" s="139"/>
      <c r="H37" s="119">
        <v>13</v>
      </c>
      <c r="I37" s="120">
        <v>1.5197568389057751E-3</v>
      </c>
      <c r="J37" s="112">
        <v>65.86280271557402</v>
      </c>
      <c r="K37" s="95">
        <v>44.267377628557448</v>
      </c>
      <c r="L37" s="157"/>
      <c r="M37" s="119">
        <v>20</v>
      </c>
      <c r="N37" s="120">
        <v>4.1425020712510356E-3</v>
      </c>
      <c r="O37" s="112">
        <v>101.32738879319081</v>
      </c>
      <c r="P37" s="95">
        <v>54.463479179334421</v>
      </c>
    </row>
    <row r="38" spans="1:16" s="70" customFormat="1" ht="16.5" customHeight="1">
      <c r="A38" s="25" t="s">
        <v>182</v>
      </c>
      <c r="B38" s="25" t="s">
        <v>31</v>
      </c>
      <c r="C38" s="119">
        <v>24</v>
      </c>
      <c r="D38" s="120">
        <v>1.7934538932894933E-3</v>
      </c>
      <c r="E38" s="112">
        <v>209.57038071952496</v>
      </c>
      <c r="F38" s="95">
        <v>48.338886412861143</v>
      </c>
      <c r="G38" s="139"/>
      <c r="H38" s="119">
        <v>20</v>
      </c>
      <c r="I38" s="120">
        <v>2.3380874444704231E-3</v>
      </c>
      <c r="J38" s="112">
        <v>174.64198393293748</v>
      </c>
      <c r="K38" s="95">
        <v>50.950271842737934</v>
      </c>
      <c r="L38" s="157"/>
      <c r="M38" s="119">
        <v>4</v>
      </c>
      <c r="N38" s="120">
        <v>8.2850041425020708E-4</v>
      </c>
      <c r="O38" s="112">
        <v>34.928396786587498</v>
      </c>
      <c r="P38" s="95">
        <v>40.15485958400992</v>
      </c>
    </row>
    <row r="39" spans="1:16" s="70" customFormat="1" ht="16.5" customHeight="1">
      <c r="A39" s="25" t="s">
        <v>183</v>
      </c>
      <c r="B39" s="25" t="s">
        <v>32</v>
      </c>
      <c r="C39" s="119">
        <v>52</v>
      </c>
      <c r="D39" s="120">
        <v>3.8858167687939021E-3</v>
      </c>
      <c r="E39" s="112">
        <v>172.5911912111255</v>
      </c>
      <c r="F39" s="95">
        <v>46.306133613218606</v>
      </c>
      <c r="G39" s="139"/>
      <c r="H39" s="119">
        <v>35</v>
      </c>
      <c r="I39" s="120">
        <v>4.0916530278232409E-3</v>
      </c>
      <c r="J39" s="112">
        <v>116.16714793056524</v>
      </c>
      <c r="K39" s="95">
        <v>47.35784598677801</v>
      </c>
      <c r="L39" s="157"/>
      <c r="M39" s="119">
        <v>17</v>
      </c>
      <c r="N39" s="120">
        <v>3.5211267605633804E-3</v>
      </c>
      <c r="O39" s="112">
        <v>56.424043280560255</v>
      </c>
      <c r="P39" s="95">
        <v>44.787053828874953</v>
      </c>
    </row>
    <row r="40" spans="1:16" s="70" customFormat="1" ht="16.5" customHeight="1">
      <c r="A40" s="25" t="s">
        <v>183</v>
      </c>
      <c r="B40" s="25" t="s">
        <v>33</v>
      </c>
      <c r="C40" s="119">
        <v>149</v>
      </c>
      <c r="D40" s="120">
        <v>1.1134359587505605E-2</v>
      </c>
      <c r="E40" s="112">
        <v>306.79267815594949</v>
      </c>
      <c r="F40" s="95">
        <v>53.683213855643025</v>
      </c>
      <c r="G40" s="139"/>
      <c r="H40" s="119">
        <v>114</v>
      </c>
      <c r="I40" s="120">
        <v>1.3327098433481413E-2</v>
      </c>
      <c r="J40" s="112">
        <v>234.72728395824325</v>
      </c>
      <c r="K40" s="95">
        <v>54.641637225366132</v>
      </c>
      <c r="L40" s="157"/>
      <c r="M40" s="119">
        <v>35</v>
      </c>
      <c r="N40" s="120">
        <v>7.2493786246893123E-3</v>
      </c>
      <c r="O40" s="112">
        <v>72.065394197706254</v>
      </c>
      <c r="P40" s="95">
        <v>48.157679398133062</v>
      </c>
    </row>
    <row r="41" spans="1:16" s="70" customFormat="1" ht="16.5" customHeight="1">
      <c r="A41" s="25" t="s">
        <v>183</v>
      </c>
      <c r="B41" s="25" t="s">
        <v>34</v>
      </c>
      <c r="C41" s="119">
        <v>50</v>
      </c>
      <c r="D41" s="120">
        <v>3.7363622776864446E-3</v>
      </c>
      <c r="E41" s="112">
        <v>132.36968204802372</v>
      </c>
      <c r="F41" s="95">
        <v>44.095149910112518</v>
      </c>
      <c r="G41" s="139"/>
      <c r="H41" s="119">
        <v>24</v>
      </c>
      <c r="I41" s="120">
        <v>2.8057049333645077E-3</v>
      </c>
      <c r="J41" s="112">
        <v>63.537447383051386</v>
      </c>
      <c r="K41" s="95">
        <v>44.124518457126683</v>
      </c>
      <c r="L41" s="157"/>
      <c r="M41" s="119">
        <v>26</v>
      </c>
      <c r="N41" s="120">
        <v>5.3852526926263461E-3</v>
      </c>
      <c r="O41" s="112">
        <v>68.832234664972333</v>
      </c>
      <c r="P41" s="95">
        <v>47.460951203218805</v>
      </c>
    </row>
    <row r="42" spans="1:16" s="70" customFormat="1" ht="16.5" customHeight="1">
      <c r="A42" s="25" t="s">
        <v>183</v>
      </c>
      <c r="B42" s="25" t="s">
        <v>35</v>
      </c>
      <c r="C42" s="119">
        <v>95</v>
      </c>
      <c r="D42" s="120">
        <v>7.0990883276042449E-3</v>
      </c>
      <c r="E42" s="112">
        <v>122.70889574910552</v>
      </c>
      <c r="F42" s="95">
        <v>43.564094723210339</v>
      </c>
      <c r="G42" s="139"/>
      <c r="H42" s="119">
        <v>61</v>
      </c>
      <c r="I42" s="120">
        <v>7.1311667056347906E-3</v>
      </c>
      <c r="J42" s="112">
        <v>78.792027796794073</v>
      </c>
      <c r="K42" s="95">
        <v>45.061689945695299</v>
      </c>
      <c r="L42" s="157"/>
      <c r="M42" s="119">
        <v>34</v>
      </c>
      <c r="N42" s="120">
        <v>7.0422535211267607E-3</v>
      </c>
      <c r="O42" s="112">
        <v>43.916867952311449</v>
      </c>
      <c r="P42" s="95">
        <v>42.091825956046058</v>
      </c>
    </row>
    <row r="43" spans="1:16" s="70" customFormat="1" ht="16.5" customHeight="1">
      <c r="A43" s="25" t="s">
        <v>183</v>
      </c>
      <c r="B43" s="25" t="s">
        <v>36</v>
      </c>
      <c r="C43" s="119">
        <v>31</v>
      </c>
      <c r="D43" s="120">
        <v>2.3165446121655954E-3</v>
      </c>
      <c r="E43" s="112">
        <v>92.015434847135651</v>
      </c>
      <c r="F43" s="95">
        <v>41.876869572831467</v>
      </c>
      <c r="G43" s="139"/>
      <c r="H43" s="119">
        <v>4</v>
      </c>
      <c r="I43" s="120">
        <v>4.6761748889408465E-4</v>
      </c>
      <c r="J43" s="112">
        <v>11.872959335114277</v>
      </c>
      <c r="K43" s="95">
        <v>40.950489158595396</v>
      </c>
      <c r="L43" s="157"/>
      <c r="M43" s="119">
        <v>27</v>
      </c>
      <c r="N43" s="120">
        <v>5.5923777961888977E-3</v>
      </c>
      <c r="O43" s="112">
        <v>80.142475512021377</v>
      </c>
      <c r="P43" s="95">
        <v>49.898246242213247</v>
      </c>
    </row>
    <row r="44" spans="1:16" s="70" customFormat="1" ht="16.5" customHeight="1">
      <c r="A44" s="25" t="s">
        <v>183</v>
      </c>
      <c r="B44" s="25" t="s">
        <v>37</v>
      </c>
      <c r="C44" s="119">
        <v>13</v>
      </c>
      <c r="D44" s="120">
        <v>9.7145419219847552E-4</v>
      </c>
      <c r="E44" s="112">
        <v>85.391487125591169</v>
      </c>
      <c r="F44" s="95">
        <v>41.51274995705144</v>
      </c>
      <c r="G44" s="139"/>
      <c r="H44" s="119">
        <v>0</v>
      </c>
      <c r="I44" s="120">
        <v>0</v>
      </c>
      <c r="J44" s="112">
        <v>0</v>
      </c>
      <c r="K44" s="95">
        <v>40.221068966626071</v>
      </c>
      <c r="L44" s="157"/>
      <c r="M44" s="119">
        <v>13</v>
      </c>
      <c r="N44" s="120">
        <v>2.6926263463131731E-3</v>
      </c>
      <c r="O44" s="112">
        <v>85.391487125591169</v>
      </c>
      <c r="P44" s="95">
        <v>51.029379534455714</v>
      </c>
    </row>
    <row r="45" spans="1:16" s="70" customFormat="1" ht="16.5" customHeight="1">
      <c r="A45" s="25" t="s">
        <v>183</v>
      </c>
      <c r="B45" s="25" t="s">
        <v>38</v>
      </c>
      <c r="C45" s="119">
        <v>20</v>
      </c>
      <c r="D45" s="120">
        <v>1.4945449110745778E-3</v>
      </c>
      <c r="E45" s="112">
        <v>114.22044545973729</v>
      </c>
      <c r="F45" s="95">
        <v>43.097483060820593</v>
      </c>
      <c r="G45" s="139"/>
      <c r="H45" s="119">
        <v>13</v>
      </c>
      <c r="I45" s="120">
        <v>1.5197568389057751E-3</v>
      </c>
      <c r="J45" s="112">
        <v>74.243289548829239</v>
      </c>
      <c r="K45" s="95">
        <v>44.782236320663849</v>
      </c>
      <c r="L45" s="157"/>
      <c r="M45" s="119">
        <v>7</v>
      </c>
      <c r="N45" s="120">
        <v>1.4498757249378626E-3</v>
      </c>
      <c r="O45" s="112">
        <v>39.977155910908053</v>
      </c>
      <c r="P45" s="95">
        <v>41.242839560138805</v>
      </c>
    </row>
    <row r="46" spans="1:16" s="70" customFormat="1" ht="16.5" customHeight="1">
      <c r="A46" s="25" t="s">
        <v>184</v>
      </c>
      <c r="B46" s="25" t="s">
        <v>39</v>
      </c>
      <c r="C46" s="119">
        <v>204</v>
      </c>
      <c r="D46" s="120">
        <v>1.5244358092960694E-2</v>
      </c>
      <c r="E46" s="112">
        <v>248.0243161094225</v>
      </c>
      <c r="F46" s="95">
        <v>50.452706262896861</v>
      </c>
      <c r="G46" s="139"/>
      <c r="H46" s="119">
        <v>141</v>
      </c>
      <c r="I46" s="120">
        <v>1.6483516483516484E-2</v>
      </c>
      <c r="J46" s="112">
        <v>171.42857142857142</v>
      </c>
      <c r="K46" s="95">
        <v>50.752854509817475</v>
      </c>
      <c r="L46" s="157"/>
      <c r="M46" s="119">
        <v>63</v>
      </c>
      <c r="N46" s="120">
        <v>1.3048881524440762E-2</v>
      </c>
      <c r="O46" s="112">
        <v>76.59574468085107</v>
      </c>
      <c r="P46" s="95">
        <v>49.133945147624665</v>
      </c>
    </row>
    <row r="47" spans="1:16" s="70" customFormat="1" ht="16.5" customHeight="1">
      <c r="A47" s="25" t="s">
        <v>184</v>
      </c>
      <c r="B47" s="25" t="s">
        <v>40</v>
      </c>
      <c r="C47" s="119">
        <v>61</v>
      </c>
      <c r="D47" s="120">
        <v>4.5583619787774622E-3</v>
      </c>
      <c r="E47" s="112">
        <v>251.15283267457181</v>
      </c>
      <c r="F47" s="95">
        <v>50.624681389747352</v>
      </c>
      <c r="G47" s="139"/>
      <c r="H47" s="119">
        <v>42</v>
      </c>
      <c r="I47" s="120">
        <v>4.9099836333878887E-3</v>
      </c>
      <c r="J47" s="112">
        <v>172.92490118577075</v>
      </c>
      <c r="K47" s="95">
        <v>50.844782150428337</v>
      </c>
      <c r="L47" s="157"/>
      <c r="M47" s="119">
        <v>19</v>
      </c>
      <c r="N47" s="120">
        <v>3.935376967688484E-3</v>
      </c>
      <c r="O47" s="112">
        <v>78.227931488801048</v>
      </c>
      <c r="P47" s="95">
        <v>49.485672477177211</v>
      </c>
    </row>
    <row r="48" spans="1:16" s="70" customFormat="1" ht="16.5" customHeight="1">
      <c r="A48" s="25" t="s">
        <v>184</v>
      </c>
      <c r="B48" s="25" t="s">
        <v>41</v>
      </c>
      <c r="C48" s="119">
        <v>45</v>
      </c>
      <c r="D48" s="120">
        <v>3.3627260499177998E-3</v>
      </c>
      <c r="E48" s="112">
        <v>146.08018178867067</v>
      </c>
      <c r="F48" s="95">
        <v>44.848818584380453</v>
      </c>
      <c r="G48" s="139"/>
      <c r="H48" s="119">
        <v>16</v>
      </c>
      <c r="I48" s="120">
        <v>1.8704699555763386E-3</v>
      </c>
      <c r="J48" s="112">
        <v>51.939620191527347</v>
      </c>
      <c r="K48" s="95">
        <v>43.412001122762618</v>
      </c>
      <c r="L48" s="157"/>
      <c r="M48" s="119">
        <v>29</v>
      </c>
      <c r="N48" s="120">
        <v>6.0066280033140018E-3</v>
      </c>
      <c r="O48" s="112">
        <v>94.140561597143318</v>
      </c>
      <c r="P48" s="95">
        <v>52.914757228324241</v>
      </c>
    </row>
    <row r="49" spans="1:16" s="70" customFormat="1" ht="16.5" customHeight="1">
      <c r="A49" s="25" t="s">
        <v>184</v>
      </c>
      <c r="B49" s="25" t="s">
        <v>42</v>
      </c>
      <c r="C49" s="119">
        <v>19</v>
      </c>
      <c r="D49" s="120">
        <v>1.4198176655208488E-3</v>
      </c>
      <c r="E49" s="112">
        <v>105.14665190924184</v>
      </c>
      <c r="F49" s="95">
        <v>42.598694972483543</v>
      </c>
      <c r="G49" s="139"/>
      <c r="H49" s="119">
        <v>11</v>
      </c>
      <c r="I49" s="120">
        <v>1.2859480944587328E-3</v>
      </c>
      <c r="J49" s="112">
        <v>60.874377421140011</v>
      </c>
      <c r="K49" s="95">
        <v>43.960911647062048</v>
      </c>
      <c r="L49" s="157"/>
      <c r="M49" s="119">
        <v>8</v>
      </c>
      <c r="N49" s="120">
        <v>1.6570008285004142E-3</v>
      </c>
      <c r="O49" s="112">
        <v>44.272274488101829</v>
      </c>
      <c r="P49" s="95">
        <v>42.168414120544263</v>
      </c>
    </row>
    <row r="50" spans="1:16" s="70" customFormat="1" ht="16.5" customHeight="1">
      <c r="A50" s="25" t="s">
        <v>184</v>
      </c>
      <c r="B50" s="25" t="s">
        <v>43</v>
      </c>
      <c r="C50" s="119">
        <v>17</v>
      </c>
      <c r="D50" s="120">
        <v>1.2703631744133911E-3</v>
      </c>
      <c r="E50" s="112">
        <v>114.71759228018085</v>
      </c>
      <c r="F50" s="95">
        <v>43.124811312318919</v>
      </c>
      <c r="G50" s="139"/>
      <c r="H50" s="119">
        <v>8</v>
      </c>
      <c r="I50" s="120">
        <v>9.3523497778816929E-4</v>
      </c>
      <c r="J50" s="112">
        <v>53.984749308320403</v>
      </c>
      <c r="K50" s="95">
        <v>43.537644480148792</v>
      </c>
      <c r="L50" s="157"/>
      <c r="M50" s="119">
        <v>9</v>
      </c>
      <c r="N50" s="120">
        <v>1.864125932062966E-3</v>
      </c>
      <c r="O50" s="112">
        <v>60.73284297186045</v>
      </c>
      <c r="P50" s="95">
        <v>45.715576594538845</v>
      </c>
    </row>
    <row r="51" spans="1:16" s="70" customFormat="1" ht="16.5" customHeight="1">
      <c r="A51" s="25" t="s">
        <v>185</v>
      </c>
      <c r="B51" s="25" t="s">
        <v>44</v>
      </c>
      <c r="C51" s="119">
        <v>78</v>
      </c>
      <c r="D51" s="120">
        <v>5.8287251531908531E-3</v>
      </c>
      <c r="E51" s="112">
        <v>187.99710773680405</v>
      </c>
      <c r="F51" s="95">
        <v>47.152999657741276</v>
      </c>
      <c r="G51" s="139"/>
      <c r="H51" s="119">
        <v>48</v>
      </c>
      <c r="I51" s="120">
        <v>5.6114098667290153E-3</v>
      </c>
      <c r="J51" s="112">
        <v>115.69052783803326</v>
      </c>
      <c r="K51" s="95">
        <v>47.328564633277296</v>
      </c>
      <c r="L51" s="157"/>
      <c r="M51" s="119">
        <v>30</v>
      </c>
      <c r="N51" s="120">
        <v>6.2137531068765534E-3</v>
      </c>
      <c r="O51" s="112">
        <v>72.306579898770792</v>
      </c>
      <c r="P51" s="95">
        <v>48.20965359750074</v>
      </c>
    </row>
    <row r="52" spans="1:16" s="70" customFormat="1" ht="16.5" customHeight="1">
      <c r="A52" s="25" t="s">
        <v>185</v>
      </c>
      <c r="B52" s="25" t="s">
        <v>45</v>
      </c>
      <c r="C52" s="119">
        <v>121</v>
      </c>
      <c r="D52" s="120">
        <v>9.0419967120011959E-3</v>
      </c>
      <c r="E52" s="112">
        <v>187.13269409217446</v>
      </c>
      <c r="F52" s="95">
        <v>47.105482681854852</v>
      </c>
      <c r="G52" s="139"/>
      <c r="H52" s="119">
        <v>77</v>
      </c>
      <c r="I52" s="120">
        <v>9.0016366612111296E-3</v>
      </c>
      <c r="J52" s="112">
        <v>119.0844416950201</v>
      </c>
      <c r="K52" s="95">
        <v>47.537071141824761</v>
      </c>
      <c r="L52" s="157"/>
      <c r="M52" s="119">
        <v>44</v>
      </c>
      <c r="N52" s="120">
        <v>9.1135045567522777E-3</v>
      </c>
      <c r="O52" s="112">
        <v>68.048252397154343</v>
      </c>
      <c r="P52" s="95">
        <v>47.292007312646312</v>
      </c>
    </row>
    <row r="53" spans="1:16" s="70" customFormat="1" ht="16.5" customHeight="1">
      <c r="A53" s="25" t="s">
        <v>69</v>
      </c>
      <c r="B53" s="25" t="s">
        <v>46</v>
      </c>
      <c r="C53" s="119">
        <v>180</v>
      </c>
      <c r="D53" s="120">
        <v>1.3450904199671199E-2</v>
      </c>
      <c r="E53" s="112">
        <v>406.70613222468256</v>
      </c>
      <c r="F53" s="95">
        <v>59.175474669905626</v>
      </c>
      <c r="G53" s="139"/>
      <c r="H53" s="119">
        <v>131</v>
      </c>
      <c r="I53" s="120">
        <v>1.5314472761281272E-2</v>
      </c>
      <c r="J53" s="112">
        <v>295.99168511907453</v>
      </c>
      <c r="K53" s="95">
        <v>58.405441176370672</v>
      </c>
      <c r="L53" s="157"/>
      <c r="M53" s="119">
        <v>49</v>
      </c>
      <c r="N53" s="120">
        <v>1.0149130074565037E-2</v>
      </c>
      <c r="O53" s="112">
        <v>110.71444710560803</v>
      </c>
      <c r="P53" s="95">
        <v>56.486338901333653</v>
      </c>
    </row>
    <row r="54" spans="1:16" s="70" customFormat="1" ht="16.5" customHeight="1">
      <c r="A54" s="25" t="s">
        <v>69</v>
      </c>
      <c r="B54" s="25" t="s">
        <v>47</v>
      </c>
      <c r="C54" s="119">
        <v>61</v>
      </c>
      <c r="D54" s="120">
        <v>4.5583619787774622E-3</v>
      </c>
      <c r="E54" s="112">
        <v>130.03069577080493</v>
      </c>
      <c r="F54" s="95">
        <v>43.96657540735707</v>
      </c>
      <c r="G54" s="139"/>
      <c r="H54" s="119">
        <v>27</v>
      </c>
      <c r="I54" s="120">
        <v>3.1564180500350714E-3</v>
      </c>
      <c r="J54" s="112">
        <v>57.554570259208731</v>
      </c>
      <c r="K54" s="95">
        <v>43.756957914129153</v>
      </c>
      <c r="L54" s="157"/>
      <c r="M54" s="119">
        <v>34</v>
      </c>
      <c r="N54" s="120">
        <v>7.0422535211267607E-3</v>
      </c>
      <c r="O54" s="112">
        <v>72.47612551159618</v>
      </c>
      <c r="P54" s="95">
        <v>48.246189749702168</v>
      </c>
    </row>
    <row r="55" spans="1:16" s="70" customFormat="1" ht="16.5" customHeight="1">
      <c r="A55" s="25" t="s">
        <v>69</v>
      </c>
      <c r="B55" s="25" t="s">
        <v>48</v>
      </c>
      <c r="C55" s="119">
        <v>57</v>
      </c>
      <c r="D55" s="120">
        <v>4.2594529965625464E-3</v>
      </c>
      <c r="E55" s="112">
        <v>129.6132069036087</v>
      </c>
      <c r="F55" s="95">
        <v>43.94362596809421</v>
      </c>
      <c r="G55" s="139"/>
      <c r="H55" s="119">
        <v>23</v>
      </c>
      <c r="I55" s="120">
        <v>2.6888005611409868E-3</v>
      </c>
      <c r="J55" s="112">
        <v>52.300065943561407</v>
      </c>
      <c r="K55" s="95">
        <v>43.434145257364818</v>
      </c>
      <c r="L55" s="157"/>
      <c r="M55" s="119">
        <v>34</v>
      </c>
      <c r="N55" s="120">
        <v>7.0422535211267607E-3</v>
      </c>
      <c r="O55" s="112">
        <v>77.313140960047292</v>
      </c>
      <c r="P55" s="95">
        <v>49.288540121854084</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66</v>
      </c>
      <c r="B196" s="226"/>
      <c r="C196" s="237" t="s">
        <v>118</v>
      </c>
      <c r="D196" s="237"/>
      <c r="E196" s="237"/>
      <c r="F196" s="237"/>
      <c r="G196" s="100"/>
      <c r="H196" s="237" t="s">
        <v>119</v>
      </c>
      <c r="I196" s="237"/>
      <c r="J196" s="237"/>
      <c r="K196" s="237"/>
      <c r="L196" s="100"/>
      <c r="M196" s="237" t="s">
        <v>119</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194</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120</v>
      </c>
      <c r="B3" s="10" t="s">
        <v>51</v>
      </c>
      <c r="C3" s="163" t="s">
        <v>121</v>
      </c>
      <c r="D3" s="10" t="s">
        <v>88</v>
      </c>
      <c r="E3" s="163" t="s">
        <v>122</v>
      </c>
      <c r="F3" s="154"/>
      <c r="G3" s="163" t="s">
        <v>123</v>
      </c>
      <c r="H3" s="10" t="s">
        <v>88</v>
      </c>
      <c r="I3" s="163" t="s">
        <v>122</v>
      </c>
      <c r="J3" s="154"/>
      <c r="K3" s="163" t="s">
        <v>124</v>
      </c>
      <c r="L3" s="10" t="s">
        <v>88</v>
      </c>
      <c r="M3" s="74"/>
      <c r="N3" s="164" t="s">
        <v>125</v>
      </c>
      <c r="O3" s="10" t="s">
        <v>88</v>
      </c>
      <c r="P3" s="154"/>
      <c r="R3" s="165"/>
      <c r="S3" s="16"/>
      <c r="T3" s="166"/>
    </row>
    <row r="4" spans="1:20" s="70" customFormat="1" ht="16.5" customHeight="1" thickTop="1">
      <c r="A4" s="19" t="s">
        <v>65</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176</v>
      </c>
      <c r="B5" s="25"/>
      <c r="C5" s="171">
        <v>365572.84787810943</v>
      </c>
      <c r="D5" s="85">
        <v>53.693642100432882</v>
      </c>
      <c r="E5" s="172">
        <v>1.0349271029194542</v>
      </c>
      <c r="F5" s="82"/>
      <c r="G5" s="171">
        <v>990466.19696773135</v>
      </c>
      <c r="H5" s="85">
        <v>55.254415739373528</v>
      </c>
      <c r="I5" s="172">
        <v>1.0766952903507583</v>
      </c>
      <c r="J5" s="82"/>
      <c r="K5" s="120">
        <v>0.69357137158582816</v>
      </c>
      <c r="L5" s="85">
        <v>48.73208181152512</v>
      </c>
      <c r="M5" s="82"/>
      <c r="N5" s="171">
        <v>249234.66497057604</v>
      </c>
      <c r="O5" s="85">
        <v>49.400675000142854</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177</v>
      </c>
      <c r="B7" s="25" t="s">
        <v>0</v>
      </c>
      <c r="C7" s="176">
        <v>318418.23788435693</v>
      </c>
      <c r="D7" s="95">
        <v>44.560020624556017</v>
      </c>
      <c r="E7" s="172">
        <v>0.96054187767545995</v>
      </c>
      <c r="F7" s="96"/>
      <c r="G7" s="176">
        <v>1064944.1361432199</v>
      </c>
      <c r="H7" s="95">
        <v>60.716873901060225</v>
      </c>
      <c r="I7" s="172">
        <v>1.15980224896215</v>
      </c>
      <c r="J7" s="96"/>
      <c r="K7" s="120" t="s">
        <v>49</v>
      </c>
      <c r="L7" s="95" t="s">
        <v>49</v>
      </c>
      <c r="M7" s="96"/>
      <c r="N7" s="176" t="s">
        <v>49</v>
      </c>
      <c r="O7" s="95" t="s">
        <v>49</v>
      </c>
      <c r="P7" s="177"/>
    </row>
    <row r="8" spans="1:20" s="70" customFormat="1" ht="16.5" customHeight="1">
      <c r="A8" s="25" t="s">
        <v>177</v>
      </c>
      <c r="B8" s="25" t="s">
        <v>1</v>
      </c>
      <c r="C8" s="176">
        <v>339559.41264669091</v>
      </c>
      <c r="D8" s="95">
        <v>48.654964636607069</v>
      </c>
      <c r="E8" s="172">
        <v>1.0214606932954</v>
      </c>
      <c r="F8" s="96"/>
      <c r="G8" s="176">
        <v>1046993.38324208</v>
      </c>
      <c r="H8" s="95">
        <v>59.40030636738814</v>
      </c>
      <c r="I8" s="172">
        <v>1.13597770522719</v>
      </c>
      <c r="J8" s="96"/>
      <c r="K8" s="120" t="s">
        <v>49</v>
      </c>
      <c r="L8" s="95" t="s">
        <v>49</v>
      </c>
      <c r="M8" s="96"/>
      <c r="N8" s="176" t="s">
        <v>49</v>
      </c>
      <c r="O8" s="95" t="s">
        <v>49</v>
      </c>
      <c r="P8" s="177"/>
    </row>
    <row r="9" spans="1:20" s="70" customFormat="1" ht="16.5" customHeight="1">
      <c r="A9" s="25" t="s">
        <v>177</v>
      </c>
      <c r="B9" s="25" t="s">
        <v>2</v>
      </c>
      <c r="C9" s="176">
        <v>419352.42599695554</v>
      </c>
      <c r="D9" s="95">
        <v>64.110488082935333</v>
      </c>
      <c r="E9" s="172">
        <v>1.2082366026048701</v>
      </c>
      <c r="F9" s="96"/>
      <c r="G9" s="176">
        <v>1051529.0150289901</v>
      </c>
      <c r="H9" s="95">
        <v>59.732964590038947</v>
      </c>
      <c r="I9" s="172">
        <v>1.14906067856574</v>
      </c>
      <c r="J9" s="96"/>
      <c r="K9" s="120" t="s">
        <v>49</v>
      </c>
      <c r="L9" s="95" t="s">
        <v>49</v>
      </c>
      <c r="M9" s="96"/>
      <c r="N9" s="176" t="s">
        <v>49</v>
      </c>
      <c r="O9" s="95" t="s">
        <v>49</v>
      </c>
      <c r="P9" s="177"/>
    </row>
    <row r="10" spans="1:20" s="70" customFormat="1" ht="16.5" customHeight="1">
      <c r="A10" s="25" t="s">
        <v>177</v>
      </c>
      <c r="B10" s="25" t="s">
        <v>3</v>
      </c>
      <c r="C10" s="176">
        <v>433364.16786661121</v>
      </c>
      <c r="D10" s="95">
        <v>66.824495185784571</v>
      </c>
      <c r="E10" s="172">
        <v>1.19513508806135</v>
      </c>
      <c r="F10" s="96"/>
      <c r="G10" s="176">
        <v>1035865.05858976</v>
      </c>
      <c r="H10" s="95">
        <v>58.58411826530152</v>
      </c>
      <c r="I10" s="172">
        <v>1.136304218714</v>
      </c>
      <c r="J10" s="96"/>
      <c r="K10" s="120" t="s">
        <v>49</v>
      </c>
      <c r="L10" s="95" t="s">
        <v>49</v>
      </c>
      <c r="M10" s="96"/>
      <c r="N10" s="176" t="s">
        <v>49</v>
      </c>
      <c r="O10" s="95" t="s">
        <v>49</v>
      </c>
      <c r="P10" s="177"/>
    </row>
    <row r="11" spans="1:20" s="70" customFormat="1" ht="16.5" customHeight="1">
      <c r="A11" s="25" t="s">
        <v>177</v>
      </c>
      <c r="B11" s="25" t="s">
        <v>4</v>
      </c>
      <c r="C11" s="176">
        <v>386380.60824331961</v>
      </c>
      <c r="D11" s="95">
        <v>57.724005345124397</v>
      </c>
      <c r="E11" s="172">
        <v>1.06942895317703</v>
      </c>
      <c r="F11" s="96"/>
      <c r="G11" s="176">
        <v>1000684.74287166</v>
      </c>
      <c r="H11" s="95">
        <v>56.003877661808893</v>
      </c>
      <c r="I11" s="172">
        <v>1.09941258731397</v>
      </c>
      <c r="J11" s="96"/>
      <c r="K11" s="120" t="s">
        <v>49</v>
      </c>
      <c r="L11" s="95" t="s">
        <v>49</v>
      </c>
      <c r="M11" s="96"/>
      <c r="N11" s="176" t="s">
        <v>49</v>
      </c>
      <c r="O11" s="95" t="s">
        <v>49</v>
      </c>
      <c r="P11" s="177"/>
    </row>
    <row r="12" spans="1:20" s="70" customFormat="1" ht="16.5" customHeight="1">
      <c r="A12" s="25" t="s">
        <v>177</v>
      </c>
      <c r="B12" s="25" t="s">
        <v>5</v>
      </c>
      <c r="C12" s="176">
        <v>361309.32266261202</v>
      </c>
      <c r="D12" s="95">
        <v>52.867817743570022</v>
      </c>
      <c r="E12" s="172">
        <v>1.03245422148712</v>
      </c>
      <c r="F12" s="96"/>
      <c r="G12" s="176">
        <v>973549.15779348498</v>
      </c>
      <c r="H12" s="95">
        <v>54.013664186202895</v>
      </c>
      <c r="I12" s="172">
        <v>1.0664965608600001</v>
      </c>
      <c r="J12" s="96"/>
      <c r="K12" s="120" t="s">
        <v>49</v>
      </c>
      <c r="L12" s="95" t="s">
        <v>49</v>
      </c>
      <c r="M12" s="96"/>
      <c r="N12" s="176" t="s">
        <v>49</v>
      </c>
      <c r="O12" s="95" t="s">
        <v>49</v>
      </c>
      <c r="P12" s="177"/>
    </row>
    <row r="13" spans="1:20" s="70" customFormat="1" ht="16.5" customHeight="1">
      <c r="A13" s="25" t="s">
        <v>177</v>
      </c>
      <c r="B13" s="25" t="s">
        <v>6</v>
      </c>
      <c r="C13" s="176">
        <v>366170.3958600015</v>
      </c>
      <c r="D13" s="95">
        <v>53.809384274549039</v>
      </c>
      <c r="E13" s="172">
        <v>1.0294746970659501</v>
      </c>
      <c r="F13" s="96"/>
      <c r="G13" s="176">
        <v>992285.88633563498</v>
      </c>
      <c r="H13" s="95">
        <v>55.387877770539816</v>
      </c>
      <c r="I13" s="172">
        <v>1.0907246188786299</v>
      </c>
      <c r="J13" s="96"/>
      <c r="K13" s="120" t="s">
        <v>49</v>
      </c>
      <c r="L13" s="95" t="s">
        <v>49</v>
      </c>
      <c r="M13" s="96"/>
      <c r="N13" s="176" t="s">
        <v>49</v>
      </c>
      <c r="O13" s="95" t="s">
        <v>49</v>
      </c>
      <c r="P13" s="177"/>
    </row>
    <row r="14" spans="1:20" s="70" customFormat="1" ht="16.5" customHeight="1">
      <c r="A14" s="25" t="s">
        <v>177</v>
      </c>
      <c r="B14" s="25" t="s">
        <v>7</v>
      </c>
      <c r="C14" s="176">
        <v>357499.76649972878</v>
      </c>
      <c r="D14" s="95">
        <v>52.129925011820582</v>
      </c>
      <c r="E14" s="172">
        <v>1.0884872823695999</v>
      </c>
      <c r="F14" s="96"/>
      <c r="G14" s="176">
        <v>1035962.73547279</v>
      </c>
      <c r="H14" s="95">
        <v>58.591282210663351</v>
      </c>
      <c r="I14" s="172">
        <v>1.1308848176395001</v>
      </c>
      <c r="J14" s="96"/>
      <c r="K14" s="120" t="s">
        <v>49</v>
      </c>
      <c r="L14" s="95" t="s">
        <v>49</v>
      </c>
      <c r="M14" s="96"/>
      <c r="N14" s="176" t="s">
        <v>49</v>
      </c>
      <c r="O14" s="95" t="s">
        <v>49</v>
      </c>
      <c r="P14" s="177"/>
    </row>
    <row r="15" spans="1:20" s="70" customFormat="1" ht="16.5" customHeight="1">
      <c r="A15" s="25" t="s">
        <v>177</v>
      </c>
      <c r="B15" s="25" t="s">
        <v>8</v>
      </c>
      <c r="C15" s="176">
        <v>332604.02693544363</v>
      </c>
      <c r="D15" s="95">
        <v>47.307739830513412</v>
      </c>
      <c r="E15" s="172">
        <v>0.97278103767139601</v>
      </c>
      <c r="F15" s="96"/>
      <c r="G15" s="176">
        <v>1002637.76488224</v>
      </c>
      <c r="H15" s="95">
        <v>56.147118749569238</v>
      </c>
      <c r="I15" s="172">
        <v>1.0896991420822499</v>
      </c>
      <c r="J15" s="96"/>
      <c r="K15" s="120" t="s">
        <v>49</v>
      </c>
      <c r="L15" s="95" t="s">
        <v>49</v>
      </c>
      <c r="M15" s="96"/>
      <c r="N15" s="176" t="s">
        <v>49</v>
      </c>
      <c r="O15" s="95" t="s">
        <v>49</v>
      </c>
      <c r="P15" s="177"/>
    </row>
    <row r="16" spans="1:20" s="70" customFormat="1" ht="16.5" customHeight="1">
      <c r="A16" s="25" t="s">
        <v>178</v>
      </c>
      <c r="B16" s="25" t="s">
        <v>9</v>
      </c>
      <c r="C16" s="176">
        <v>363973.3317002072</v>
      </c>
      <c r="D16" s="95">
        <v>53.383823499124638</v>
      </c>
      <c r="E16" s="172">
        <v>1.0725888766945899</v>
      </c>
      <c r="F16" s="96"/>
      <c r="G16" s="176">
        <v>1093837.8927716101</v>
      </c>
      <c r="H16" s="95">
        <v>62.836037487805697</v>
      </c>
      <c r="I16" s="172">
        <v>1.1906662555040399</v>
      </c>
      <c r="J16" s="96"/>
      <c r="K16" s="120">
        <v>0.70299999999999996</v>
      </c>
      <c r="L16" s="95">
        <v>50.194603376587807</v>
      </c>
      <c r="M16" s="96"/>
      <c r="N16" s="176">
        <v>271685.18222635455</v>
      </c>
      <c r="O16" s="95">
        <v>54.184752259986837</v>
      </c>
      <c r="P16" s="177"/>
    </row>
    <row r="17" spans="1:16" s="70" customFormat="1" ht="16.5" customHeight="1">
      <c r="A17" s="25" t="s">
        <v>178</v>
      </c>
      <c r="B17" s="25" t="s">
        <v>10</v>
      </c>
      <c r="C17" s="176">
        <v>357179.09277661284</v>
      </c>
      <c r="D17" s="95">
        <v>52.0678120518239</v>
      </c>
      <c r="E17" s="172">
        <v>1.02699444890727</v>
      </c>
      <c r="F17" s="96"/>
      <c r="G17" s="176">
        <v>1037454.45060117</v>
      </c>
      <c r="H17" s="95">
        <v>58.700689527355223</v>
      </c>
      <c r="I17" s="172">
        <v>1.1289887611362699</v>
      </c>
      <c r="J17" s="96"/>
      <c r="K17" s="120">
        <v>0.63200000000000001</v>
      </c>
      <c r="L17" s="95">
        <v>39.181439366075487</v>
      </c>
      <c r="M17" s="96"/>
      <c r="N17" s="176">
        <v>232517.09461556296</v>
      </c>
      <c r="O17" s="95">
        <v>45.838256047204283</v>
      </c>
      <c r="P17" s="177"/>
    </row>
    <row r="18" spans="1:16" s="70" customFormat="1" ht="16.5" customHeight="1">
      <c r="A18" s="25" t="s">
        <v>178</v>
      </c>
      <c r="B18" s="25" t="s">
        <v>11</v>
      </c>
      <c r="C18" s="176">
        <v>357885.79426878388</v>
      </c>
      <c r="D18" s="95">
        <v>52.204696736625301</v>
      </c>
      <c r="E18" s="172">
        <v>1.0121941809750199</v>
      </c>
      <c r="F18" s="96"/>
      <c r="G18" s="176">
        <v>1021434.78536676</v>
      </c>
      <c r="H18" s="95">
        <v>57.525754344186375</v>
      </c>
      <c r="I18" s="172">
        <v>1.11904582779966</v>
      </c>
      <c r="J18" s="96"/>
      <c r="K18" s="120">
        <v>0.622</v>
      </c>
      <c r="L18" s="95">
        <v>37.630289505439947</v>
      </c>
      <c r="M18" s="96"/>
      <c r="N18" s="176">
        <v>251455.51644980037</v>
      </c>
      <c r="O18" s="95">
        <v>49.873925791570095</v>
      </c>
      <c r="P18" s="177"/>
    </row>
    <row r="19" spans="1:16" s="70" customFormat="1" ht="16.5" customHeight="1">
      <c r="A19" s="25" t="s">
        <v>179</v>
      </c>
      <c r="B19" s="25" t="s">
        <v>12</v>
      </c>
      <c r="C19" s="176">
        <v>357905.85810029035</v>
      </c>
      <c r="D19" s="95">
        <v>52.208583004423083</v>
      </c>
      <c r="E19" s="172">
        <v>1.0342228216040401</v>
      </c>
      <c r="F19" s="96"/>
      <c r="G19" s="176">
        <v>991292.05416770303</v>
      </c>
      <c r="H19" s="95">
        <v>55.314986835355974</v>
      </c>
      <c r="I19" s="172">
        <v>1.09692857223326</v>
      </c>
      <c r="J19" s="96"/>
      <c r="K19" s="120">
        <v>0.67299999999999993</v>
      </c>
      <c r="L19" s="95">
        <v>45.541153794681186</v>
      </c>
      <c r="M19" s="96"/>
      <c r="N19" s="176">
        <v>215687.99279621241</v>
      </c>
      <c r="O19" s="95">
        <v>42.252070374941816</v>
      </c>
      <c r="P19" s="177"/>
    </row>
    <row r="20" spans="1:16" s="70" customFormat="1" ht="16.5" customHeight="1">
      <c r="A20" s="25" t="s">
        <v>179</v>
      </c>
      <c r="B20" s="25" t="s">
        <v>13</v>
      </c>
      <c r="C20" s="176">
        <v>361436.71050100046</v>
      </c>
      <c r="D20" s="95">
        <v>52.892492156032013</v>
      </c>
      <c r="E20" s="172">
        <v>1.0070269459435199</v>
      </c>
      <c r="F20" s="96"/>
      <c r="G20" s="176">
        <v>974203.51624584896</v>
      </c>
      <c r="H20" s="95">
        <v>54.061656997340727</v>
      </c>
      <c r="I20" s="172">
        <v>1.07538502825159</v>
      </c>
      <c r="J20" s="96"/>
      <c r="K20" s="120">
        <v>0.6409999999999999</v>
      </c>
      <c r="L20" s="95">
        <v>40.577474240647454</v>
      </c>
      <c r="M20" s="96"/>
      <c r="N20" s="176">
        <v>252598.57475525598</v>
      </c>
      <c r="O20" s="95">
        <v>50.117505001060174</v>
      </c>
      <c r="P20" s="177"/>
    </row>
    <row r="21" spans="1:16" s="70" customFormat="1" ht="16.5" customHeight="1">
      <c r="A21" s="25" t="s">
        <v>179</v>
      </c>
      <c r="B21" s="25" t="s">
        <v>14</v>
      </c>
      <c r="C21" s="176">
        <v>369595.51209677418</v>
      </c>
      <c r="D21" s="95">
        <v>54.472812839045837</v>
      </c>
      <c r="E21" s="172">
        <v>0.99811248536887198</v>
      </c>
      <c r="F21" s="96"/>
      <c r="G21" s="176">
        <v>983967.35297675896</v>
      </c>
      <c r="H21" s="95">
        <v>54.777769046500225</v>
      </c>
      <c r="I21" s="172">
        <v>1.0950932617390301</v>
      </c>
      <c r="J21" s="96"/>
      <c r="K21" s="120">
        <v>0.67700000000000005</v>
      </c>
      <c r="L21" s="95">
        <v>46.161613738935415</v>
      </c>
      <c r="M21" s="96"/>
      <c r="N21" s="176">
        <v>209040.28098711203</v>
      </c>
      <c r="O21" s="95">
        <v>40.83548088020634</v>
      </c>
      <c r="P21" s="177"/>
    </row>
    <row r="22" spans="1:16" s="70" customFormat="1" ht="16.5" customHeight="1">
      <c r="A22" s="25" t="s">
        <v>179</v>
      </c>
      <c r="B22" s="25" t="s">
        <v>15</v>
      </c>
      <c r="C22" s="176">
        <v>363673.69280074316</v>
      </c>
      <c r="D22" s="95">
        <v>53.325784883440711</v>
      </c>
      <c r="E22" s="172">
        <v>1.0084875605047601</v>
      </c>
      <c r="F22" s="96"/>
      <c r="G22" s="176">
        <v>1059094.7769124999</v>
      </c>
      <c r="H22" s="95">
        <v>60.287862566640818</v>
      </c>
      <c r="I22" s="172">
        <v>1.1379449332107101</v>
      </c>
      <c r="J22" s="96"/>
      <c r="K22" s="120">
        <v>0.69200000000000006</v>
      </c>
      <c r="L22" s="95">
        <v>48.488338529888729</v>
      </c>
      <c r="M22" s="96"/>
      <c r="N22" s="176">
        <v>218050.96907049988</v>
      </c>
      <c r="O22" s="95">
        <v>42.755607150089389</v>
      </c>
      <c r="P22" s="177"/>
    </row>
    <row r="23" spans="1:16" s="70" customFormat="1" ht="16.5" customHeight="1">
      <c r="A23" s="25" t="s">
        <v>179</v>
      </c>
      <c r="B23" s="25" t="s">
        <v>16</v>
      </c>
      <c r="C23" s="176">
        <v>353770.87940605049</v>
      </c>
      <c r="D23" s="95">
        <v>51.407657491328898</v>
      </c>
      <c r="E23" s="172">
        <v>0.95332618640958999</v>
      </c>
      <c r="F23" s="96"/>
      <c r="G23" s="176">
        <v>985340.20343878295</v>
      </c>
      <c r="H23" s="95">
        <v>54.878458435788893</v>
      </c>
      <c r="I23" s="172">
        <v>1.07184867084566</v>
      </c>
      <c r="J23" s="96"/>
      <c r="K23" s="120">
        <v>0.72199999999999998</v>
      </c>
      <c r="L23" s="95">
        <v>53.141788111795336</v>
      </c>
      <c r="M23" s="96"/>
      <c r="N23" s="176">
        <v>209681.2694025347</v>
      </c>
      <c r="O23" s="95">
        <v>40.972071857915672</v>
      </c>
      <c r="P23" s="177"/>
    </row>
    <row r="24" spans="1:16" s="70" customFormat="1" ht="16.5" customHeight="1">
      <c r="A24" s="25" t="s">
        <v>180</v>
      </c>
      <c r="B24" s="25" t="s">
        <v>17</v>
      </c>
      <c r="C24" s="176">
        <v>371628.82443726994</v>
      </c>
      <c r="D24" s="95">
        <v>54.866655673559322</v>
      </c>
      <c r="E24" s="172">
        <v>1.0299525988228599</v>
      </c>
      <c r="F24" s="96"/>
      <c r="G24" s="176">
        <v>1010225.15632869</v>
      </c>
      <c r="H24" s="95">
        <v>56.703603109789199</v>
      </c>
      <c r="I24" s="172">
        <v>1.09278793376043</v>
      </c>
      <c r="J24" s="96"/>
      <c r="K24" s="120">
        <v>0.70400000000000007</v>
      </c>
      <c r="L24" s="95">
        <v>50.34971836265138</v>
      </c>
      <c r="M24" s="96"/>
      <c r="N24" s="176">
        <v>232146.71467398407</v>
      </c>
      <c r="O24" s="95">
        <v>45.759330192809813</v>
      </c>
      <c r="P24" s="177"/>
    </row>
    <row r="25" spans="1:16" s="70" customFormat="1" ht="16.5" customHeight="1">
      <c r="A25" s="25" t="s">
        <v>180</v>
      </c>
      <c r="B25" s="25" t="s">
        <v>18</v>
      </c>
      <c r="C25" s="176">
        <v>372908.70884191722</v>
      </c>
      <c r="D25" s="95">
        <v>55.114563135554562</v>
      </c>
      <c r="E25" s="172">
        <v>1.02483330614928</v>
      </c>
      <c r="F25" s="96"/>
      <c r="G25" s="176">
        <v>924953.18129102106</v>
      </c>
      <c r="H25" s="95">
        <v>50.449474690498072</v>
      </c>
      <c r="I25" s="172">
        <v>1.0176244839317401</v>
      </c>
      <c r="J25" s="96"/>
      <c r="K25" s="120">
        <v>0.745</v>
      </c>
      <c r="L25" s="95">
        <v>56.709432791257079</v>
      </c>
      <c r="M25" s="96"/>
      <c r="N25" s="176">
        <v>204578.28658026151</v>
      </c>
      <c r="O25" s="95">
        <v>39.884655305358159</v>
      </c>
      <c r="P25" s="177"/>
    </row>
    <row r="26" spans="1:16" s="70" customFormat="1" ht="16.5" customHeight="1">
      <c r="A26" s="25" t="s">
        <v>180</v>
      </c>
      <c r="B26" s="25" t="s">
        <v>19</v>
      </c>
      <c r="C26" s="176">
        <v>386134.14222202462</v>
      </c>
      <c r="D26" s="95">
        <v>57.676266060556628</v>
      </c>
      <c r="E26" s="172">
        <v>1.0535664079217799</v>
      </c>
      <c r="F26" s="96"/>
      <c r="G26" s="176">
        <v>932943.073393072</v>
      </c>
      <c r="H26" s="95">
        <v>51.035479778810291</v>
      </c>
      <c r="I26" s="172">
        <v>1.0136149873746301</v>
      </c>
      <c r="J26" s="96"/>
      <c r="K26" s="120">
        <v>0.69</v>
      </c>
      <c r="L26" s="95">
        <v>48.178108557761604</v>
      </c>
      <c r="M26" s="96"/>
      <c r="N26" s="176">
        <v>228261.34733793541</v>
      </c>
      <c r="O26" s="95">
        <v>44.931380559990259</v>
      </c>
      <c r="P26" s="177"/>
    </row>
    <row r="27" spans="1:16" s="70" customFormat="1" ht="16.5" customHeight="1">
      <c r="A27" s="25" t="s">
        <v>180</v>
      </c>
      <c r="B27" s="25" t="s">
        <v>20</v>
      </c>
      <c r="C27" s="176">
        <v>406209.95839542971</v>
      </c>
      <c r="D27" s="95">
        <v>61.564855230766355</v>
      </c>
      <c r="E27" s="172">
        <v>1.07356980905241</v>
      </c>
      <c r="F27" s="96"/>
      <c r="G27" s="176">
        <v>1009260.63764956</v>
      </c>
      <c r="H27" s="95">
        <v>56.632862122736661</v>
      </c>
      <c r="I27" s="172">
        <v>1.0931438898775601</v>
      </c>
      <c r="J27" s="96"/>
      <c r="K27" s="120">
        <v>0.755</v>
      </c>
      <c r="L27" s="95">
        <v>58.260582651892619</v>
      </c>
      <c r="M27" s="96"/>
      <c r="N27" s="176">
        <v>181886.80125909043</v>
      </c>
      <c r="O27" s="95">
        <v>35.049229124290697</v>
      </c>
      <c r="P27" s="177"/>
    </row>
    <row r="28" spans="1:16" s="70" customFormat="1" ht="16.5" customHeight="1">
      <c r="A28" s="25" t="s">
        <v>180</v>
      </c>
      <c r="B28" s="25" t="s">
        <v>21</v>
      </c>
      <c r="C28" s="176">
        <v>387758.32681893103</v>
      </c>
      <c r="D28" s="95">
        <v>57.990862816145494</v>
      </c>
      <c r="E28" s="172">
        <v>1.07197229710679</v>
      </c>
      <c r="F28" s="96"/>
      <c r="G28" s="176">
        <v>939168.70512948697</v>
      </c>
      <c r="H28" s="95">
        <v>51.492088182140385</v>
      </c>
      <c r="I28" s="172">
        <v>1.03701862916397</v>
      </c>
      <c r="J28" s="96"/>
      <c r="K28" s="120">
        <v>0.78500000000000003</v>
      </c>
      <c r="L28" s="95">
        <v>62.914032233799233</v>
      </c>
      <c r="M28" s="96"/>
      <c r="N28" s="176">
        <v>200048.22871636524</v>
      </c>
      <c r="O28" s="95">
        <v>38.91932579577346</v>
      </c>
      <c r="P28" s="99"/>
    </row>
    <row r="29" spans="1:16" s="70" customFormat="1" ht="16.5" customHeight="1">
      <c r="A29" s="25" t="s">
        <v>181</v>
      </c>
      <c r="B29" s="25" t="s">
        <v>22</v>
      </c>
      <c r="C29" s="176">
        <v>389986.37906930299</v>
      </c>
      <c r="D29" s="95">
        <v>58.422425835881413</v>
      </c>
      <c r="E29" s="172">
        <v>1.07591682114376</v>
      </c>
      <c r="F29" s="96"/>
      <c r="G29" s="176">
        <v>931385.63352024194</v>
      </c>
      <c r="H29" s="95">
        <v>50.921251992181674</v>
      </c>
      <c r="I29" s="172">
        <v>1.01569096772319</v>
      </c>
      <c r="J29" s="96"/>
      <c r="K29" s="120">
        <v>0.70299999999999996</v>
      </c>
      <c r="L29" s="95">
        <v>50.194603376587807</v>
      </c>
      <c r="M29" s="96"/>
      <c r="N29" s="176">
        <v>281908.60975234577</v>
      </c>
      <c r="O29" s="95">
        <v>56.363306392505493</v>
      </c>
      <c r="P29" s="67"/>
    </row>
    <row r="30" spans="1:16" s="70" customFormat="1" ht="16.5" customHeight="1">
      <c r="A30" s="25" t="s">
        <v>181</v>
      </c>
      <c r="B30" s="25" t="s">
        <v>23</v>
      </c>
      <c r="C30" s="176">
        <v>386847.89261458087</v>
      </c>
      <c r="D30" s="95">
        <v>57.814516083507328</v>
      </c>
      <c r="E30" s="172">
        <v>1.03705006086967</v>
      </c>
      <c r="F30" s="96"/>
      <c r="G30" s="176">
        <v>1011432.89639433</v>
      </c>
      <c r="H30" s="95">
        <v>56.792182757021465</v>
      </c>
      <c r="I30" s="172">
        <v>1.09960724724222</v>
      </c>
      <c r="J30" s="96"/>
      <c r="K30" s="120">
        <v>0.64599999999999991</v>
      </c>
      <c r="L30" s="95">
        <v>41.353049170965221</v>
      </c>
      <c r="M30" s="96"/>
      <c r="N30" s="176">
        <v>210075.70802775025</v>
      </c>
      <c r="O30" s="95">
        <v>41.056124480659236</v>
      </c>
      <c r="P30" s="178"/>
    </row>
    <row r="31" spans="1:16" s="70" customFormat="1" ht="16.5" customHeight="1">
      <c r="A31" s="25" t="s">
        <v>181</v>
      </c>
      <c r="B31" s="25" t="s">
        <v>24</v>
      </c>
      <c r="C31" s="176">
        <v>392022.07608034083</v>
      </c>
      <c r="D31" s="95">
        <v>58.816730569625513</v>
      </c>
      <c r="E31" s="172">
        <v>1.08687847653902</v>
      </c>
      <c r="F31" s="96"/>
      <c r="G31" s="176">
        <v>1036894.72613706</v>
      </c>
      <c r="H31" s="95">
        <v>58.659637485621516</v>
      </c>
      <c r="I31" s="172">
        <v>1.1148783750998501</v>
      </c>
      <c r="J31" s="96"/>
      <c r="K31" s="120">
        <v>0.72299999999999998</v>
      </c>
      <c r="L31" s="95">
        <v>53.296903097858888</v>
      </c>
      <c r="M31" s="96"/>
      <c r="N31" s="176">
        <v>238301.05884146341</v>
      </c>
      <c r="O31" s="95">
        <v>47.070785855298531</v>
      </c>
      <c r="P31" s="177"/>
    </row>
    <row r="32" spans="1:16" s="70" customFormat="1" ht="16.5" customHeight="1">
      <c r="A32" s="25" t="s">
        <v>181</v>
      </c>
      <c r="B32" s="25" t="s">
        <v>25</v>
      </c>
      <c r="C32" s="176">
        <v>382376.53260668763</v>
      </c>
      <c r="D32" s="95">
        <v>56.948435125571685</v>
      </c>
      <c r="E32" s="172">
        <v>1.0292586530553001</v>
      </c>
      <c r="F32" s="96"/>
      <c r="G32" s="176">
        <v>971959.24654543796</v>
      </c>
      <c r="H32" s="95">
        <v>53.897054841618477</v>
      </c>
      <c r="I32" s="172">
        <v>1.0299058204289</v>
      </c>
      <c r="J32" s="96"/>
      <c r="K32" s="120">
        <v>0.67099999999999993</v>
      </c>
      <c r="L32" s="95">
        <v>45.230923822554075</v>
      </c>
      <c r="M32" s="96"/>
      <c r="N32" s="176">
        <v>271800.24664093769</v>
      </c>
      <c r="O32" s="95">
        <v>54.20927183087035</v>
      </c>
      <c r="P32" s="178"/>
    </row>
    <row r="33" spans="1:16" s="70" customFormat="1" ht="16.5" customHeight="1">
      <c r="A33" s="25" t="s">
        <v>181</v>
      </c>
      <c r="B33" s="25" t="s">
        <v>26</v>
      </c>
      <c r="C33" s="176">
        <v>363960.56346423563</v>
      </c>
      <c r="D33" s="95">
        <v>53.381350353141784</v>
      </c>
      <c r="E33" s="172">
        <v>1.02985066814076</v>
      </c>
      <c r="F33" s="96"/>
      <c r="G33" s="176">
        <v>1059434.7797071601</v>
      </c>
      <c r="H33" s="95">
        <v>60.312799495095717</v>
      </c>
      <c r="I33" s="172">
        <v>1.1301990375545701</v>
      </c>
      <c r="J33" s="96"/>
      <c r="K33" s="120">
        <v>0.65900000000000003</v>
      </c>
      <c r="L33" s="95">
        <v>43.369543989791445</v>
      </c>
      <c r="M33" s="96"/>
      <c r="N33" s="176">
        <v>262005.64825099873</v>
      </c>
      <c r="O33" s="95">
        <v>52.122098742929545</v>
      </c>
      <c r="P33" s="178"/>
    </row>
    <row r="34" spans="1:16" s="70" customFormat="1" ht="16.5" customHeight="1">
      <c r="A34" s="25" t="s">
        <v>181</v>
      </c>
      <c r="B34" s="25" t="s">
        <v>27</v>
      </c>
      <c r="C34" s="176">
        <v>384632.61498156411</v>
      </c>
      <c r="D34" s="95">
        <v>57.385427445797625</v>
      </c>
      <c r="E34" s="172">
        <v>1.03731652099411</v>
      </c>
      <c r="F34" s="96"/>
      <c r="G34" s="176">
        <v>927424.60813764099</v>
      </c>
      <c r="H34" s="95">
        <v>50.630737301934204</v>
      </c>
      <c r="I34" s="172">
        <v>0.98718157633256398</v>
      </c>
      <c r="J34" s="96"/>
      <c r="K34" s="120">
        <v>0.8</v>
      </c>
      <c r="L34" s="95">
        <v>65.240757024752554</v>
      </c>
      <c r="M34" s="96"/>
      <c r="N34" s="176">
        <v>276651.01032510115</v>
      </c>
      <c r="O34" s="95">
        <v>55.242941922739185</v>
      </c>
      <c r="P34" s="178"/>
    </row>
    <row r="35" spans="1:16" s="70" customFormat="1" ht="16.5" customHeight="1">
      <c r="A35" s="25" t="s">
        <v>182</v>
      </c>
      <c r="B35" s="25" t="s">
        <v>28</v>
      </c>
      <c r="C35" s="176">
        <v>352319.83099913935</v>
      </c>
      <c r="D35" s="95">
        <v>51.126596384182506</v>
      </c>
      <c r="E35" s="172">
        <v>1.0213254091546999</v>
      </c>
      <c r="F35" s="96"/>
      <c r="G35" s="176">
        <v>933092.91223587003</v>
      </c>
      <c r="H35" s="95">
        <v>51.04646945466385</v>
      </c>
      <c r="I35" s="172">
        <v>1.0171684670784</v>
      </c>
      <c r="J35" s="96"/>
      <c r="K35" s="120">
        <v>0.73199999999999998</v>
      </c>
      <c r="L35" s="95">
        <v>54.692937972430876</v>
      </c>
      <c r="M35" s="96"/>
      <c r="N35" s="176">
        <v>257932.97480152131</v>
      </c>
      <c r="O35" s="95">
        <v>51.254235244978275</v>
      </c>
      <c r="P35" s="178"/>
    </row>
    <row r="36" spans="1:16" s="70" customFormat="1" ht="16.5" customHeight="1">
      <c r="A36" s="25" t="s">
        <v>182</v>
      </c>
      <c r="B36" s="25" t="s">
        <v>29</v>
      </c>
      <c r="C36" s="176">
        <v>409608.9650562139</v>
      </c>
      <c r="D36" s="95">
        <v>62.223226495796432</v>
      </c>
      <c r="E36" s="172">
        <v>1.1009048108297099</v>
      </c>
      <c r="F36" s="96"/>
      <c r="G36" s="176">
        <v>865548.09110338904</v>
      </c>
      <c r="H36" s="95">
        <v>46.092509079828218</v>
      </c>
      <c r="I36" s="172">
        <v>0.93236394547691104</v>
      </c>
      <c r="J36" s="96"/>
      <c r="K36" s="120">
        <v>0.7659999999999999</v>
      </c>
      <c r="L36" s="95">
        <v>59.96684749859169</v>
      </c>
      <c r="M36" s="96"/>
      <c r="N36" s="176">
        <v>250249.11278369615</v>
      </c>
      <c r="O36" s="95">
        <v>49.616848046792697</v>
      </c>
      <c r="P36" s="178"/>
    </row>
    <row r="37" spans="1:16" s="70" customFormat="1" ht="16.5" customHeight="1">
      <c r="A37" s="25" t="s">
        <v>182</v>
      </c>
      <c r="B37" s="25" t="s">
        <v>30</v>
      </c>
      <c r="C37" s="176">
        <v>357960.30962995987</v>
      </c>
      <c r="D37" s="95">
        <v>52.219130004193623</v>
      </c>
      <c r="E37" s="172">
        <v>0.97862085309821301</v>
      </c>
      <c r="F37" s="96"/>
      <c r="G37" s="176">
        <v>844964.26425318397</v>
      </c>
      <c r="H37" s="95">
        <v>44.582823202085066</v>
      </c>
      <c r="I37" s="172">
        <v>0.90960807267714705</v>
      </c>
      <c r="J37" s="96"/>
      <c r="K37" s="120">
        <v>0.67400000000000004</v>
      </c>
      <c r="L37" s="95">
        <v>45.696268780744759</v>
      </c>
      <c r="M37" s="96"/>
      <c r="N37" s="176">
        <v>256148.51381319301</v>
      </c>
      <c r="O37" s="95">
        <v>50.873976779746577</v>
      </c>
      <c r="P37" s="178"/>
    </row>
    <row r="38" spans="1:16" s="70" customFormat="1" ht="16.5" customHeight="1">
      <c r="A38" s="25" t="s">
        <v>182</v>
      </c>
      <c r="B38" s="25" t="s">
        <v>31</v>
      </c>
      <c r="C38" s="176">
        <v>385200.96036478429</v>
      </c>
      <c r="D38" s="95">
        <v>57.495513216808838</v>
      </c>
      <c r="E38" s="172">
        <v>1.02645117554009</v>
      </c>
      <c r="F38" s="96"/>
      <c r="G38" s="176">
        <v>805466.53195364506</v>
      </c>
      <c r="H38" s="95">
        <v>41.68592900017434</v>
      </c>
      <c r="I38" s="172">
        <v>0.86481128105302096</v>
      </c>
      <c r="J38" s="96"/>
      <c r="K38" s="120">
        <v>0.68099999999999994</v>
      </c>
      <c r="L38" s="95">
        <v>46.782073683189616</v>
      </c>
      <c r="M38" s="96"/>
      <c r="N38" s="176">
        <v>278952.46960637765</v>
      </c>
      <c r="O38" s="95">
        <v>55.733369777321371</v>
      </c>
      <c r="P38" s="178"/>
    </row>
    <row r="39" spans="1:16" s="70" customFormat="1" ht="16.5" customHeight="1">
      <c r="A39" s="25" t="s">
        <v>183</v>
      </c>
      <c r="B39" s="25" t="s">
        <v>32</v>
      </c>
      <c r="C39" s="176">
        <v>409138.31322711176</v>
      </c>
      <c r="D39" s="95">
        <v>62.132063497003365</v>
      </c>
      <c r="E39" s="172">
        <v>1.05965337287963</v>
      </c>
      <c r="F39" s="96"/>
      <c r="G39" s="176">
        <v>950098.58145813795</v>
      </c>
      <c r="H39" s="95">
        <v>52.293721428422728</v>
      </c>
      <c r="I39" s="172">
        <v>1.0381686173161</v>
      </c>
      <c r="J39" s="96"/>
      <c r="K39" s="120">
        <v>0.75599999999999989</v>
      </c>
      <c r="L39" s="95">
        <v>58.415697637956157</v>
      </c>
      <c r="M39" s="96"/>
      <c r="N39" s="176">
        <v>227724.5642268541</v>
      </c>
      <c r="O39" s="95">
        <v>44.816995138668553</v>
      </c>
      <c r="P39" s="178"/>
    </row>
    <row r="40" spans="1:16" s="70" customFormat="1" ht="16.5" customHeight="1">
      <c r="A40" s="25" t="s">
        <v>183</v>
      </c>
      <c r="B40" s="25" t="s">
        <v>33</v>
      </c>
      <c r="C40" s="176">
        <v>410144.28276838659</v>
      </c>
      <c r="D40" s="95">
        <v>62.326914965555076</v>
      </c>
      <c r="E40" s="172">
        <v>1.08974713816765</v>
      </c>
      <c r="F40" s="96"/>
      <c r="G40" s="176">
        <v>985874.14124940697</v>
      </c>
      <c r="H40" s="95">
        <v>54.917619199147339</v>
      </c>
      <c r="I40" s="172">
        <v>1.0695682912002999</v>
      </c>
      <c r="J40" s="96"/>
      <c r="K40" s="120">
        <v>0.80400000000000005</v>
      </c>
      <c r="L40" s="95">
        <v>65.861216969006762</v>
      </c>
      <c r="M40" s="96"/>
      <c r="N40" s="176">
        <v>238169.3674807628</v>
      </c>
      <c r="O40" s="95">
        <v>47.042723176970554</v>
      </c>
      <c r="P40" s="178"/>
    </row>
    <row r="41" spans="1:16" s="70" customFormat="1" ht="16.5" customHeight="1">
      <c r="A41" s="25" t="s">
        <v>183</v>
      </c>
      <c r="B41" s="25" t="s">
        <v>34</v>
      </c>
      <c r="C41" s="176">
        <v>364514.12678429816</v>
      </c>
      <c r="D41" s="95">
        <v>53.488572909516456</v>
      </c>
      <c r="E41" s="172">
        <v>1.0225667550158799</v>
      </c>
      <c r="F41" s="96"/>
      <c r="G41" s="176">
        <v>916596.84754918795</v>
      </c>
      <c r="H41" s="95">
        <v>49.836593561466017</v>
      </c>
      <c r="I41" s="172">
        <v>0.97855172704760296</v>
      </c>
      <c r="J41" s="96"/>
      <c r="K41" s="120">
        <v>0.7</v>
      </c>
      <c r="L41" s="95">
        <v>49.729258418397144</v>
      </c>
      <c r="M41" s="96"/>
      <c r="N41" s="176">
        <v>304129.75999369234</v>
      </c>
      <c r="O41" s="95">
        <v>61.098506848960028</v>
      </c>
      <c r="P41" s="4"/>
    </row>
    <row r="42" spans="1:16" s="70" customFormat="1" ht="16.5" customHeight="1">
      <c r="A42" s="25" t="s">
        <v>183</v>
      </c>
      <c r="B42" s="25" t="s">
        <v>35</v>
      </c>
      <c r="C42" s="176">
        <v>369714.00464665034</v>
      </c>
      <c r="D42" s="95">
        <v>54.495764276846373</v>
      </c>
      <c r="E42" s="172">
        <v>1.0190748944393999</v>
      </c>
      <c r="F42" s="96"/>
      <c r="G42" s="176">
        <v>955475.68723610498</v>
      </c>
      <c r="H42" s="95">
        <v>52.688096134117799</v>
      </c>
      <c r="I42" s="172">
        <v>1.01767739569033</v>
      </c>
      <c r="J42" s="96"/>
      <c r="K42" s="120">
        <v>0.70400000000000007</v>
      </c>
      <c r="L42" s="95">
        <v>50.34971836265138</v>
      </c>
      <c r="M42" s="96"/>
      <c r="N42" s="176">
        <v>237788.43333184239</v>
      </c>
      <c r="O42" s="95">
        <v>46.961548281150321</v>
      </c>
      <c r="P42" s="4"/>
    </row>
    <row r="43" spans="1:16" s="70" customFormat="1" ht="16.5" customHeight="1">
      <c r="A43" s="25" t="s">
        <v>183</v>
      </c>
      <c r="B43" s="25" t="s">
        <v>36</v>
      </c>
      <c r="C43" s="176">
        <v>358161.23898151738</v>
      </c>
      <c r="D43" s="95">
        <v>52.258049054542312</v>
      </c>
      <c r="E43" s="172">
        <v>0.99877423270896803</v>
      </c>
      <c r="F43" s="96"/>
      <c r="G43" s="176">
        <v>874660.83253341506</v>
      </c>
      <c r="H43" s="95">
        <v>46.760867648162083</v>
      </c>
      <c r="I43" s="172">
        <v>0.96160040444325601</v>
      </c>
      <c r="J43" s="96"/>
      <c r="K43" s="120">
        <v>0.748</v>
      </c>
      <c r="L43" s="95">
        <v>57.174777749447742</v>
      </c>
      <c r="M43" s="96"/>
      <c r="N43" s="176">
        <v>213839.64517630631</v>
      </c>
      <c r="O43" s="95">
        <v>41.858198032673023</v>
      </c>
      <c r="P43" s="4"/>
    </row>
    <row r="44" spans="1:16" s="70" customFormat="1" ht="16.5" customHeight="1">
      <c r="A44" s="25" t="s">
        <v>183</v>
      </c>
      <c r="B44" s="25" t="s">
        <v>37</v>
      </c>
      <c r="C44" s="176">
        <v>429146.11667476909</v>
      </c>
      <c r="D44" s="95">
        <v>66.007478928895551</v>
      </c>
      <c r="E44" s="172">
        <v>1.1043915336543599</v>
      </c>
      <c r="F44" s="96"/>
      <c r="G44" s="176">
        <v>952710.05962273094</v>
      </c>
      <c r="H44" s="95">
        <v>52.485255866300172</v>
      </c>
      <c r="I44" s="172">
        <v>1.0134331591933701</v>
      </c>
      <c r="J44" s="96"/>
      <c r="K44" s="120">
        <v>0.63700000000000001</v>
      </c>
      <c r="L44" s="95">
        <v>39.957014296393254</v>
      </c>
      <c r="M44" s="96"/>
      <c r="N44" s="176">
        <v>267122.54669368209</v>
      </c>
      <c r="O44" s="95">
        <v>53.212480634877792</v>
      </c>
      <c r="P44" s="4"/>
    </row>
    <row r="45" spans="1:16" s="70" customFormat="1" ht="16.5" customHeight="1">
      <c r="A45" s="25" t="s">
        <v>183</v>
      </c>
      <c r="B45" s="25" t="s">
        <v>38</v>
      </c>
      <c r="C45" s="176">
        <v>438308.10528694082</v>
      </c>
      <c r="D45" s="95">
        <v>67.7821121187567</v>
      </c>
      <c r="E45" s="172">
        <v>1.15188628515141</v>
      </c>
      <c r="F45" s="96"/>
      <c r="G45" s="176">
        <v>925949.12163403502</v>
      </c>
      <c r="H45" s="95">
        <v>50.522520246208614</v>
      </c>
      <c r="I45" s="172">
        <v>0.98650281969020703</v>
      </c>
      <c r="J45" s="96"/>
      <c r="K45" s="120">
        <v>0.76800000000000002</v>
      </c>
      <c r="L45" s="95">
        <v>60.277077470718822</v>
      </c>
      <c r="M45" s="96"/>
      <c r="N45" s="176">
        <v>307317.92531183449</v>
      </c>
      <c r="O45" s="95">
        <v>61.777886705797016</v>
      </c>
      <c r="P45" s="4"/>
    </row>
    <row r="46" spans="1:16" s="70" customFormat="1" ht="16.5" customHeight="1">
      <c r="A46" s="25" t="s">
        <v>184</v>
      </c>
      <c r="B46" s="25" t="s">
        <v>39</v>
      </c>
      <c r="C46" s="176">
        <v>337467.8003536035</v>
      </c>
      <c r="D46" s="95">
        <v>48.249829381286702</v>
      </c>
      <c r="E46" s="172">
        <v>0.93838717287441298</v>
      </c>
      <c r="F46" s="96"/>
      <c r="G46" s="176">
        <v>746012.93738154997</v>
      </c>
      <c r="H46" s="95">
        <v>37.325405917671603</v>
      </c>
      <c r="I46" s="172">
        <v>0.79927246698362597</v>
      </c>
      <c r="J46" s="96"/>
      <c r="K46" s="120">
        <v>0.65400000000000003</v>
      </c>
      <c r="L46" s="95">
        <v>42.593969059473672</v>
      </c>
      <c r="M46" s="96"/>
      <c r="N46" s="176">
        <v>269033.70173712296</v>
      </c>
      <c r="O46" s="95">
        <v>53.619736881101176</v>
      </c>
      <c r="P46" s="4"/>
    </row>
    <row r="47" spans="1:16" s="70" customFormat="1" ht="16.5" customHeight="1">
      <c r="A47" s="25" t="s">
        <v>184</v>
      </c>
      <c r="B47" s="25" t="s">
        <v>40</v>
      </c>
      <c r="C47" s="176">
        <v>402839.28414342628</v>
      </c>
      <c r="D47" s="95">
        <v>60.911971817238751</v>
      </c>
      <c r="E47" s="172">
        <v>1.0730788432723399</v>
      </c>
      <c r="F47" s="96"/>
      <c r="G47" s="176">
        <v>963745.04675845196</v>
      </c>
      <c r="H47" s="95">
        <v>53.294598286497873</v>
      </c>
      <c r="I47" s="172">
        <v>1.02015271073601</v>
      </c>
      <c r="J47" s="96"/>
      <c r="K47" s="120">
        <v>0.73699999999999999</v>
      </c>
      <c r="L47" s="95">
        <v>55.468512902748643</v>
      </c>
      <c r="M47" s="96"/>
      <c r="N47" s="176">
        <v>355516.11132329813</v>
      </c>
      <c r="O47" s="95">
        <v>72.04864541643758</v>
      </c>
      <c r="P47" s="4"/>
    </row>
    <row r="48" spans="1:16" s="70" customFormat="1" ht="16.5" customHeight="1">
      <c r="A48" s="25" t="s">
        <v>184</v>
      </c>
      <c r="B48" s="25" t="s">
        <v>41</v>
      </c>
      <c r="C48" s="176">
        <v>388008.77251438511</v>
      </c>
      <c r="D48" s="95">
        <v>58.039372944483816</v>
      </c>
      <c r="E48" s="172">
        <v>1.0457550765252801</v>
      </c>
      <c r="F48" s="96"/>
      <c r="G48" s="176">
        <v>862757.93286642595</v>
      </c>
      <c r="H48" s="95">
        <v>45.887869655018349</v>
      </c>
      <c r="I48" s="172">
        <v>0.91327360421503101</v>
      </c>
      <c r="J48" s="96"/>
      <c r="K48" s="120">
        <v>0.69599999999999995</v>
      </c>
      <c r="L48" s="95">
        <v>49.10879847414293</v>
      </c>
      <c r="M48" s="96"/>
      <c r="N48" s="176">
        <v>307248.35799729888</v>
      </c>
      <c r="O48" s="95">
        <v>61.763062307601359</v>
      </c>
      <c r="P48" s="4"/>
    </row>
    <row r="49" spans="1:16" s="70" customFormat="1" ht="16.5" customHeight="1">
      <c r="A49" s="25" t="s">
        <v>184</v>
      </c>
      <c r="B49" s="25" t="s">
        <v>42</v>
      </c>
      <c r="C49" s="176">
        <v>372709.890625</v>
      </c>
      <c r="D49" s="95">
        <v>55.076053001846077</v>
      </c>
      <c r="E49" s="172">
        <v>1.0215866582912001</v>
      </c>
      <c r="F49" s="96"/>
      <c r="G49" s="176">
        <v>753696.58656095096</v>
      </c>
      <c r="H49" s="95">
        <v>37.888950138097208</v>
      </c>
      <c r="I49" s="172">
        <v>0.81119583618616398</v>
      </c>
      <c r="J49" s="96"/>
      <c r="K49" s="120">
        <v>0.73299999999999998</v>
      </c>
      <c r="L49" s="95">
        <v>54.848052958494428</v>
      </c>
      <c r="M49" s="96"/>
      <c r="N49" s="176">
        <v>268245.88720268494</v>
      </c>
      <c r="O49" s="95">
        <v>53.451858094334717</v>
      </c>
      <c r="P49" s="4"/>
    </row>
    <row r="50" spans="1:16" s="70" customFormat="1" ht="16.5" customHeight="1">
      <c r="A50" s="25" t="s">
        <v>184</v>
      </c>
      <c r="B50" s="25" t="s">
        <v>43</v>
      </c>
      <c r="C50" s="176">
        <v>359085.99063475546</v>
      </c>
      <c r="D50" s="95">
        <v>52.437169008264483</v>
      </c>
      <c r="E50" s="172">
        <v>0.96012865796948699</v>
      </c>
      <c r="F50" s="96"/>
      <c r="G50" s="176">
        <v>832326.04840021697</v>
      </c>
      <c r="H50" s="95">
        <v>43.655894690106066</v>
      </c>
      <c r="I50" s="172">
        <v>0.89334068005524503</v>
      </c>
      <c r="J50" s="96"/>
      <c r="K50" s="120">
        <v>0.66099999999999992</v>
      </c>
      <c r="L50" s="95">
        <v>43.679773961918535</v>
      </c>
      <c r="M50" s="96"/>
      <c r="N50" s="176">
        <v>262757.68041051493</v>
      </c>
      <c r="O50" s="95">
        <v>52.28235250955877</v>
      </c>
      <c r="P50" s="4"/>
    </row>
    <row r="51" spans="1:16" s="70" customFormat="1" ht="16.5" customHeight="1">
      <c r="A51" s="25" t="s">
        <v>185</v>
      </c>
      <c r="B51" s="25" t="s">
        <v>44</v>
      </c>
      <c r="C51" s="176">
        <v>378801.93781975599</v>
      </c>
      <c r="D51" s="95">
        <v>56.256053283842917</v>
      </c>
      <c r="E51" s="172">
        <v>1.0210330148017901</v>
      </c>
      <c r="F51" s="96"/>
      <c r="G51" s="176">
        <v>946647.05734576494</v>
      </c>
      <c r="H51" s="95">
        <v>52.040575244913725</v>
      </c>
      <c r="I51" s="172">
        <v>1.0028769630268599</v>
      </c>
      <c r="J51" s="96"/>
      <c r="K51" s="120">
        <v>0.70599999999999996</v>
      </c>
      <c r="L51" s="95">
        <v>50.65994833477847</v>
      </c>
      <c r="M51" s="96"/>
      <c r="N51" s="176">
        <v>267346.22971304035</v>
      </c>
      <c r="O51" s="95">
        <v>53.260146211315664</v>
      </c>
      <c r="P51" s="4"/>
    </row>
    <row r="52" spans="1:16" s="70" customFormat="1" ht="16.5" customHeight="1">
      <c r="A52" s="25" t="s">
        <v>185</v>
      </c>
      <c r="B52" s="25" t="s">
        <v>45</v>
      </c>
      <c r="C52" s="176">
        <v>400313.59792604181</v>
      </c>
      <c r="D52" s="95">
        <v>60.422758527605239</v>
      </c>
      <c r="E52" s="172">
        <v>1.0854419785805001</v>
      </c>
      <c r="F52" s="96"/>
      <c r="G52" s="176">
        <v>1035480.5497934</v>
      </c>
      <c r="H52" s="95">
        <v>58.555917119617718</v>
      </c>
      <c r="I52" s="172">
        <v>1.08829145080908</v>
      </c>
      <c r="J52" s="96"/>
      <c r="K52" s="120">
        <v>0.81299999999999994</v>
      </c>
      <c r="L52" s="95">
        <v>67.257251843578729</v>
      </c>
      <c r="M52" s="96"/>
      <c r="N52" s="176">
        <v>253644.93741728115</v>
      </c>
      <c r="O52" s="95">
        <v>50.340478920097873</v>
      </c>
      <c r="P52" s="4"/>
    </row>
    <row r="53" spans="1:16" s="70" customFormat="1" ht="16.5" customHeight="1">
      <c r="A53" s="25" t="s">
        <v>69</v>
      </c>
      <c r="B53" s="25" t="s">
        <v>46</v>
      </c>
      <c r="C53" s="176">
        <v>371230.45551828784</v>
      </c>
      <c r="D53" s="95">
        <v>54.789493527287334</v>
      </c>
      <c r="E53" s="172">
        <v>1.0321442577011699</v>
      </c>
      <c r="F53" s="96"/>
      <c r="G53" s="176">
        <v>960807.90262192697</v>
      </c>
      <c r="H53" s="95">
        <v>53.079178430118553</v>
      </c>
      <c r="I53" s="172">
        <v>1.01089444025526</v>
      </c>
      <c r="J53" s="96"/>
      <c r="K53" s="120">
        <v>0.63</v>
      </c>
      <c r="L53" s="95">
        <v>38.871209393948376</v>
      </c>
      <c r="M53" s="96"/>
      <c r="N53" s="176">
        <v>265406.27463533758</v>
      </c>
      <c r="O53" s="95">
        <v>52.846752841950519</v>
      </c>
      <c r="P53" s="4"/>
    </row>
    <row r="54" spans="1:16" s="70" customFormat="1" ht="16.5" customHeight="1">
      <c r="A54" s="25" t="s">
        <v>69</v>
      </c>
      <c r="B54" s="25" t="s">
        <v>47</v>
      </c>
      <c r="C54" s="176">
        <v>357944.79106368788</v>
      </c>
      <c r="D54" s="95">
        <v>52.216124132441202</v>
      </c>
      <c r="E54" s="172">
        <v>1.02107389545613</v>
      </c>
      <c r="F54" s="96"/>
      <c r="G54" s="176">
        <v>1008008.22394213</v>
      </c>
      <c r="H54" s="95">
        <v>56.541005962997339</v>
      </c>
      <c r="I54" s="172">
        <v>1.0648127507160601</v>
      </c>
      <c r="J54" s="96"/>
      <c r="K54" s="120">
        <v>0.71700000000000008</v>
      </c>
      <c r="L54" s="95">
        <v>52.366213181477576</v>
      </c>
      <c r="M54" s="96"/>
      <c r="N54" s="176">
        <v>257090.11606413077</v>
      </c>
      <c r="O54" s="95">
        <v>51.074626852313159</v>
      </c>
      <c r="P54" s="4"/>
    </row>
    <row r="55" spans="1:16" s="70" customFormat="1" ht="16.5" customHeight="1">
      <c r="A55" s="25" t="s">
        <v>69</v>
      </c>
      <c r="B55" s="25" t="s">
        <v>48</v>
      </c>
      <c r="C55" s="176">
        <v>356961.03298361599</v>
      </c>
      <c r="D55" s="95">
        <v>52.025574917244583</v>
      </c>
      <c r="E55" s="172">
        <v>1.0127387698008401</v>
      </c>
      <c r="F55" s="96"/>
      <c r="G55" s="176">
        <v>1017904.22287863</v>
      </c>
      <c r="H55" s="95">
        <v>57.266811225027439</v>
      </c>
      <c r="I55" s="172">
        <v>1.07053927729586</v>
      </c>
      <c r="J55" s="96"/>
      <c r="K55" s="120">
        <v>0.68700000000000006</v>
      </c>
      <c r="L55" s="95">
        <v>47.712763599570955</v>
      </c>
      <c r="M55" s="96"/>
      <c r="N55" s="176">
        <v>270467.44297346013</v>
      </c>
      <c r="O55" s="95">
        <v>53.925258966276999</v>
      </c>
      <c r="P55" s="4"/>
    </row>
    <row r="56" spans="1:16" s="70" customFormat="1" ht="16.5" hidden="1" customHeight="1">
      <c r="A56" s="25">
        <v>0</v>
      </c>
      <c r="B56" s="25">
        <v>0</v>
      </c>
      <c r="C56" s="176" t="s">
        <v>49</v>
      </c>
      <c r="D56" s="95" t="s">
        <v>49</v>
      </c>
      <c r="E56" s="172" t="s">
        <v>49</v>
      </c>
      <c r="F56" s="96"/>
      <c r="G56" s="176" t="s">
        <v>49</v>
      </c>
      <c r="H56" s="95" t="s">
        <v>49</v>
      </c>
      <c r="I56" s="172" t="s">
        <v>49</v>
      </c>
      <c r="J56" s="96"/>
      <c r="K56" s="120" t="s">
        <v>49</v>
      </c>
      <c r="L56" s="95" t="s">
        <v>49</v>
      </c>
      <c r="M56" s="96"/>
      <c r="N56" s="176" t="s">
        <v>49</v>
      </c>
      <c r="O56" s="95" t="s">
        <v>49</v>
      </c>
      <c r="P56" s="4"/>
    </row>
    <row r="57" spans="1:16" s="70" customFormat="1" ht="16.5" hidden="1" customHeight="1">
      <c r="A57" s="25">
        <v>0</v>
      </c>
      <c r="B57" s="25">
        <v>0</v>
      </c>
      <c r="C57" s="176" t="s">
        <v>49</v>
      </c>
      <c r="D57" s="95" t="s">
        <v>49</v>
      </c>
      <c r="E57" s="172" t="s">
        <v>49</v>
      </c>
      <c r="F57" s="96"/>
      <c r="G57" s="176" t="s">
        <v>49</v>
      </c>
      <c r="H57" s="95" t="s">
        <v>49</v>
      </c>
      <c r="I57" s="172" t="s">
        <v>49</v>
      </c>
      <c r="J57" s="96"/>
      <c r="K57" s="120" t="s">
        <v>49</v>
      </c>
      <c r="L57" s="95" t="s">
        <v>49</v>
      </c>
      <c r="M57" s="96"/>
      <c r="N57" s="176" t="s">
        <v>49</v>
      </c>
      <c r="O57" s="95" t="s">
        <v>49</v>
      </c>
      <c r="P57" s="4"/>
    </row>
    <row r="58" spans="1:16" s="70" customFormat="1" ht="16.5" hidden="1" customHeight="1">
      <c r="A58" s="25">
        <v>0</v>
      </c>
      <c r="B58" s="25">
        <v>0</v>
      </c>
      <c r="C58" s="176" t="s">
        <v>49</v>
      </c>
      <c r="D58" s="95" t="s">
        <v>49</v>
      </c>
      <c r="E58" s="172" t="s">
        <v>49</v>
      </c>
      <c r="F58" s="96"/>
      <c r="G58" s="176" t="s">
        <v>49</v>
      </c>
      <c r="H58" s="95" t="s">
        <v>49</v>
      </c>
      <c r="I58" s="172" t="s">
        <v>49</v>
      </c>
      <c r="J58" s="96"/>
      <c r="K58" s="120" t="s">
        <v>49</v>
      </c>
      <c r="L58" s="95" t="s">
        <v>49</v>
      </c>
      <c r="M58" s="96"/>
      <c r="N58" s="176" t="s">
        <v>49</v>
      </c>
      <c r="O58" s="95" t="s">
        <v>49</v>
      </c>
      <c r="P58" s="4"/>
    </row>
    <row r="59" spans="1:16" s="70" customFormat="1" ht="16.5" hidden="1" customHeight="1">
      <c r="A59" s="25">
        <v>0</v>
      </c>
      <c r="B59" s="25">
        <v>0</v>
      </c>
      <c r="C59" s="176" t="s">
        <v>49</v>
      </c>
      <c r="D59" s="95" t="s">
        <v>49</v>
      </c>
      <c r="E59" s="172" t="s">
        <v>49</v>
      </c>
      <c r="F59" s="96"/>
      <c r="G59" s="176" t="s">
        <v>49</v>
      </c>
      <c r="H59" s="95" t="s">
        <v>49</v>
      </c>
      <c r="I59" s="172" t="s">
        <v>49</v>
      </c>
      <c r="J59" s="96"/>
      <c r="K59" s="120" t="s">
        <v>49</v>
      </c>
      <c r="L59" s="95" t="s">
        <v>49</v>
      </c>
      <c r="M59" s="96"/>
      <c r="N59" s="176" t="s">
        <v>49</v>
      </c>
      <c r="O59" s="95" t="s">
        <v>49</v>
      </c>
      <c r="P59" s="4"/>
    </row>
    <row r="60" spans="1:16" s="70" customFormat="1" ht="16.5" hidden="1" customHeight="1">
      <c r="A60" s="25">
        <v>0</v>
      </c>
      <c r="B60" s="25">
        <v>0</v>
      </c>
      <c r="C60" s="176" t="s">
        <v>49</v>
      </c>
      <c r="D60" s="95" t="s">
        <v>49</v>
      </c>
      <c r="E60" s="172" t="s">
        <v>49</v>
      </c>
      <c r="F60" s="96"/>
      <c r="G60" s="176" t="s">
        <v>49</v>
      </c>
      <c r="H60" s="95" t="s">
        <v>49</v>
      </c>
      <c r="I60" s="172" t="s">
        <v>49</v>
      </c>
      <c r="J60" s="96"/>
      <c r="K60" s="120" t="s">
        <v>49</v>
      </c>
      <c r="L60" s="95" t="s">
        <v>49</v>
      </c>
      <c r="M60" s="96"/>
      <c r="N60" s="176" t="s">
        <v>49</v>
      </c>
      <c r="O60" s="95" t="s">
        <v>49</v>
      </c>
      <c r="P60" s="4"/>
    </row>
    <row r="61" spans="1:16" s="70" customFormat="1" ht="16.5" hidden="1" customHeight="1">
      <c r="A61" s="25">
        <v>0</v>
      </c>
      <c r="B61" s="25">
        <v>0</v>
      </c>
      <c r="C61" s="176" t="s">
        <v>49</v>
      </c>
      <c r="D61" s="95" t="s">
        <v>49</v>
      </c>
      <c r="E61" s="172" t="s">
        <v>49</v>
      </c>
      <c r="F61" s="96"/>
      <c r="G61" s="176" t="s">
        <v>49</v>
      </c>
      <c r="H61" s="95" t="s">
        <v>49</v>
      </c>
      <c r="I61" s="172" t="s">
        <v>49</v>
      </c>
      <c r="J61" s="96"/>
      <c r="K61" s="120" t="s">
        <v>49</v>
      </c>
      <c r="L61" s="95" t="s">
        <v>49</v>
      </c>
      <c r="M61" s="96"/>
      <c r="N61" s="176" t="s">
        <v>49</v>
      </c>
      <c r="O61" s="95" t="s">
        <v>49</v>
      </c>
      <c r="P61" s="4"/>
    </row>
    <row r="62" spans="1:16" s="70" customFormat="1" ht="16.5" hidden="1" customHeight="1">
      <c r="A62" s="25">
        <v>0</v>
      </c>
      <c r="B62" s="25">
        <v>0</v>
      </c>
      <c r="C62" s="176" t="s">
        <v>49</v>
      </c>
      <c r="D62" s="95" t="s">
        <v>49</v>
      </c>
      <c r="E62" s="172" t="s">
        <v>49</v>
      </c>
      <c r="F62" s="96"/>
      <c r="G62" s="176" t="s">
        <v>49</v>
      </c>
      <c r="H62" s="95" t="s">
        <v>49</v>
      </c>
      <c r="I62" s="172" t="s">
        <v>49</v>
      </c>
      <c r="J62" s="96"/>
      <c r="K62" s="120" t="s">
        <v>49</v>
      </c>
      <c r="L62" s="95" t="s">
        <v>49</v>
      </c>
      <c r="M62" s="96"/>
      <c r="N62" s="176" t="s">
        <v>49</v>
      </c>
      <c r="O62" s="95" t="s">
        <v>49</v>
      </c>
      <c r="P62" s="4"/>
    </row>
    <row r="63" spans="1:16" s="70" customFormat="1" ht="16.5" hidden="1" customHeight="1">
      <c r="A63" s="25">
        <v>0</v>
      </c>
      <c r="B63" s="25">
        <v>0</v>
      </c>
      <c r="C63" s="176" t="s">
        <v>49</v>
      </c>
      <c r="D63" s="95" t="s">
        <v>49</v>
      </c>
      <c r="E63" s="172" t="s">
        <v>49</v>
      </c>
      <c r="F63" s="96"/>
      <c r="G63" s="176" t="s">
        <v>49</v>
      </c>
      <c r="H63" s="95" t="s">
        <v>49</v>
      </c>
      <c r="I63" s="172" t="s">
        <v>49</v>
      </c>
      <c r="J63" s="96"/>
      <c r="K63" s="120" t="s">
        <v>49</v>
      </c>
      <c r="L63" s="95" t="s">
        <v>49</v>
      </c>
      <c r="M63" s="96"/>
      <c r="N63" s="176" t="s">
        <v>49</v>
      </c>
      <c r="O63" s="95" t="s">
        <v>49</v>
      </c>
      <c r="P63" s="4"/>
    </row>
    <row r="64" spans="1:16" s="70" customFormat="1" ht="16.5" hidden="1" customHeight="1">
      <c r="A64" s="25">
        <v>0</v>
      </c>
      <c r="B64" s="25">
        <v>0</v>
      </c>
      <c r="C64" s="176" t="s">
        <v>49</v>
      </c>
      <c r="D64" s="95" t="s">
        <v>49</v>
      </c>
      <c r="E64" s="172" t="s">
        <v>49</v>
      </c>
      <c r="F64" s="96"/>
      <c r="G64" s="176" t="s">
        <v>49</v>
      </c>
      <c r="H64" s="95" t="s">
        <v>49</v>
      </c>
      <c r="I64" s="172" t="s">
        <v>49</v>
      </c>
      <c r="J64" s="96"/>
      <c r="K64" s="120" t="s">
        <v>49</v>
      </c>
      <c r="L64" s="95" t="s">
        <v>49</v>
      </c>
      <c r="M64" s="96"/>
      <c r="N64" s="176" t="s">
        <v>49</v>
      </c>
      <c r="O64" s="95" t="s">
        <v>49</v>
      </c>
      <c r="P64" s="4"/>
    </row>
    <row r="65" spans="1:16" s="70" customFormat="1" ht="16.5" hidden="1" customHeight="1">
      <c r="A65" s="25">
        <v>0</v>
      </c>
      <c r="B65" s="25">
        <v>0</v>
      </c>
      <c r="C65" s="176" t="s">
        <v>49</v>
      </c>
      <c r="D65" s="95" t="s">
        <v>49</v>
      </c>
      <c r="E65" s="172" t="s">
        <v>49</v>
      </c>
      <c r="F65" s="96"/>
      <c r="G65" s="176" t="s">
        <v>49</v>
      </c>
      <c r="H65" s="95" t="s">
        <v>49</v>
      </c>
      <c r="I65" s="172" t="s">
        <v>49</v>
      </c>
      <c r="J65" s="96"/>
      <c r="K65" s="120" t="s">
        <v>49</v>
      </c>
      <c r="L65" s="95" t="s">
        <v>49</v>
      </c>
      <c r="M65" s="96"/>
      <c r="N65" s="176" t="s">
        <v>49</v>
      </c>
      <c r="O65" s="95" t="s">
        <v>49</v>
      </c>
      <c r="P65" s="4"/>
    </row>
    <row r="66" spans="1:16" s="70" customFormat="1" ht="16.5" hidden="1" customHeight="1">
      <c r="A66" s="25">
        <v>0</v>
      </c>
      <c r="B66" s="25">
        <v>0</v>
      </c>
      <c r="C66" s="176" t="s">
        <v>49</v>
      </c>
      <c r="D66" s="95" t="s">
        <v>49</v>
      </c>
      <c r="E66" s="172" t="s">
        <v>49</v>
      </c>
      <c r="F66" s="96"/>
      <c r="G66" s="176" t="s">
        <v>49</v>
      </c>
      <c r="H66" s="95" t="s">
        <v>49</v>
      </c>
      <c r="I66" s="172" t="s">
        <v>49</v>
      </c>
      <c r="J66" s="96"/>
      <c r="K66" s="120" t="s">
        <v>49</v>
      </c>
      <c r="L66" s="95" t="s">
        <v>49</v>
      </c>
      <c r="M66" s="96"/>
      <c r="N66" s="176" t="s">
        <v>49</v>
      </c>
      <c r="O66" s="95" t="s">
        <v>49</v>
      </c>
      <c r="P66" s="4"/>
    </row>
    <row r="67" spans="1:16" s="70" customFormat="1" ht="16.5" hidden="1" customHeight="1">
      <c r="A67" s="25">
        <v>0</v>
      </c>
      <c r="B67" s="25">
        <v>0</v>
      </c>
      <c r="C67" s="176" t="s">
        <v>49</v>
      </c>
      <c r="D67" s="95" t="s">
        <v>49</v>
      </c>
      <c r="E67" s="172" t="s">
        <v>49</v>
      </c>
      <c r="F67" s="96"/>
      <c r="G67" s="176" t="s">
        <v>49</v>
      </c>
      <c r="H67" s="95" t="s">
        <v>49</v>
      </c>
      <c r="I67" s="172" t="s">
        <v>49</v>
      </c>
      <c r="J67" s="96"/>
      <c r="K67" s="120" t="s">
        <v>49</v>
      </c>
      <c r="L67" s="95" t="s">
        <v>49</v>
      </c>
      <c r="M67" s="96"/>
      <c r="N67" s="176" t="s">
        <v>49</v>
      </c>
      <c r="O67" s="95" t="s">
        <v>49</v>
      </c>
      <c r="P67" s="4"/>
    </row>
    <row r="68" spans="1:16" s="70" customFormat="1" ht="16.5" hidden="1" customHeight="1">
      <c r="A68" s="25">
        <v>0</v>
      </c>
      <c r="B68" s="25">
        <v>0</v>
      </c>
      <c r="C68" s="176" t="s">
        <v>49</v>
      </c>
      <c r="D68" s="95" t="s">
        <v>49</v>
      </c>
      <c r="E68" s="172" t="s">
        <v>49</v>
      </c>
      <c r="F68" s="96"/>
      <c r="G68" s="176" t="s">
        <v>49</v>
      </c>
      <c r="H68" s="95" t="s">
        <v>49</v>
      </c>
      <c r="I68" s="172" t="s">
        <v>49</v>
      </c>
      <c r="J68" s="96"/>
      <c r="K68" s="120" t="s">
        <v>49</v>
      </c>
      <c r="L68" s="95" t="s">
        <v>49</v>
      </c>
      <c r="M68" s="96"/>
      <c r="N68" s="176" t="s">
        <v>49</v>
      </c>
      <c r="O68" s="95" t="s">
        <v>49</v>
      </c>
      <c r="P68" s="4"/>
    </row>
    <row r="69" spans="1:16" s="70" customFormat="1" ht="16.5" hidden="1" customHeight="1">
      <c r="A69" s="25">
        <v>0</v>
      </c>
      <c r="B69" s="25">
        <v>0</v>
      </c>
      <c r="C69" s="176" t="s">
        <v>49</v>
      </c>
      <c r="D69" s="95" t="s">
        <v>49</v>
      </c>
      <c r="E69" s="172" t="s">
        <v>49</v>
      </c>
      <c r="F69" s="96"/>
      <c r="G69" s="176" t="s">
        <v>49</v>
      </c>
      <c r="H69" s="95" t="s">
        <v>49</v>
      </c>
      <c r="I69" s="172" t="s">
        <v>49</v>
      </c>
      <c r="J69" s="96"/>
      <c r="K69" s="120" t="s">
        <v>49</v>
      </c>
      <c r="L69" s="95" t="s">
        <v>49</v>
      </c>
      <c r="M69" s="96"/>
      <c r="N69" s="176" t="s">
        <v>49</v>
      </c>
      <c r="O69" s="95" t="s">
        <v>49</v>
      </c>
      <c r="P69" s="4"/>
    </row>
    <row r="70" spans="1:16" s="70" customFormat="1" ht="16.5" hidden="1" customHeight="1">
      <c r="A70" s="25">
        <v>0</v>
      </c>
      <c r="B70" s="25">
        <v>0</v>
      </c>
      <c r="C70" s="176" t="s">
        <v>49</v>
      </c>
      <c r="D70" s="95" t="s">
        <v>49</v>
      </c>
      <c r="E70" s="172" t="s">
        <v>49</v>
      </c>
      <c r="F70" s="96"/>
      <c r="G70" s="176" t="s">
        <v>49</v>
      </c>
      <c r="H70" s="95" t="s">
        <v>49</v>
      </c>
      <c r="I70" s="172" t="s">
        <v>49</v>
      </c>
      <c r="J70" s="96"/>
      <c r="K70" s="120" t="s">
        <v>49</v>
      </c>
      <c r="L70" s="95" t="s">
        <v>49</v>
      </c>
      <c r="M70" s="96"/>
      <c r="N70" s="176" t="s">
        <v>49</v>
      </c>
      <c r="O70" s="95" t="s">
        <v>49</v>
      </c>
      <c r="P70" s="4"/>
    </row>
    <row r="71" spans="1:16" s="70" customFormat="1" ht="16.5" hidden="1" customHeight="1">
      <c r="A71" s="25">
        <v>0</v>
      </c>
      <c r="B71" s="25">
        <v>0</v>
      </c>
      <c r="C71" s="176" t="s">
        <v>49</v>
      </c>
      <c r="D71" s="95" t="s">
        <v>49</v>
      </c>
      <c r="E71" s="172" t="s">
        <v>49</v>
      </c>
      <c r="F71" s="96"/>
      <c r="G71" s="176" t="s">
        <v>49</v>
      </c>
      <c r="H71" s="95" t="s">
        <v>49</v>
      </c>
      <c r="I71" s="172" t="s">
        <v>49</v>
      </c>
      <c r="J71" s="96"/>
      <c r="K71" s="120" t="s">
        <v>49</v>
      </c>
      <c r="L71" s="95" t="s">
        <v>49</v>
      </c>
      <c r="M71" s="96"/>
      <c r="N71" s="176" t="s">
        <v>49</v>
      </c>
      <c r="O71" s="95" t="s">
        <v>49</v>
      </c>
      <c r="P71" s="4"/>
    </row>
    <row r="72" spans="1:16" s="70" customFormat="1" ht="16.5" hidden="1" customHeight="1">
      <c r="A72" s="25">
        <v>0</v>
      </c>
      <c r="B72" s="25">
        <v>0</v>
      </c>
      <c r="C72" s="176" t="s">
        <v>49</v>
      </c>
      <c r="D72" s="95" t="s">
        <v>49</v>
      </c>
      <c r="E72" s="172" t="s">
        <v>49</v>
      </c>
      <c r="F72" s="96"/>
      <c r="G72" s="176" t="s">
        <v>49</v>
      </c>
      <c r="H72" s="95" t="s">
        <v>49</v>
      </c>
      <c r="I72" s="172" t="s">
        <v>49</v>
      </c>
      <c r="J72" s="96"/>
      <c r="K72" s="120" t="s">
        <v>49</v>
      </c>
      <c r="L72" s="95" t="s">
        <v>49</v>
      </c>
      <c r="M72" s="96"/>
      <c r="N72" s="176" t="s">
        <v>49</v>
      </c>
      <c r="O72" s="95" t="s">
        <v>49</v>
      </c>
      <c r="P72" s="4"/>
    </row>
    <row r="73" spans="1:16" s="70" customFormat="1" ht="16.5" hidden="1" customHeight="1">
      <c r="A73" s="25">
        <v>0</v>
      </c>
      <c r="B73" s="25">
        <v>0</v>
      </c>
      <c r="C73" s="176" t="s">
        <v>49</v>
      </c>
      <c r="D73" s="95" t="s">
        <v>49</v>
      </c>
      <c r="E73" s="172" t="s">
        <v>49</v>
      </c>
      <c r="F73" s="96"/>
      <c r="G73" s="176" t="s">
        <v>49</v>
      </c>
      <c r="H73" s="95" t="s">
        <v>49</v>
      </c>
      <c r="I73" s="172" t="s">
        <v>49</v>
      </c>
      <c r="J73" s="96"/>
      <c r="K73" s="120" t="s">
        <v>49</v>
      </c>
      <c r="L73" s="95" t="s">
        <v>49</v>
      </c>
      <c r="M73" s="96"/>
      <c r="N73" s="176" t="s">
        <v>49</v>
      </c>
      <c r="O73" s="95" t="s">
        <v>49</v>
      </c>
      <c r="P73" s="4"/>
    </row>
    <row r="74" spans="1:16" s="70" customFormat="1" ht="16.5" hidden="1" customHeight="1">
      <c r="A74" s="25">
        <v>0</v>
      </c>
      <c r="B74" s="25">
        <v>0</v>
      </c>
      <c r="C74" s="176" t="s">
        <v>49</v>
      </c>
      <c r="D74" s="95" t="s">
        <v>49</v>
      </c>
      <c r="E74" s="172" t="s">
        <v>49</v>
      </c>
      <c r="F74" s="96"/>
      <c r="G74" s="176" t="s">
        <v>49</v>
      </c>
      <c r="H74" s="95" t="s">
        <v>49</v>
      </c>
      <c r="I74" s="172" t="s">
        <v>49</v>
      </c>
      <c r="J74" s="96"/>
      <c r="K74" s="120" t="s">
        <v>49</v>
      </c>
      <c r="L74" s="95" t="s">
        <v>49</v>
      </c>
      <c r="M74" s="96"/>
      <c r="N74" s="176" t="s">
        <v>49</v>
      </c>
      <c r="O74" s="95" t="s">
        <v>49</v>
      </c>
      <c r="P74" s="4"/>
    </row>
    <row r="75" spans="1:16" s="70" customFormat="1" ht="16.5" hidden="1" customHeight="1">
      <c r="A75" s="25">
        <v>0</v>
      </c>
      <c r="B75" s="25">
        <v>0</v>
      </c>
      <c r="C75" s="176" t="s">
        <v>49</v>
      </c>
      <c r="D75" s="95" t="s">
        <v>49</v>
      </c>
      <c r="E75" s="172" t="s">
        <v>49</v>
      </c>
      <c r="F75" s="96"/>
      <c r="G75" s="176" t="s">
        <v>49</v>
      </c>
      <c r="H75" s="95" t="s">
        <v>49</v>
      </c>
      <c r="I75" s="172" t="s">
        <v>49</v>
      </c>
      <c r="J75" s="96"/>
      <c r="K75" s="120" t="s">
        <v>49</v>
      </c>
      <c r="L75" s="95" t="s">
        <v>49</v>
      </c>
      <c r="M75" s="96"/>
      <c r="N75" s="176" t="s">
        <v>49</v>
      </c>
      <c r="O75" s="95" t="s">
        <v>49</v>
      </c>
      <c r="P75" s="4"/>
    </row>
    <row r="76" spans="1:16" s="70" customFormat="1" ht="16.5" hidden="1" customHeight="1">
      <c r="A76" s="25">
        <v>0</v>
      </c>
      <c r="B76" s="25">
        <v>0</v>
      </c>
      <c r="C76" s="176" t="s">
        <v>49</v>
      </c>
      <c r="D76" s="95" t="s">
        <v>49</v>
      </c>
      <c r="E76" s="172" t="s">
        <v>49</v>
      </c>
      <c r="F76" s="96"/>
      <c r="G76" s="176" t="s">
        <v>49</v>
      </c>
      <c r="H76" s="95" t="s">
        <v>49</v>
      </c>
      <c r="I76" s="172" t="s">
        <v>49</v>
      </c>
      <c r="J76" s="96"/>
      <c r="K76" s="120" t="s">
        <v>49</v>
      </c>
      <c r="L76" s="95" t="s">
        <v>49</v>
      </c>
      <c r="M76" s="96"/>
      <c r="N76" s="176" t="s">
        <v>49</v>
      </c>
      <c r="O76" s="95" t="s">
        <v>49</v>
      </c>
      <c r="P76" s="4"/>
    </row>
    <row r="77" spans="1:16" s="70" customFormat="1" ht="16.5" hidden="1" customHeight="1">
      <c r="A77" s="25">
        <v>0</v>
      </c>
      <c r="B77" s="25">
        <v>0</v>
      </c>
      <c r="C77" s="176" t="s">
        <v>49</v>
      </c>
      <c r="D77" s="95" t="s">
        <v>49</v>
      </c>
      <c r="E77" s="172" t="s">
        <v>49</v>
      </c>
      <c r="F77" s="96"/>
      <c r="G77" s="176" t="s">
        <v>49</v>
      </c>
      <c r="H77" s="95" t="s">
        <v>49</v>
      </c>
      <c r="I77" s="172" t="s">
        <v>49</v>
      </c>
      <c r="J77" s="96"/>
      <c r="K77" s="120" t="s">
        <v>49</v>
      </c>
      <c r="L77" s="95" t="s">
        <v>49</v>
      </c>
      <c r="M77" s="96"/>
      <c r="N77" s="176" t="s">
        <v>49</v>
      </c>
      <c r="O77" s="95" t="s">
        <v>49</v>
      </c>
      <c r="P77" s="4"/>
    </row>
    <row r="78" spans="1:16" s="70" customFormat="1" ht="16.5" hidden="1" customHeight="1">
      <c r="A78" s="25">
        <v>0</v>
      </c>
      <c r="B78" s="25">
        <v>0</v>
      </c>
      <c r="C78" s="176" t="s">
        <v>49</v>
      </c>
      <c r="D78" s="95" t="s">
        <v>49</v>
      </c>
      <c r="E78" s="172" t="s">
        <v>49</v>
      </c>
      <c r="F78" s="96"/>
      <c r="G78" s="176" t="s">
        <v>49</v>
      </c>
      <c r="H78" s="95" t="s">
        <v>49</v>
      </c>
      <c r="I78" s="172" t="s">
        <v>49</v>
      </c>
      <c r="J78" s="96"/>
      <c r="K78" s="120" t="s">
        <v>49</v>
      </c>
      <c r="L78" s="95" t="s">
        <v>49</v>
      </c>
      <c r="M78" s="96"/>
      <c r="N78" s="176" t="s">
        <v>49</v>
      </c>
      <c r="O78" s="95" t="s">
        <v>49</v>
      </c>
      <c r="P78" s="4"/>
    </row>
    <row r="79" spans="1:16" s="70" customFormat="1" ht="16.5" hidden="1" customHeight="1">
      <c r="A79" s="25">
        <v>0</v>
      </c>
      <c r="B79" s="25">
        <v>0</v>
      </c>
      <c r="C79" s="176" t="s">
        <v>49</v>
      </c>
      <c r="D79" s="95" t="s">
        <v>49</v>
      </c>
      <c r="E79" s="172" t="s">
        <v>49</v>
      </c>
      <c r="F79" s="96"/>
      <c r="G79" s="176" t="s">
        <v>49</v>
      </c>
      <c r="H79" s="95" t="s">
        <v>49</v>
      </c>
      <c r="I79" s="172" t="s">
        <v>49</v>
      </c>
      <c r="J79" s="96"/>
      <c r="K79" s="120" t="s">
        <v>49</v>
      </c>
      <c r="L79" s="95" t="s">
        <v>49</v>
      </c>
      <c r="M79" s="96"/>
      <c r="N79" s="176" t="s">
        <v>49</v>
      </c>
      <c r="O79" s="95" t="s">
        <v>49</v>
      </c>
      <c r="P79" s="4"/>
    </row>
    <row r="80" spans="1:16" s="70" customFormat="1" ht="16.5" hidden="1" customHeight="1">
      <c r="A80" s="25">
        <v>0</v>
      </c>
      <c r="B80" s="25">
        <v>0</v>
      </c>
      <c r="C80" s="176" t="s">
        <v>49</v>
      </c>
      <c r="D80" s="95" t="s">
        <v>49</v>
      </c>
      <c r="E80" s="172" t="s">
        <v>49</v>
      </c>
      <c r="F80" s="96"/>
      <c r="G80" s="176" t="s">
        <v>49</v>
      </c>
      <c r="H80" s="95" t="s">
        <v>49</v>
      </c>
      <c r="I80" s="172" t="s">
        <v>49</v>
      </c>
      <c r="J80" s="96"/>
      <c r="K80" s="120" t="s">
        <v>49</v>
      </c>
      <c r="L80" s="95" t="s">
        <v>49</v>
      </c>
      <c r="M80" s="96"/>
      <c r="N80" s="176" t="s">
        <v>49</v>
      </c>
      <c r="O80" s="95" t="s">
        <v>49</v>
      </c>
      <c r="P80" s="4"/>
    </row>
    <row r="81" spans="1:16" s="70" customFormat="1" ht="16.5" hidden="1" customHeight="1">
      <c r="A81" s="25">
        <v>0</v>
      </c>
      <c r="B81" s="25">
        <v>0</v>
      </c>
      <c r="C81" s="176" t="s">
        <v>49</v>
      </c>
      <c r="D81" s="95" t="s">
        <v>49</v>
      </c>
      <c r="E81" s="172" t="s">
        <v>49</v>
      </c>
      <c r="F81" s="96"/>
      <c r="G81" s="176" t="s">
        <v>49</v>
      </c>
      <c r="H81" s="95" t="s">
        <v>49</v>
      </c>
      <c r="I81" s="172" t="s">
        <v>49</v>
      </c>
      <c r="J81" s="96"/>
      <c r="K81" s="120" t="s">
        <v>49</v>
      </c>
      <c r="L81" s="95" t="s">
        <v>49</v>
      </c>
      <c r="M81" s="96"/>
      <c r="N81" s="176" t="s">
        <v>49</v>
      </c>
      <c r="O81" s="95" t="s">
        <v>49</v>
      </c>
      <c r="P81" s="4"/>
    </row>
    <row r="82" spans="1:16" s="70" customFormat="1" ht="16.5" hidden="1" customHeight="1">
      <c r="A82" s="25">
        <v>0</v>
      </c>
      <c r="B82" s="25">
        <v>0</v>
      </c>
      <c r="C82" s="176" t="s">
        <v>49</v>
      </c>
      <c r="D82" s="95" t="s">
        <v>49</v>
      </c>
      <c r="E82" s="172" t="s">
        <v>49</v>
      </c>
      <c r="F82" s="96"/>
      <c r="G82" s="176" t="s">
        <v>49</v>
      </c>
      <c r="H82" s="95" t="s">
        <v>49</v>
      </c>
      <c r="I82" s="172" t="s">
        <v>49</v>
      </c>
      <c r="J82" s="96"/>
      <c r="K82" s="120" t="s">
        <v>49</v>
      </c>
      <c r="L82" s="95" t="s">
        <v>49</v>
      </c>
      <c r="M82" s="96"/>
      <c r="N82" s="176" t="s">
        <v>49</v>
      </c>
      <c r="O82" s="95" t="s">
        <v>49</v>
      </c>
      <c r="P82" s="4"/>
    </row>
    <row r="83" spans="1:16" s="70" customFormat="1" ht="16.5" hidden="1" customHeight="1">
      <c r="A83" s="25">
        <v>0</v>
      </c>
      <c r="B83" s="25">
        <v>0</v>
      </c>
      <c r="C83" s="176" t="s">
        <v>49</v>
      </c>
      <c r="D83" s="95" t="s">
        <v>49</v>
      </c>
      <c r="E83" s="172" t="s">
        <v>49</v>
      </c>
      <c r="F83" s="96"/>
      <c r="G83" s="176" t="s">
        <v>49</v>
      </c>
      <c r="H83" s="95" t="s">
        <v>49</v>
      </c>
      <c r="I83" s="172" t="s">
        <v>49</v>
      </c>
      <c r="J83" s="96"/>
      <c r="K83" s="120" t="s">
        <v>49</v>
      </c>
      <c r="L83" s="95" t="s">
        <v>49</v>
      </c>
      <c r="M83" s="96"/>
      <c r="N83" s="176" t="s">
        <v>49</v>
      </c>
      <c r="O83" s="95" t="s">
        <v>49</v>
      </c>
      <c r="P83" s="4"/>
    </row>
    <row r="84" spans="1:16" s="70" customFormat="1" ht="16.5" hidden="1" customHeight="1">
      <c r="A84" s="25">
        <v>0</v>
      </c>
      <c r="B84" s="25">
        <v>0</v>
      </c>
      <c r="C84" s="176" t="s">
        <v>49</v>
      </c>
      <c r="D84" s="95" t="s">
        <v>49</v>
      </c>
      <c r="E84" s="172" t="s">
        <v>49</v>
      </c>
      <c r="F84" s="96"/>
      <c r="G84" s="176" t="s">
        <v>49</v>
      </c>
      <c r="H84" s="95" t="s">
        <v>49</v>
      </c>
      <c r="I84" s="172" t="s">
        <v>49</v>
      </c>
      <c r="J84" s="96"/>
      <c r="K84" s="120" t="s">
        <v>49</v>
      </c>
      <c r="L84" s="95" t="s">
        <v>49</v>
      </c>
      <c r="M84" s="96"/>
      <c r="N84" s="176" t="s">
        <v>49</v>
      </c>
      <c r="O84" s="95" t="s">
        <v>49</v>
      </c>
      <c r="P84" s="4"/>
    </row>
    <row r="85" spans="1:16" s="70" customFormat="1" ht="16.5" hidden="1" customHeight="1">
      <c r="A85" s="25">
        <v>0</v>
      </c>
      <c r="B85" s="25">
        <v>0</v>
      </c>
      <c r="C85" s="176" t="s">
        <v>49</v>
      </c>
      <c r="D85" s="95" t="s">
        <v>49</v>
      </c>
      <c r="E85" s="172" t="s">
        <v>49</v>
      </c>
      <c r="F85" s="96"/>
      <c r="G85" s="176" t="s">
        <v>49</v>
      </c>
      <c r="H85" s="95" t="s">
        <v>49</v>
      </c>
      <c r="I85" s="172" t="s">
        <v>49</v>
      </c>
      <c r="J85" s="96"/>
      <c r="K85" s="120" t="s">
        <v>49</v>
      </c>
      <c r="L85" s="95" t="s">
        <v>49</v>
      </c>
      <c r="M85" s="96"/>
      <c r="N85" s="176" t="s">
        <v>49</v>
      </c>
      <c r="O85" s="95" t="s">
        <v>49</v>
      </c>
      <c r="P85" s="4"/>
    </row>
    <row r="86" spans="1:16" s="70" customFormat="1" ht="16.5" hidden="1" customHeight="1">
      <c r="A86" s="25">
        <v>0</v>
      </c>
      <c r="B86" s="25">
        <v>0</v>
      </c>
      <c r="C86" s="176" t="s">
        <v>49</v>
      </c>
      <c r="D86" s="95" t="s">
        <v>49</v>
      </c>
      <c r="E86" s="172" t="s">
        <v>49</v>
      </c>
      <c r="F86" s="96"/>
      <c r="G86" s="176" t="s">
        <v>49</v>
      </c>
      <c r="H86" s="95" t="s">
        <v>49</v>
      </c>
      <c r="I86" s="172" t="s">
        <v>49</v>
      </c>
      <c r="J86" s="96"/>
      <c r="K86" s="120" t="s">
        <v>49</v>
      </c>
      <c r="L86" s="95" t="s">
        <v>49</v>
      </c>
      <c r="M86" s="96"/>
      <c r="N86" s="176" t="s">
        <v>49</v>
      </c>
      <c r="O86" s="95" t="s">
        <v>49</v>
      </c>
      <c r="P86" s="4"/>
    </row>
    <row r="87" spans="1:16" s="70" customFormat="1" ht="16.5" hidden="1" customHeight="1">
      <c r="A87" s="25">
        <v>0</v>
      </c>
      <c r="B87" s="25">
        <v>0</v>
      </c>
      <c r="C87" s="176" t="s">
        <v>49</v>
      </c>
      <c r="D87" s="95" t="s">
        <v>49</v>
      </c>
      <c r="E87" s="172" t="s">
        <v>49</v>
      </c>
      <c r="F87" s="96"/>
      <c r="G87" s="176" t="s">
        <v>49</v>
      </c>
      <c r="H87" s="95" t="s">
        <v>49</v>
      </c>
      <c r="I87" s="172" t="s">
        <v>49</v>
      </c>
      <c r="J87" s="96"/>
      <c r="K87" s="120" t="s">
        <v>49</v>
      </c>
      <c r="L87" s="95" t="s">
        <v>49</v>
      </c>
      <c r="M87" s="96"/>
      <c r="N87" s="176" t="s">
        <v>49</v>
      </c>
      <c r="O87" s="95" t="s">
        <v>49</v>
      </c>
      <c r="P87" s="4"/>
    </row>
    <row r="88" spans="1:16" s="70" customFormat="1" ht="16.5" hidden="1" customHeight="1">
      <c r="A88" s="25">
        <v>0</v>
      </c>
      <c r="B88" s="25">
        <v>0</v>
      </c>
      <c r="C88" s="176" t="s">
        <v>49</v>
      </c>
      <c r="D88" s="95" t="s">
        <v>49</v>
      </c>
      <c r="E88" s="172" t="s">
        <v>49</v>
      </c>
      <c r="F88" s="96"/>
      <c r="G88" s="176" t="s">
        <v>49</v>
      </c>
      <c r="H88" s="95" t="s">
        <v>49</v>
      </c>
      <c r="I88" s="172" t="s">
        <v>49</v>
      </c>
      <c r="J88" s="96"/>
      <c r="K88" s="120" t="s">
        <v>49</v>
      </c>
      <c r="L88" s="95" t="s">
        <v>49</v>
      </c>
      <c r="M88" s="96"/>
      <c r="N88" s="176" t="s">
        <v>49</v>
      </c>
      <c r="O88" s="95" t="s">
        <v>49</v>
      </c>
      <c r="P88" s="4"/>
    </row>
    <row r="89" spans="1:16" s="70" customFormat="1" ht="16.5" hidden="1" customHeight="1">
      <c r="A89" s="25">
        <v>0</v>
      </c>
      <c r="B89" s="25">
        <v>0</v>
      </c>
      <c r="C89" s="176" t="s">
        <v>49</v>
      </c>
      <c r="D89" s="95" t="s">
        <v>49</v>
      </c>
      <c r="E89" s="172" t="s">
        <v>49</v>
      </c>
      <c r="F89" s="96"/>
      <c r="G89" s="176" t="s">
        <v>49</v>
      </c>
      <c r="H89" s="95" t="s">
        <v>49</v>
      </c>
      <c r="I89" s="172" t="s">
        <v>49</v>
      </c>
      <c r="J89" s="96"/>
      <c r="K89" s="120" t="s">
        <v>49</v>
      </c>
      <c r="L89" s="95" t="s">
        <v>49</v>
      </c>
      <c r="M89" s="96"/>
      <c r="N89" s="176" t="s">
        <v>49</v>
      </c>
      <c r="O89" s="95" t="s">
        <v>49</v>
      </c>
      <c r="P89" s="4"/>
    </row>
    <row r="90" spans="1:16" s="70" customFormat="1" ht="16.5" hidden="1" customHeight="1">
      <c r="A90" s="25">
        <v>0</v>
      </c>
      <c r="B90" s="25">
        <v>0</v>
      </c>
      <c r="C90" s="176" t="s">
        <v>49</v>
      </c>
      <c r="D90" s="95" t="s">
        <v>49</v>
      </c>
      <c r="E90" s="172" t="s">
        <v>49</v>
      </c>
      <c r="F90" s="96"/>
      <c r="G90" s="176" t="s">
        <v>49</v>
      </c>
      <c r="H90" s="95" t="s">
        <v>49</v>
      </c>
      <c r="I90" s="172" t="s">
        <v>49</v>
      </c>
      <c r="J90" s="96"/>
      <c r="K90" s="120" t="s">
        <v>49</v>
      </c>
      <c r="L90" s="95" t="s">
        <v>49</v>
      </c>
      <c r="M90" s="96"/>
      <c r="N90" s="176" t="s">
        <v>49</v>
      </c>
      <c r="O90" s="95" t="s">
        <v>49</v>
      </c>
      <c r="P90" s="4"/>
    </row>
    <row r="91" spans="1:16" s="70" customFormat="1" ht="16.5" hidden="1" customHeight="1">
      <c r="A91" s="25">
        <v>0</v>
      </c>
      <c r="B91" s="25">
        <v>0</v>
      </c>
      <c r="C91" s="176" t="s">
        <v>49</v>
      </c>
      <c r="D91" s="95" t="s">
        <v>49</v>
      </c>
      <c r="E91" s="172" t="s">
        <v>49</v>
      </c>
      <c r="F91" s="96"/>
      <c r="G91" s="176" t="s">
        <v>49</v>
      </c>
      <c r="H91" s="95" t="s">
        <v>49</v>
      </c>
      <c r="I91" s="172" t="s">
        <v>49</v>
      </c>
      <c r="J91" s="96"/>
      <c r="K91" s="120" t="s">
        <v>49</v>
      </c>
      <c r="L91" s="95" t="s">
        <v>49</v>
      </c>
      <c r="M91" s="96"/>
      <c r="N91" s="176" t="s">
        <v>49</v>
      </c>
      <c r="O91" s="95" t="s">
        <v>49</v>
      </c>
      <c r="P91" s="4"/>
    </row>
    <row r="92" spans="1:16" s="70" customFormat="1" ht="16.5" hidden="1" customHeight="1">
      <c r="A92" s="25">
        <v>0</v>
      </c>
      <c r="B92" s="25">
        <v>0</v>
      </c>
      <c r="C92" s="176" t="s">
        <v>49</v>
      </c>
      <c r="D92" s="95" t="s">
        <v>49</v>
      </c>
      <c r="E92" s="172" t="s">
        <v>49</v>
      </c>
      <c r="F92" s="96"/>
      <c r="G92" s="176" t="s">
        <v>49</v>
      </c>
      <c r="H92" s="95" t="s">
        <v>49</v>
      </c>
      <c r="I92" s="172" t="s">
        <v>49</v>
      </c>
      <c r="J92" s="96"/>
      <c r="K92" s="120" t="s">
        <v>49</v>
      </c>
      <c r="L92" s="95" t="s">
        <v>49</v>
      </c>
      <c r="M92" s="96"/>
      <c r="N92" s="176" t="s">
        <v>49</v>
      </c>
      <c r="O92" s="95" t="s">
        <v>49</v>
      </c>
      <c r="P92" s="4"/>
    </row>
    <row r="93" spans="1:16" s="70" customFormat="1" ht="16.5" hidden="1" customHeight="1">
      <c r="A93" s="25">
        <v>0</v>
      </c>
      <c r="B93" s="25">
        <v>0</v>
      </c>
      <c r="C93" s="176" t="s">
        <v>49</v>
      </c>
      <c r="D93" s="95" t="s">
        <v>49</v>
      </c>
      <c r="E93" s="172" t="s">
        <v>49</v>
      </c>
      <c r="F93" s="96"/>
      <c r="G93" s="176" t="s">
        <v>49</v>
      </c>
      <c r="H93" s="95" t="s">
        <v>49</v>
      </c>
      <c r="I93" s="172" t="s">
        <v>49</v>
      </c>
      <c r="J93" s="96"/>
      <c r="K93" s="120" t="s">
        <v>49</v>
      </c>
      <c r="L93" s="95" t="s">
        <v>49</v>
      </c>
      <c r="M93" s="96"/>
      <c r="N93" s="176" t="s">
        <v>49</v>
      </c>
      <c r="O93" s="95" t="s">
        <v>49</v>
      </c>
      <c r="P93" s="4"/>
    </row>
    <row r="94" spans="1:16" s="70" customFormat="1" ht="16.5" hidden="1" customHeight="1">
      <c r="A94" s="25">
        <v>0</v>
      </c>
      <c r="B94" s="25">
        <v>0</v>
      </c>
      <c r="C94" s="176" t="s">
        <v>49</v>
      </c>
      <c r="D94" s="95" t="s">
        <v>49</v>
      </c>
      <c r="E94" s="172" t="s">
        <v>49</v>
      </c>
      <c r="F94" s="96"/>
      <c r="G94" s="176" t="s">
        <v>49</v>
      </c>
      <c r="H94" s="95" t="s">
        <v>49</v>
      </c>
      <c r="I94" s="172" t="s">
        <v>49</v>
      </c>
      <c r="J94" s="96"/>
      <c r="K94" s="120" t="s">
        <v>49</v>
      </c>
      <c r="L94" s="95" t="s">
        <v>49</v>
      </c>
      <c r="M94" s="96"/>
      <c r="N94" s="176" t="s">
        <v>49</v>
      </c>
      <c r="O94" s="95" t="s">
        <v>49</v>
      </c>
      <c r="P94" s="4"/>
    </row>
    <row r="95" spans="1:16" s="70" customFormat="1" ht="16.5" hidden="1" customHeight="1">
      <c r="A95" s="25">
        <v>0</v>
      </c>
      <c r="B95" s="25">
        <v>0</v>
      </c>
      <c r="C95" s="176" t="s">
        <v>49</v>
      </c>
      <c r="D95" s="95" t="s">
        <v>49</v>
      </c>
      <c r="E95" s="172" t="s">
        <v>49</v>
      </c>
      <c r="F95" s="96"/>
      <c r="G95" s="176" t="s">
        <v>49</v>
      </c>
      <c r="H95" s="95" t="s">
        <v>49</v>
      </c>
      <c r="I95" s="172" t="s">
        <v>49</v>
      </c>
      <c r="J95" s="96"/>
      <c r="K95" s="120" t="s">
        <v>49</v>
      </c>
      <c r="L95" s="95" t="s">
        <v>49</v>
      </c>
      <c r="M95" s="96"/>
      <c r="N95" s="176" t="s">
        <v>49</v>
      </c>
      <c r="O95" s="95" t="s">
        <v>49</v>
      </c>
      <c r="P95" s="4"/>
    </row>
    <row r="96" spans="1:16" s="70" customFormat="1" ht="16.5" hidden="1" customHeight="1">
      <c r="A96" s="25">
        <v>0</v>
      </c>
      <c r="B96" s="25">
        <v>0</v>
      </c>
      <c r="C96" s="176" t="s">
        <v>49</v>
      </c>
      <c r="D96" s="95" t="s">
        <v>49</v>
      </c>
      <c r="E96" s="172" t="s">
        <v>49</v>
      </c>
      <c r="F96" s="96"/>
      <c r="G96" s="176" t="s">
        <v>49</v>
      </c>
      <c r="H96" s="95" t="s">
        <v>49</v>
      </c>
      <c r="I96" s="172" t="s">
        <v>49</v>
      </c>
      <c r="J96" s="96"/>
      <c r="K96" s="120" t="s">
        <v>49</v>
      </c>
      <c r="L96" s="95" t="s">
        <v>49</v>
      </c>
      <c r="M96" s="96"/>
      <c r="N96" s="176" t="s">
        <v>49</v>
      </c>
      <c r="O96" s="95" t="s">
        <v>49</v>
      </c>
      <c r="P96" s="4"/>
    </row>
    <row r="97" spans="1:16" s="70" customFormat="1" ht="16.5" hidden="1" customHeight="1">
      <c r="A97" s="25">
        <v>0</v>
      </c>
      <c r="B97" s="25">
        <v>0</v>
      </c>
      <c r="C97" s="176" t="s">
        <v>49</v>
      </c>
      <c r="D97" s="95" t="s">
        <v>49</v>
      </c>
      <c r="E97" s="172" t="s">
        <v>49</v>
      </c>
      <c r="F97" s="96"/>
      <c r="G97" s="176" t="s">
        <v>49</v>
      </c>
      <c r="H97" s="95" t="s">
        <v>49</v>
      </c>
      <c r="I97" s="172" t="s">
        <v>49</v>
      </c>
      <c r="J97" s="96"/>
      <c r="K97" s="120" t="s">
        <v>49</v>
      </c>
      <c r="L97" s="95" t="s">
        <v>49</v>
      </c>
      <c r="M97" s="96"/>
      <c r="N97" s="176" t="s">
        <v>49</v>
      </c>
      <c r="O97" s="95" t="s">
        <v>49</v>
      </c>
      <c r="P97" s="4"/>
    </row>
    <row r="98" spans="1:16" s="70" customFormat="1" ht="16.5" hidden="1" customHeight="1">
      <c r="A98" s="25">
        <v>0</v>
      </c>
      <c r="B98" s="25">
        <v>0</v>
      </c>
      <c r="C98" s="176" t="s">
        <v>49</v>
      </c>
      <c r="D98" s="95" t="s">
        <v>49</v>
      </c>
      <c r="E98" s="172" t="s">
        <v>49</v>
      </c>
      <c r="F98" s="96"/>
      <c r="G98" s="176" t="s">
        <v>49</v>
      </c>
      <c r="H98" s="95" t="s">
        <v>49</v>
      </c>
      <c r="I98" s="172" t="s">
        <v>49</v>
      </c>
      <c r="J98" s="96"/>
      <c r="K98" s="120" t="s">
        <v>49</v>
      </c>
      <c r="L98" s="95" t="s">
        <v>49</v>
      </c>
      <c r="M98" s="96"/>
      <c r="N98" s="176" t="s">
        <v>49</v>
      </c>
      <c r="O98" s="95" t="s">
        <v>49</v>
      </c>
      <c r="P98" s="4"/>
    </row>
    <row r="99" spans="1:16" s="70" customFormat="1" ht="16.5" hidden="1" customHeight="1">
      <c r="A99" s="25">
        <v>0</v>
      </c>
      <c r="B99" s="25">
        <v>0</v>
      </c>
      <c r="C99" s="176" t="s">
        <v>49</v>
      </c>
      <c r="D99" s="95" t="s">
        <v>49</v>
      </c>
      <c r="E99" s="172" t="s">
        <v>49</v>
      </c>
      <c r="F99" s="96"/>
      <c r="G99" s="176" t="s">
        <v>49</v>
      </c>
      <c r="H99" s="95" t="s">
        <v>49</v>
      </c>
      <c r="I99" s="172" t="s">
        <v>49</v>
      </c>
      <c r="J99" s="96"/>
      <c r="K99" s="120" t="s">
        <v>49</v>
      </c>
      <c r="L99" s="95" t="s">
        <v>49</v>
      </c>
      <c r="M99" s="96"/>
      <c r="N99" s="176" t="s">
        <v>49</v>
      </c>
      <c r="O99" s="95" t="s">
        <v>49</v>
      </c>
      <c r="P99" s="4"/>
    </row>
    <row r="100" spans="1:16" s="70" customFormat="1" ht="16.5" hidden="1" customHeight="1">
      <c r="A100" s="25">
        <v>0</v>
      </c>
      <c r="B100" s="25">
        <v>0</v>
      </c>
      <c r="C100" s="176" t="s">
        <v>49</v>
      </c>
      <c r="D100" s="95" t="s">
        <v>49</v>
      </c>
      <c r="E100" s="172" t="s">
        <v>49</v>
      </c>
      <c r="F100" s="96"/>
      <c r="G100" s="176" t="s">
        <v>49</v>
      </c>
      <c r="H100" s="95" t="s">
        <v>49</v>
      </c>
      <c r="I100" s="172" t="s">
        <v>49</v>
      </c>
      <c r="J100" s="96"/>
      <c r="K100" s="120" t="s">
        <v>49</v>
      </c>
      <c r="L100" s="95" t="s">
        <v>49</v>
      </c>
      <c r="M100" s="96"/>
      <c r="N100" s="176" t="s">
        <v>49</v>
      </c>
      <c r="O100" s="95" t="s">
        <v>49</v>
      </c>
      <c r="P100" s="4"/>
    </row>
    <row r="101" spans="1:16" s="70" customFormat="1" ht="16.5" hidden="1" customHeight="1">
      <c r="A101" s="25">
        <v>0</v>
      </c>
      <c r="B101" s="25">
        <v>0</v>
      </c>
      <c r="C101" s="176" t="s">
        <v>49</v>
      </c>
      <c r="D101" s="95" t="s">
        <v>49</v>
      </c>
      <c r="E101" s="172" t="s">
        <v>49</v>
      </c>
      <c r="F101" s="96"/>
      <c r="G101" s="176" t="s">
        <v>49</v>
      </c>
      <c r="H101" s="95" t="s">
        <v>49</v>
      </c>
      <c r="I101" s="172" t="s">
        <v>49</v>
      </c>
      <c r="J101" s="96"/>
      <c r="K101" s="120" t="s">
        <v>49</v>
      </c>
      <c r="L101" s="95" t="s">
        <v>49</v>
      </c>
      <c r="M101" s="96"/>
      <c r="N101" s="176" t="s">
        <v>49</v>
      </c>
      <c r="O101" s="95" t="s">
        <v>49</v>
      </c>
      <c r="P101" s="4"/>
    </row>
    <row r="102" spans="1:16" s="70" customFormat="1" ht="16.5" hidden="1" customHeight="1">
      <c r="A102" s="25">
        <v>0</v>
      </c>
      <c r="B102" s="25">
        <v>0</v>
      </c>
      <c r="C102" s="176" t="s">
        <v>49</v>
      </c>
      <c r="D102" s="95" t="s">
        <v>49</v>
      </c>
      <c r="E102" s="172" t="s">
        <v>49</v>
      </c>
      <c r="F102" s="96"/>
      <c r="G102" s="176" t="s">
        <v>49</v>
      </c>
      <c r="H102" s="95" t="s">
        <v>49</v>
      </c>
      <c r="I102" s="172" t="s">
        <v>49</v>
      </c>
      <c r="J102" s="96"/>
      <c r="K102" s="120" t="s">
        <v>49</v>
      </c>
      <c r="L102" s="95" t="s">
        <v>49</v>
      </c>
      <c r="M102" s="96"/>
      <c r="N102" s="176" t="s">
        <v>49</v>
      </c>
      <c r="O102" s="95" t="s">
        <v>49</v>
      </c>
      <c r="P102" s="4"/>
    </row>
    <row r="103" spans="1:16" s="70" customFormat="1" ht="16.5" hidden="1" customHeight="1">
      <c r="A103" s="25">
        <v>0</v>
      </c>
      <c r="B103" s="25">
        <v>0</v>
      </c>
      <c r="C103" s="176" t="s">
        <v>49</v>
      </c>
      <c r="D103" s="95" t="s">
        <v>49</v>
      </c>
      <c r="E103" s="172" t="s">
        <v>49</v>
      </c>
      <c r="F103" s="96"/>
      <c r="G103" s="176" t="s">
        <v>49</v>
      </c>
      <c r="H103" s="95" t="s">
        <v>49</v>
      </c>
      <c r="I103" s="172" t="s">
        <v>49</v>
      </c>
      <c r="J103" s="96"/>
      <c r="K103" s="120" t="s">
        <v>49</v>
      </c>
      <c r="L103" s="95" t="s">
        <v>49</v>
      </c>
      <c r="M103" s="96"/>
      <c r="N103" s="176" t="s">
        <v>49</v>
      </c>
      <c r="O103" s="95" t="s">
        <v>49</v>
      </c>
      <c r="P103" s="4"/>
    </row>
    <row r="104" spans="1:16" s="70" customFormat="1" ht="16.5" hidden="1" customHeight="1">
      <c r="A104" s="25">
        <v>0</v>
      </c>
      <c r="B104" s="25">
        <v>0</v>
      </c>
      <c r="C104" s="176" t="s">
        <v>49</v>
      </c>
      <c r="D104" s="95" t="s">
        <v>49</v>
      </c>
      <c r="E104" s="172" t="s">
        <v>49</v>
      </c>
      <c r="F104" s="96"/>
      <c r="G104" s="176" t="s">
        <v>49</v>
      </c>
      <c r="H104" s="95" t="s">
        <v>49</v>
      </c>
      <c r="I104" s="172" t="s">
        <v>49</v>
      </c>
      <c r="J104" s="96"/>
      <c r="K104" s="120" t="s">
        <v>49</v>
      </c>
      <c r="L104" s="95" t="s">
        <v>49</v>
      </c>
      <c r="M104" s="96"/>
      <c r="N104" s="176" t="s">
        <v>49</v>
      </c>
      <c r="O104" s="95" t="s">
        <v>49</v>
      </c>
      <c r="P104" s="4"/>
    </row>
    <row r="105" spans="1:16" s="70" customFormat="1" ht="16.5" hidden="1" customHeight="1">
      <c r="A105" s="25">
        <v>0</v>
      </c>
      <c r="B105" s="25">
        <v>0</v>
      </c>
      <c r="C105" s="176" t="s">
        <v>49</v>
      </c>
      <c r="D105" s="95" t="s">
        <v>49</v>
      </c>
      <c r="E105" s="172" t="s">
        <v>49</v>
      </c>
      <c r="F105" s="96"/>
      <c r="G105" s="176" t="s">
        <v>49</v>
      </c>
      <c r="H105" s="95" t="s">
        <v>49</v>
      </c>
      <c r="I105" s="172" t="s">
        <v>49</v>
      </c>
      <c r="J105" s="96"/>
      <c r="K105" s="120" t="s">
        <v>49</v>
      </c>
      <c r="L105" s="95" t="s">
        <v>49</v>
      </c>
      <c r="M105" s="96"/>
      <c r="N105" s="176" t="s">
        <v>49</v>
      </c>
      <c r="O105" s="95" t="s">
        <v>49</v>
      </c>
      <c r="P105" s="4"/>
    </row>
    <row r="106" spans="1:16" s="70" customFormat="1" ht="16.5" hidden="1" customHeight="1">
      <c r="A106" s="25">
        <v>0</v>
      </c>
      <c r="B106" s="25">
        <v>0</v>
      </c>
      <c r="C106" s="176" t="s">
        <v>49</v>
      </c>
      <c r="D106" s="95" t="s">
        <v>49</v>
      </c>
      <c r="E106" s="172" t="s">
        <v>49</v>
      </c>
      <c r="F106" s="96"/>
      <c r="G106" s="176" t="s">
        <v>49</v>
      </c>
      <c r="H106" s="95" t="s">
        <v>49</v>
      </c>
      <c r="I106" s="172" t="s">
        <v>49</v>
      </c>
      <c r="J106" s="96"/>
      <c r="K106" s="120" t="s">
        <v>49</v>
      </c>
      <c r="L106" s="95" t="s">
        <v>49</v>
      </c>
      <c r="M106" s="96"/>
      <c r="N106" s="176" t="s">
        <v>49</v>
      </c>
      <c r="O106" s="95" t="s">
        <v>49</v>
      </c>
      <c r="P106" s="4"/>
    </row>
    <row r="107" spans="1:16" s="70" customFormat="1" ht="16.5" hidden="1" customHeight="1">
      <c r="A107" s="25">
        <v>0</v>
      </c>
      <c r="B107" s="25">
        <v>0</v>
      </c>
      <c r="C107" s="176" t="s">
        <v>49</v>
      </c>
      <c r="D107" s="95" t="s">
        <v>49</v>
      </c>
      <c r="E107" s="172" t="s">
        <v>49</v>
      </c>
      <c r="F107" s="96"/>
      <c r="G107" s="176" t="s">
        <v>49</v>
      </c>
      <c r="H107" s="95" t="s">
        <v>49</v>
      </c>
      <c r="I107" s="172" t="s">
        <v>49</v>
      </c>
      <c r="J107" s="96"/>
      <c r="K107" s="120" t="s">
        <v>49</v>
      </c>
      <c r="L107" s="95" t="s">
        <v>49</v>
      </c>
      <c r="M107" s="96"/>
      <c r="N107" s="176" t="s">
        <v>49</v>
      </c>
      <c r="O107" s="95" t="s">
        <v>49</v>
      </c>
      <c r="P107" s="4"/>
    </row>
    <row r="108" spans="1:16" s="70" customFormat="1" ht="16.5" hidden="1" customHeight="1">
      <c r="A108" s="25">
        <v>0</v>
      </c>
      <c r="B108" s="25">
        <v>0</v>
      </c>
      <c r="C108" s="176" t="s">
        <v>49</v>
      </c>
      <c r="D108" s="95" t="s">
        <v>49</v>
      </c>
      <c r="E108" s="172" t="s">
        <v>49</v>
      </c>
      <c r="F108" s="96"/>
      <c r="G108" s="176" t="s">
        <v>49</v>
      </c>
      <c r="H108" s="95" t="s">
        <v>49</v>
      </c>
      <c r="I108" s="172" t="s">
        <v>49</v>
      </c>
      <c r="J108" s="96"/>
      <c r="K108" s="120" t="s">
        <v>49</v>
      </c>
      <c r="L108" s="95" t="s">
        <v>49</v>
      </c>
      <c r="M108" s="96"/>
      <c r="N108" s="176" t="s">
        <v>49</v>
      </c>
      <c r="O108" s="95" t="s">
        <v>49</v>
      </c>
      <c r="P108" s="4"/>
    </row>
    <row r="109" spans="1:16" s="70" customFormat="1" ht="16.5" hidden="1" customHeight="1">
      <c r="A109" s="25">
        <v>0</v>
      </c>
      <c r="B109" s="25">
        <v>0</v>
      </c>
      <c r="C109" s="176" t="s">
        <v>49</v>
      </c>
      <c r="D109" s="95" t="s">
        <v>49</v>
      </c>
      <c r="E109" s="172" t="s">
        <v>49</v>
      </c>
      <c r="F109" s="96"/>
      <c r="G109" s="176" t="s">
        <v>49</v>
      </c>
      <c r="H109" s="95" t="s">
        <v>49</v>
      </c>
      <c r="I109" s="172" t="s">
        <v>49</v>
      </c>
      <c r="J109" s="96"/>
      <c r="K109" s="120" t="s">
        <v>49</v>
      </c>
      <c r="L109" s="95" t="s">
        <v>49</v>
      </c>
      <c r="M109" s="96"/>
      <c r="N109" s="176" t="s">
        <v>49</v>
      </c>
      <c r="O109" s="95" t="s">
        <v>49</v>
      </c>
      <c r="P109" s="4"/>
    </row>
    <row r="110" spans="1:16" s="70" customFormat="1" ht="16.5" hidden="1" customHeight="1">
      <c r="A110" s="25">
        <v>0</v>
      </c>
      <c r="B110" s="25">
        <v>0</v>
      </c>
      <c r="C110" s="176" t="s">
        <v>49</v>
      </c>
      <c r="D110" s="95" t="s">
        <v>49</v>
      </c>
      <c r="E110" s="172" t="s">
        <v>49</v>
      </c>
      <c r="F110" s="96"/>
      <c r="G110" s="176" t="s">
        <v>49</v>
      </c>
      <c r="H110" s="95" t="s">
        <v>49</v>
      </c>
      <c r="I110" s="172" t="s">
        <v>49</v>
      </c>
      <c r="J110" s="96"/>
      <c r="K110" s="120" t="s">
        <v>49</v>
      </c>
      <c r="L110" s="95" t="s">
        <v>49</v>
      </c>
      <c r="M110" s="96"/>
      <c r="N110" s="176" t="s">
        <v>49</v>
      </c>
      <c r="O110" s="95" t="s">
        <v>49</v>
      </c>
      <c r="P110" s="4"/>
    </row>
    <row r="111" spans="1:16" s="70" customFormat="1" ht="16.5" hidden="1" customHeight="1">
      <c r="A111" s="25">
        <v>0</v>
      </c>
      <c r="B111" s="25">
        <v>0</v>
      </c>
      <c r="C111" s="176" t="s">
        <v>49</v>
      </c>
      <c r="D111" s="95" t="s">
        <v>49</v>
      </c>
      <c r="E111" s="172" t="s">
        <v>49</v>
      </c>
      <c r="F111" s="96"/>
      <c r="G111" s="176" t="s">
        <v>49</v>
      </c>
      <c r="H111" s="95" t="s">
        <v>49</v>
      </c>
      <c r="I111" s="172" t="s">
        <v>49</v>
      </c>
      <c r="J111" s="96"/>
      <c r="K111" s="120" t="s">
        <v>49</v>
      </c>
      <c r="L111" s="95" t="s">
        <v>49</v>
      </c>
      <c r="M111" s="96"/>
      <c r="N111" s="176" t="s">
        <v>49</v>
      </c>
      <c r="O111" s="95" t="s">
        <v>49</v>
      </c>
      <c r="P111" s="4"/>
    </row>
    <row r="112" spans="1:16" s="70" customFormat="1" ht="16.5" hidden="1" customHeight="1">
      <c r="A112" s="25">
        <v>0</v>
      </c>
      <c r="B112" s="25">
        <v>0</v>
      </c>
      <c r="C112" s="176" t="s">
        <v>49</v>
      </c>
      <c r="D112" s="95" t="s">
        <v>49</v>
      </c>
      <c r="E112" s="172" t="s">
        <v>49</v>
      </c>
      <c r="F112" s="96"/>
      <c r="G112" s="176" t="s">
        <v>49</v>
      </c>
      <c r="H112" s="95" t="s">
        <v>49</v>
      </c>
      <c r="I112" s="172" t="s">
        <v>49</v>
      </c>
      <c r="J112" s="96"/>
      <c r="K112" s="120" t="s">
        <v>49</v>
      </c>
      <c r="L112" s="95" t="s">
        <v>49</v>
      </c>
      <c r="M112" s="96"/>
      <c r="N112" s="176" t="s">
        <v>49</v>
      </c>
      <c r="O112" s="95" t="s">
        <v>49</v>
      </c>
      <c r="P112" s="4"/>
    </row>
    <row r="113" spans="1:16" s="70" customFormat="1" ht="16.5" hidden="1" customHeight="1">
      <c r="A113" s="25">
        <v>0</v>
      </c>
      <c r="B113" s="25">
        <v>0</v>
      </c>
      <c r="C113" s="176" t="s">
        <v>49</v>
      </c>
      <c r="D113" s="95" t="s">
        <v>49</v>
      </c>
      <c r="E113" s="172" t="s">
        <v>49</v>
      </c>
      <c r="F113" s="96"/>
      <c r="G113" s="176" t="s">
        <v>49</v>
      </c>
      <c r="H113" s="95" t="s">
        <v>49</v>
      </c>
      <c r="I113" s="172" t="s">
        <v>49</v>
      </c>
      <c r="J113" s="96"/>
      <c r="K113" s="120" t="s">
        <v>49</v>
      </c>
      <c r="L113" s="95" t="s">
        <v>49</v>
      </c>
      <c r="M113" s="96"/>
      <c r="N113" s="176" t="s">
        <v>49</v>
      </c>
      <c r="O113" s="95" t="s">
        <v>49</v>
      </c>
      <c r="P113" s="4"/>
    </row>
    <row r="114" spans="1:16" s="70" customFormat="1" ht="16.5" hidden="1" customHeight="1">
      <c r="A114" s="25">
        <v>0</v>
      </c>
      <c r="B114" s="25">
        <v>0</v>
      </c>
      <c r="C114" s="176" t="s">
        <v>49</v>
      </c>
      <c r="D114" s="95" t="s">
        <v>49</v>
      </c>
      <c r="E114" s="172" t="s">
        <v>49</v>
      </c>
      <c r="F114" s="96"/>
      <c r="G114" s="176" t="s">
        <v>49</v>
      </c>
      <c r="H114" s="95" t="s">
        <v>49</v>
      </c>
      <c r="I114" s="172" t="s">
        <v>49</v>
      </c>
      <c r="J114" s="96"/>
      <c r="K114" s="120" t="s">
        <v>49</v>
      </c>
      <c r="L114" s="95" t="s">
        <v>49</v>
      </c>
      <c r="M114" s="96"/>
      <c r="N114" s="176" t="s">
        <v>49</v>
      </c>
      <c r="O114" s="95" t="s">
        <v>49</v>
      </c>
      <c r="P114" s="4"/>
    </row>
    <row r="115" spans="1:16" s="70" customFormat="1" ht="16.5" hidden="1" customHeight="1">
      <c r="A115" s="25">
        <v>0</v>
      </c>
      <c r="B115" s="25">
        <v>0</v>
      </c>
      <c r="C115" s="176" t="s">
        <v>49</v>
      </c>
      <c r="D115" s="95" t="s">
        <v>49</v>
      </c>
      <c r="E115" s="172" t="s">
        <v>49</v>
      </c>
      <c r="F115" s="96"/>
      <c r="G115" s="176" t="s">
        <v>49</v>
      </c>
      <c r="H115" s="95" t="s">
        <v>49</v>
      </c>
      <c r="I115" s="172" t="s">
        <v>49</v>
      </c>
      <c r="J115" s="96"/>
      <c r="K115" s="120" t="s">
        <v>49</v>
      </c>
      <c r="L115" s="95" t="s">
        <v>49</v>
      </c>
      <c r="M115" s="96"/>
      <c r="N115" s="176" t="s">
        <v>49</v>
      </c>
      <c r="O115" s="95" t="s">
        <v>49</v>
      </c>
      <c r="P115" s="4"/>
    </row>
    <row r="116" spans="1:16" s="70" customFormat="1" ht="16.5" hidden="1" customHeight="1">
      <c r="A116" s="25">
        <v>0</v>
      </c>
      <c r="B116" s="25">
        <v>0</v>
      </c>
      <c r="C116" s="176" t="s">
        <v>49</v>
      </c>
      <c r="D116" s="95" t="s">
        <v>49</v>
      </c>
      <c r="E116" s="172" t="s">
        <v>49</v>
      </c>
      <c r="F116" s="96"/>
      <c r="G116" s="176" t="s">
        <v>49</v>
      </c>
      <c r="H116" s="95" t="s">
        <v>49</v>
      </c>
      <c r="I116" s="172" t="s">
        <v>49</v>
      </c>
      <c r="J116" s="96"/>
      <c r="K116" s="120" t="s">
        <v>49</v>
      </c>
      <c r="L116" s="95" t="s">
        <v>49</v>
      </c>
      <c r="M116" s="96"/>
      <c r="N116" s="176" t="s">
        <v>49</v>
      </c>
      <c r="O116" s="95" t="s">
        <v>49</v>
      </c>
      <c r="P116" s="4"/>
    </row>
    <row r="117" spans="1:16" s="70" customFormat="1" ht="16.5" hidden="1" customHeight="1">
      <c r="A117" s="25">
        <v>0</v>
      </c>
      <c r="B117" s="25">
        <v>0</v>
      </c>
      <c r="C117" s="176" t="s">
        <v>49</v>
      </c>
      <c r="D117" s="95" t="s">
        <v>49</v>
      </c>
      <c r="E117" s="172" t="s">
        <v>49</v>
      </c>
      <c r="F117" s="96"/>
      <c r="G117" s="176" t="s">
        <v>49</v>
      </c>
      <c r="H117" s="95" t="s">
        <v>49</v>
      </c>
      <c r="I117" s="172" t="s">
        <v>49</v>
      </c>
      <c r="J117" s="96"/>
      <c r="K117" s="120" t="s">
        <v>49</v>
      </c>
      <c r="L117" s="95" t="s">
        <v>49</v>
      </c>
      <c r="M117" s="96"/>
      <c r="N117" s="176" t="s">
        <v>49</v>
      </c>
      <c r="O117" s="95" t="s">
        <v>49</v>
      </c>
      <c r="P117" s="4"/>
    </row>
    <row r="118" spans="1:16" s="70" customFormat="1" ht="16.5" hidden="1" customHeight="1">
      <c r="A118" s="25">
        <v>0</v>
      </c>
      <c r="B118" s="25">
        <v>0</v>
      </c>
      <c r="C118" s="176" t="s">
        <v>49</v>
      </c>
      <c r="D118" s="95" t="s">
        <v>49</v>
      </c>
      <c r="E118" s="172" t="s">
        <v>49</v>
      </c>
      <c r="F118" s="96"/>
      <c r="G118" s="176" t="s">
        <v>49</v>
      </c>
      <c r="H118" s="95" t="s">
        <v>49</v>
      </c>
      <c r="I118" s="172" t="s">
        <v>49</v>
      </c>
      <c r="J118" s="96"/>
      <c r="K118" s="120" t="s">
        <v>49</v>
      </c>
      <c r="L118" s="95" t="s">
        <v>49</v>
      </c>
      <c r="M118" s="96"/>
      <c r="N118" s="176" t="s">
        <v>49</v>
      </c>
      <c r="O118" s="95" t="s">
        <v>49</v>
      </c>
      <c r="P118" s="4"/>
    </row>
    <row r="119" spans="1:16" s="70" customFormat="1" ht="16.5" hidden="1" customHeight="1">
      <c r="A119" s="25">
        <v>0</v>
      </c>
      <c r="B119" s="25">
        <v>0</v>
      </c>
      <c r="C119" s="176" t="s">
        <v>49</v>
      </c>
      <c r="D119" s="95" t="s">
        <v>49</v>
      </c>
      <c r="E119" s="172" t="s">
        <v>49</v>
      </c>
      <c r="F119" s="96"/>
      <c r="G119" s="176" t="s">
        <v>49</v>
      </c>
      <c r="H119" s="95" t="s">
        <v>49</v>
      </c>
      <c r="I119" s="172" t="s">
        <v>49</v>
      </c>
      <c r="J119" s="96"/>
      <c r="K119" s="120" t="s">
        <v>49</v>
      </c>
      <c r="L119" s="95" t="s">
        <v>49</v>
      </c>
      <c r="M119" s="96"/>
      <c r="N119" s="176" t="s">
        <v>49</v>
      </c>
      <c r="O119" s="95" t="s">
        <v>49</v>
      </c>
      <c r="P119" s="4"/>
    </row>
    <row r="120" spans="1:16" s="70" customFormat="1" ht="16.5" hidden="1" customHeight="1">
      <c r="A120" s="25">
        <v>0</v>
      </c>
      <c r="B120" s="25">
        <v>0</v>
      </c>
      <c r="C120" s="176" t="s">
        <v>49</v>
      </c>
      <c r="D120" s="95" t="s">
        <v>49</v>
      </c>
      <c r="E120" s="172" t="s">
        <v>49</v>
      </c>
      <c r="F120" s="96"/>
      <c r="G120" s="176" t="s">
        <v>49</v>
      </c>
      <c r="H120" s="95" t="s">
        <v>49</v>
      </c>
      <c r="I120" s="172" t="s">
        <v>49</v>
      </c>
      <c r="J120" s="96"/>
      <c r="K120" s="120" t="s">
        <v>49</v>
      </c>
      <c r="L120" s="95" t="s">
        <v>49</v>
      </c>
      <c r="M120" s="96"/>
      <c r="N120" s="176" t="s">
        <v>49</v>
      </c>
      <c r="O120" s="95" t="s">
        <v>49</v>
      </c>
      <c r="P120" s="4"/>
    </row>
    <row r="121" spans="1:16" s="70" customFormat="1" ht="16.5" hidden="1" customHeight="1">
      <c r="A121" s="25">
        <v>0</v>
      </c>
      <c r="B121" s="25">
        <v>0</v>
      </c>
      <c r="C121" s="176" t="s">
        <v>49</v>
      </c>
      <c r="D121" s="95" t="s">
        <v>49</v>
      </c>
      <c r="E121" s="172" t="s">
        <v>49</v>
      </c>
      <c r="F121" s="96"/>
      <c r="G121" s="176" t="s">
        <v>49</v>
      </c>
      <c r="H121" s="95" t="s">
        <v>49</v>
      </c>
      <c r="I121" s="172" t="s">
        <v>49</v>
      </c>
      <c r="J121" s="96"/>
      <c r="K121" s="120" t="s">
        <v>49</v>
      </c>
      <c r="L121" s="95" t="s">
        <v>49</v>
      </c>
      <c r="M121" s="96"/>
      <c r="N121" s="176" t="s">
        <v>49</v>
      </c>
      <c r="O121" s="95" t="s">
        <v>49</v>
      </c>
      <c r="P121" s="4"/>
    </row>
    <row r="122" spans="1:16" s="70" customFormat="1" ht="16.5" hidden="1" customHeight="1">
      <c r="A122" s="25">
        <v>0</v>
      </c>
      <c r="B122" s="25">
        <v>0</v>
      </c>
      <c r="C122" s="176" t="s">
        <v>49</v>
      </c>
      <c r="D122" s="95" t="s">
        <v>49</v>
      </c>
      <c r="E122" s="172" t="s">
        <v>49</v>
      </c>
      <c r="F122" s="96"/>
      <c r="G122" s="176" t="s">
        <v>49</v>
      </c>
      <c r="H122" s="95" t="s">
        <v>49</v>
      </c>
      <c r="I122" s="172" t="s">
        <v>49</v>
      </c>
      <c r="J122" s="96"/>
      <c r="K122" s="120" t="s">
        <v>49</v>
      </c>
      <c r="L122" s="95" t="s">
        <v>49</v>
      </c>
      <c r="M122" s="96"/>
      <c r="N122" s="176" t="s">
        <v>49</v>
      </c>
      <c r="O122" s="95" t="s">
        <v>49</v>
      </c>
      <c r="P122" s="4"/>
    </row>
    <row r="123" spans="1:16" s="70" customFormat="1" ht="16.5" hidden="1" customHeight="1">
      <c r="A123" s="25">
        <v>0</v>
      </c>
      <c r="B123" s="25">
        <v>0</v>
      </c>
      <c r="C123" s="176" t="s">
        <v>49</v>
      </c>
      <c r="D123" s="95" t="s">
        <v>49</v>
      </c>
      <c r="E123" s="172" t="s">
        <v>49</v>
      </c>
      <c r="F123" s="96"/>
      <c r="G123" s="176" t="s">
        <v>49</v>
      </c>
      <c r="H123" s="95" t="s">
        <v>49</v>
      </c>
      <c r="I123" s="172" t="s">
        <v>49</v>
      </c>
      <c r="J123" s="96"/>
      <c r="K123" s="120" t="s">
        <v>49</v>
      </c>
      <c r="L123" s="95" t="s">
        <v>49</v>
      </c>
      <c r="M123" s="96"/>
      <c r="N123" s="176" t="s">
        <v>49</v>
      </c>
      <c r="O123" s="95" t="s">
        <v>49</v>
      </c>
      <c r="P123" s="4"/>
    </row>
    <row r="124" spans="1:16" s="70" customFormat="1" ht="16.5" hidden="1" customHeight="1">
      <c r="A124" s="25">
        <v>0</v>
      </c>
      <c r="B124" s="25">
        <v>0</v>
      </c>
      <c r="C124" s="176" t="s">
        <v>49</v>
      </c>
      <c r="D124" s="95" t="s">
        <v>49</v>
      </c>
      <c r="E124" s="172" t="s">
        <v>49</v>
      </c>
      <c r="F124" s="96"/>
      <c r="G124" s="176" t="s">
        <v>49</v>
      </c>
      <c r="H124" s="95" t="s">
        <v>49</v>
      </c>
      <c r="I124" s="172" t="s">
        <v>49</v>
      </c>
      <c r="J124" s="96"/>
      <c r="K124" s="120" t="s">
        <v>49</v>
      </c>
      <c r="L124" s="95" t="s">
        <v>49</v>
      </c>
      <c r="M124" s="96"/>
      <c r="N124" s="176" t="s">
        <v>49</v>
      </c>
      <c r="O124" s="95" t="s">
        <v>49</v>
      </c>
      <c r="P124" s="4"/>
    </row>
    <row r="125" spans="1:16" s="70" customFormat="1" ht="16.5" hidden="1" customHeight="1">
      <c r="A125" s="25">
        <v>0</v>
      </c>
      <c r="B125" s="25">
        <v>0</v>
      </c>
      <c r="C125" s="176" t="s">
        <v>49</v>
      </c>
      <c r="D125" s="95" t="s">
        <v>49</v>
      </c>
      <c r="E125" s="172" t="s">
        <v>49</v>
      </c>
      <c r="F125" s="96"/>
      <c r="G125" s="176" t="s">
        <v>49</v>
      </c>
      <c r="H125" s="95" t="s">
        <v>49</v>
      </c>
      <c r="I125" s="172" t="s">
        <v>49</v>
      </c>
      <c r="J125" s="96"/>
      <c r="K125" s="120" t="s">
        <v>49</v>
      </c>
      <c r="L125" s="95" t="s">
        <v>49</v>
      </c>
      <c r="M125" s="96"/>
      <c r="N125" s="176" t="s">
        <v>49</v>
      </c>
      <c r="O125" s="95" t="s">
        <v>49</v>
      </c>
      <c r="P125" s="4"/>
    </row>
    <row r="126" spans="1:16" s="70" customFormat="1" ht="16.5" hidden="1" customHeight="1">
      <c r="A126" s="25">
        <v>0</v>
      </c>
      <c r="B126" s="25">
        <v>0</v>
      </c>
      <c r="C126" s="176" t="s">
        <v>49</v>
      </c>
      <c r="D126" s="95" t="s">
        <v>49</v>
      </c>
      <c r="E126" s="172" t="s">
        <v>49</v>
      </c>
      <c r="F126" s="96"/>
      <c r="G126" s="176" t="s">
        <v>49</v>
      </c>
      <c r="H126" s="95" t="s">
        <v>49</v>
      </c>
      <c r="I126" s="172" t="s">
        <v>49</v>
      </c>
      <c r="J126" s="96"/>
      <c r="K126" s="120" t="s">
        <v>49</v>
      </c>
      <c r="L126" s="95" t="s">
        <v>49</v>
      </c>
      <c r="M126" s="96"/>
      <c r="N126" s="176" t="s">
        <v>49</v>
      </c>
      <c r="O126" s="95" t="s">
        <v>49</v>
      </c>
      <c r="P126" s="4"/>
    </row>
    <row r="127" spans="1:16" s="70" customFormat="1" ht="16.5" hidden="1" customHeight="1">
      <c r="A127" s="25">
        <v>0</v>
      </c>
      <c r="B127" s="25">
        <v>0</v>
      </c>
      <c r="C127" s="176" t="s">
        <v>49</v>
      </c>
      <c r="D127" s="95" t="s">
        <v>49</v>
      </c>
      <c r="E127" s="172" t="s">
        <v>49</v>
      </c>
      <c r="F127" s="96"/>
      <c r="G127" s="176" t="s">
        <v>49</v>
      </c>
      <c r="H127" s="95" t="s">
        <v>49</v>
      </c>
      <c r="I127" s="172" t="s">
        <v>49</v>
      </c>
      <c r="J127" s="96"/>
      <c r="K127" s="120" t="s">
        <v>49</v>
      </c>
      <c r="L127" s="95" t="s">
        <v>49</v>
      </c>
      <c r="M127" s="96"/>
      <c r="N127" s="176" t="s">
        <v>49</v>
      </c>
      <c r="O127" s="95" t="s">
        <v>49</v>
      </c>
      <c r="P127" s="4"/>
    </row>
    <row r="128" spans="1:16" s="70" customFormat="1" ht="16.5" hidden="1" customHeight="1">
      <c r="A128" s="25">
        <v>0</v>
      </c>
      <c r="B128" s="25">
        <v>0</v>
      </c>
      <c r="C128" s="176" t="s">
        <v>49</v>
      </c>
      <c r="D128" s="95" t="s">
        <v>49</v>
      </c>
      <c r="E128" s="172" t="s">
        <v>49</v>
      </c>
      <c r="F128" s="96"/>
      <c r="G128" s="176" t="s">
        <v>49</v>
      </c>
      <c r="H128" s="95" t="s">
        <v>49</v>
      </c>
      <c r="I128" s="172" t="s">
        <v>49</v>
      </c>
      <c r="J128" s="96"/>
      <c r="K128" s="120" t="s">
        <v>49</v>
      </c>
      <c r="L128" s="95" t="s">
        <v>49</v>
      </c>
      <c r="M128" s="96"/>
      <c r="N128" s="176" t="s">
        <v>49</v>
      </c>
      <c r="O128" s="95" t="s">
        <v>49</v>
      </c>
      <c r="P128" s="4"/>
    </row>
    <row r="129" spans="1:16" s="70" customFormat="1" ht="16.5" hidden="1" customHeight="1">
      <c r="A129" s="25">
        <v>0</v>
      </c>
      <c r="B129" s="25">
        <v>0</v>
      </c>
      <c r="C129" s="176" t="s">
        <v>49</v>
      </c>
      <c r="D129" s="95" t="s">
        <v>49</v>
      </c>
      <c r="E129" s="172" t="s">
        <v>49</v>
      </c>
      <c r="F129" s="96"/>
      <c r="G129" s="176" t="s">
        <v>49</v>
      </c>
      <c r="H129" s="95" t="s">
        <v>49</v>
      </c>
      <c r="I129" s="172" t="s">
        <v>49</v>
      </c>
      <c r="J129" s="96"/>
      <c r="K129" s="120" t="s">
        <v>49</v>
      </c>
      <c r="L129" s="95" t="s">
        <v>49</v>
      </c>
      <c r="M129" s="96"/>
      <c r="N129" s="176" t="s">
        <v>49</v>
      </c>
      <c r="O129" s="95" t="s">
        <v>49</v>
      </c>
      <c r="P129" s="4"/>
    </row>
    <row r="130" spans="1:16" s="70" customFormat="1" ht="16.5" hidden="1" customHeight="1">
      <c r="A130" s="25">
        <v>0</v>
      </c>
      <c r="B130" s="25">
        <v>0</v>
      </c>
      <c r="C130" s="176" t="s">
        <v>49</v>
      </c>
      <c r="D130" s="95" t="s">
        <v>49</v>
      </c>
      <c r="E130" s="172" t="s">
        <v>49</v>
      </c>
      <c r="F130" s="96"/>
      <c r="G130" s="176" t="s">
        <v>49</v>
      </c>
      <c r="H130" s="95" t="s">
        <v>49</v>
      </c>
      <c r="I130" s="172" t="s">
        <v>49</v>
      </c>
      <c r="J130" s="96"/>
      <c r="K130" s="120" t="s">
        <v>49</v>
      </c>
      <c r="L130" s="95" t="s">
        <v>49</v>
      </c>
      <c r="M130" s="96"/>
      <c r="N130" s="176" t="s">
        <v>49</v>
      </c>
      <c r="O130" s="95" t="s">
        <v>49</v>
      </c>
      <c r="P130" s="4"/>
    </row>
    <row r="131" spans="1:16" s="70" customFormat="1" ht="16.5" hidden="1" customHeight="1">
      <c r="A131" s="25">
        <v>0</v>
      </c>
      <c r="B131" s="25">
        <v>0</v>
      </c>
      <c r="C131" s="176" t="s">
        <v>49</v>
      </c>
      <c r="D131" s="95" t="s">
        <v>49</v>
      </c>
      <c r="E131" s="172" t="s">
        <v>49</v>
      </c>
      <c r="F131" s="96"/>
      <c r="G131" s="176" t="s">
        <v>49</v>
      </c>
      <c r="H131" s="95" t="s">
        <v>49</v>
      </c>
      <c r="I131" s="172" t="s">
        <v>49</v>
      </c>
      <c r="J131" s="96"/>
      <c r="K131" s="120" t="s">
        <v>49</v>
      </c>
      <c r="L131" s="95" t="s">
        <v>49</v>
      </c>
      <c r="M131" s="96"/>
      <c r="N131" s="176" t="s">
        <v>49</v>
      </c>
      <c r="O131" s="95" t="s">
        <v>49</v>
      </c>
      <c r="P131" s="4"/>
    </row>
    <row r="132" spans="1:16" s="70" customFormat="1" ht="16.5" hidden="1" customHeight="1">
      <c r="A132" s="25">
        <v>0</v>
      </c>
      <c r="B132" s="25">
        <v>0</v>
      </c>
      <c r="C132" s="176" t="s">
        <v>49</v>
      </c>
      <c r="D132" s="95" t="s">
        <v>49</v>
      </c>
      <c r="E132" s="172" t="s">
        <v>49</v>
      </c>
      <c r="F132" s="96"/>
      <c r="G132" s="176" t="s">
        <v>49</v>
      </c>
      <c r="H132" s="95" t="s">
        <v>49</v>
      </c>
      <c r="I132" s="172" t="s">
        <v>49</v>
      </c>
      <c r="J132" s="96"/>
      <c r="K132" s="120" t="s">
        <v>49</v>
      </c>
      <c r="L132" s="95" t="s">
        <v>49</v>
      </c>
      <c r="M132" s="96"/>
      <c r="N132" s="176" t="s">
        <v>49</v>
      </c>
      <c r="O132" s="95" t="s">
        <v>49</v>
      </c>
      <c r="P132" s="4"/>
    </row>
    <row r="133" spans="1:16" s="70" customFormat="1" ht="16.5" hidden="1" customHeight="1">
      <c r="A133" s="25">
        <v>0</v>
      </c>
      <c r="B133" s="25">
        <v>0</v>
      </c>
      <c r="C133" s="176" t="s">
        <v>49</v>
      </c>
      <c r="D133" s="95" t="s">
        <v>49</v>
      </c>
      <c r="E133" s="172" t="s">
        <v>49</v>
      </c>
      <c r="F133" s="96"/>
      <c r="G133" s="176" t="s">
        <v>49</v>
      </c>
      <c r="H133" s="95" t="s">
        <v>49</v>
      </c>
      <c r="I133" s="172" t="s">
        <v>49</v>
      </c>
      <c r="J133" s="96"/>
      <c r="K133" s="120" t="s">
        <v>49</v>
      </c>
      <c r="L133" s="95" t="s">
        <v>49</v>
      </c>
      <c r="M133" s="96"/>
      <c r="N133" s="176" t="s">
        <v>49</v>
      </c>
      <c r="O133" s="95" t="s">
        <v>49</v>
      </c>
      <c r="P133" s="4"/>
    </row>
    <row r="134" spans="1:16" s="70" customFormat="1" ht="16.5" hidden="1" customHeight="1">
      <c r="A134" s="25">
        <v>0</v>
      </c>
      <c r="B134" s="25">
        <v>0</v>
      </c>
      <c r="C134" s="176" t="s">
        <v>49</v>
      </c>
      <c r="D134" s="95" t="s">
        <v>49</v>
      </c>
      <c r="E134" s="172" t="s">
        <v>49</v>
      </c>
      <c r="F134" s="96"/>
      <c r="G134" s="176" t="s">
        <v>49</v>
      </c>
      <c r="H134" s="95" t="s">
        <v>49</v>
      </c>
      <c r="I134" s="172" t="s">
        <v>49</v>
      </c>
      <c r="J134" s="96"/>
      <c r="K134" s="120" t="s">
        <v>49</v>
      </c>
      <c r="L134" s="95" t="s">
        <v>49</v>
      </c>
      <c r="M134" s="96"/>
      <c r="N134" s="176" t="s">
        <v>49</v>
      </c>
      <c r="O134" s="95" t="s">
        <v>49</v>
      </c>
      <c r="P134" s="4"/>
    </row>
    <row r="135" spans="1:16" s="70" customFormat="1" ht="16.5" hidden="1" customHeight="1">
      <c r="A135" s="25">
        <v>0</v>
      </c>
      <c r="B135" s="25">
        <v>0</v>
      </c>
      <c r="C135" s="176" t="s">
        <v>49</v>
      </c>
      <c r="D135" s="95" t="s">
        <v>49</v>
      </c>
      <c r="E135" s="172" t="s">
        <v>49</v>
      </c>
      <c r="F135" s="96"/>
      <c r="G135" s="176" t="s">
        <v>49</v>
      </c>
      <c r="H135" s="95" t="s">
        <v>49</v>
      </c>
      <c r="I135" s="172" t="s">
        <v>49</v>
      </c>
      <c r="J135" s="96"/>
      <c r="K135" s="120" t="s">
        <v>49</v>
      </c>
      <c r="L135" s="95" t="s">
        <v>49</v>
      </c>
      <c r="M135" s="96"/>
      <c r="N135" s="176" t="s">
        <v>49</v>
      </c>
      <c r="O135" s="95" t="s">
        <v>49</v>
      </c>
      <c r="P135" s="4"/>
    </row>
    <row r="136" spans="1:16" s="70" customFormat="1" ht="16.5" hidden="1" customHeight="1">
      <c r="A136" s="25">
        <v>0</v>
      </c>
      <c r="B136" s="25">
        <v>0</v>
      </c>
      <c r="C136" s="176" t="s">
        <v>49</v>
      </c>
      <c r="D136" s="95" t="s">
        <v>49</v>
      </c>
      <c r="E136" s="172" t="s">
        <v>49</v>
      </c>
      <c r="F136" s="96"/>
      <c r="G136" s="176" t="s">
        <v>49</v>
      </c>
      <c r="H136" s="95" t="s">
        <v>49</v>
      </c>
      <c r="I136" s="172" t="s">
        <v>49</v>
      </c>
      <c r="J136" s="96"/>
      <c r="K136" s="120" t="s">
        <v>49</v>
      </c>
      <c r="L136" s="95" t="s">
        <v>49</v>
      </c>
      <c r="M136" s="96"/>
      <c r="N136" s="176" t="s">
        <v>49</v>
      </c>
      <c r="O136" s="95" t="s">
        <v>49</v>
      </c>
      <c r="P136" s="4"/>
    </row>
    <row r="137" spans="1:16" s="70" customFormat="1" ht="16.5" hidden="1" customHeight="1">
      <c r="A137" s="25">
        <v>0</v>
      </c>
      <c r="B137" s="25">
        <v>0</v>
      </c>
      <c r="C137" s="176" t="s">
        <v>49</v>
      </c>
      <c r="D137" s="95" t="s">
        <v>49</v>
      </c>
      <c r="E137" s="172" t="s">
        <v>49</v>
      </c>
      <c r="F137" s="96"/>
      <c r="G137" s="176" t="s">
        <v>49</v>
      </c>
      <c r="H137" s="95" t="s">
        <v>49</v>
      </c>
      <c r="I137" s="172" t="s">
        <v>49</v>
      </c>
      <c r="J137" s="96"/>
      <c r="K137" s="120" t="s">
        <v>49</v>
      </c>
      <c r="L137" s="95" t="s">
        <v>49</v>
      </c>
      <c r="M137" s="96"/>
      <c r="N137" s="176" t="s">
        <v>49</v>
      </c>
      <c r="O137" s="95" t="s">
        <v>49</v>
      </c>
      <c r="P137" s="4"/>
    </row>
    <row r="138" spans="1:16" s="70" customFormat="1" ht="16.5" hidden="1" customHeight="1">
      <c r="A138" s="25">
        <v>0</v>
      </c>
      <c r="B138" s="25">
        <v>0</v>
      </c>
      <c r="C138" s="176" t="s">
        <v>49</v>
      </c>
      <c r="D138" s="95" t="s">
        <v>49</v>
      </c>
      <c r="E138" s="172" t="s">
        <v>49</v>
      </c>
      <c r="F138" s="96"/>
      <c r="G138" s="176" t="s">
        <v>49</v>
      </c>
      <c r="H138" s="95" t="s">
        <v>49</v>
      </c>
      <c r="I138" s="172" t="s">
        <v>49</v>
      </c>
      <c r="J138" s="96"/>
      <c r="K138" s="120" t="s">
        <v>49</v>
      </c>
      <c r="L138" s="95" t="s">
        <v>49</v>
      </c>
      <c r="M138" s="96"/>
      <c r="N138" s="176" t="s">
        <v>49</v>
      </c>
      <c r="O138" s="95" t="s">
        <v>49</v>
      </c>
      <c r="P138" s="4"/>
    </row>
    <row r="139" spans="1:16" s="70" customFormat="1" ht="16.5" hidden="1" customHeight="1">
      <c r="A139" s="25">
        <v>0</v>
      </c>
      <c r="B139" s="25">
        <v>0</v>
      </c>
      <c r="C139" s="176" t="s">
        <v>49</v>
      </c>
      <c r="D139" s="95" t="s">
        <v>49</v>
      </c>
      <c r="E139" s="172" t="s">
        <v>49</v>
      </c>
      <c r="F139" s="96"/>
      <c r="G139" s="176" t="s">
        <v>49</v>
      </c>
      <c r="H139" s="95" t="s">
        <v>49</v>
      </c>
      <c r="I139" s="172" t="s">
        <v>49</v>
      </c>
      <c r="J139" s="96"/>
      <c r="K139" s="120" t="s">
        <v>49</v>
      </c>
      <c r="L139" s="95" t="s">
        <v>49</v>
      </c>
      <c r="M139" s="96"/>
      <c r="N139" s="176" t="s">
        <v>49</v>
      </c>
      <c r="O139" s="95" t="s">
        <v>49</v>
      </c>
      <c r="P139" s="4"/>
    </row>
    <row r="140" spans="1:16" s="70" customFormat="1" ht="16.5" hidden="1" customHeight="1">
      <c r="A140" s="25">
        <v>0</v>
      </c>
      <c r="B140" s="25">
        <v>0</v>
      </c>
      <c r="C140" s="176" t="s">
        <v>49</v>
      </c>
      <c r="D140" s="95" t="s">
        <v>49</v>
      </c>
      <c r="E140" s="172" t="s">
        <v>49</v>
      </c>
      <c r="F140" s="96"/>
      <c r="G140" s="176" t="s">
        <v>49</v>
      </c>
      <c r="H140" s="95" t="s">
        <v>49</v>
      </c>
      <c r="I140" s="172" t="s">
        <v>49</v>
      </c>
      <c r="J140" s="96"/>
      <c r="K140" s="120" t="s">
        <v>49</v>
      </c>
      <c r="L140" s="95" t="s">
        <v>49</v>
      </c>
      <c r="M140" s="96"/>
      <c r="N140" s="176" t="s">
        <v>49</v>
      </c>
      <c r="O140" s="95" t="s">
        <v>49</v>
      </c>
      <c r="P140" s="4"/>
    </row>
    <row r="141" spans="1:16" s="70" customFormat="1" ht="16.5" hidden="1" customHeight="1">
      <c r="A141" s="25">
        <v>0</v>
      </c>
      <c r="B141" s="25">
        <v>0</v>
      </c>
      <c r="C141" s="176" t="s">
        <v>49</v>
      </c>
      <c r="D141" s="95" t="s">
        <v>49</v>
      </c>
      <c r="E141" s="172" t="s">
        <v>49</v>
      </c>
      <c r="F141" s="96"/>
      <c r="G141" s="176" t="s">
        <v>49</v>
      </c>
      <c r="H141" s="95" t="s">
        <v>49</v>
      </c>
      <c r="I141" s="172" t="s">
        <v>49</v>
      </c>
      <c r="J141" s="96"/>
      <c r="K141" s="120" t="s">
        <v>49</v>
      </c>
      <c r="L141" s="95" t="s">
        <v>49</v>
      </c>
      <c r="M141" s="96"/>
      <c r="N141" s="176" t="s">
        <v>49</v>
      </c>
      <c r="O141" s="95" t="s">
        <v>49</v>
      </c>
      <c r="P141" s="4"/>
    </row>
    <row r="142" spans="1:16" s="70" customFormat="1" ht="16.5" hidden="1" customHeight="1">
      <c r="A142" s="25">
        <v>0</v>
      </c>
      <c r="B142" s="25">
        <v>0</v>
      </c>
      <c r="C142" s="176" t="s">
        <v>49</v>
      </c>
      <c r="D142" s="95" t="s">
        <v>49</v>
      </c>
      <c r="E142" s="172" t="s">
        <v>49</v>
      </c>
      <c r="F142" s="96"/>
      <c r="G142" s="176" t="s">
        <v>49</v>
      </c>
      <c r="H142" s="95" t="s">
        <v>49</v>
      </c>
      <c r="I142" s="172" t="s">
        <v>49</v>
      </c>
      <c r="J142" s="96"/>
      <c r="K142" s="120" t="s">
        <v>49</v>
      </c>
      <c r="L142" s="95" t="s">
        <v>49</v>
      </c>
      <c r="M142" s="96"/>
      <c r="N142" s="176" t="s">
        <v>49</v>
      </c>
      <c r="O142" s="95" t="s">
        <v>49</v>
      </c>
      <c r="P142" s="4"/>
    </row>
    <row r="143" spans="1:16" s="70" customFormat="1" ht="16.5" hidden="1" customHeight="1">
      <c r="A143" s="25">
        <v>0</v>
      </c>
      <c r="B143" s="25">
        <v>0</v>
      </c>
      <c r="C143" s="176" t="s">
        <v>49</v>
      </c>
      <c r="D143" s="95" t="s">
        <v>49</v>
      </c>
      <c r="E143" s="172" t="s">
        <v>49</v>
      </c>
      <c r="F143" s="96"/>
      <c r="G143" s="176" t="s">
        <v>49</v>
      </c>
      <c r="H143" s="95" t="s">
        <v>49</v>
      </c>
      <c r="I143" s="172" t="s">
        <v>49</v>
      </c>
      <c r="J143" s="96"/>
      <c r="K143" s="120" t="s">
        <v>49</v>
      </c>
      <c r="L143" s="95" t="s">
        <v>49</v>
      </c>
      <c r="M143" s="96"/>
      <c r="N143" s="176" t="s">
        <v>49</v>
      </c>
      <c r="O143" s="95" t="s">
        <v>49</v>
      </c>
      <c r="P143" s="4"/>
    </row>
    <row r="144" spans="1:16" s="70" customFormat="1" ht="16.5" hidden="1" customHeight="1">
      <c r="A144" s="25">
        <v>0</v>
      </c>
      <c r="B144" s="25">
        <v>0</v>
      </c>
      <c r="C144" s="176" t="s">
        <v>49</v>
      </c>
      <c r="D144" s="95" t="s">
        <v>49</v>
      </c>
      <c r="E144" s="172" t="s">
        <v>49</v>
      </c>
      <c r="F144" s="96"/>
      <c r="G144" s="176" t="s">
        <v>49</v>
      </c>
      <c r="H144" s="95" t="s">
        <v>49</v>
      </c>
      <c r="I144" s="172" t="s">
        <v>49</v>
      </c>
      <c r="J144" s="96"/>
      <c r="K144" s="120" t="s">
        <v>49</v>
      </c>
      <c r="L144" s="95" t="s">
        <v>49</v>
      </c>
      <c r="M144" s="96"/>
      <c r="N144" s="176" t="s">
        <v>49</v>
      </c>
      <c r="O144" s="95" t="s">
        <v>49</v>
      </c>
      <c r="P144" s="4"/>
    </row>
    <row r="145" spans="1:16" s="70" customFormat="1" ht="16.5" hidden="1" customHeight="1">
      <c r="A145" s="25">
        <v>0</v>
      </c>
      <c r="B145" s="25">
        <v>0</v>
      </c>
      <c r="C145" s="176" t="s">
        <v>49</v>
      </c>
      <c r="D145" s="95" t="s">
        <v>49</v>
      </c>
      <c r="E145" s="172" t="s">
        <v>49</v>
      </c>
      <c r="F145" s="96"/>
      <c r="G145" s="176" t="s">
        <v>49</v>
      </c>
      <c r="H145" s="95" t="s">
        <v>49</v>
      </c>
      <c r="I145" s="172" t="s">
        <v>49</v>
      </c>
      <c r="J145" s="96"/>
      <c r="K145" s="120" t="s">
        <v>49</v>
      </c>
      <c r="L145" s="95" t="s">
        <v>49</v>
      </c>
      <c r="M145" s="96"/>
      <c r="N145" s="176" t="s">
        <v>49</v>
      </c>
      <c r="O145" s="95" t="s">
        <v>49</v>
      </c>
      <c r="P145" s="4"/>
    </row>
    <row r="146" spans="1:16" s="70" customFormat="1" ht="16.5" hidden="1" customHeight="1">
      <c r="A146" s="25">
        <v>0</v>
      </c>
      <c r="B146" s="25">
        <v>0</v>
      </c>
      <c r="C146" s="176" t="s">
        <v>49</v>
      </c>
      <c r="D146" s="95" t="s">
        <v>49</v>
      </c>
      <c r="E146" s="172" t="s">
        <v>49</v>
      </c>
      <c r="F146" s="96"/>
      <c r="G146" s="176" t="s">
        <v>49</v>
      </c>
      <c r="H146" s="95" t="s">
        <v>49</v>
      </c>
      <c r="I146" s="172" t="s">
        <v>49</v>
      </c>
      <c r="J146" s="96"/>
      <c r="K146" s="120" t="s">
        <v>49</v>
      </c>
      <c r="L146" s="95" t="s">
        <v>49</v>
      </c>
      <c r="M146" s="96"/>
      <c r="N146" s="176" t="s">
        <v>49</v>
      </c>
      <c r="O146" s="95" t="s">
        <v>49</v>
      </c>
      <c r="P146" s="4"/>
    </row>
    <row r="147" spans="1:16" s="70" customFormat="1" ht="16.5" hidden="1" customHeight="1">
      <c r="A147" s="25">
        <v>0</v>
      </c>
      <c r="B147" s="25">
        <v>0</v>
      </c>
      <c r="C147" s="176" t="s">
        <v>49</v>
      </c>
      <c r="D147" s="95" t="s">
        <v>49</v>
      </c>
      <c r="E147" s="172" t="s">
        <v>49</v>
      </c>
      <c r="F147" s="96"/>
      <c r="G147" s="176" t="s">
        <v>49</v>
      </c>
      <c r="H147" s="95" t="s">
        <v>49</v>
      </c>
      <c r="I147" s="172" t="s">
        <v>49</v>
      </c>
      <c r="J147" s="96"/>
      <c r="K147" s="120" t="s">
        <v>49</v>
      </c>
      <c r="L147" s="95" t="s">
        <v>49</v>
      </c>
      <c r="M147" s="96"/>
      <c r="N147" s="176" t="s">
        <v>49</v>
      </c>
      <c r="O147" s="95" t="s">
        <v>49</v>
      </c>
      <c r="P147" s="4"/>
    </row>
    <row r="148" spans="1:16" s="70" customFormat="1" ht="16.5" hidden="1" customHeight="1">
      <c r="A148" s="25">
        <v>0</v>
      </c>
      <c r="B148" s="25">
        <v>0</v>
      </c>
      <c r="C148" s="176" t="s">
        <v>49</v>
      </c>
      <c r="D148" s="95" t="s">
        <v>49</v>
      </c>
      <c r="E148" s="172" t="s">
        <v>49</v>
      </c>
      <c r="F148" s="96"/>
      <c r="G148" s="176" t="s">
        <v>49</v>
      </c>
      <c r="H148" s="95" t="s">
        <v>49</v>
      </c>
      <c r="I148" s="172" t="s">
        <v>49</v>
      </c>
      <c r="J148" s="96"/>
      <c r="K148" s="120" t="s">
        <v>49</v>
      </c>
      <c r="L148" s="95" t="s">
        <v>49</v>
      </c>
      <c r="M148" s="96"/>
      <c r="N148" s="176" t="s">
        <v>49</v>
      </c>
      <c r="O148" s="95" t="s">
        <v>49</v>
      </c>
      <c r="P148" s="4"/>
    </row>
    <row r="149" spans="1:16" s="70" customFormat="1" ht="16.5" hidden="1" customHeight="1">
      <c r="A149" s="25">
        <v>0</v>
      </c>
      <c r="B149" s="25">
        <v>0</v>
      </c>
      <c r="C149" s="176" t="s">
        <v>49</v>
      </c>
      <c r="D149" s="95" t="s">
        <v>49</v>
      </c>
      <c r="E149" s="172" t="s">
        <v>49</v>
      </c>
      <c r="F149" s="96"/>
      <c r="G149" s="176" t="s">
        <v>49</v>
      </c>
      <c r="H149" s="95" t="s">
        <v>49</v>
      </c>
      <c r="I149" s="172" t="s">
        <v>49</v>
      </c>
      <c r="J149" s="96"/>
      <c r="K149" s="120" t="s">
        <v>49</v>
      </c>
      <c r="L149" s="95" t="s">
        <v>49</v>
      </c>
      <c r="M149" s="96"/>
      <c r="N149" s="176" t="s">
        <v>49</v>
      </c>
      <c r="O149" s="95" t="s">
        <v>49</v>
      </c>
      <c r="P149" s="4"/>
    </row>
    <row r="150" spans="1:16" s="70" customFormat="1" ht="16.5" hidden="1" customHeight="1">
      <c r="A150" s="25">
        <v>0</v>
      </c>
      <c r="B150" s="25">
        <v>0</v>
      </c>
      <c r="C150" s="176" t="s">
        <v>49</v>
      </c>
      <c r="D150" s="95" t="s">
        <v>49</v>
      </c>
      <c r="E150" s="172" t="s">
        <v>49</v>
      </c>
      <c r="F150" s="96"/>
      <c r="G150" s="176" t="s">
        <v>49</v>
      </c>
      <c r="H150" s="95" t="s">
        <v>49</v>
      </c>
      <c r="I150" s="172" t="s">
        <v>49</v>
      </c>
      <c r="J150" s="96"/>
      <c r="K150" s="120" t="s">
        <v>49</v>
      </c>
      <c r="L150" s="95" t="s">
        <v>49</v>
      </c>
      <c r="M150" s="96"/>
      <c r="N150" s="176" t="s">
        <v>49</v>
      </c>
      <c r="O150" s="95" t="s">
        <v>49</v>
      </c>
      <c r="P150" s="4"/>
    </row>
    <row r="151" spans="1:16" s="70" customFormat="1" ht="16.5" hidden="1" customHeight="1">
      <c r="A151" s="25">
        <v>0</v>
      </c>
      <c r="B151" s="25">
        <v>0</v>
      </c>
      <c r="C151" s="176" t="s">
        <v>49</v>
      </c>
      <c r="D151" s="95" t="s">
        <v>49</v>
      </c>
      <c r="E151" s="172" t="s">
        <v>49</v>
      </c>
      <c r="F151" s="96"/>
      <c r="G151" s="176" t="s">
        <v>49</v>
      </c>
      <c r="H151" s="95" t="s">
        <v>49</v>
      </c>
      <c r="I151" s="172" t="s">
        <v>49</v>
      </c>
      <c r="J151" s="96"/>
      <c r="K151" s="120" t="s">
        <v>49</v>
      </c>
      <c r="L151" s="95" t="s">
        <v>49</v>
      </c>
      <c r="M151" s="96"/>
      <c r="N151" s="176" t="s">
        <v>49</v>
      </c>
      <c r="O151" s="95" t="s">
        <v>49</v>
      </c>
      <c r="P151" s="4"/>
    </row>
    <row r="152" spans="1:16" s="70" customFormat="1" ht="16.5" hidden="1" customHeight="1">
      <c r="A152" s="25">
        <v>0</v>
      </c>
      <c r="B152" s="25">
        <v>0</v>
      </c>
      <c r="C152" s="176" t="s">
        <v>49</v>
      </c>
      <c r="D152" s="95" t="s">
        <v>49</v>
      </c>
      <c r="E152" s="172" t="s">
        <v>49</v>
      </c>
      <c r="F152" s="96"/>
      <c r="G152" s="176" t="s">
        <v>49</v>
      </c>
      <c r="H152" s="95" t="s">
        <v>49</v>
      </c>
      <c r="I152" s="172" t="s">
        <v>49</v>
      </c>
      <c r="J152" s="96"/>
      <c r="K152" s="120" t="s">
        <v>49</v>
      </c>
      <c r="L152" s="95" t="s">
        <v>49</v>
      </c>
      <c r="M152" s="96"/>
      <c r="N152" s="176" t="s">
        <v>49</v>
      </c>
      <c r="O152" s="95" t="s">
        <v>49</v>
      </c>
      <c r="P152" s="4"/>
    </row>
    <row r="153" spans="1:16" s="70" customFormat="1" ht="16.5" hidden="1" customHeight="1">
      <c r="A153" s="25">
        <v>0</v>
      </c>
      <c r="B153" s="25">
        <v>0</v>
      </c>
      <c r="C153" s="176" t="s">
        <v>49</v>
      </c>
      <c r="D153" s="95" t="s">
        <v>49</v>
      </c>
      <c r="E153" s="172" t="s">
        <v>49</v>
      </c>
      <c r="F153" s="96"/>
      <c r="G153" s="176" t="s">
        <v>49</v>
      </c>
      <c r="H153" s="95" t="s">
        <v>49</v>
      </c>
      <c r="I153" s="172" t="s">
        <v>49</v>
      </c>
      <c r="J153" s="96"/>
      <c r="K153" s="120" t="s">
        <v>49</v>
      </c>
      <c r="L153" s="95" t="s">
        <v>49</v>
      </c>
      <c r="M153" s="96"/>
      <c r="N153" s="176" t="s">
        <v>49</v>
      </c>
      <c r="O153" s="95" t="s">
        <v>49</v>
      </c>
      <c r="P153" s="4"/>
    </row>
    <row r="154" spans="1:16" s="70" customFormat="1" ht="16.5" hidden="1" customHeight="1">
      <c r="A154" s="25">
        <v>0</v>
      </c>
      <c r="B154" s="25">
        <v>0</v>
      </c>
      <c r="C154" s="176" t="s">
        <v>49</v>
      </c>
      <c r="D154" s="95" t="s">
        <v>49</v>
      </c>
      <c r="E154" s="172" t="s">
        <v>49</v>
      </c>
      <c r="F154" s="96"/>
      <c r="G154" s="176" t="s">
        <v>49</v>
      </c>
      <c r="H154" s="95" t="s">
        <v>49</v>
      </c>
      <c r="I154" s="172" t="s">
        <v>49</v>
      </c>
      <c r="J154" s="96"/>
      <c r="K154" s="120" t="s">
        <v>49</v>
      </c>
      <c r="L154" s="95" t="s">
        <v>49</v>
      </c>
      <c r="M154" s="96"/>
      <c r="N154" s="176" t="s">
        <v>49</v>
      </c>
      <c r="O154" s="95" t="s">
        <v>49</v>
      </c>
      <c r="P154" s="4"/>
    </row>
    <row r="155" spans="1:16" s="70" customFormat="1" ht="16.5" hidden="1" customHeight="1">
      <c r="A155" s="25">
        <v>0</v>
      </c>
      <c r="B155" s="25">
        <v>0</v>
      </c>
      <c r="C155" s="176" t="s">
        <v>49</v>
      </c>
      <c r="D155" s="95" t="s">
        <v>49</v>
      </c>
      <c r="E155" s="172" t="s">
        <v>49</v>
      </c>
      <c r="F155" s="96"/>
      <c r="G155" s="176" t="s">
        <v>49</v>
      </c>
      <c r="H155" s="95" t="s">
        <v>49</v>
      </c>
      <c r="I155" s="172" t="s">
        <v>49</v>
      </c>
      <c r="J155" s="96"/>
      <c r="K155" s="120" t="s">
        <v>49</v>
      </c>
      <c r="L155" s="95" t="s">
        <v>49</v>
      </c>
      <c r="M155" s="96"/>
      <c r="N155" s="176" t="s">
        <v>49</v>
      </c>
      <c r="O155" s="95" t="s">
        <v>49</v>
      </c>
      <c r="P155" s="4"/>
    </row>
    <row r="156" spans="1:16" s="70" customFormat="1" ht="16.5" hidden="1" customHeight="1">
      <c r="A156" s="25">
        <v>0</v>
      </c>
      <c r="B156" s="25">
        <v>0</v>
      </c>
      <c r="C156" s="176" t="s">
        <v>49</v>
      </c>
      <c r="D156" s="95" t="s">
        <v>49</v>
      </c>
      <c r="E156" s="172" t="s">
        <v>49</v>
      </c>
      <c r="F156" s="96"/>
      <c r="G156" s="176" t="s">
        <v>49</v>
      </c>
      <c r="H156" s="95" t="s">
        <v>49</v>
      </c>
      <c r="I156" s="172" t="s">
        <v>49</v>
      </c>
      <c r="J156" s="96"/>
      <c r="K156" s="120" t="s">
        <v>49</v>
      </c>
      <c r="L156" s="95" t="s">
        <v>49</v>
      </c>
      <c r="M156" s="96"/>
      <c r="N156" s="176" t="s">
        <v>49</v>
      </c>
      <c r="O156" s="95" t="s">
        <v>49</v>
      </c>
      <c r="P156" s="4"/>
    </row>
    <row r="157" spans="1:16" s="70" customFormat="1" ht="16.5" hidden="1" customHeight="1">
      <c r="A157" s="25">
        <v>0</v>
      </c>
      <c r="B157" s="25">
        <v>0</v>
      </c>
      <c r="C157" s="176" t="s">
        <v>49</v>
      </c>
      <c r="D157" s="95" t="s">
        <v>49</v>
      </c>
      <c r="E157" s="172" t="s">
        <v>49</v>
      </c>
      <c r="F157" s="96"/>
      <c r="G157" s="176" t="s">
        <v>49</v>
      </c>
      <c r="H157" s="95" t="s">
        <v>49</v>
      </c>
      <c r="I157" s="172" t="s">
        <v>49</v>
      </c>
      <c r="J157" s="96"/>
      <c r="K157" s="120" t="s">
        <v>49</v>
      </c>
      <c r="L157" s="95" t="s">
        <v>49</v>
      </c>
      <c r="M157" s="96"/>
      <c r="N157" s="176" t="s">
        <v>49</v>
      </c>
      <c r="O157" s="95" t="s">
        <v>49</v>
      </c>
      <c r="P157" s="4"/>
    </row>
    <row r="158" spans="1:16" s="70" customFormat="1" ht="16.5" hidden="1" customHeight="1">
      <c r="A158" s="25">
        <v>0</v>
      </c>
      <c r="B158" s="25">
        <v>0</v>
      </c>
      <c r="C158" s="176" t="s">
        <v>49</v>
      </c>
      <c r="D158" s="95" t="s">
        <v>49</v>
      </c>
      <c r="E158" s="172" t="s">
        <v>49</v>
      </c>
      <c r="F158" s="96"/>
      <c r="G158" s="176" t="s">
        <v>49</v>
      </c>
      <c r="H158" s="95" t="s">
        <v>49</v>
      </c>
      <c r="I158" s="172" t="s">
        <v>49</v>
      </c>
      <c r="J158" s="96"/>
      <c r="K158" s="120" t="s">
        <v>49</v>
      </c>
      <c r="L158" s="95" t="s">
        <v>49</v>
      </c>
      <c r="M158" s="96"/>
      <c r="N158" s="176" t="s">
        <v>49</v>
      </c>
      <c r="O158" s="95" t="s">
        <v>49</v>
      </c>
      <c r="P158" s="4"/>
    </row>
    <row r="159" spans="1:16" s="70" customFormat="1" ht="16.5" hidden="1" customHeight="1">
      <c r="A159" s="25">
        <v>0</v>
      </c>
      <c r="B159" s="25">
        <v>0</v>
      </c>
      <c r="C159" s="176" t="s">
        <v>49</v>
      </c>
      <c r="D159" s="95" t="s">
        <v>49</v>
      </c>
      <c r="E159" s="172" t="s">
        <v>49</v>
      </c>
      <c r="F159" s="96"/>
      <c r="G159" s="176" t="s">
        <v>49</v>
      </c>
      <c r="H159" s="95" t="s">
        <v>49</v>
      </c>
      <c r="I159" s="172" t="s">
        <v>49</v>
      </c>
      <c r="J159" s="96"/>
      <c r="K159" s="120" t="s">
        <v>49</v>
      </c>
      <c r="L159" s="95" t="s">
        <v>49</v>
      </c>
      <c r="M159" s="96"/>
      <c r="N159" s="176" t="s">
        <v>49</v>
      </c>
      <c r="O159" s="95" t="s">
        <v>49</v>
      </c>
      <c r="P159" s="4"/>
    </row>
    <row r="160" spans="1:16" s="70" customFormat="1" ht="16.5" hidden="1" customHeight="1">
      <c r="A160" s="25">
        <v>0</v>
      </c>
      <c r="B160" s="25">
        <v>0</v>
      </c>
      <c r="C160" s="176" t="s">
        <v>49</v>
      </c>
      <c r="D160" s="95" t="s">
        <v>49</v>
      </c>
      <c r="E160" s="172" t="s">
        <v>49</v>
      </c>
      <c r="F160" s="96"/>
      <c r="G160" s="176" t="s">
        <v>49</v>
      </c>
      <c r="H160" s="95" t="s">
        <v>49</v>
      </c>
      <c r="I160" s="172" t="s">
        <v>49</v>
      </c>
      <c r="J160" s="96"/>
      <c r="K160" s="120" t="s">
        <v>49</v>
      </c>
      <c r="L160" s="95" t="s">
        <v>49</v>
      </c>
      <c r="M160" s="96"/>
      <c r="N160" s="176" t="s">
        <v>49</v>
      </c>
      <c r="O160" s="95" t="s">
        <v>49</v>
      </c>
      <c r="P160" s="4"/>
    </row>
    <row r="161" spans="1:16" s="70" customFormat="1" ht="16.5" hidden="1" customHeight="1">
      <c r="A161" s="25">
        <v>0</v>
      </c>
      <c r="B161" s="25">
        <v>0</v>
      </c>
      <c r="C161" s="176" t="s">
        <v>49</v>
      </c>
      <c r="D161" s="95" t="s">
        <v>49</v>
      </c>
      <c r="E161" s="172" t="s">
        <v>49</v>
      </c>
      <c r="F161" s="96"/>
      <c r="G161" s="176" t="s">
        <v>49</v>
      </c>
      <c r="H161" s="95" t="s">
        <v>49</v>
      </c>
      <c r="I161" s="172" t="s">
        <v>49</v>
      </c>
      <c r="J161" s="96"/>
      <c r="K161" s="120" t="s">
        <v>49</v>
      </c>
      <c r="L161" s="95" t="s">
        <v>49</v>
      </c>
      <c r="M161" s="96"/>
      <c r="N161" s="176" t="s">
        <v>49</v>
      </c>
      <c r="O161" s="95" t="s">
        <v>49</v>
      </c>
      <c r="P161" s="4"/>
    </row>
    <row r="162" spans="1:16" s="70" customFormat="1" ht="16.5" hidden="1" customHeight="1">
      <c r="A162" s="25">
        <v>0</v>
      </c>
      <c r="B162" s="25">
        <v>0</v>
      </c>
      <c r="C162" s="176" t="s">
        <v>49</v>
      </c>
      <c r="D162" s="95" t="s">
        <v>49</v>
      </c>
      <c r="E162" s="172" t="s">
        <v>49</v>
      </c>
      <c r="F162" s="96"/>
      <c r="G162" s="176" t="s">
        <v>49</v>
      </c>
      <c r="H162" s="95" t="s">
        <v>49</v>
      </c>
      <c r="I162" s="172" t="s">
        <v>49</v>
      </c>
      <c r="J162" s="96"/>
      <c r="K162" s="120" t="s">
        <v>49</v>
      </c>
      <c r="L162" s="95" t="s">
        <v>49</v>
      </c>
      <c r="M162" s="96"/>
      <c r="N162" s="176" t="s">
        <v>49</v>
      </c>
      <c r="O162" s="95" t="s">
        <v>49</v>
      </c>
      <c r="P162" s="4"/>
    </row>
    <row r="163" spans="1:16" s="70" customFormat="1" ht="16.5" hidden="1" customHeight="1">
      <c r="A163" s="25">
        <v>0</v>
      </c>
      <c r="B163" s="25">
        <v>0</v>
      </c>
      <c r="C163" s="176" t="s">
        <v>49</v>
      </c>
      <c r="D163" s="95" t="s">
        <v>49</v>
      </c>
      <c r="E163" s="172" t="s">
        <v>49</v>
      </c>
      <c r="F163" s="96"/>
      <c r="G163" s="176" t="s">
        <v>49</v>
      </c>
      <c r="H163" s="95" t="s">
        <v>49</v>
      </c>
      <c r="I163" s="172" t="s">
        <v>49</v>
      </c>
      <c r="J163" s="96"/>
      <c r="K163" s="120" t="s">
        <v>49</v>
      </c>
      <c r="L163" s="95" t="s">
        <v>49</v>
      </c>
      <c r="M163" s="96"/>
      <c r="N163" s="176" t="s">
        <v>49</v>
      </c>
      <c r="O163" s="95" t="s">
        <v>49</v>
      </c>
      <c r="P163" s="4"/>
    </row>
    <row r="164" spans="1:16" s="70" customFormat="1" ht="16.5" hidden="1" customHeight="1">
      <c r="A164" s="25">
        <v>0</v>
      </c>
      <c r="B164" s="25">
        <v>0</v>
      </c>
      <c r="C164" s="176" t="s">
        <v>49</v>
      </c>
      <c r="D164" s="95" t="s">
        <v>49</v>
      </c>
      <c r="E164" s="172" t="s">
        <v>49</v>
      </c>
      <c r="F164" s="96"/>
      <c r="G164" s="176" t="s">
        <v>49</v>
      </c>
      <c r="H164" s="95" t="s">
        <v>49</v>
      </c>
      <c r="I164" s="172" t="s">
        <v>49</v>
      </c>
      <c r="J164" s="96"/>
      <c r="K164" s="120" t="s">
        <v>49</v>
      </c>
      <c r="L164" s="95" t="s">
        <v>49</v>
      </c>
      <c r="M164" s="96"/>
      <c r="N164" s="176" t="s">
        <v>49</v>
      </c>
      <c r="O164" s="95" t="s">
        <v>49</v>
      </c>
      <c r="P164" s="4"/>
    </row>
    <row r="165" spans="1:16" s="70" customFormat="1" ht="16.5" hidden="1" customHeight="1">
      <c r="A165" s="25">
        <v>0</v>
      </c>
      <c r="B165" s="25">
        <v>0</v>
      </c>
      <c r="C165" s="176" t="s">
        <v>49</v>
      </c>
      <c r="D165" s="95" t="s">
        <v>49</v>
      </c>
      <c r="E165" s="172" t="s">
        <v>49</v>
      </c>
      <c r="F165" s="96"/>
      <c r="G165" s="176" t="s">
        <v>49</v>
      </c>
      <c r="H165" s="95" t="s">
        <v>49</v>
      </c>
      <c r="I165" s="172" t="s">
        <v>49</v>
      </c>
      <c r="J165" s="96"/>
      <c r="K165" s="120" t="s">
        <v>49</v>
      </c>
      <c r="L165" s="95" t="s">
        <v>49</v>
      </c>
      <c r="M165" s="96"/>
      <c r="N165" s="176" t="s">
        <v>49</v>
      </c>
      <c r="O165" s="95" t="s">
        <v>49</v>
      </c>
      <c r="P165" s="4"/>
    </row>
    <row r="166" spans="1:16" s="70" customFormat="1" ht="16.5" hidden="1" customHeight="1">
      <c r="A166" s="25">
        <v>0</v>
      </c>
      <c r="B166" s="25">
        <v>0</v>
      </c>
      <c r="C166" s="176" t="s">
        <v>49</v>
      </c>
      <c r="D166" s="95" t="s">
        <v>49</v>
      </c>
      <c r="E166" s="172" t="s">
        <v>49</v>
      </c>
      <c r="F166" s="96"/>
      <c r="G166" s="176" t="s">
        <v>49</v>
      </c>
      <c r="H166" s="95" t="s">
        <v>49</v>
      </c>
      <c r="I166" s="172" t="s">
        <v>49</v>
      </c>
      <c r="J166" s="96"/>
      <c r="K166" s="120" t="s">
        <v>49</v>
      </c>
      <c r="L166" s="95" t="s">
        <v>49</v>
      </c>
      <c r="M166" s="96"/>
      <c r="N166" s="176" t="s">
        <v>49</v>
      </c>
      <c r="O166" s="95" t="s">
        <v>49</v>
      </c>
      <c r="P166" s="4"/>
    </row>
    <row r="167" spans="1:16" s="70" customFormat="1" ht="16.5" hidden="1" customHeight="1">
      <c r="A167" s="25">
        <v>0</v>
      </c>
      <c r="B167" s="25">
        <v>0</v>
      </c>
      <c r="C167" s="176" t="s">
        <v>49</v>
      </c>
      <c r="D167" s="95" t="s">
        <v>49</v>
      </c>
      <c r="E167" s="172" t="s">
        <v>49</v>
      </c>
      <c r="F167" s="96"/>
      <c r="G167" s="176" t="s">
        <v>49</v>
      </c>
      <c r="H167" s="95" t="s">
        <v>49</v>
      </c>
      <c r="I167" s="172" t="s">
        <v>49</v>
      </c>
      <c r="J167" s="96"/>
      <c r="K167" s="120" t="s">
        <v>49</v>
      </c>
      <c r="L167" s="95" t="s">
        <v>49</v>
      </c>
      <c r="M167" s="96"/>
      <c r="N167" s="176" t="s">
        <v>49</v>
      </c>
      <c r="O167" s="95" t="s">
        <v>49</v>
      </c>
      <c r="P167" s="4"/>
    </row>
    <row r="168" spans="1:16" s="70" customFormat="1" ht="16.5" hidden="1" customHeight="1">
      <c r="A168" s="25">
        <v>0</v>
      </c>
      <c r="B168" s="25">
        <v>0</v>
      </c>
      <c r="C168" s="176" t="s">
        <v>49</v>
      </c>
      <c r="D168" s="95" t="s">
        <v>49</v>
      </c>
      <c r="E168" s="172" t="s">
        <v>49</v>
      </c>
      <c r="F168" s="96"/>
      <c r="G168" s="176" t="s">
        <v>49</v>
      </c>
      <c r="H168" s="95" t="s">
        <v>49</v>
      </c>
      <c r="I168" s="172" t="s">
        <v>49</v>
      </c>
      <c r="J168" s="96"/>
      <c r="K168" s="120" t="s">
        <v>49</v>
      </c>
      <c r="L168" s="95" t="s">
        <v>49</v>
      </c>
      <c r="M168" s="96"/>
      <c r="N168" s="176" t="s">
        <v>49</v>
      </c>
      <c r="O168" s="95" t="s">
        <v>49</v>
      </c>
      <c r="P168" s="4"/>
    </row>
    <row r="169" spans="1:16" s="70" customFormat="1" ht="16.5" hidden="1" customHeight="1">
      <c r="A169" s="25">
        <v>0</v>
      </c>
      <c r="B169" s="25">
        <v>0</v>
      </c>
      <c r="C169" s="176" t="s">
        <v>49</v>
      </c>
      <c r="D169" s="95" t="s">
        <v>49</v>
      </c>
      <c r="E169" s="172" t="s">
        <v>49</v>
      </c>
      <c r="F169" s="96"/>
      <c r="G169" s="176" t="s">
        <v>49</v>
      </c>
      <c r="H169" s="95" t="s">
        <v>49</v>
      </c>
      <c r="I169" s="172" t="s">
        <v>49</v>
      </c>
      <c r="J169" s="96"/>
      <c r="K169" s="120" t="s">
        <v>49</v>
      </c>
      <c r="L169" s="95" t="s">
        <v>49</v>
      </c>
      <c r="M169" s="96"/>
      <c r="N169" s="176" t="s">
        <v>49</v>
      </c>
      <c r="O169" s="95" t="s">
        <v>49</v>
      </c>
      <c r="P169" s="4"/>
    </row>
    <row r="170" spans="1:16" s="70" customFormat="1" ht="16.5" hidden="1" customHeight="1">
      <c r="A170" s="25">
        <v>0</v>
      </c>
      <c r="B170" s="25">
        <v>0</v>
      </c>
      <c r="C170" s="176" t="s">
        <v>49</v>
      </c>
      <c r="D170" s="95" t="s">
        <v>49</v>
      </c>
      <c r="E170" s="172" t="s">
        <v>49</v>
      </c>
      <c r="F170" s="96"/>
      <c r="G170" s="176" t="s">
        <v>49</v>
      </c>
      <c r="H170" s="95" t="s">
        <v>49</v>
      </c>
      <c r="I170" s="172" t="s">
        <v>49</v>
      </c>
      <c r="J170" s="96"/>
      <c r="K170" s="120" t="s">
        <v>49</v>
      </c>
      <c r="L170" s="95" t="s">
        <v>49</v>
      </c>
      <c r="M170" s="96"/>
      <c r="N170" s="176" t="s">
        <v>49</v>
      </c>
      <c r="O170" s="95" t="s">
        <v>49</v>
      </c>
      <c r="P170" s="4"/>
    </row>
    <row r="171" spans="1:16" s="70" customFormat="1" ht="16.5" hidden="1" customHeight="1">
      <c r="A171" s="25">
        <v>0</v>
      </c>
      <c r="B171" s="25">
        <v>0</v>
      </c>
      <c r="C171" s="176" t="s">
        <v>49</v>
      </c>
      <c r="D171" s="95" t="s">
        <v>49</v>
      </c>
      <c r="E171" s="172" t="s">
        <v>49</v>
      </c>
      <c r="F171" s="96"/>
      <c r="G171" s="176" t="s">
        <v>49</v>
      </c>
      <c r="H171" s="95" t="s">
        <v>49</v>
      </c>
      <c r="I171" s="172" t="s">
        <v>49</v>
      </c>
      <c r="J171" s="96"/>
      <c r="K171" s="120" t="s">
        <v>49</v>
      </c>
      <c r="L171" s="95" t="s">
        <v>49</v>
      </c>
      <c r="M171" s="96"/>
      <c r="N171" s="176" t="s">
        <v>49</v>
      </c>
      <c r="O171" s="95" t="s">
        <v>49</v>
      </c>
      <c r="P171" s="4"/>
    </row>
    <row r="172" spans="1:16" s="70" customFormat="1" ht="16.5" hidden="1" customHeight="1">
      <c r="A172" s="25">
        <v>0</v>
      </c>
      <c r="B172" s="25">
        <v>0</v>
      </c>
      <c r="C172" s="176" t="s">
        <v>49</v>
      </c>
      <c r="D172" s="95" t="s">
        <v>49</v>
      </c>
      <c r="E172" s="172" t="s">
        <v>49</v>
      </c>
      <c r="F172" s="96"/>
      <c r="G172" s="176" t="s">
        <v>49</v>
      </c>
      <c r="H172" s="95" t="s">
        <v>49</v>
      </c>
      <c r="I172" s="172" t="s">
        <v>49</v>
      </c>
      <c r="J172" s="96"/>
      <c r="K172" s="120" t="s">
        <v>49</v>
      </c>
      <c r="L172" s="95" t="s">
        <v>49</v>
      </c>
      <c r="M172" s="96"/>
      <c r="N172" s="176" t="s">
        <v>49</v>
      </c>
      <c r="O172" s="95" t="s">
        <v>49</v>
      </c>
      <c r="P172" s="4"/>
    </row>
    <row r="173" spans="1:16" s="70" customFormat="1" ht="16.5" hidden="1" customHeight="1">
      <c r="A173" s="25">
        <v>0</v>
      </c>
      <c r="B173" s="25">
        <v>0</v>
      </c>
      <c r="C173" s="176" t="s">
        <v>49</v>
      </c>
      <c r="D173" s="95" t="s">
        <v>49</v>
      </c>
      <c r="E173" s="172" t="s">
        <v>49</v>
      </c>
      <c r="F173" s="96"/>
      <c r="G173" s="176" t="s">
        <v>49</v>
      </c>
      <c r="H173" s="95" t="s">
        <v>49</v>
      </c>
      <c r="I173" s="172" t="s">
        <v>49</v>
      </c>
      <c r="J173" s="96"/>
      <c r="K173" s="120" t="s">
        <v>49</v>
      </c>
      <c r="L173" s="95" t="s">
        <v>49</v>
      </c>
      <c r="M173" s="96"/>
      <c r="N173" s="176" t="s">
        <v>49</v>
      </c>
      <c r="O173" s="95" t="s">
        <v>49</v>
      </c>
      <c r="P173" s="4"/>
    </row>
    <row r="174" spans="1:16" s="70" customFormat="1" ht="16.5" hidden="1" customHeight="1">
      <c r="A174" s="25">
        <v>0</v>
      </c>
      <c r="B174" s="25">
        <v>0</v>
      </c>
      <c r="C174" s="176" t="s">
        <v>49</v>
      </c>
      <c r="D174" s="95" t="s">
        <v>49</v>
      </c>
      <c r="E174" s="172" t="s">
        <v>49</v>
      </c>
      <c r="F174" s="96"/>
      <c r="G174" s="176" t="s">
        <v>49</v>
      </c>
      <c r="H174" s="95" t="s">
        <v>49</v>
      </c>
      <c r="I174" s="172" t="s">
        <v>49</v>
      </c>
      <c r="J174" s="96"/>
      <c r="K174" s="120" t="s">
        <v>49</v>
      </c>
      <c r="L174" s="95" t="s">
        <v>49</v>
      </c>
      <c r="M174" s="96"/>
      <c r="N174" s="176" t="s">
        <v>49</v>
      </c>
      <c r="O174" s="95" t="s">
        <v>49</v>
      </c>
      <c r="P174" s="4"/>
    </row>
    <row r="175" spans="1:16" s="70" customFormat="1" ht="16.5" hidden="1" customHeight="1">
      <c r="A175" s="25">
        <v>0</v>
      </c>
      <c r="B175" s="25">
        <v>0</v>
      </c>
      <c r="C175" s="176" t="s">
        <v>49</v>
      </c>
      <c r="D175" s="95" t="s">
        <v>49</v>
      </c>
      <c r="E175" s="172" t="s">
        <v>49</v>
      </c>
      <c r="F175" s="96"/>
      <c r="G175" s="176" t="s">
        <v>49</v>
      </c>
      <c r="H175" s="95" t="s">
        <v>49</v>
      </c>
      <c r="I175" s="172" t="s">
        <v>49</v>
      </c>
      <c r="J175" s="96"/>
      <c r="K175" s="120" t="s">
        <v>49</v>
      </c>
      <c r="L175" s="95" t="s">
        <v>49</v>
      </c>
      <c r="M175" s="96"/>
      <c r="N175" s="176" t="s">
        <v>49</v>
      </c>
      <c r="O175" s="95" t="s">
        <v>49</v>
      </c>
      <c r="P175" s="4"/>
    </row>
    <row r="176" spans="1:16" s="70" customFormat="1" ht="16.5" hidden="1" customHeight="1">
      <c r="A176" s="25">
        <v>0</v>
      </c>
      <c r="B176" s="25">
        <v>0</v>
      </c>
      <c r="C176" s="176" t="s">
        <v>49</v>
      </c>
      <c r="D176" s="95" t="s">
        <v>49</v>
      </c>
      <c r="E176" s="172" t="s">
        <v>49</v>
      </c>
      <c r="F176" s="96"/>
      <c r="G176" s="176" t="s">
        <v>49</v>
      </c>
      <c r="H176" s="95" t="s">
        <v>49</v>
      </c>
      <c r="I176" s="172" t="s">
        <v>49</v>
      </c>
      <c r="J176" s="96"/>
      <c r="K176" s="120" t="s">
        <v>49</v>
      </c>
      <c r="L176" s="95" t="s">
        <v>49</v>
      </c>
      <c r="M176" s="96"/>
      <c r="N176" s="176" t="s">
        <v>49</v>
      </c>
      <c r="O176" s="95" t="s">
        <v>49</v>
      </c>
      <c r="P176" s="4"/>
    </row>
    <row r="177" spans="1:16" s="70" customFormat="1" ht="16.5" hidden="1" customHeight="1">
      <c r="A177" s="25">
        <v>0</v>
      </c>
      <c r="B177" s="25">
        <v>0</v>
      </c>
      <c r="C177" s="176" t="s">
        <v>49</v>
      </c>
      <c r="D177" s="95" t="s">
        <v>49</v>
      </c>
      <c r="E177" s="172" t="s">
        <v>49</v>
      </c>
      <c r="F177" s="96"/>
      <c r="G177" s="176" t="s">
        <v>49</v>
      </c>
      <c r="H177" s="95" t="s">
        <v>49</v>
      </c>
      <c r="I177" s="172" t="s">
        <v>49</v>
      </c>
      <c r="J177" s="96"/>
      <c r="K177" s="120" t="s">
        <v>49</v>
      </c>
      <c r="L177" s="95" t="s">
        <v>49</v>
      </c>
      <c r="M177" s="96"/>
      <c r="N177" s="176" t="s">
        <v>49</v>
      </c>
      <c r="O177" s="95" t="s">
        <v>49</v>
      </c>
      <c r="P177" s="4"/>
    </row>
    <row r="178" spans="1:16" s="70" customFormat="1" ht="16.5" hidden="1" customHeight="1">
      <c r="A178" s="25">
        <v>0</v>
      </c>
      <c r="B178" s="25">
        <v>0</v>
      </c>
      <c r="C178" s="176" t="s">
        <v>49</v>
      </c>
      <c r="D178" s="95" t="s">
        <v>49</v>
      </c>
      <c r="E178" s="172" t="s">
        <v>49</v>
      </c>
      <c r="F178" s="96"/>
      <c r="G178" s="176" t="s">
        <v>49</v>
      </c>
      <c r="H178" s="95" t="s">
        <v>49</v>
      </c>
      <c r="I178" s="172" t="s">
        <v>49</v>
      </c>
      <c r="J178" s="96"/>
      <c r="K178" s="120" t="s">
        <v>49</v>
      </c>
      <c r="L178" s="95" t="s">
        <v>49</v>
      </c>
      <c r="M178" s="96"/>
      <c r="N178" s="176" t="s">
        <v>49</v>
      </c>
      <c r="O178" s="95" t="s">
        <v>49</v>
      </c>
      <c r="P178" s="4"/>
    </row>
    <row r="179" spans="1:16" s="70" customFormat="1" ht="16.5" hidden="1" customHeight="1">
      <c r="A179" s="25">
        <v>0</v>
      </c>
      <c r="B179" s="25">
        <v>0</v>
      </c>
      <c r="C179" s="176" t="s">
        <v>49</v>
      </c>
      <c r="D179" s="95" t="s">
        <v>49</v>
      </c>
      <c r="E179" s="172" t="s">
        <v>49</v>
      </c>
      <c r="F179" s="96"/>
      <c r="G179" s="176" t="s">
        <v>49</v>
      </c>
      <c r="H179" s="95" t="s">
        <v>49</v>
      </c>
      <c r="I179" s="172" t="s">
        <v>49</v>
      </c>
      <c r="J179" s="96"/>
      <c r="K179" s="120" t="s">
        <v>49</v>
      </c>
      <c r="L179" s="95" t="s">
        <v>49</v>
      </c>
      <c r="M179" s="96"/>
      <c r="N179" s="176" t="s">
        <v>49</v>
      </c>
      <c r="O179" s="95" t="s">
        <v>49</v>
      </c>
      <c r="P179" s="4"/>
    </row>
    <row r="180" spans="1:16" s="70" customFormat="1" ht="16.5" hidden="1" customHeight="1">
      <c r="A180" s="25">
        <v>0</v>
      </c>
      <c r="B180" s="25">
        <v>0</v>
      </c>
      <c r="C180" s="176" t="s">
        <v>49</v>
      </c>
      <c r="D180" s="95" t="s">
        <v>49</v>
      </c>
      <c r="E180" s="172" t="s">
        <v>49</v>
      </c>
      <c r="F180" s="96"/>
      <c r="G180" s="176" t="s">
        <v>49</v>
      </c>
      <c r="H180" s="95" t="s">
        <v>49</v>
      </c>
      <c r="I180" s="172" t="s">
        <v>49</v>
      </c>
      <c r="J180" s="96"/>
      <c r="K180" s="120" t="s">
        <v>49</v>
      </c>
      <c r="L180" s="95" t="s">
        <v>49</v>
      </c>
      <c r="M180" s="96"/>
      <c r="N180" s="176" t="s">
        <v>49</v>
      </c>
      <c r="O180" s="95" t="s">
        <v>49</v>
      </c>
      <c r="P180" s="4"/>
    </row>
    <row r="181" spans="1:16" s="70" customFormat="1" ht="16.5" hidden="1" customHeight="1">
      <c r="A181" s="25">
        <v>0</v>
      </c>
      <c r="B181" s="25">
        <v>0</v>
      </c>
      <c r="C181" s="176" t="s">
        <v>49</v>
      </c>
      <c r="D181" s="95" t="s">
        <v>49</v>
      </c>
      <c r="E181" s="172" t="s">
        <v>49</v>
      </c>
      <c r="F181" s="96"/>
      <c r="G181" s="176" t="s">
        <v>49</v>
      </c>
      <c r="H181" s="95" t="s">
        <v>49</v>
      </c>
      <c r="I181" s="172" t="s">
        <v>49</v>
      </c>
      <c r="J181" s="96"/>
      <c r="K181" s="120" t="s">
        <v>49</v>
      </c>
      <c r="L181" s="95" t="s">
        <v>49</v>
      </c>
      <c r="M181" s="96"/>
      <c r="N181" s="176" t="s">
        <v>49</v>
      </c>
      <c r="O181" s="95" t="s">
        <v>49</v>
      </c>
      <c r="P181" s="4"/>
    </row>
    <row r="182" spans="1:16" s="70" customFormat="1" ht="16.5" hidden="1" customHeight="1">
      <c r="A182" s="25">
        <v>0</v>
      </c>
      <c r="B182" s="25">
        <v>0</v>
      </c>
      <c r="C182" s="176" t="s">
        <v>49</v>
      </c>
      <c r="D182" s="95" t="s">
        <v>49</v>
      </c>
      <c r="E182" s="172" t="s">
        <v>49</v>
      </c>
      <c r="F182" s="96"/>
      <c r="G182" s="176" t="s">
        <v>49</v>
      </c>
      <c r="H182" s="95" t="s">
        <v>49</v>
      </c>
      <c r="I182" s="172" t="s">
        <v>49</v>
      </c>
      <c r="J182" s="96"/>
      <c r="K182" s="120" t="s">
        <v>49</v>
      </c>
      <c r="L182" s="95" t="s">
        <v>49</v>
      </c>
      <c r="M182" s="96"/>
      <c r="N182" s="176" t="s">
        <v>49</v>
      </c>
      <c r="O182" s="95" t="s">
        <v>49</v>
      </c>
      <c r="P182" s="4"/>
    </row>
    <row r="183" spans="1:16" s="70" customFormat="1" ht="16.5" hidden="1" customHeight="1">
      <c r="A183" s="25">
        <v>0</v>
      </c>
      <c r="B183" s="25">
        <v>0</v>
      </c>
      <c r="C183" s="176" t="s">
        <v>49</v>
      </c>
      <c r="D183" s="95" t="s">
        <v>49</v>
      </c>
      <c r="E183" s="172" t="s">
        <v>49</v>
      </c>
      <c r="F183" s="96"/>
      <c r="G183" s="176" t="s">
        <v>49</v>
      </c>
      <c r="H183" s="95" t="s">
        <v>49</v>
      </c>
      <c r="I183" s="172" t="s">
        <v>49</v>
      </c>
      <c r="J183" s="96"/>
      <c r="K183" s="120" t="s">
        <v>49</v>
      </c>
      <c r="L183" s="95" t="s">
        <v>49</v>
      </c>
      <c r="M183" s="96"/>
      <c r="N183" s="176" t="s">
        <v>49</v>
      </c>
      <c r="O183" s="95" t="s">
        <v>49</v>
      </c>
      <c r="P183" s="4"/>
    </row>
    <row r="184" spans="1:16" s="70" customFormat="1" ht="16.5" hidden="1" customHeight="1">
      <c r="A184" s="25">
        <v>0</v>
      </c>
      <c r="B184" s="25">
        <v>0</v>
      </c>
      <c r="C184" s="176" t="s">
        <v>49</v>
      </c>
      <c r="D184" s="95" t="s">
        <v>49</v>
      </c>
      <c r="E184" s="172" t="s">
        <v>49</v>
      </c>
      <c r="F184" s="96"/>
      <c r="G184" s="176" t="s">
        <v>49</v>
      </c>
      <c r="H184" s="95" t="s">
        <v>49</v>
      </c>
      <c r="I184" s="172" t="s">
        <v>49</v>
      </c>
      <c r="J184" s="96"/>
      <c r="K184" s="120" t="s">
        <v>49</v>
      </c>
      <c r="L184" s="95" t="s">
        <v>49</v>
      </c>
      <c r="M184" s="96"/>
      <c r="N184" s="176" t="s">
        <v>49</v>
      </c>
      <c r="O184" s="95" t="s">
        <v>49</v>
      </c>
      <c r="P184" s="4"/>
    </row>
    <row r="185" spans="1:16" s="70" customFormat="1" ht="16.5" hidden="1" customHeight="1">
      <c r="A185" s="25">
        <v>0</v>
      </c>
      <c r="B185" s="25">
        <v>0</v>
      </c>
      <c r="C185" s="176" t="s">
        <v>49</v>
      </c>
      <c r="D185" s="95" t="s">
        <v>49</v>
      </c>
      <c r="E185" s="172" t="s">
        <v>49</v>
      </c>
      <c r="F185" s="96"/>
      <c r="G185" s="176" t="s">
        <v>49</v>
      </c>
      <c r="H185" s="95" t="s">
        <v>49</v>
      </c>
      <c r="I185" s="172" t="s">
        <v>49</v>
      </c>
      <c r="J185" s="96"/>
      <c r="K185" s="120" t="s">
        <v>49</v>
      </c>
      <c r="L185" s="95" t="s">
        <v>49</v>
      </c>
      <c r="M185" s="96"/>
      <c r="N185" s="176" t="s">
        <v>49</v>
      </c>
      <c r="O185" s="95" t="s">
        <v>49</v>
      </c>
      <c r="P185" s="4"/>
    </row>
    <row r="186" spans="1:16" s="70" customFormat="1" ht="16.5" hidden="1" customHeight="1">
      <c r="A186" s="25">
        <v>0</v>
      </c>
      <c r="B186" s="25">
        <v>0</v>
      </c>
      <c r="C186" s="176" t="s">
        <v>49</v>
      </c>
      <c r="D186" s="95" t="s">
        <v>49</v>
      </c>
      <c r="E186" s="172" t="s">
        <v>49</v>
      </c>
      <c r="F186" s="96"/>
      <c r="G186" s="176" t="s">
        <v>49</v>
      </c>
      <c r="H186" s="95" t="s">
        <v>49</v>
      </c>
      <c r="I186" s="172" t="s">
        <v>49</v>
      </c>
      <c r="J186" s="96"/>
      <c r="K186" s="120" t="s">
        <v>49</v>
      </c>
      <c r="L186" s="95" t="s">
        <v>49</v>
      </c>
      <c r="M186" s="96"/>
      <c r="N186" s="176" t="s">
        <v>49</v>
      </c>
      <c r="O186" s="95" t="s">
        <v>49</v>
      </c>
      <c r="P186" s="4"/>
    </row>
    <row r="187" spans="1:16" s="70" customFormat="1" ht="16.5" hidden="1" customHeight="1">
      <c r="A187" s="25">
        <v>0</v>
      </c>
      <c r="B187" s="25">
        <v>0</v>
      </c>
      <c r="C187" s="176" t="s">
        <v>49</v>
      </c>
      <c r="D187" s="95" t="s">
        <v>49</v>
      </c>
      <c r="E187" s="172" t="s">
        <v>49</v>
      </c>
      <c r="F187" s="96"/>
      <c r="G187" s="176" t="s">
        <v>49</v>
      </c>
      <c r="H187" s="95" t="s">
        <v>49</v>
      </c>
      <c r="I187" s="172" t="s">
        <v>49</v>
      </c>
      <c r="J187" s="96"/>
      <c r="K187" s="120" t="s">
        <v>49</v>
      </c>
      <c r="L187" s="95" t="s">
        <v>49</v>
      </c>
      <c r="M187" s="96"/>
      <c r="N187" s="176" t="s">
        <v>49</v>
      </c>
      <c r="O187" s="95" t="s">
        <v>49</v>
      </c>
      <c r="P187" s="4"/>
    </row>
    <row r="188" spans="1:16" s="70" customFormat="1" ht="16.5" hidden="1" customHeight="1">
      <c r="A188" s="25">
        <v>0</v>
      </c>
      <c r="B188" s="25">
        <v>0</v>
      </c>
      <c r="C188" s="176" t="s">
        <v>49</v>
      </c>
      <c r="D188" s="95" t="s">
        <v>49</v>
      </c>
      <c r="E188" s="172" t="s">
        <v>49</v>
      </c>
      <c r="F188" s="96"/>
      <c r="G188" s="176" t="s">
        <v>49</v>
      </c>
      <c r="H188" s="95" t="s">
        <v>49</v>
      </c>
      <c r="I188" s="172" t="s">
        <v>49</v>
      </c>
      <c r="J188" s="96"/>
      <c r="K188" s="120" t="s">
        <v>49</v>
      </c>
      <c r="L188" s="95" t="s">
        <v>49</v>
      </c>
      <c r="M188" s="96"/>
      <c r="N188" s="176" t="s">
        <v>49</v>
      </c>
      <c r="O188" s="95" t="s">
        <v>49</v>
      </c>
      <c r="P188" s="4"/>
    </row>
    <row r="189" spans="1:16" s="70" customFormat="1" ht="16.5" hidden="1" customHeight="1">
      <c r="A189" s="25">
        <v>0</v>
      </c>
      <c r="B189" s="25">
        <v>0</v>
      </c>
      <c r="C189" s="176" t="s">
        <v>49</v>
      </c>
      <c r="D189" s="95" t="s">
        <v>49</v>
      </c>
      <c r="E189" s="172" t="s">
        <v>49</v>
      </c>
      <c r="F189" s="96"/>
      <c r="G189" s="176" t="s">
        <v>49</v>
      </c>
      <c r="H189" s="95" t="s">
        <v>49</v>
      </c>
      <c r="I189" s="172" t="s">
        <v>49</v>
      </c>
      <c r="J189" s="96"/>
      <c r="K189" s="120" t="s">
        <v>49</v>
      </c>
      <c r="L189" s="95" t="s">
        <v>49</v>
      </c>
      <c r="M189" s="96"/>
      <c r="N189" s="176" t="s">
        <v>49</v>
      </c>
      <c r="O189" s="95" t="s">
        <v>49</v>
      </c>
      <c r="P189" s="4"/>
    </row>
    <row r="190" spans="1:16" s="70" customFormat="1" ht="16.5" hidden="1" customHeight="1">
      <c r="A190" s="25">
        <v>0</v>
      </c>
      <c r="B190" s="25">
        <v>0</v>
      </c>
      <c r="C190" s="176" t="s">
        <v>49</v>
      </c>
      <c r="D190" s="95" t="s">
        <v>49</v>
      </c>
      <c r="E190" s="172" t="s">
        <v>49</v>
      </c>
      <c r="F190" s="96"/>
      <c r="G190" s="176" t="s">
        <v>49</v>
      </c>
      <c r="H190" s="95" t="s">
        <v>49</v>
      </c>
      <c r="I190" s="172" t="s">
        <v>49</v>
      </c>
      <c r="J190" s="96"/>
      <c r="K190" s="120" t="s">
        <v>49</v>
      </c>
      <c r="L190" s="95" t="s">
        <v>49</v>
      </c>
      <c r="M190" s="96"/>
      <c r="N190" s="176" t="s">
        <v>49</v>
      </c>
      <c r="O190" s="95" t="s">
        <v>49</v>
      </c>
      <c r="P190" s="4"/>
    </row>
    <row r="191" spans="1:16" s="70" customFormat="1" ht="16.5" hidden="1" customHeight="1">
      <c r="A191" s="25">
        <v>0</v>
      </c>
      <c r="B191" s="25">
        <v>0</v>
      </c>
      <c r="C191" s="176" t="s">
        <v>49</v>
      </c>
      <c r="D191" s="95" t="s">
        <v>49</v>
      </c>
      <c r="E191" s="172" t="s">
        <v>49</v>
      </c>
      <c r="F191" s="96"/>
      <c r="G191" s="176" t="s">
        <v>49</v>
      </c>
      <c r="H191" s="95" t="s">
        <v>49</v>
      </c>
      <c r="I191" s="172" t="s">
        <v>49</v>
      </c>
      <c r="J191" s="96"/>
      <c r="K191" s="120" t="s">
        <v>49</v>
      </c>
      <c r="L191" s="95" t="s">
        <v>49</v>
      </c>
      <c r="M191" s="96"/>
      <c r="N191" s="176" t="s">
        <v>49</v>
      </c>
      <c r="O191" s="95" t="s">
        <v>49</v>
      </c>
      <c r="P191" s="4"/>
    </row>
    <row r="192" spans="1:16" s="70" customFormat="1" ht="16.5" hidden="1" customHeight="1">
      <c r="A192" s="25">
        <v>0</v>
      </c>
      <c r="B192" s="25">
        <v>0</v>
      </c>
      <c r="C192" s="176" t="s">
        <v>49</v>
      </c>
      <c r="D192" s="95" t="s">
        <v>49</v>
      </c>
      <c r="E192" s="172" t="s">
        <v>49</v>
      </c>
      <c r="F192" s="96"/>
      <c r="G192" s="176" t="s">
        <v>49</v>
      </c>
      <c r="H192" s="95" t="s">
        <v>49</v>
      </c>
      <c r="I192" s="172" t="s">
        <v>49</v>
      </c>
      <c r="J192" s="96"/>
      <c r="K192" s="120" t="s">
        <v>49</v>
      </c>
      <c r="L192" s="95" t="s">
        <v>49</v>
      </c>
      <c r="M192" s="96"/>
      <c r="N192" s="176" t="s">
        <v>49</v>
      </c>
      <c r="O192" s="95" t="s">
        <v>49</v>
      </c>
      <c r="P192" s="4"/>
    </row>
    <row r="193" spans="1:22" s="70" customFormat="1" ht="16.5" hidden="1" customHeight="1">
      <c r="A193" s="25">
        <v>0</v>
      </c>
      <c r="B193" s="25">
        <v>0</v>
      </c>
      <c r="C193" s="176" t="s">
        <v>49</v>
      </c>
      <c r="D193" s="95" t="s">
        <v>49</v>
      </c>
      <c r="E193" s="172" t="s">
        <v>49</v>
      </c>
      <c r="F193" s="96"/>
      <c r="G193" s="176" t="s">
        <v>49</v>
      </c>
      <c r="H193" s="95" t="s">
        <v>49</v>
      </c>
      <c r="I193" s="172" t="s">
        <v>49</v>
      </c>
      <c r="J193" s="96"/>
      <c r="K193" s="120" t="s">
        <v>49</v>
      </c>
      <c r="L193" s="95" t="s">
        <v>49</v>
      </c>
      <c r="M193" s="96"/>
      <c r="N193" s="176" t="s">
        <v>49</v>
      </c>
      <c r="O193" s="95" t="s">
        <v>49</v>
      </c>
      <c r="P193" s="4"/>
    </row>
    <row r="194" spans="1:22" s="70" customFormat="1" ht="16.5" hidden="1" customHeight="1">
      <c r="A194" s="25">
        <v>0</v>
      </c>
      <c r="B194" s="25">
        <v>0</v>
      </c>
      <c r="C194" s="176" t="s">
        <v>49</v>
      </c>
      <c r="D194" s="95" t="s">
        <v>49</v>
      </c>
      <c r="E194" s="172" t="s">
        <v>49</v>
      </c>
      <c r="F194" s="96"/>
      <c r="G194" s="176" t="s">
        <v>49</v>
      </c>
      <c r="H194" s="95" t="s">
        <v>49</v>
      </c>
      <c r="I194" s="172" t="s">
        <v>49</v>
      </c>
      <c r="J194" s="96"/>
      <c r="K194" s="120" t="s">
        <v>49</v>
      </c>
      <c r="L194" s="95" t="s">
        <v>49</v>
      </c>
      <c r="M194" s="96"/>
      <c r="N194" s="176" t="s">
        <v>49</v>
      </c>
      <c r="O194" s="95" t="s">
        <v>49</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66</v>
      </c>
      <c r="B196" s="226"/>
      <c r="C196" s="227" t="s">
        <v>126</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127</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193</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128</v>
      </c>
      <c r="B3" s="10" t="s">
        <v>51</v>
      </c>
      <c r="C3" s="76" t="s">
        <v>129</v>
      </c>
      <c r="D3" s="10" t="s">
        <v>106</v>
      </c>
      <c r="E3" s="124" t="s">
        <v>130</v>
      </c>
      <c r="F3" s="10" t="s">
        <v>108</v>
      </c>
      <c r="G3" s="74"/>
      <c r="H3" s="76" t="s">
        <v>131</v>
      </c>
      <c r="I3" s="10" t="s">
        <v>106</v>
      </c>
      <c r="J3" s="124" t="s">
        <v>130</v>
      </c>
      <c r="K3" s="10" t="s">
        <v>108</v>
      </c>
      <c r="L3" s="74"/>
      <c r="M3" s="75" t="s">
        <v>132</v>
      </c>
      <c r="N3" s="10" t="s">
        <v>106</v>
      </c>
      <c r="O3" s="124" t="s">
        <v>130</v>
      </c>
      <c r="P3" s="10" t="s">
        <v>108</v>
      </c>
    </row>
    <row r="4" spans="1:16" s="136" customFormat="1" ht="16.5" customHeight="1" thickTop="1">
      <c r="A4" s="19" t="s">
        <v>65</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176</v>
      </c>
      <c r="B5" s="25"/>
      <c r="C5" s="110">
        <v>72834</v>
      </c>
      <c r="D5" s="111">
        <v>4.3487684340815333E-2</v>
      </c>
      <c r="E5" s="184">
        <v>103.29481441140932</v>
      </c>
      <c r="F5" s="85">
        <v>50.079301084903591</v>
      </c>
      <c r="G5" s="137"/>
      <c r="H5" s="110">
        <v>38875</v>
      </c>
      <c r="I5" s="111">
        <v>4.0359922259781897E-2</v>
      </c>
      <c r="J5" s="184">
        <v>55.13339800427736</v>
      </c>
      <c r="K5" s="85">
        <v>49.536742868603767</v>
      </c>
      <c r="L5" s="137"/>
      <c r="M5" s="110">
        <v>33959</v>
      </c>
      <c r="N5" s="111">
        <v>4.7721297169380464E-2</v>
      </c>
      <c r="O5" s="184">
        <v>48.161416407131959</v>
      </c>
      <c r="P5" s="85">
        <v>51.687100937384535</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177</v>
      </c>
      <c r="B7" s="25" t="s">
        <v>0</v>
      </c>
      <c r="C7" s="110">
        <v>2395</v>
      </c>
      <c r="D7" s="90">
        <v>3.2882994206002693E-2</v>
      </c>
      <c r="E7" s="112">
        <v>99.816620821872135</v>
      </c>
      <c r="F7" s="95">
        <v>49.676735095545197</v>
      </c>
      <c r="G7" s="137"/>
      <c r="H7" s="110">
        <v>895</v>
      </c>
      <c r="I7" s="90">
        <v>2.3022508038585209E-2</v>
      </c>
      <c r="J7" s="112">
        <v>37.30099191464533</v>
      </c>
      <c r="K7" s="95">
        <v>47.406859548201453</v>
      </c>
      <c r="L7" s="137"/>
      <c r="M7" s="110">
        <v>1500</v>
      </c>
      <c r="N7" s="90">
        <v>4.4170911982096057E-2</v>
      </c>
      <c r="O7" s="112">
        <v>62.515628907226805</v>
      </c>
      <c r="P7" s="95">
        <v>56.993452315816484</v>
      </c>
    </row>
    <row r="8" spans="1:16" s="136" customFormat="1" ht="16.5" customHeight="1">
      <c r="A8" s="25" t="s">
        <v>177</v>
      </c>
      <c r="B8" s="25" t="s">
        <v>1</v>
      </c>
      <c r="C8" s="110">
        <v>2420</v>
      </c>
      <c r="D8" s="90">
        <v>3.3226240492077876E-2</v>
      </c>
      <c r="E8" s="112">
        <v>140.4119524223963</v>
      </c>
      <c r="F8" s="95">
        <v>54.375237179574242</v>
      </c>
      <c r="G8" s="137"/>
      <c r="H8" s="110">
        <v>812</v>
      </c>
      <c r="I8" s="90">
        <v>2.0887459807073953E-2</v>
      </c>
      <c r="J8" s="112">
        <v>47.113431969828838</v>
      </c>
      <c r="K8" s="95">
        <v>48.57884678878667</v>
      </c>
      <c r="L8" s="137"/>
      <c r="M8" s="110">
        <v>1608</v>
      </c>
      <c r="N8" s="90">
        <v>4.7351217644806973E-2</v>
      </c>
      <c r="O8" s="112">
        <v>93.298520452567445</v>
      </c>
      <c r="P8" s="95">
        <v>68.373027404499339</v>
      </c>
    </row>
    <row r="9" spans="1:16" s="136" customFormat="1" ht="16.5" customHeight="1">
      <c r="A9" s="25" t="s">
        <v>177</v>
      </c>
      <c r="B9" s="25" t="s">
        <v>2</v>
      </c>
      <c r="C9" s="110">
        <v>1335</v>
      </c>
      <c r="D9" s="90">
        <v>1.8329351676414862E-2</v>
      </c>
      <c r="E9" s="112">
        <v>81.992384227981816</v>
      </c>
      <c r="F9" s="95">
        <v>47.613758652669212</v>
      </c>
      <c r="G9" s="137"/>
      <c r="H9" s="110">
        <v>684</v>
      </c>
      <c r="I9" s="90">
        <v>1.7594855305466239E-2</v>
      </c>
      <c r="J9" s="112">
        <v>42.009581132538997</v>
      </c>
      <c r="K9" s="95">
        <v>47.969248358068711</v>
      </c>
      <c r="L9" s="137"/>
      <c r="M9" s="110">
        <v>651</v>
      </c>
      <c r="N9" s="90">
        <v>1.9170175800229689E-2</v>
      </c>
      <c r="O9" s="112">
        <v>39.982803095442819</v>
      </c>
      <c r="P9" s="95">
        <v>48.663696064434745</v>
      </c>
    </row>
    <row r="10" spans="1:16" s="136" customFormat="1" ht="16.5" customHeight="1">
      <c r="A10" s="25" t="s">
        <v>177</v>
      </c>
      <c r="B10" s="25" t="s">
        <v>3</v>
      </c>
      <c r="C10" s="110">
        <v>1825</v>
      </c>
      <c r="D10" s="90">
        <v>2.5056978883488481E-2</v>
      </c>
      <c r="E10" s="112">
        <v>111.80542792378851</v>
      </c>
      <c r="F10" s="95">
        <v>51.064319158355239</v>
      </c>
      <c r="G10" s="137"/>
      <c r="H10" s="110">
        <v>926</v>
      </c>
      <c r="I10" s="90">
        <v>2.3819935691318329E-2</v>
      </c>
      <c r="J10" s="112">
        <v>56.72976781228941</v>
      </c>
      <c r="K10" s="95">
        <v>49.727411554040195</v>
      </c>
      <c r="L10" s="137"/>
      <c r="M10" s="110">
        <v>899</v>
      </c>
      <c r="N10" s="90">
        <v>2.6473099914602904E-2</v>
      </c>
      <c r="O10" s="112">
        <v>55.075660111499111</v>
      </c>
      <c r="P10" s="95">
        <v>54.243103686489761</v>
      </c>
    </row>
    <row r="11" spans="1:16" s="136" customFormat="1" ht="16.5" customHeight="1">
      <c r="A11" s="25" t="s">
        <v>177</v>
      </c>
      <c r="B11" s="25" t="s">
        <v>4</v>
      </c>
      <c r="C11" s="110">
        <v>2410</v>
      </c>
      <c r="D11" s="90">
        <v>3.30889419776478E-2</v>
      </c>
      <c r="E11" s="112">
        <v>103.98239634120033</v>
      </c>
      <c r="F11" s="95">
        <v>50.158881790435302</v>
      </c>
      <c r="G11" s="137"/>
      <c r="H11" s="110">
        <v>1259</v>
      </c>
      <c r="I11" s="90">
        <v>3.2385852090032155E-2</v>
      </c>
      <c r="J11" s="112">
        <v>54.321094188203823</v>
      </c>
      <c r="K11" s="95">
        <v>49.439722178279759</v>
      </c>
      <c r="L11" s="137"/>
      <c r="M11" s="110">
        <v>1151</v>
      </c>
      <c r="N11" s="90">
        <v>3.3893813127595041E-2</v>
      </c>
      <c r="O11" s="112">
        <v>49.661302152996505</v>
      </c>
      <c r="P11" s="95">
        <v>52.241566798538962</v>
      </c>
    </row>
    <row r="12" spans="1:16" s="136" customFormat="1" ht="16.5" customHeight="1">
      <c r="A12" s="25" t="s">
        <v>177</v>
      </c>
      <c r="B12" s="25" t="s">
        <v>5</v>
      </c>
      <c r="C12" s="110">
        <v>3931</v>
      </c>
      <c r="D12" s="90">
        <v>5.3972046022462035E-2</v>
      </c>
      <c r="E12" s="112">
        <v>127.54704737183647</v>
      </c>
      <c r="F12" s="95">
        <v>52.886253574619268</v>
      </c>
      <c r="G12" s="137"/>
      <c r="H12" s="110">
        <v>1506</v>
      </c>
      <c r="I12" s="90">
        <v>3.8739549839228296E-2</v>
      </c>
      <c r="J12" s="112">
        <v>48.864373783257626</v>
      </c>
      <c r="K12" s="95">
        <v>48.787977387578117</v>
      </c>
      <c r="L12" s="137"/>
      <c r="M12" s="110">
        <v>2425</v>
      </c>
      <c r="N12" s="90">
        <v>7.140964103772196E-2</v>
      </c>
      <c r="O12" s="112">
        <v>78.682673588578851</v>
      </c>
      <c r="P12" s="95">
        <v>62.969957110454047</v>
      </c>
    </row>
    <row r="13" spans="1:16" s="136" customFormat="1" ht="16.5" customHeight="1">
      <c r="A13" s="25" t="s">
        <v>177</v>
      </c>
      <c r="B13" s="25" t="s">
        <v>6</v>
      </c>
      <c r="C13" s="110">
        <v>3875</v>
      </c>
      <c r="D13" s="90">
        <v>5.3203174341653621E-2</v>
      </c>
      <c r="E13" s="112">
        <v>135.97922588342632</v>
      </c>
      <c r="F13" s="95">
        <v>53.862193584162092</v>
      </c>
      <c r="G13" s="137"/>
      <c r="H13" s="110">
        <v>2098</v>
      </c>
      <c r="I13" s="90">
        <v>5.3967845659163988E-2</v>
      </c>
      <c r="J13" s="112">
        <v>73.621784749271853</v>
      </c>
      <c r="K13" s="95">
        <v>51.744975809878355</v>
      </c>
      <c r="L13" s="137"/>
      <c r="M13" s="110">
        <v>1777</v>
      </c>
      <c r="N13" s="90">
        <v>5.2327807061456462E-2</v>
      </c>
      <c r="O13" s="112">
        <v>62.35744113415447</v>
      </c>
      <c r="P13" s="95">
        <v>56.934974715064236</v>
      </c>
    </row>
    <row r="14" spans="1:16" s="136" customFormat="1" ht="16.5" customHeight="1">
      <c r="A14" s="25" t="s">
        <v>177</v>
      </c>
      <c r="B14" s="25" t="s">
        <v>7</v>
      </c>
      <c r="C14" s="110">
        <v>1691</v>
      </c>
      <c r="D14" s="90">
        <v>2.3217178790125491E-2</v>
      </c>
      <c r="E14" s="112">
        <v>103.95917865486291</v>
      </c>
      <c r="F14" s="95">
        <v>50.156194576331082</v>
      </c>
      <c r="G14" s="137"/>
      <c r="H14" s="110">
        <v>899</v>
      </c>
      <c r="I14" s="90">
        <v>2.312540192926045E-2</v>
      </c>
      <c r="J14" s="112">
        <v>55.268658551579982</v>
      </c>
      <c r="K14" s="95">
        <v>49.55289824226228</v>
      </c>
      <c r="L14" s="137"/>
      <c r="M14" s="110">
        <v>792</v>
      </c>
      <c r="N14" s="90">
        <v>2.3322241526546716E-2</v>
      </c>
      <c r="O14" s="112">
        <v>48.690520103282921</v>
      </c>
      <c r="P14" s="95">
        <v>51.882695793416211</v>
      </c>
    </row>
    <row r="15" spans="1:16" s="136" customFormat="1" ht="16.5" customHeight="1">
      <c r="A15" s="25" t="s">
        <v>177</v>
      </c>
      <c r="B15" s="25" t="s">
        <v>8</v>
      </c>
      <c r="C15" s="110">
        <v>3665</v>
      </c>
      <c r="D15" s="90">
        <v>5.0319905538622069E-2</v>
      </c>
      <c r="E15" s="112">
        <v>150.61231199145229</v>
      </c>
      <c r="F15" s="95">
        <v>55.555826395217856</v>
      </c>
      <c r="G15" s="137"/>
      <c r="H15" s="110">
        <v>2062</v>
      </c>
      <c r="I15" s="90">
        <v>5.304180064308682E-2</v>
      </c>
      <c r="J15" s="112">
        <v>84.737404454672472</v>
      </c>
      <c r="K15" s="95">
        <v>53.072613420163208</v>
      </c>
      <c r="L15" s="137"/>
      <c r="M15" s="110">
        <v>1603</v>
      </c>
      <c r="N15" s="90">
        <v>4.7203981271533323E-2</v>
      </c>
      <c r="O15" s="112">
        <v>65.874907536779816</v>
      </c>
      <c r="P15" s="95">
        <v>58.23528378419887</v>
      </c>
    </row>
    <row r="16" spans="1:16" s="136" customFormat="1" ht="16.5" customHeight="1">
      <c r="A16" s="25" t="s">
        <v>178</v>
      </c>
      <c r="B16" s="25" t="s">
        <v>9</v>
      </c>
      <c r="C16" s="110">
        <v>4823</v>
      </c>
      <c r="D16" s="90">
        <v>6.6219073509624624E-2</v>
      </c>
      <c r="E16" s="112">
        <v>83.588970346106521</v>
      </c>
      <c r="F16" s="95">
        <v>47.798547467234378</v>
      </c>
      <c r="G16" s="137"/>
      <c r="H16" s="110">
        <v>2512</v>
      </c>
      <c r="I16" s="90">
        <v>6.4617363344051451E-2</v>
      </c>
      <c r="J16" s="112">
        <v>43.536283124490893</v>
      </c>
      <c r="K16" s="95">
        <v>48.151595994811572</v>
      </c>
      <c r="L16" s="137"/>
      <c r="M16" s="110">
        <v>2311</v>
      </c>
      <c r="N16" s="90">
        <v>6.8052651727082664E-2</v>
      </c>
      <c r="O16" s="112">
        <v>40.052687221615628</v>
      </c>
      <c r="P16" s="95">
        <v>48.68953027367786</v>
      </c>
    </row>
    <row r="17" spans="1:16" s="136" customFormat="1" ht="16.5" customHeight="1">
      <c r="A17" s="25" t="s">
        <v>178</v>
      </c>
      <c r="B17" s="25" t="s">
        <v>10</v>
      </c>
      <c r="C17" s="110">
        <v>5352</v>
      </c>
      <c r="D17" s="90">
        <v>7.3482164922975532E-2</v>
      </c>
      <c r="E17" s="112">
        <v>102.55624113746983</v>
      </c>
      <c r="F17" s="95">
        <v>49.993818643204108</v>
      </c>
      <c r="G17" s="137"/>
      <c r="H17" s="110">
        <v>2718</v>
      </c>
      <c r="I17" s="90">
        <v>6.9916398713826364E-2</v>
      </c>
      <c r="J17" s="112">
        <v>52.082934120262138</v>
      </c>
      <c r="K17" s="95">
        <v>49.172398757472784</v>
      </c>
      <c r="L17" s="137"/>
      <c r="M17" s="110">
        <v>2634</v>
      </c>
      <c r="N17" s="90">
        <v>7.7564121440560671E-2</v>
      </c>
      <c r="O17" s="112">
        <v>50.473307017207681</v>
      </c>
      <c r="P17" s="95">
        <v>52.541742313599229</v>
      </c>
    </row>
    <row r="18" spans="1:16" s="136" customFormat="1" ht="16.5" customHeight="1">
      <c r="A18" s="25" t="s">
        <v>178</v>
      </c>
      <c r="B18" s="25" t="s">
        <v>11</v>
      </c>
      <c r="C18" s="110">
        <v>1054</v>
      </c>
      <c r="D18" s="90">
        <v>1.4471263420929786E-2</v>
      </c>
      <c r="E18" s="112">
        <v>82.653701380175661</v>
      </c>
      <c r="F18" s="95">
        <v>47.690299473874056</v>
      </c>
      <c r="G18" s="137"/>
      <c r="H18" s="110">
        <v>565</v>
      </c>
      <c r="I18" s="90">
        <v>1.4533762057877814E-2</v>
      </c>
      <c r="J18" s="112">
        <v>44.30677540777917</v>
      </c>
      <c r="K18" s="95">
        <v>48.243622760825417</v>
      </c>
      <c r="L18" s="137"/>
      <c r="M18" s="110">
        <v>489</v>
      </c>
      <c r="N18" s="90">
        <v>1.4399717306163315E-2</v>
      </c>
      <c r="O18" s="112">
        <v>38.346925972396484</v>
      </c>
      <c r="P18" s="95">
        <v>48.058957990035687</v>
      </c>
    </row>
    <row r="19" spans="1:16" s="136" customFormat="1" ht="16.5" customHeight="1">
      <c r="A19" s="25" t="s">
        <v>179</v>
      </c>
      <c r="B19" s="25" t="s">
        <v>12</v>
      </c>
      <c r="C19" s="110">
        <v>2704</v>
      </c>
      <c r="D19" s="90">
        <v>3.7125518301891973E-2</v>
      </c>
      <c r="E19" s="112">
        <v>126.769807782466</v>
      </c>
      <c r="F19" s="95">
        <v>52.796295895091411</v>
      </c>
      <c r="G19" s="137"/>
      <c r="H19" s="110">
        <v>757</v>
      </c>
      <c r="I19" s="90">
        <v>1.947266881028939E-2</v>
      </c>
      <c r="J19" s="112">
        <v>35.489920300046883</v>
      </c>
      <c r="K19" s="95">
        <v>47.190547110911787</v>
      </c>
      <c r="L19" s="137"/>
      <c r="M19" s="110">
        <v>1947</v>
      </c>
      <c r="N19" s="90">
        <v>5.7333843752760683E-2</v>
      </c>
      <c r="O19" s="112">
        <v>91.279887482419127</v>
      </c>
      <c r="P19" s="95">
        <v>67.626795185655993</v>
      </c>
    </row>
    <row r="20" spans="1:16" s="136" customFormat="1" ht="16.5" customHeight="1">
      <c r="A20" s="25" t="s">
        <v>179</v>
      </c>
      <c r="B20" s="25" t="s">
        <v>13</v>
      </c>
      <c r="C20" s="110">
        <v>4086</v>
      </c>
      <c r="D20" s="90">
        <v>5.6100172996128184E-2</v>
      </c>
      <c r="E20" s="112">
        <v>143.58505815792248</v>
      </c>
      <c r="F20" s="95">
        <v>54.742492312699497</v>
      </c>
      <c r="G20" s="137"/>
      <c r="H20" s="110">
        <v>1289</v>
      </c>
      <c r="I20" s="90">
        <v>3.3157556270096464E-2</v>
      </c>
      <c r="J20" s="112">
        <v>45.296412130582986</v>
      </c>
      <c r="K20" s="95">
        <v>48.361823901970524</v>
      </c>
      <c r="L20" s="137"/>
      <c r="M20" s="110">
        <v>2797</v>
      </c>
      <c r="N20" s="90">
        <v>8.2364027209281779E-2</v>
      </c>
      <c r="O20" s="112">
        <v>98.288646027339496</v>
      </c>
      <c r="P20" s="95">
        <v>70.217737431055326</v>
      </c>
    </row>
    <row r="21" spans="1:16" s="136" customFormat="1" ht="16.5" customHeight="1">
      <c r="A21" s="25" t="s">
        <v>179</v>
      </c>
      <c r="B21" s="25" t="s">
        <v>14</v>
      </c>
      <c r="C21" s="110">
        <v>2143</v>
      </c>
      <c r="D21" s="90">
        <v>2.942307164236483E-2</v>
      </c>
      <c r="E21" s="112">
        <v>96.163338568543864</v>
      </c>
      <c r="F21" s="95">
        <v>49.253904351120696</v>
      </c>
      <c r="G21" s="137"/>
      <c r="H21" s="110">
        <v>1141</v>
      </c>
      <c r="I21" s="90">
        <v>2.9350482315112541E-2</v>
      </c>
      <c r="J21" s="112">
        <v>51.200358985864931</v>
      </c>
      <c r="K21" s="95">
        <v>49.066984936796764</v>
      </c>
      <c r="L21" s="137"/>
      <c r="M21" s="110">
        <v>1002</v>
      </c>
      <c r="N21" s="90">
        <v>2.9506169204040165E-2</v>
      </c>
      <c r="O21" s="112">
        <v>44.962979582678933</v>
      </c>
      <c r="P21" s="95">
        <v>50.504728191255019</v>
      </c>
    </row>
    <row r="22" spans="1:16" s="136" customFormat="1" ht="16.5" customHeight="1">
      <c r="A22" s="25" t="s">
        <v>179</v>
      </c>
      <c r="B22" s="25" t="s">
        <v>15</v>
      </c>
      <c r="C22" s="110">
        <v>1135</v>
      </c>
      <c r="D22" s="90">
        <v>1.5583381387813384E-2</v>
      </c>
      <c r="E22" s="112">
        <v>105.90650368573294</v>
      </c>
      <c r="F22" s="95">
        <v>50.381577898873189</v>
      </c>
      <c r="G22" s="137"/>
      <c r="H22" s="110">
        <v>789</v>
      </c>
      <c r="I22" s="90">
        <v>2.0295819935691319E-2</v>
      </c>
      <c r="J22" s="112">
        <v>73.621349258187919</v>
      </c>
      <c r="K22" s="95">
        <v>51.744923795293715</v>
      </c>
      <c r="L22" s="137"/>
      <c r="M22" s="110">
        <v>346</v>
      </c>
      <c r="N22" s="90">
        <v>1.0188757030536824E-2</v>
      </c>
      <c r="O22" s="112">
        <v>32.285154427545024</v>
      </c>
      <c r="P22" s="95">
        <v>45.818090384616752</v>
      </c>
    </row>
    <row r="23" spans="1:16" s="136" customFormat="1" ht="16.5" customHeight="1">
      <c r="A23" s="25" t="s">
        <v>179</v>
      </c>
      <c r="B23" s="25" t="s">
        <v>16</v>
      </c>
      <c r="C23" s="110">
        <v>725</v>
      </c>
      <c r="D23" s="90">
        <v>9.9541422961803554E-3</v>
      </c>
      <c r="E23" s="112">
        <v>204.34047350620068</v>
      </c>
      <c r="F23" s="95">
        <v>61.774321697392821</v>
      </c>
      <c r="G23" s="137"/>
      <c r="H23" s="110">
        <v>434</v>
      </c>
      <c r="I23" s="90">
        <v>1.1163987138263666E-2</v>
      </c>
      <c r="J23" s="112">
        <v>122.32243517474633</v>
      </c>
      <c r="K23" s="95">
        <v>57.561728889221357</v>
      </c>
      <c r="L23" s="137"/>
      <c r="M23" s="110">
        <v>291</v>
      </c>
      <c r="N23" s="90">
        <v>8.5691569245266355E-3</v>
      </c>
      <c r="O23" s="112">
        <v>82.018038331454335</v>
      </c>
      <c r="P23" s="95">
        <v>64.202948282962723</v>
      </c>
    </row>
    <row r="24" spans="1:16" s="136" customFormat="1" ht="16.5" customHeight="1">
      <c r="A24" s="25" t="s">
        <v>180</v>
      </c>
      <c r="B24" s="25" t="s">
        <v>17</v>
      </c>
      <c r="C24" s="110">
        <v>3268</v>
      </c>
      <c r="D24" s="90">
        <v>4.486915451574814E-2</v>
      </c>
      <c r="E24" s="112">
        <v>99.009301057351465</v>
      </c>
      <c r="F24" s="95">
        <v>49.58329593772762</v>
      </c>
      <c r="G24" s="137"/>
      <c r="H24" s="110">
        <v>1730</v>
      </c>
      <c r="I24" s="90">
        <v>4.45016077170418E-2</v>
      </c>
      <c r="J24" s="112">
        <v>52.413124488744813</v>
      </c>
      <c r="K24" s="95">
        <v>49.211836338405718</v>
      </c>
      <c r="L24" s="137"/>
      <c r="M24" s="110">
        <v>1538</v>
      </c>
      <c r="N24" s="90">
        <v>4.5289908418975823E-2</v>
      </c>
      <c r="O24" s="112">
        <v>46.596176568606658</v>
      </c>
      <c r="P24" s="95">
        <v>51.108475493830568</v>
      </c>
    </row>
    <row r="25" spans="1:16" s="136" customFormat="1" ht="16.5" customHeight="1">
      <c r="A25" s="25" t="s">
        <v>180</v>
      </c>
      <c r="B25" s="25" t="s">
        <v>18</v>
      </c>
      <c r="C25" s="110">
        <v>2714</v>
      </c>
      <c r="D25" s="90">
        <v>3.7262816816322049E-2</v>
      </c>
      <c r="E25" s="112">
        <v>94.99474973748687</v>
      </c>
      <c r="F25" s="95">
        <v>49.118651925740245</v>
      </c>
      <c r="G25" s="137"/>
      <c r="H25" s="110">
        <v>1390</v>
      </c>
      <c r="I25" s="90">
        <v>3.5755627009646303E-2</v>
      </c>
      <c r="J25" s="112">
        <v>48.652432621631078</v>
      </c>
      <c r="K25" s="95">
        <v>48.762663364176781</v>
      </c>
      <c r="L25" s="137"/>
      <c r="M25" s="110">
        <v>1324</v>
      </c>
      <c r="N25" s="90">
        <v>3.8988191642863455E-2</v>
      </c>
      <c r="O25" s="112">
        <v>46.342317115855792</v>
      </c>
      <c r="P25" s="95">
        <v>51.014630745675717</v>
      </c>
    </row>
    <row r="26" spans="1:16" s="136" customFormat="1" ht="16.5" customHeight="1">
      <c r="A26" s="25" t="s">
        <v>180</v>
      </c>
      <c r="B26" s="25" t="s">
        <v>19</v>
      </c>
      <c r="C26" s="110">
        <v>697</v>
      </c>
      <c r="D26" s="90">
        <v>9.5697064557761485E-3</v>
      </c>
      <c r="E26" s="112">
        <v>68.697023457520203</v>
      </c>
      <c r="F26" s="95">
        <v>46.074954119609913</v>
      </c>
      <c r="G26" s="137"/>
      <c r="H26" s="110">
        <v>483</v>
      </c>
      <c r="I26" s="90">
        <v>1.2424437299035369E-2</v>
      </c>
      <c r="J26" s="112">
        <v>47.604967474866946</v>
      </c>
      <c r="K26" s="95">
        <v>48.63755525854134</v>
      </c>
      <c r="L26" s="137"/>
      <c r="M26" s="110">
        <v>214</v>
      </c>
      <c r="N26" s="90">
        <v>6.3017167761123712E-3</v>
      </c>
      <c r="O26" s="112">
        <v>21.092055982653264</v>
      </c>
      <c r="P26" s="95">
        <v>41.680314567128789</v>
      </c>
    </row>
    <row r="27" spans="1:16" s="136" customFormat="1" ht="16.5" customHeight="1">
      <c r="A27" s="25" t="s">
        <v>180</v>
      </c>
      <c r="B27" s="25" t="s">
        <v>20</v>
      </c>
      <c r="C27" s="110">
        <v>237</v>
      </c>
      <c r="D27" s="90">
        <v>3.2539747919927507E-3</v>
      </c>
      <c r="E27" s="112">
        <v>65.361279646993935</v>
      </c>
      <c r="F27" s="95">
        <v>45.688875262075904</v>
      </c>
      <c r="G27" s="137"/>
      <c r="H27" s="110">
        <v>180</v>
      </c>
      <c r="I27" s="90">
        <v>4.6302250803858525E-3</v>
      </c>
      <c r="J27" s="112">
        <v>49.641478212906783</v>
      </c>
      <c r="K27" s="95">
        <v>48.880793901210723</v>
      </c>
      <c r="L27" s="137"/>
      <c r="M27" s="110">
        <v>57</v>
      </c>
      <c r="N27" s="90">
        <v>1.6784946553196501E-3</v>
      </c>
      <c r="O27" s="112">
        <v>15.719801434087149</v>
      </c>
      <c r="P27" s="95">
        <v>39.69434213367883</v>
      </c>
    </row>
    <row r="28" spans="1:16" s="136" customFormat="1" ht="16.5" customHeight="1">
      <c r="A28" s="25" t="s">
        <v>180</v>
      </c>
      <c r="B28" s="25" t="s">
        <v>21</v>
      </c>
      <c r="C28" s="110">
        <v>164</v>
      </c>
      <c r="D28" s="90">
        <v>2.2516956366532112E-3</v>
      </c>
      <c r="E28" s="112">
        <v>48.122065727699528</v>
      </c>
      <c r="F28" s="95">
        <v>43.693609320565983</v>
      </c>
      <c r="G28" s="137"/>
      <c r="H28" s="110">
        <v>50</v>
      </c>
      <c r="I28" s="90">
        <v>1.2861736334405145E-3</v>
      </c>
      <c r="J28" s="112">
        <v>14.671361502347418</v>
      </c>
      <c r="K28" s="95">
        <v>44.7040009367634</v>
      </c>
      <c r="L28" s="137"/>
      <c r="M28" s="110">
        <v>114</v>
      </c>
      <c r="N28" s="90">
        <v>3.3569893106393002E-3</v>
      </c>
      <c r="O28" s="112">
        <v>33.450704225352112</v>
      </c>
      <c r="P28" s="95">
        <v>46.248961585400764</v>
      </c>
    </row>
    <row r="29" spans="1:16" s="136" customFormat="1" ht="16.5" customHeight="1">
      <c r="A29" s="25" t="s">
        <v>181</v>
      </c>
      <c r="B29" s="25" t="s">
        <v>22</v>
      </c>
      <c r="C29" s="110">
        <v>603</v>
      </c>
      <c r="D29" s="90">
        <v>8.2791004201334534E-3</v>
      </c>
      <c r="E29" s="112">
        <v>92.883548983364136</v>
      </c>
      <c r="F29" s="95">
        <v>48.874301633429269</v>
      </c>
      <c r="G29" s="137"/>
      <c r="H29" s="110">
        <v>549</v>
      </c>
      <c r="I29" s="90">
        <v>1.4122186495176849E-2</v>
      </c>
      <c r="J29" s="112">
        <v>84.565619223659894</v>
      </c>
      <c r="K29" s="95">
        <v>53.052095577737113</v>
      </c>
      <c r="L29" s="137"/>
      <c r="M29" s="110">
        <v>54</v>
      </c>
      <c r="N29" s="90">
        <v>1.5901528313554581E-3</v>
      </c>
      <c r="O29" s="112">
        <v>8.317929759704251</v>
      </c>
      <c r="P29" s="95">
        <v>36.958076945875703</v>
      </c>
    </row>
    <row r="30" spans="1:16" s="136" customFormat="1" ht="16.5" customHeight="1">
      <c r="A30" s="25" t="s">
        <v>181</v>
      </c>
      <c r="B30" s="25" t="s">
        <v>23</v>
      </c>
      <c r="C30" s="110">
        <v>934</v>
      </c>
      <c r="D30" s="90">
        <v>1.2823681247768899E-2</v>
      </c>
      <c r="E30" s="112">
        <v>83.955056179775283</v>
      </c>
      <c r="F30" s="95">
        <v>47.840918227235861</v>
      </c>
      <c r="G30" s="137"/>
      <c r="H30" s="110">
        <v>676</v>
      </c>
      <c r="I30" s="90">
        <v>1.7389067524115755E-2</v>
      </c>
      <c r="J30" s="112">
        <v>60.764044943820224</v>
      </c>
      <c r="K30" s="95">
        <v>50.209261256718499</v>
      </c>
      <c r="L30" s="137"/>
      <c r="M30" s="110">
        <v>258</v>
      </c>
      <c r="N30" s="90">
        <v>7.5973968609205217E-3</v>
      </c>
      <c r="O30" s="112">
        <v>23.191011235955056</v>
      </c>
      <c r="P30" s="95">
        <v>42.456239690262599</v>
      </c>
    </row>
    <row r="31" spans="1:16" s="136" customFormat="1" ht="16.5" customHeight="1">
      <c r="A31" s="25" t="s">
        <v>181</v>
      </c>
      <c r="B31" s="25" t="s">
        <v>24</v>
      </c>
      <c r="C31" s="110">
        <v>500</v>
      </c>
      <c r="D31" s="90">
        <v>6.8649257215036936E-3</v>
      </c>
      <c r="E31" s="112">
        <v>84.990651028386878</v>
      </c>
      <c r="F31" s="95">
        <v>47.960777934314798</v>
      </c>
      <c r="G31" s="137"/>
      <c r="H31" s="110">
        <v>358</v>
      </c>
      <c r="I31" s="90">
        <v>9.2090032154340841E-3</v>
      </c>
      <c r="J31" s="112">
        <v>60.853306136325003</v>
      </c>
      <c r="K31" s="95">
        <v>50.219922517129433</v>
      </c>
      <c r="L31" s="137"/>
      <c r="M31" s="110">
        <v>142</v>
      </c>
      <c r="N31" s="90">
        <v>4.1815130009717604E-3</v>
      </c>
      <c r="O31" s="112">
        <v>24.137344892061872</v>
      </c>
      <c r="P31" s="95">
        <v>42.806072807231274</v>
      </c>
    </row>
    <row r="32" spans="1:16" s="136" customFormat="1" ht="16.5" customHeight="1">
      <c r="A32" s="25" t="s">
        <v>181</v>
      </c>
      <c r="B32" s="25" t="s">
        <v>25</v>
      </c>
      <c r="C32" s="110">
        <v>639</v>
      </c>
      <c r="D32" s="90">
        <v>8.7733750720817207E-3</v>
      </c>
      <c r="E32" s="112">
        <v>94.387001477104874</v>
      </c>
      <c r="F32" s="95">
        <v>49.048311165968428</v>
      </c>
      <c r="G32" s="137"/>
      <c r="H32" s="110">
        <v>485</v>
      </c>
      <c r="I32" s="90">
        <v>1.247588424437299E-2</v>
      </c>
      <c r="J32" s="112">
        <v>71.639586410635161</v>
      </c>
      <c r="K32" s="95">
        <v>51.508224181524284</v>
      </c>
      <c r="L32" s="137"/>
      <c r="M32" s="110">
        <v>154</v>
      </c>
      <c r="N32" s="90">
        <v>4.5348802968285286E-3</v>
      </c>
      <c r="O32" s="112">
        <v>22.747415066469721</v>
      </c>
      <c r="P32" s="95">
        <v>42.292254578198801</v>
      </c>
    </row>
    <row r="33" spans="1:16" s="136" customFormat="1" ht="16.5" customHeight="1">
      <c r="A33" s="25" t="s">
        <v>181</v>
      </c>
      <c r="B33" s="25" t="s">
        <v>26</v>
      </c>
      <c r="C33" s="110">
        <v>566</v>
      </c>
      <c r="D33" s="90">
        <v>7.7710959167421809E-3</v>
      </c>
      <c r="E33" s="112">
        <v>109.88157639293341</v>
      </c>
      <c r="F33" s="95">
        <v>50.84165265778234</v>
      </c>
      <c r="G33" s="137"/>
      <c r="H33" s="110">
        <v>254</v>
      </c>
      <c r="I33" s="90">
        <v>6.5337620578778139E-3</v>
      </c>
      <c r="J33" s="112">
        <v>49.310813434284604</v>
      </c>
      <c r="K33" s="95">
        <v>48.841299657243198</v>
      </c>
      <c r="L33" s="137"/>
      <c r="M33" s="110">
        <v>312</v>
      </c>
      <c r="N33" s="90">
        <v>9.1875496922759793E-3</v>
      </c>
      <c r="O33" s="112">
        <v>60.570762958648807</v>
      </c>
      <c r="P33" s="95">
        <v>56.274489704176588</v>
      </c>
    </row>
    <row r="34" spans="1:16" s="136" customFormat="1" ht="16.5" customHeight="1">
      <c r="A34" s="25" t="s">
        <v>181</v>
      </c>
      <c r="B34" s="25" t="s">
        <v>27</v>
      </c>
      <c r="C34" s="110">
        <v>400</v>
      </c>
      <c r="D34" s="90">
        <v>5.4919405772029545E-3</v>
      </c>
      <c r="E34" s="112">
        <v>103.8691249026227</v>
      </c>
      <c r="F34" s="95">
        <v>50.145771758585951</v>
      </c>
      <c r="G34" s="137"/>
      <c r="H34" s="110">
        <v>336</v>
      </c>
      <c r="I34" s="90">
        <v>8.6430868167202569E-3</v>
      </c>
      <c r="J34" s="112">
        <v>87.250064918203066</v>
      </c>
      <c r="K34" s="95">
        <v>53.372722871698166</v>
      </c>
      <c r="L34" s="137"/>
      <c r="M34" s="110">
        <v>64</v>
      </c>
      <c r="N34" s="90">
        <v>1.8846255779027652E-3</v>
      </c>
      <c r="O34" s="112">
        <v>16.619059984419632</v>
      </c>
      <c r="P34" s="95">
        <v>40.02677289907902</v>
      </c>
    </row>
    <row r="35" spans="1:16" s="136" customFormat="1" ht="16.5" customHeight="1">
      <c r="A35" s="25" t="s">
        <v>182</v>
      </c>
      <c r="B35" s="25" t="s">
        <v>28</v>
      </c>
      <c r="C35" s="110">
        <v>6049</v>
      </c>
      <c r="D35" s="90">
        <v>8.3051871378751682E-2</v>
      </c>
      <c r="E35" s="112">
        <v>98.490645912369544</v>
      </c>
      <c r="F35" s="95">
        <v>49.523266811630805</v>
      </c>
      <c r="G35" s="137"/>
      <c r="H35" s="110">
        <v>3168</v>
      </c>
      <c r="I35" s="90">
        <v>8.1491961414790995E-2</v>
      </c>
      <c r="J35" s="112">
        <v>51.581809596691471</v>
      </c>
      <c r="K35" s="95">
        <v>49.112544985702847</v>
      </c>
      <c r="L35" s="137"/>
      <c r="M35" s="110">
        <v>2881</v>
      </c>
      <c r="N35" s="90">
        <v>8.4837598280279161E-2</v>
      </c>
      <c r="O35" s="112">
        <v>46.908836315678073</v>
      </c>
      <c r="P35" s="95">
        <v>51.224057068217988</v>
      </c>
    </row>
    <row r="36" spans="1:16" s="136" customFormat="1" ht="16.5" customHeight="1">
      <c r="A36" s="25" t="s">
        <v>182</v>
      </c>
      <c r="B36" s="25" t="s">
        <v>29</v>
      </c>
      <c r="C36" s="110">
        <v>81</v>
      </c>
      <c r="D36" s="90">
        <v>1.1121179668835983E-3</v>
      </c>
      <c r="E36" s="112">
        <v>39.435248296007792</v>
      </c>
      <c r="F36" s="95">
        <v>42.688197412417992</v>
      </c>
      <c r="G36" s="137"/>
      <c r="H36" s="110">
        <v>60</v>
      </c>
      <c r="I36" s="90">
        <v>1.5434083601286173E-3</v>
      </c>
      <c r="J36" s="112">
        <v>29.211295034079843</v>
      </c>
      <c r="K36" s="95">
        <v>46.440634891448887</v>
      </c>
      <c r="L36" s="137"/>
      <c r="M36" s="110">
        <v>21</v>
      </c>
      <c r="N36" s="90">
        <v>6.1839276774934484E-4</v>
      </c>
      <c r="O36" s="112">
        <v>10.223953261927946</v>
      </c>
      <c r="P36" s="95">
        <v>37.66268059015654</v>
      </c>
    </row>
    <row r="37" spans="1:16" s="136" customFormat="1" ht="16.5" customHeight="1">
      <c r="A37" s="25" t="s">
        <v>182</v>
      </c>
      <c r="B37" s="25" t="s">
        <v>30</v>
      </c>
      <c r="C37" s="110">
        <v>293</v>
      </c>
      <c r="D37" s="90">
        <v>4.0228464728011646E-3</v>
      </c>
      <c r="E37" s="112">
        <v>114.27457098283931</v>
      </c>
      <c r="F37" s="95">
        <v>51.350097678971295</v>
      </c>
      <c r="G37" s="137"/>
      <c r="H37" s="110">
        <v>200</v>
      </c>
      <c r="I37" s="90">
        <v>5.144694533762058E-3</v>
      </c>
      <c r="J37" s="112">
        <v>78.003120124804994</v>
      </c>
      <c r="K37" s="95">
        <v>52.268277774320616</v>
      </c>
      <c r="L37" s="137"/>
      <c r="M37" s="110">
        <v>93</v>
      </c>
      <c r="N37" s="90">
        <v>2.7385965428899555E-3</v>
      </c>
      <c r="O37" s="112">
        <v>36.271450858034321</v>
      </c>
      <c r="P37" s="95">
        <v>47.291712818353574</v>
      </c>
    </row>
    <row r="38" spans="1:16" s="136" customFormat="1" ht="16.5" customHeight="1">
      <c r="A38" s="25" t="s">
        <v>182</v>
      </c>
      <c r="B38" s="25" t="s">
        <v>31</v>
      </c>
      <c r="C38" s="110">
        <v>298</v>
      </c>
      <c r="D38" s="90">
        <v>4.0914957300162008E-3</v>
      </c>
      <c r="E38" s="112">
        <v>140.0375939849624</v>
      </c>
      <c r="F38" s="95">
        <v>54.331908948738104</v>
      </c>
      <c r="G38" s="137"/>
      <c r="H38" s="110">
        <v>243</v>
      </c>
      <c r="I38" s="90">
        <v>6.2508038585209003E-3</v>
      </c>
      <c r="J38" s="112">
        <v>114.19172932330827</v>
      </c>
      <c r="K38" s="95">
        <v>56.59060616528653</v>
      </c>
      <c r="L38" s="137"/>
      <c r="M38" s="110">
        <v>55</v>
      </c>
      <c r="N38" s="90">
        <v>1.6196001060101888E-3</v>
      </c>
      <c r="O38" s="112">
        <v>25.845864661654137</v>
      </c>
      <c r="P38" s="95">
        <v>43.437664838796522</v>
      </c>
    </row>
    <row r="39" spans="1:16" s="136" customFormat="1" ht="16.5" customHeight="1">
      <c r="A39" s="25" t="s">
        <v>183</v>
      </c>
      <c r="B39" s="25" t="s">
        <v>32</v>
      </c>
      <c r="C39" s="110">
        <v>526</v>
      </c>
      <c r="D39" s="90">
        <v>7.2219018590218851E-3</v>
      </c>
      <c r="E39" s="112">
        <v>105.51654964894684</v>
      </c>
      <c r="F39" s="95">
        <v>50.336444633980939</v>
      </c>
      <c r="G39" s="137"/>
      <c r="H39" s="110">
        <v>293</v>
      </c>
      <c r="I39" s="90">
        <v>7.5369774919614146E-3</v>
      </c>
      <c r="J39" s="112">
        <v>58.776328986960884</v>
      </c>
      <c r="K39" s="95">
        <v>49.971850610004161</v>
      </c>
      <c r="L39" s="137"/>
      <c r="M39" s="110">
        <v>233</v>
      </c>
      <c r="N39" s="90">
        <v>6.8612149945522539E-3</v>
      </c>
      <c r="O39" s="112">
        <v>46.740220661985958</v>
      </c>
      <c r="P39" s="95">
        <v>51.161724571301946</v>
      </c>
    </row>
    <row r="40" spans="1:16" s="136" customFormat="1" ht="16.5" customHeight="1">
      <c r="A40" s="25" t="s">
        <v>183</v>
      </c>
      <c r="B40" s="25" t="s">
        <v>33</v>
      </c>
      <c r="C40" s="110">
        <v>444</v>
      </c>
      <c r="D40" s="90">
        <v>6.0960540406952797E-3</v>
      </c>
      <c r="E40" s="112">
        <v>61.351388696973885</v>
      </c>
      <c r="F40" s="95">
        <v>45.224770641111185</v>
      </c>
      <c r="G40" s="137"/>
      <c r="H40" s="110">
        <v>408</v>
      </c>
      <c r="I40" s="90">
        <v>1.0495176848874598E-2</v>
      </c>
      <c r="J40" s="112">
        <v>56.376951775597625</v>
      </c>
      <c r="K40" s="95">
        <v>49.685271587737098</v>
      </c>
      <c r="L40" s="137"/>
      <c r="M40" s="110">
        <v>36</v>
      </c>
      <c r="N40" s="90">
        <v>1.0601018875703054E-3</v>
      </c>
      <c r="O40" s="112">
        <v>4.9744369213762605</v>
      </c>
      <c r="P40" s="95">
        <v>35.722081043535411</v>
      </c>
    </row>
    <row r="41" spans="1:16" s="136" customFormat="1" ht="16.5" customHeight="1">
      <c r="A41" s="25" t="s">
        <v>183</v>
      </c>
      <c r="B41" s="25" t="s">
        <v>34</v>
      </c>
      <c r="C41" s="110">
        <v>564</v>
      </c>
      <c r="D41" s="90">
        <v>7.7436362138561662E-3</v>
      </c>
      <c r="E41" s="112">
        <v>88.609583660644148</v>
      </c>
      <c r="F41" s="95">
        <v>48.379633054946503</v>
      </c>
      <c r="G41" s="137"/>
      <c r="H41" s="110">
        <v>480</v>
      </c>
      <c r="I41" s="90">
        <v>1.2347266881028938E-2</v>
      </c>
      <c r="J41" s="112">
        <v>75.412411626080129</v>
      </c>
      <c r="K41" s="95">
        <v>51.9588463497712</v>
      </c>
      <c r="L41" s="137"/>
      <c r="M41" s="110">
        <v>84</v>
      </c>
      <c r="N41" s="90">
        <v>2.4735710709973793E-3</v>
      </c>
      <c r="O41" s="112">
        <v>13.197172034564023</v>
      </c>
      <c r="P41" s="95">
        <v>38.761796513963084</v>
      </c>
    </row>
    <row r="42" spans="1:16" s="136" customFormat="1" ht="16.5" customHeight="1">
      <c r="A42" s="25" t="s">
        <v>183</v>
      </c>
      <c r="B42" s="25" t="s">
        <v>35</v>
      </c>
      <c r="C42" s="110">
        <v>932</v>
      </c>
      <c r="D42" s="90">
        <v>1.2796221544882884E-2</v>
      </c>
      <c r="E42" s="112">
        <v>92.634926945631648</v>
      </c>
      <c r="F42" s="95">
        <v>48.845526128553068</v>
      </c>
      <c r="G42" s="137"/>
      <c r="H42" s="110">
        <v>705</v>
      </c>
      <c r="I42" s="90">
        <v>1.8135048231511255E-2</v>
      </c>
      <c r="J42" s="112">
        <v>70.072557399860855</v>
      </c>
      <c r="K42" s="95">
        <v>51.32105992921538</v>
      </c>
      <c r="L42" s="137"/>
      <c r="M42" s="110">
        <v>227</v>
      </c>
      <c r="N42" s="90">
        <v>6.6845313466238699E-3</v>
      </c>
      <c r="O42" s="112">
        <v>22.5623695457708</v>
      </c>
      <c r="P42" s="95">
        <v>42.223848418416303</v>
      </c>
    </row>
    <row r="43" spans="1:16" s="136" customFormat="1" ht="16.5" customHeight="1">
      <c r="A43" s="25" t="s">
        <v>183</v>
      </c>
      <c r="B43" s="25" t="s">
        <v>36</v>
      </c>
      <c r="C43" s="110">
        <v>321</v>
      </c>
      <c r="D43" s="90">
        <v>4.4072823132053707E-3</v>
      </c>
      <c r="E43" s="112">
        <v>95.393759286775634</v>
      </c>
      <c r="F43" s="95">
        <v>49.164833275293667</v>
      </c>
      <c r="G43" s="137"/>
      <c r="H43" s="110">
        <v>154</v>
      </c>
      <c r="I43" s="90">
        <v>3.9614147909967845E-3</v>
      </c>
      <c r="J43" s="112">
        <v>45.765230312035662</v>
      </c>
      <c r="K43" s="95">
        <v>48.417819039135885</v>
      </c>
      <c r="L43" s="137"/>
      <c r="M43" s="110">
        <v>167</v>
      </c>
      <c r="N43" s="90">
        <v>4.9176948673400273E-3</v>
      </c>
      <c r="O43" s="112">
        <v>49.628528974739972</v>
      </c>
      <c r="P43" s="95">
        <v>52.229451470051529</v>
      </c>
    </row>
    <row r="44" spans="1:16" s="136" customFormat="1" ht="16.5" customHeight="1">
      <c r="A44" s="25" t="s">
        <v>183</v>
      </c>
      <c r="B44" s="25" t="s">
        <v>37</v>
      </c>
      <c r="C44" s="110">
        <v>238</v>
      </c>
      <c r="D44" s="90">
        <v>3.267704643435758E-3</v>
      </c>
      <c r="E44" s="112">
        <v>96.122778675282717</v>
      </c>
      <c r="F44" s="95">
        <v>49.249209950668671</v>
      </c>
      <c r="G44" s="137"/>
      <c r="H44" s="110">
        <v>190</v>
      </c>
      <c r="I44" s="90">
        <v>4.8874598070739548E-3</v>
      </c>
      <c r="J44" s="112">
        <v>76.736672051696289</v>
      </c>
      <c r="K44" s="95">
        <v>52.117014584512589</v>
      </c>
      <c r="L44" s="137"/>
      <c r="M44" s="110">
        <v>48</v>
      </c>
      <c r="N44" s="90">
        <v>1.4134691834270738E-3</v>
      </c>
      <c r="O44" s="112">
        <v>19.386106623586429</v>
      </c>
      <c r="P44" s="95">
        <v>41.049672744530746</v>
      </c>
    </row>
    <row r="45" spans="1:16" s="136" customFormat="1" ht="16.5" customHeight="1">
      <c r="A45" s="25" t="s">
        <v>183</v>
      </c>
      <c r="B45" s="25" t="s">
        <v>38</v>
      </c>
      <c r="C45" s="110">
        <v>535</v>
      </c>
      <c r="D45" s="90">
        <v>7.3454705220089515E-3</v>
      </c>
      <c r="E45" s="112">
        <v>137.88659793814432</v>
      </c>
      <c r="F45" s="95">
        <v>54.082952750814535</v>
      </c>
      <c r="G45" s="137"/>
      <c r="H45" s="110">
        <v>419</v>
      </c>
      <c r="I45" s="90">
        <v>1.0778135048231512E-2</v>
      </c>
      <c r="J45" s="112">
        <v>107.98969072164948</v>
      </c>
      <c r="K45" s="95">
        <v>55.849841374278064</v>
      </c>
      <c r="L45" s="137"/>
      <c r="M45" s="110">
        <v>116</v>
      </c>
      <c r="N45" s="90">
        <v>3.4158838599487617E-3</v>
      </c>
      <c r="O45" s="112">
        <v>29.896907216494846</v>
      </c>
      <c r="P45" s="95">
        <v>44.935222106032427</v>
      </c>
    </row>
    <row r="46" spans="1:16" s="136" customFormat="1" ht="16.5" customHeight="1">
      <c r="A46" s="25" t="s">
        <v>184</v>
      </c>
      <c r="B46" s="25" t="s">
        <v>39</v>
      </c>
      <c r="C46" s="110">
        <v>1338</v>
      </c>
      <c r="D46" s="90">
        <v>1.8370541230743883E-2</v>
      </c>
      <c r="E46" s="112">
        <v>95.735546651402402</v>
      </c>
      <c r="F46" s="95">
        <v>49.204391731443167</v>
      </c>
      <c r="G46" s="137"/>
      <c r="H46" s="110">
        <v>927</v>
      </c>
      <c r="I46" s="90">
        <v>2.3845659163987138E-2</v>
      </c>
      <c r="J46" s="112">
        <v>66.327990841442471</v>
      </c>
      <c r="K46" s="95">
        <v>50.873812944438114</v>
      </c>
      <c r="L46" s="137"/>
      <c r="M46" s="110">
        <v>411</v>
      </c>
      <c r="N46" s="90">
        <v>1.2102829883094319E-2</v>
      </c>
      <c r="O46" s="112">
        <v>29.407555809959931</v>
      </c>
      <c r="P46" s="95">
        <v>44.754322560997338</v>
      </c>
    </row>
    <row r="47" spans="1:16" s="136" customFormat="1" ht="16.5" customHeight="1">
      <c r="A47" s="25" t="s">
        <v>184</v>
      </c>
      <c r="B47" s="25" t="s">
        <v>40</v>
      </c>
      <c r="C47" s="110">
        <v>434</v>
      </c>
      <c r="D47" s="90">
        <v>5.9587555262652055E-3</v>
      </c>
      <c r="E47" s="112">
        <v>87.76541961577351</v>
      </c>
      <c r="F47" s="95">
        <v>48.28192954156922</v>
      </c>
      <c r="G47" s="137"/>
      <c r="H47" s="110">
        <v>398</v>
      </c>
      <c r="I47" s="90">
        <v>1.0237942122186495E-2</v>
      </c>
      <c r="J47" s="112">
        <v>80.485338725985841</v>
      </c>
      <c r="K47" s="95">
        <v>52.56475128270047</v>
      </c>
      <c r="L47" s="137"/>
      <c r="M47" s="110">
        <v>36</v>
      </c>
      <c r="N47" s="90">
        <v>1.0601018875703054E-3</v>
      </c>
      <c r="O47" s="112">
        <v>7.2800808897876639</v>
      </c>
      <c r="P47" s="95">
        <v>36.574413210825831</v>
      </c>
    </row>
    <row r="48" spans="1:16" s="136" customFormat="1" ht="16.5" customHeight="1">
      <c r="A48" s="25" t="s">
        <v>184</v>
      </c>
      <c r="B48" s="25" t="s">
        <v>41</v>
      </c>
      <c r="C48" s="110">
        <v>487</v>
      </c>
      <c r="D48" s="90">
        <v>6.686437652744597E-3</v>
      </c>
      <c r="E48" s="112">
        <v>86.362830289058337</v>
      </c>
      <c r="F48" s="95">
        <v>48.11959390801762</v>
      </c>
      <c r="G48" s="137"/>
      <c r="H48" s="110">
        <v>336</v>
      </c>
      <c r="I48" s="90">
        <v>8.6430868167202569E-3</v>
      </c>
      <c r="J48" s="112">
        <v>59.585032807235322</v>
      </c>
      <c r="K48" s="95">
        <v>50.068441320718719</v>
      </c>
      <c r="L48" s="137"/>
      <c r="M48" s="110">
        <v>151</v>
      </c>
      <c r="N48" s="90">
        <v>4.4465384728643361E-3</v>
      </c>
      <c r="O48" s="112">
        <v>26.777797481823018</v>
      </c>
      <c r="P48" s="95">
        <v>43.782174369004217</v>
      </c>
    </row>
    <row r="49" spans="1:16" s="136" customFormat="1" ht="16.5" customHeight="1">
      <c r="A49" s="25" t="s">
        <v>184</v>
      </c>
      <c r="B49" s="25" t="s">
        <v>42</v>
      </c>
      <c r="C49" s="110">
        <v>291</v>
      </c>
      <c r="D49" s="90">
        <v>3.9953867699151499E-3</v>
      </c>
      <c r="E49" s="112">
        <v>76.478318002628114</v>
      </c>
      <c r="F49" s="95">
        <v>46.975560844452168</v>
      </c>
      <c r="G49" s="137"/>
      <c r="H49" s="110">
        <v>240</v>
      </c>
      <c r="I49" s="90">
        <v>6.1736334405144691E-3</v>
      </c>
      <c r="J49" s="112">
        <v>63.074901445466494</v>
      </c>
      <c r="K49" s="95">
        <v>50.485267461038916</v>
      </c>
      <c r="L49" s="137"/>
      <c r="M49" s="110">
        <v>51</v>
      </c>
      <c r="N49" s="90">
        <v>1.501811007391266E-3</v>
      </c>
      <c r="O49" s="112">
        <v>13.403416557161629</v>
      </c>
      <c r="P49" s="95">
        <v>38.838039352556464</v>
      </c>
    </row>
    <row r="50" spans="1:16" s="136" customFormat="1" ht="16.5" customHeight="1">
      <c r="A50" s="25" t="s">
        <v>184</v>
      </c>
      <c r="B50" s="25" t="s">
        <v>43</v>
      </c>
      <c r="C50" s="110">
        <v>316</v>
      </c>
      <c r="D50" s="90">
        <v>4.3386330559903345E-3</v>
      </c>
      <c r="E50" s="112">
        <v>100.28562361155188</v>
      </c>
      <c r="F50" s="95">
        <v>49.731017459990703</v>
      </c>
      <c r="G50" s="137"/>
      <c r="H50" s="110">
        <v>280</v>
      </c>
      <c r="I50" s="90">
        <v>7.202572347266881E-3</v>
      </c>
      <c r="J50" s="112">
        <v>88.860679149476354</v>
      </c>
      <c r="K50" s="95">
        <v>53.565092895661792</v>
      </c>
      <c r="L50" s="137"/>
      <c r="M50" s="110">
        <v>36</v>
      </c>
      <c r="N50" s="90">
        <v>1.0601018875703054E-3</v>
      </c>
      <c r="O50" s="112">
        <v>11.424944462075532</v>
      </c>
      <c r="P50" s="95">
        <v>38.106653487335379</v>
      </c>
    </row>
    <row r="51" spans="1:16" s="136" customFormat="1" ht="16.5" customHeight="1">
      <c r="A51" s="25" t="s">
        <v>185</v>
      </c>
      <c r="B51" s="25" t="s">
        <v>44</v>
      </c>
      <c r="C51" s="110">
        <v>567</v>
      </c>
      <c r="D51" s="90">
        <v>7.7848257681851886E-3</v>
      </c>
      <c r="E51" s="112">
        <v>78.358208955223887</v>
      </c>
      <c r="F51" s="95">
        <v>47.19313934942501</v>
      </c>
      <c r="G51" s="137"/>
      <c r="H51" s="110">
        <v>418</v>
      </c>
      <c r="I51" s="90">
        <v>1.0752411575562702E-2</v>
      </c>
      <c r="J51" s="112">
        <v>57.766721945826426</v>
      </c>
      <c r="K51" s="95">
        <v>49.851264235610003</v>
      </c>
      <c r="L51" s="137"/>
      <c r="M51" s="110">
        <v>149</v>
      </c>
      <c r="N51" s="90">
        <v>4.387643923554875E-3</v>
      </c>
      <c r="O51" s="112">
        <v>20.591487009397458</v>
      </c>
      <c r="P51" s="95">
        <v>41.495268201038087</v>
      </c>
    </row>
    <row r="52" spans="1:16" s="136" customFormat="1" ht="16.5" customHeight="1">
      <c r="A52" s="25" t="s">
        <v>185</v>
      </c>
      <c r="B52" s="25" t="s">
        <v>45</v>
      </c>
      <c r="C52" s="110">
        <v>671</v>
      </c>
      <c r="D52" s="90">
        <v>9.212730318257957E-3</v>
      </c>
      <c r="E52" s="112">
        <v>60.217176702862787</v>
      </c>
      <c r="F52" s="95">
        <v>45.093496989487832</v>
      </c>
      <c r="G52" s="137"/>
      <c r="H52" s="110">
        <v>551</v>
      </c>
      <c r="I52" s="90">
        <v>1.417363344051447E-2</v>
      </c>
      <c r="J52" s="112">
        <v>49.448083998923089</v>
      </c>
      <c r="K52" s="95">
        <v>48.857695105201039</v>
      </c>
      <c r="L52" s="137"/>
      <c r="M52" s="110">
        <v>120</v>
      </c>
      <c r="N52" s="90">
        <v>3.5336729585676847E-3</v>
      </c>
      <c r="O52" s="112">
        <v>10.769092703939693</v>
      </c>
      <c r="P52" s="95">
        <v>37.864203413476702</v>
      </c>
    </row>
    <row r="53" spans="1:16" s="136" customFormat="1" ht="16.5" customHeight="1">
      <c r="A53" s="25" t="s">
        <v>69</v>
      </c>
      <c r="B53" s="25" t="s">
        <v>46</v>
      </c>
      <c r="C53" s="110">
        <v>624</v>
      </c>
      <c r="D53" s="90">
        <v>8.5674273004366086E-3</v>
      </c>
      <c r="E53" s="112">
        <v>82.256788821513311</v>
      </c>
      <c r="F53" s="95">
        <v>47.644360829933319</v>
      </c>
      <c r="G53" s="137"/>
      <c r="H53" s="110">
        <v>440</v>
      </c>
      <c r="I53" s="90">
        <v>1.1318327974276527E-2</v>
      </c>
      <c r="J53" s="112">
        <v>58.001581861323494</v>
      </c>
      <c r="K53" s="95">
        <v>49.879315650216313</v>
      </c>
      <c r="L53" s="137"/>
      <c r="M53" s="110">
        <v>184</v>
      </c>
      <c r="N53" s="90">
        <v>5.4182985364704499E-3</v>
      </c>
      <c r="O53" s="112">
        <v>24.255206960189824</v>
      </c>
      <c r="P53" s="95">
        <v>42.849643121358326</v>
      </c>
    </row>
    <row r="54" spans="1:16" s="136" customFormat="1" ht="16.5" customHeight="1">
      <c r="A54" s="25" t="s">
        <v>69</v>
      </c>
      <c r="B54" s="25" t="s">
        <v>47</v>
      </c>
      <c r="C54" s="110">
        <v>733</v>
      </c>
      <c r="D54" s="90">
        <v>1.0063981107724414E-2</v>
      </c>
      <c r="E54" s="112">
        <v>87.963518540741632</v>
      </c>
      <c r="F54" s="95">
        <v>48.304857503359649</v>
      </c>
      <c r="G54" s="137"/>
      <c r="H54" s="110">
        <v>544</v>
      </c>
      <c r="I54" s="90">
        <v>1.3993569131832797E-2</v>
      </c>
      <c r="J54" s="112">
        <v>65.282611304452175</v>
      </c>
      <c r="K54" s="95">
        <v>50.748953941781146</v>
      </c>
      <c r="L54" s="137"/>
      <c r="M54" s="110">
        <v>189</v>
      </c>
      <c r="N54" s="90">
        <v>5.5655349097441034E-3</v>
      </c>
      <c r="O54" s="112">
        <v>22.680907236289453</v>
      </c>
      <c r="P54" s="95">
        <v>42.267668491267784</v>
      </c>
    </row>
    <row r="55" spans="1:16" s="136" customFormat="1" ht="16.5" customHeight="1">
      <c r="A55" s="25" t="s">
        <v>69</v>
      </c>
      <c r="B55" s="25" t="s">
        <v>48</v>
      </c>
      <c r="C55" s="110">
        <v>801</v>
      </c>
      <c r="D55" s="90">
        <v>1.0997611005848916E-2</v>
      </c>
      <c r="E55" s="112">
        <v>90.703204620088329</v>
      </c>
      <c r="F55" s="95">
        <v>48.621948662512281</v>
      </c>
      <c r="G55" s="137"/>
      <c r="H55" s="110">
        <v>584</v>
      </c>
      <c r="I55" s="90">
        <v>1.5022508038585208E-2</v>
      </c>
      <c r="J55" s="112">
        <v>66.130676027629946</v>
      </c>
      <c r="K55" s="95">
        <v>50.850245876219994</v>
      </c>
      <c r="L55" s="137"/>
      <c r="M55" s="110">
        <v>217</v>
      </c>
      <c r="N55" s="90">
        <v>6.3900586000765628E-3</v>
      </c>
      <c r="O55" s="112">
        <v>24.572528592458386</v>
      </c>
      <c r="P55" s="95">
        <v>42.966948064474046</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66</v>
      </c>
      <c r="B196" s="226"/>
      <c r="C196" s="237" t="s">
        <v>133</v>
      </c>
      <c r="D196" s="237"/>
      <c r="E196" s="237"/>
      <c r="F196" s="237"/>
      <c r="G196" s="100"/>
      <c r="H196" s="237" t="s">
        <v>134</v>
      </c>
      <c r="I196" s="237"/>
      <c r="J196" s="237"/>
      <c r="K196" s="237"/>
      <c r="L196" s="100"/>
      <c r="M196" s="237" t="s">
        <v>135</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192</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136</v>
      </c>
      <c r="B3" s="10" t="s">
        <v>51</v>
      </c>
      <c r="C3" s="163" t="s">
        <v>137</v>
      </c>
      <c r="D3" s="10" t="s">
        <v>106</v>
      </c>
      <c r="E3" s="124" t="s">
        <v>130</v>
      </c>
      <c r="F3" s="10" t="s">
        <v>108</v>
      </c>
      <c r="G3" s="74"/>
      <c r="H3" s="186" t="s">
        <v>138</v>
      </c>
      <c r="I3" s="10" t="s">
        <v>106</v>
      </c>
      <c r="J3" s="124" t="s">
        <v>130</v>
      </c>
      <c r="K3" s="10" t="s">
        <v>108</v>
      </c>
      <c r="L3" s="74"/>
      <c r="M3" s="163" t="s">
        <v>139</v>
      </c>
      <c r="N3" s="10" t="s">
        <v>106</v>
      </c>
      <c r="O3" s="124" t="s">
        <v>130</v>
      </c>
      <c r="P3" s="10" t="s">
        <v>108</v>
      </c>
    </row>
    <row r="4" spans="1:16" s="136" customFormat="1" ht="16.5" customHeight="1" thickTop="1">
      <c r="A4" s="19" t="s">
        <v>65</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176</v>
      </c>
      <c r="B5" s="25"/>
      <c r="C5" s="119">
        <v>2089</v>
      </c>
      <c r="D5" s="111">
        <v>3.5024478572865669E-2</v>
      </c>
      <c r="E5" s="184">
        <v>2.9626667120497854</v>
      </c>
      <c r="F5" s="85">
        <v>49.225048776176756</v>
      </c>
      <c r="G5" s="137"/>
      <c r="H5" s="110">
        <v>14538</v>
      </c>
      <c r="I5" s="111">
        <v>3.9657491086748375E-2</v>
      </c>
      <c r="J5" s="184">
        <v>20.618118075528855</v>
      </c>
      <c r="K5" s="85">
        <v>49.199638718659997</v>
      </c>
      <c r="L5" s="137"/>
      <c r="M5" s="110">
        <v>22248</v>
      </c>
      <c r="N5" s="111">
        <v>4.1432096466315939E-2</v>
      </c>
      <c r="O5" s="184">
        <v>31.552613216698717</v>
      </c>
      <c r="P5" s="85">
        <v>49.834254283102659</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177</v>
      </c>
      <c r="B7" s="25" t="s">
        <v>0</v>
      </c>
      <c r="C7" s="119">
        <v>0</v>
      </c>
      <c r="D7" s="90">
        <v>0</v>
      </c>
      <c r="E7" s="112">
        <v>0</v>
      </c>
      <c r="F7" s="95">
        <v>45.904791631779879</v>
      </c>
      <c r="G7" s="137"/>
      <c r="H7" s="110">
        <v>413</v>
      </c>
      <c r="I7" s="90">
        <v>2.8408309258494979E-2</v>
      </c>
      <c r="J7" s="112">
        <v>17.212636492456447</v>
      </c>
      <c r="K7" s="95">
        <v>47.719423706232817</v>
      </c>
      <c r="L7" s="137"/>
      <c r="M7" s="110">
        <v>482</v>
      </c>
      <c r="N7" s="90">
        <v>2.1664868752247393E-2</v>
      </c>
      <c r="O7" s="112">
        <v>20.088355422188879</v>
      </c>
      <c r="P7" s="95">
        <v>48.42229711295996</v>
      </c>
    </row>
    <row r="8" spans="1:16" s="136" customFormat="1" ht="16.5" customHeight="1">
      <c r="A8" s="25" t="s">
        <v>177</v>
      </c>
      <c r="B8" s="25" t="s">
        <v>1</v>
      </c>
      <c r="C8" s="119">
        <v>140</v>
      </c>
      <c r="D8" s="90">
        <v>6.7017711823839157E-2</v>
      </c>
      <c r="E8" s="112">
        <v>8.1230055120394553</v>
      </c>
      <c r="F8" s="95">
        <v>55.008234477925775</v>
      </c>
      <c r="G8" s="137"/>
      <c r="H8" s="110">
        <v>365</v>
      </c>
      <c r="I8" s="90">
        <v>2.5106617141284909E-2</v>
      </c>
      <c r="J8" s="112">
        <v>21.17783579924572</v>
      </c>
      <c r="K8" s="95">
        <v>49.442923715849673</v>
      </c>
      <c r="L8" s="137"/>
      <c r="M8" s="110">
        <v>307</v>
      </c>
      <c r="N8" s="90">
        <v>1.3798993167925207E-2</v>
      </c>
      <c r="O8" s="112">
        <v>17.812590658543662</v>
      </c>
      <c r="P8" s="95">
        <v>48.142010117222149</v>
      </c>
    </row>
    <row r="9" spans="1:16" s="136" customFormat="1" ht="16.5" customHeight="1">
      <c r="A9" s="25" t="s">
        <v>177</v>
      </c>
      <c r="B9" s="25" t="s">
        <v>2</v>
      </c>
      <c r="C9" s="119">
        <v>34</v>
      </c>
      <c r="D9" s="90">
        <v>1.6275730014360938E-2</v>
      </c>
      <c r="E9" s="112">
        <v>2.0881955533718215</v>
      </c>
      <c r="F9" s="95">
        <v>48.245029963949072</v>
      </c>
      <c r="G9" s="137"/>
      <c r="H9" s="110">
        <v>290</v>
      </c>
      <c r="I9" s="90">
        <v>1.9947723208144173E-2</v>
      </c>
      <c r="J9" s="112">
        <v>17.811079719936124</v>
      </c>
      <c r="K9" s="95">
        <v>47.979540998836583</v>
      </c>
      <c r="L9" s="137"/>
      <c r="M9" s="110">
        <v>360</v>
      </c>
      <c r="N9" s="90">
        <v>1.6181229773462782E-2</v>
      </c>
      <c r="O9" s="112">
        <v>22.110305859231051</v>
      </c>
      <c r="P9" s="95">
        <v>48.671323911591621</v>
      </c>
    </row>
    <row r="10" spans="1:16" s="136" customFormat="1" ht="16.5" customHeight="1">
      <c r="A10" s="25" t="s">
        <v>177</v>
      </c>
      <c r="B10" s="25" t="s">
        <v>3</v>
      </c>
      <c r="C10" s="119">
        <v>0</v>
      </c>
      <c r="D10" s="90">
        <v>0</v>
      </c>
      <c r="E10" s="112">
        <v>0</v>
      </c>
      <c r="F10" s="95">
        <v>45.904791631779879</v>
      </c>
      <c r="G10" s="137"/>
      <c r="H10" s="110">
        <v>540</v>
      </c>
      <c r="I10" s="90">
        <v>3.7144036318613287E-2</v>
      </c>
      <c r="J10" s="112">
        <v>33.082154015805919</v>
      </c>
      <c r="K10" s="95">
        <v>54.617214078907566</v>
      </c>
      <c r="L10" s="137"/>
      <c r="M10" s="110">
        <v>386</v>
      </c>
      <c r="N10" s="90">
        <v>1.7349874145990651E-2</v>
      </c>
      <c r="O10" s="112">
        <v>23.64761379648349</v>
      </c>
      <c r="P10" s="95">
        <v>48.860661329122514</v>
      </c>
    </row>
    <row r="11" spans="1:16" s="136" customFormat="1" ht="16.5" customHeight="1">
      <c r="A11" s="25" t="s">
        <v>177</v>
      </c>
      <c r="B11" s="25" t="s">
        <v>4</v>
      </c>
      <c r="C11" s="119">
        <v>228</v>
      </c>
      <c r="D11" s="90">
        <v>0.10914313068453806</v>
      </c>
      <c r="E11" s="112">
        <v>9.8373387409932267</v>
      </c>
      <c r="F11" s="95">
        <v>56.929485737191641</v>
      </c>
      <c r="G11" s="137"/>
      <c r="H11" s="110">
        <v>491</v>
      </c>
      <c r="I11" s="90">
        <v>3.3773558948961342E-2</v>
      </c>
      <c r="J11" s="112">
        <v>21.184795271174007</v>
      </c>
      <c r="K11" s="95">
        <v>49.445948696186676</v>
      </c>
      <c r="L11" s="137"/>
      <c r="M11" s="110">
        <v>540</v>
      </c>
      <c r="N11" s="90">
        <v>2.4271844660194174E-2</v>
      </c>
      <c r="O11" s="112">
        <v>23.298960176036587</v>
      </c>
      <c r="P11" s="95">
        <v>48.817720565916545</v>
      </c>
    </row>
    <row r="12" spans="1:16" s="136" customFormat="1" ht="16.5" customHeight="1">
      <c r="A12" s="25" t="s">
        <v>177</v>
      </c>
      <c r="B12" s="25" t="s">
        <v>5</v>
      </c>
      <c r="C12" s="119">
        <v>0</v>
      </c>
      <c r="D12" s="90">
        <v>0</v>
      </c>
      <c r="E12" s="112">
        <v>0</v>
      </c>
      <c r="F12" s="95">
        <v>45.904791631779879</v>
      </c>
      <c r="G12" s="137"/>
      <c r="H12" s="110">
        <v>954</v>
      </c>
      <c r="I12" s="90">
        <v>6.5621130829550151E-2</v>
      </c>
      <c r="J12" s="112">
        <v>30.953926022063595</v>
      </c>
      <c r="K12" s="95">
        <v>53.692165756266803</v>
      </c>
      <c r="L12" s="137"/>
      <c r="M12" s="110">
        <v>552</v>
      </c>
      <c r="N12" s="90">
        <v>2.4811218985976269E-2</v>
      </c>
      <c r="O12" s="112">
        <v>17.910447761194028</v>
      </c>
      <c r="P12" s="95">
        <v>48.154062361703488</v>
      </c>
    </row>
    <row r="13" spans="1:16" s="136" customFormat="1" ht="16.5" customHeight="1">
      <c r="A13" s="25" t="s">
        <v>177</v>
      </c>
      <c r="B13" s="25" t="s">
        <v>6</v>
      </c>
      <c r="C13" s="119">
        <v>229</v>
      </c>
      <c r="D13" s="90">
        <v>0.10962182862613691</v>
      </c>
      <c r="E13" s="112">
        <v>8.0359336070463563</v>
      </c>
      <c r="F13" s="95">
        <v>54.910653095094645</v>
      </c>
      <c r="G13" s="137"/>
      <c r="H13" s="110">
        <v>900</v>
      </c>
      <c r="I13" s="90">
        <v>6.1906727197688818E-2</v>
      </c>
      <c r="J13" s="112">
        <v>31.582271818086113</v>
      </c>
      <c r="K13" s="95">
        <v>53.965280397347584</v>
      </c>
      <c r="L13" s="137"/>
      <c r="M13" s="110">
        <v>969</v>
      </c>
      <c r="N13" s="90">
        <v>4.355447680690399E-2</v>
      </c>
      <c r="O13" s="112">
        <v>34.00357932413938</v>
      </c>
      <c r="P13" s="95">
        <v>50.136119369461312</v>
      </c>
    </row>
    <row r="14" spans="1:16" s="136" customFormat="1" ht="16.5" customHeight="1">
      <c r="A14" s="25" t="s">
        <v>177</v>
      </c>
      <c r="B14" s="25" t="s">
        <v>7</v>
      </c>
      <c r="C14" s="119">
        <v>0</v>
      </c>
      <c r="D14" s="90">
        <v>0</v>
      </c>
      <c r="E14" s="112">
        <v>0</v>
      </c>
      <c r="F14" s="95">
        <v>45.904791631779879</v>
      </c>
      <c r="G14" s="137"/>
      <c r="H14" s="110">
        <v>539</v>
      </c>
      <c r="I14" s="90">
        <v>3.7075251066171412E-2</v>
      </c>
      <c r="J14" s="112">
        <v>33.136603959178657</v>
      </c>
      <c r="K14" s="95">
        <v>54.640881105623194</v>
      </c>
      <c r="L14" s="137"/>
      <c r="M14" s="110">
        <v>360</v>
      </c>
      <c r="N14" s="90">
        <v>1.6181229773462782E-2</v>
      </c>
      <c r="O14" s="112">
        <v>22.132054592401328</v>
      </c>
      <c r="P14" s="95">
        <v>48.674002521955394</v>
      </c>
    </row>
    <row r="15" spans="1:16" s="136" customFormat="1" ht="16.5" customHeight="1">
      <c r="A15" s="25" t="s">
        <v>177</v>
      </c>
      <c r="B15" s="25" t="s">
        <v>8</v>
      </c>
      <c r="C15" s="119">
        <v>48</v>
      </c>
      <c r="D15" s="90">
        <v>2.2977501196744854E-2</v>
      </c>
      <c r="E15" s="112">
        <v>1.9725486972959645</v>
      </c>
      <c r="F15" s="95">
        <v>48.115424666616377</v>
      </c>
      <c r="G15" s="137"/>
      <c r="H15" s="110">
        <v>779</v>
      </c>
      <c r="I15" s="90">
        <v>5.3583711652221762E-2</v>
      </c>
      <c r="J15" s="112">
        <v>32.012821566532423</v>
      </c>
      <c r="K15" s="95">
        <v>54.15242168286057</v>
      </c>
      <c r="L15" s="137"/>
      <c r="M15" s="110">
        <v>1235</v>
      </c>
      <c r="N15" s="90">
        <v>5.5510607695073717E-2</v>
      </c>
      <c r="O15" s="112">
        <v>50.752034190844086</v>
      </c>
      <c r="P15" s="95">
        <v>52.198887091692754</v>
      </c>
    </row>
    <row r="16" spans="1:16" s="136" customFormat="1" ht="16.5" customHeight="1">
      <c r="A16" s="25" t="s">
        <v>178</v>
      </c>
      <c r="B16" s="25" t="s">
        <v>9</v>
      </c>
      <c r="C16" s="119">
        <v>0</v>
      </c>
      <c r="D16" s="90">
        <v>0</v>
      </c>
      <c r="E16" s="112">
        <v>0</v>
      </c>
      <c r="F16" s="95">
        <v>45.904791631779879</v>
      </c>
      <c r="G16" s="137"/>
      <c r="H16" s="110">
        <v>1054</v>
      </c>
      <c r="I16" s="90">
        <v>7.2499656073737789E-2</v>
      </c>
      <c r="J16" s="112">
        <v>18.267214336470303</v>
      </c>
      <c r="K16" s="95">
        <v>48.177802915869904</v>
      </c>
      <c r="L16" s="137"/>
      <c r="M16" s="110">
        <v>1458</v>
      </c>
      <c r="N16" s="90">
        <v>6.553398058252427E-2</v>
      </c>
      <c r="O16" s="112">
        <v>25.26906878802059</v>
      </c>
      <c r="P16" s="95">
        <v>49.060362438640553</v>
      </c>
    </row>
    <row r="17" spans="1:16" s="136" customFormat="1" ht="16.5" customHeight="1">
      <c r="A17" s="25" t="s">
        <v>178</v>
      </c>
      <c r="B17" s="25" t="s">
        <v>10</v>
      </c>
      <c r="C17" s="119">
        <v>85</v>
      </c>
      <c r="D17" s="90">
        <v>4.0689325035902349E-2</v>
      </c>
      <c r="E17" s="112">
        <v>1.628789330471774</v>
      </c>
      <c r="F17" s="95">
        <v>47.730173943337519</v>
      </c>
      <c r="G17" s="137"/>
      <c r="H17" s="110">
        <v>947</v>
      </c>
      <c r="I17" s="90">
        <v>6.5139634062457014E-2</v>
      </c>
      <c r="J17" s="112">
        <v>18.146629364197295</v>
      </c>
      <c r="K17" s="95">
        <v>48.12538986300865</v>
      </c>
      <c r="L17" s="137"/>
      <c r="M17" s="110">
        <v>1686</v>
      </c>
      <c r="N17" s="90">
        <v>7.5782092772384041E-2</v>
      </c>
      <c r="O17" s="112">
        <v>32.307515425593074</v>
      </c>
      <c r="P17" s="95">
        <v>49.927229302132275</v>
      </c>
    </row>
    <row r="18" spans="1:16" s="136" customFormat="1" ht="16.5" customHeight="1">
      <c r="A18" s="25" t="s">
        <v>178</v>
      </c>
      <c r="B18" s="25" t="s">
        <v>11</v>
      </c>
      <c r="C18" s="119">
        <v>0</v>
      </c>
      <c r="D18" s="90">
        <v>0</v>
      </c>
      <c r="E18" s="112">
        <v>0</v>
      </c>
      <c r="F18" s="95">
        <v>45.904791631779879</v>
      </c>
      <c r="G18" s="137"/>
      <c r="H18" s="110">
        <v>275</v>
      </c>
      <c r="I18" s="90">
        <v>1.8915944421516027E-2</v>
      </c>
      <c r="J18" s="112">
        <v>21.565244667503137</v>
      </c>
      <c r="K18" s="95">
        <v>49.611313533487355</v>
      </c>
      <c r="L18" s="137"/>
      <c r="M18" s="110">
        <v>290</v>
      </c>
      <c r="N18" s="90">
        <v>1.3034879539733908E-2</v>
      </c>
      <c r="O18" s="112">
        <v>22.741530740276033</v>
      </c>
      <c r="P18" s="95">
        <v>48.74906662400609</v>
      </c>
    </row>
    <row r="19" spans="1:16" s="136" customFormat="1" ht="16.5" customHeight="1">
      <c r="A19" s="25" t="s">
        <v>179</v>
      </c>
      <c r="B19" s="25" t="s">
        <v>12</v>
      </c>
      <c r="C19" s="119">
        <v>0</v>
      </c>
      <c r="D19" s="90">
        <v>0</v>
      </c>
      <c r="E19" s="112">
        <v>0</v>
      </c>
      <c r="F19" s="95">
        <v>45.904791631779879</v>
      </c>
      <c r="G19" s="137"/>
      <c r="H19" s="110">
        <v>388</v>
      </c>
      <c r="I19" s="90">
        <v>2.6688677947448069E-2</v>
      </c>
      <c r="J19" s="112">
        <v>18.190342240975152</v>
      </c>
      <c r="K19" s="95">
        <v>48.14438995297084</v>
      </c>
      <c r="L19" s="137"/>
      <c r="M19" s="110">
        <v>369</v>
      </c>
      <c r="N19" s="90">
        <v>1.6585760517799353E-2</v>
      </c>
      <c r="O19" s="112">
        <v>17.299578059071731</v>
      </c>
      <c r="P19" s="95">
        <v>48.078826627180185</v>
      </c>
    </row>
    <row r="20" spans="1:16" s="136" customFormat="1" ht="16.5" customHeight="1">
      <c r="A20" s="25" t="s">
        <v>179</v>
      </c>
      <c r="B20" s="25" t="s">
        <v>13</v>
      </c>
      <c r="C20" s="119">
        <v>7</v>
      </c>
      <c r="D20" s="90">
        <v>3.3508855911919579E-3</v>
      </c>
      <c r="E20" s="112">
        <v>0.24598517060828617</v>
      </c>
      <c r="F20" s="95">
        <v>46.180466926880079</v>
      </c>
      <c r="G20" s="137"/>
      <c r="H20" s="110">
        <v>424</v>
      </c>
      <c r="I20" s="90">
        <v>2.9164947035355621E-2</v>
      </c>
      <c r="J20" s="112">
        <v>14.899673191130477</v>
      </c>
      <c r="K20" s="95">
        <v>46.714078964733147</v>
      </c>
      <c r="L20" s="137"/>
      <c r="M20" s="110">
        <v>858</v>
      </c>
      <c r="N20" s="90">
        <v>3.8565264293419631E-2</v>
      </c>
      <c r="O20" s="112">
        <v>30.150753768844222</v>
      </c>
      <c r="P20" s="95">
        <v>49.661598928136868</v>
      </c>
    </row>
    <row r="21" spans="1:16" s="136" customFormat="1" ht="16.5" customHeight="1">
      <c r="A21" s="25" t="s">
        <v>179</v>
      </c>
      <c r="B21" s="25" t="s">
        <v>14</v>
      </c>
      <c r="C21" s="119">
        <v>0</v>
      </c>
      <c r="D21" s="90">
        <v>0</v>
      </c>
      <c r="E21" s="112">
        <v>0</v>
      </c>
      <c r="F21" s="95">
        <v>45.904791631779879</v>
      </c>
      <c r="G21" s="137"/>
      <c r="H21" s="110">
        <v>230</v>
      </c>
      <c r="I21" s="90">
        <v>1.5820608061631585E-2</v>
      </c>
      <c r="J21" s="112">
        <v>10.320843616782589</v>
      </c>
      <c r="K21" s="95">
        <v>44.723860515458632</v>
      </c>
      <c r="L21" s="137"/>
      <c r="M21" s="110">
        <v>911</v>
      </c>
      <c r="N21" s="90">
        <v>4.0947500898957212E-2</v>
      </c>
      <c r="O21" s="112">
        <v>40.879515369082341</v>
      </c>
      <c r="P21" s="95">
        <v>50.98297115647793</v>
      </c>
    </row>
    <row r="22" spans="1:16" s="136" customFormat="1" ht="16.5" customHeight="1">
      <c r="A22" s="25" t="s">
        <v>179</v>
      </c>
      <c r="B22" s="25" t="s">
        <v>15</v>
      </c>
      <c r="C22" s="119">
        <v>152</v>
      </c>
      <c r="D22" s="90">
        <v>7.2762087123025371E-2</v>
      </c>
      <c r="E22" s="112">
        <v>14.183073621349259</v>
      </c>
      <c r="F22" s="95">
        <v>61.799745772001238</v>
      </c>
      <c r="G22" s="137"/>
      <c r="H22" s="110">
        <v>363</v>
      </c>
      <c r="I22" s="90">
        <v>2.4969046636401156E-2</v>
      </c>
      <c r="J22" s="112">
        <v>33.871419240459083</v>
      </c>
      <c r="K22" s="95">
        <v>54.960273410112144</v>
      </c>
      <c r="L22" s="137"/>
      <c r="M22" s="110">
        <v>274</v>
      </c>
      <c r="N22" s="90">
        <v>1.2315713772024452E-2</v>
      </c>
      <c r="O22" s="112">
        <v>25.566856396379585</v>
      </c>
      <c r="P22" s="95">
        <v>49.097038458696865</v>
      </c>
    </row>
    <row r="23" spans="1:16" s="136" customFormat="1" ht="16.5" customHeight="1">
      <c r="A23" s="25" t="s">
        <v>179</v>
      </c>
      <c r="B23" s="25" t="s">
        <v>16</v>
      </c>
      <c r="C23" s="119">
        <v>255</v>
      </c>
      <c r="D23" s="90">
        <v>0.12206797510770703</v>
      </c>
      <c r="E23" s="112">
        <v>71.871476888387818</v>
      </c>
      <c r="F23" s="95">
        <v>126.45107233438443</v>
      </c>
      <c r="G23" s="137"/>
      <c r="H23" s="110">
        <v>109</v>
      </c>
      <c r="I23" s="90">
        <v>7.4975925161645347E-3</v>
      </c>
      <c r="J23" s="112">
        <v>30.721533258173618</v>
      </c>
      <c r="K23" s="95">
        <v>53.591154709958616</v>
      </c>
      <c r="L23" s="137"/>
      <c r="M23" s="110">
        <v>70</v>
      </c>
      <c r="N23" s="90">
        <v>3.1463502337288744E-3</v>
      </c>
      <c r="O23" s="112">
        <v>19.729425028184892</v>
      </c>
      <c r="P23" s="95">
        <v>48.378090645129241</v>
      </c>
    </row>
    <row r="24" spans="1:16" s="136" customFormat="1" ht="16.5" customHeight="1">
      <c r="A24" s="25" t="s">
        <v>180</v>
      </c>
      <c r="B24" s="25" t="s">
        <v>17</v>
      </c>
      <c r="C24" s="119">
        <v>41</v>
      </c>
      <c r="D24" s="90">
        <v>1.9626615605552896E-2</v>
      </c>
      <c r="E24" s="112">
        <v>1.2421607537795014</v>
      </c>
      <c r="F24" s="95">
        <v>47.296879746332706</v>
      </c>
      <c r="G24" s="137"/>
      <c r="H24" s="110">
        <v>619</v>
      </c>
      <c r="I24" s="90">
        <v>4.2578071261521529E-2</v>
      </c>
      <c r="J24" s="112">
        <v>18.7535977216954</v>
      </c>
      <c r="K24" s="95">
        <v>48.389212659556087</v>
      </c>
      <c r="L24" s="137"/>
      <c r="M24" s="110">
        <v>1070</v>
      </c>
      <c r="N24" s="90">
        <v>4.8094210715569942E-2</v>
      </c>
      <c r="O24" s="112">
        <v>32.417366013269913</v>
      </c>
      <c r="P24" s="95">
        <v>49.940758684295062</v>
      </c>
    </row>
    <row r="25" spans="1:16" s="136" customFormat="1" ht="16.5" customHeight="1">
      <c r="A25" s="25" t="s">
        <v>180</v>
      </c>
      <c r="B25" s="25" t="s">
        <v>18</v>
      </c>
      <c r="C25" s="119">
        <v>230</v>
      </c>
      <c r="D25" s="90">
        <v>0.11010052656773577</v>
      </c>
      <c r="E25" s="112">
        <v>8.0504025201260063</v>
      </c>
      <c r="F25" s="95">
        <v>54.926868389183909</v>
      </c>
      <c r="G25" s="137"/>
      <c r="H25" s="110">
        <v>430</v>
      </c>
      <c r="I25" s="90">
        <v>2.957765855000688E-2</v>
      </c>
      <c r="J25" s="112">
        <v>15.050752537626881</v>
      </c>
      <c r="K25" s="95">
        <v>46.77974659831051</v>
      </c>
      <c r="L25" s="137"/>
      <c r="M25" s="110">
        <v>730</v>
      </c>
      <c r="N25" s="90">
        <v>3.2811938151743977E-2</v>
      </c>
      <c r="O25" s="112">
        <v>25.551277563878195</v>
      </c>
      <c r="P25" s="95">
        <v>49.095119743621972</v>
      </c>
    </row>
    <row r="26" spans="1:16" s="136" customFormat="1" ht="16.5" customHeight="1">
      <c r="A26" s="25" t="s">
        <v>180</v>
      </c>
      <c r="B26" s="25" t="s">
        <v>19</v>
      </c>
      <c r="C26" s="119">
        <v>0</v>
      </c>
      <c r="D26" s="90">
        <v>0</v>
      </c>
      <c r="E26" s="112">
        <v>0</v>
      </c>
      <c r="F26" s="95">
        <v>45.904791631779879</v>
      </c>
      <c r="G26" s="137"/>
      <c r="H26" s="110">
        <v>300</v>
      </c>
      <c r="I26" s="90">
        <v>2.0635575732562937E-2</v>
      </c>
      <c r="J26" s="112">
        <v>29.56830277942046</v>
      </c>
      <c r="K26" s="95">
        <v>53.089895482504822</v>
      </c>
      <c r="L26" s="137"/>
      <c r="M26" s="110">
        <v>183</v>
      </c>
      <c r="N26" s="90">
        <v>8.2254584681769154E-3</v>
      </c>
      <c r="O26" s="112">
        <v>18.036664695446483</v>
      </c>
      <c r="P26" s="95">
        <v>48.169607450492101</v>
      </c>
    </row>
    <row r="27" spans="1:16" s="136" customFormat="1" ht="16.5" customHeight="1">
      <c r="A27" s="25" t="s">
        <v>180</v>
      </c>
      <c r="B27" s="25" t="s">
        <v>20</v>
      </c>
      <c r="C27" s="119">
        <v>0</v>
      </c>
      <c r="D27" s="90">
        <v>0</v>
      </c>
      <c r="E27" s="112">
        <v>0</v>
      </c>
      <c r="F27" s="95">
        <v>45.904791631779879</v>
      </c>
      <c r="G27" s="137"/>
      <c r="H27" s="110">
        <v>100</v>
      </c>
      <c r="I27" s="90">
        <v>6.8785252441876466E-3</v>
      </c>
      <c r="J27" s="112">
        <v>27.578599007170435</v>
      </c>
      <c r="K27" s="95">
        <v>52.2250576256193</v>
      </c>
      <c r="L27" s="137"/>
      <c r="M27" s="110">
        <v>80</v>
      </c>
      <c r="N27" s="90">
        <v>3.5958288385472851E-3</v>
      </c>
      <c r="O27" s="112">
        <v>22.062879205736348</v>
      </c>
      <c r="P27" s="95">
        <v>48.665482765600487</v>
      </c>
    </row>
    <row r="28" spans="1:16" s="136" customFormat="1" ht="16.5" customHeight="1">
      <c r="A28" s="25" t="s">
        <v>180</v>
      </c>
      <c r="B28" s="25" t="s">
        <v>21</v>
      </c>
      <c r="C28" s="119">
        <v>0</v>
      </c>
      <c r="D28" s="90">
        <v>0</v>
      </c>
      <c r="E28" s="112">
        <v>0</v>
      </c>
      <c r="F28" s="95">
        <v>45.904791631779879</v>
      </c>
      <c r="G28" s="137"/>
      <c r="H28" s="110">
        <v>0</v>
      </c>
      <c r="I28" s="90">
        <v>0</v>
      </c>
      <c r="J28" s="112">
        <v>0</v>
      </c>
      <c r="K28" s="95">
        <v>40.237837822394503</v>
      </c>
      <c r="L28" s="137"/>
      <c r="M28" s="110">
        <v>50</v>
      </c>
      <c r="N28" s="90">
        <v>2.2473930240920533E-3</v>
      </c>
      <c r="O28" s="112">
        <v>14.671361502347418</v>
      </c>
      <c r="P28" s="95">
        <v>47.755131078940522</v>
      </c>
    </row>
    <row r="29" spans="1:16" s="136" customFormat="1" ht="16.5" customHeight="1">
      <c r="A29" s="25" t="s">
        <v>181</v>
      </c>
      <c r="B29" s="25" t="s">
        <v>22</v>
      </c>
      <c r="C29" s="119">
        <v>0</v>
      </c>
      <c r="D29" s="90">
        <v>0</v>
      </c>
      <c r="E29" s="112">
        <v>0</v>
      </c>
      <c r="F29" s="95">
        <v>45.904791631779879</v>
      </c>
      <c r="G29" s="137"/>
      <c r="H29" s="110">
        <v>100</v>
      </c>
      <c r="I29" s="90">
        <v>6.8785252441876466E-3</v>
      </c>
      <c r="J29" s="112">
        <v>15.403573629081947</v>
      </c>
      <c r="K29" s="95">
        <v>46.933102610825358</v>
      </c>
      <c r="L29" s="137"/>
      <c r="M29" s="110">
        <v>449</v>
      </c>
      <c r="N29" s="90">
        <v>2.0181589356346639E-2</v>
      </c>
      <c r="O29" s="112">
        <v>69.162045594577947</v>
      </c>
      <c r="P29" s="95">
        <v>54.466294896876555</v>
      </c>
    </row>
    <row r="30" spans="1:16" s="136" customFormat="1" ht="16.5" customHeight="1">
      <c r="A30" s="25" t="s">
        <v>181</v>
      </c>
      <c r="B30" s="25" t="s">
        <v>23</v>
      </c>
      <c r="C30" s="119">
        <v>118</v>
      </c>
      <c r="D30" s="90">
        <v>5.6486357108664433E-2</v>
      </c>
      <c r="E30" s="112">
        <v>10.606741573033707</v>
      </c>
      <c r="F30" s="95">
        <v>57.791754597746035</v>
      </c>
      <c r="G30" s="137"/>
      <c r="H30" s="110">
        <v>200</v>
      </c>
      <c r="I30" s="90">
        <v>1.3757050488375293E-2</v>
      </c>
      <c r="J30" s="112">
        <v>17.977528089887642</v>
      </c>
      <c r="K30" s="95">
        <v>48.051888879741583</v>
      </c>
      <c r="L30" s="137"/>
      <c r="M30" s="110">
        <v>358</v>
      </c>
      <c r="N30" s="90">
        <v>1.6091334052499101E-2</v>
      </c>
      <c r="O30" s="112">
        <v>32.179775280898873</v>
      </c>
      <c r="P30" s="95">
        <v>49.911496612197261</v>
      </c>
    </row>
    <row r="31" spans="1:16" s="136" customFormat="1" ht="16.5" customHeight="1">
      <c r="A31" s="25" t="s">
        <v>181</v>
      </c>
      <c r="B31" s="25" t="s">
        <v>24</v>
      </c>
      <c r="C31" s="119">
        <v>0</v>
      </c>
      <c r="D31" s="90">
        <v>0</v>
      </c>
      <c r="E31" s="112">
        <v>0</v>
      </c>
      <c r="F31" s="95">
        <v>45.904791631779879</v>
      </c>
      <c r="G31" s="137"/>
      <c r="H31" s="110">
        <v>100</v>
      </c>
      <c r="I31" s="90">
        <v>6.8785252441876466E-3</v>
      </c>
      <c r="J31" s="112">
        <v>16.998130205677377</v>
      </c>
      <c r="K31" s="95">
        <v>47.626187135073934</v>
      </c>
      <c r="L31" s="137"/>
      <c r="M31" s="110">
        <v>258</v>
      </c>
      <c r="N31" s="90">
        <v>1.1596548004314994E-2</v>
      </c>
      <c r="O31" s="112">
        <v>43.855175930647626</v>
      </c>
      <c r="P31" s="95">
        <v>51.34945848964179</v>
      </c>
    </row>
    <row r="32" spans="1:16" s="136" customFormat="1" ht="16.5" customHeight="1">
      <c r="A32" s="25" t="s">
        <v>181</v>
      </c>
      <c r="B32" s="25" t="s">
        <v>25</v>
      </c>
      <c r="C32" s="119">
        <v>120</v>
      </c>
      <c r="D32" s="90">
        <v>5.7443752991862135E-2</v>
      </c>
      <c r="E32" s="112">
        <v>17.725258493353028</v>
      </c>
      <c r="F32" s="95">
        <v>65.769468245410323</v>
      </c>
      <c r="G32" s="137"/>
      <c r="H32" s="110">
        <v>100</v>
      </c>
      <c r="I32" s="90">
        <v>6.8785252441876466E-3</v>
      </c>
      <c r="J32" s="112">
        <v>14.771048744460856</v>
      </c>
      <c r="K32" s="95">
        <v>46.658171501344739</v>
      </c>
      <c r="L32" s="137"/>
      <c r="M32" s="110">
        <v>265</v>
      </c>
      <c r="N32" s="90">
        <v>1.1911183027687882E-2</v>
      </c>
      <c r="O32" s="112">
        <v>39.143279172821273</v>
      </c>
      <c r="P32" s="95">
        <v>50.769133401752448</v>
      </c>
    </row>
    <row r="33" spans="1:16" s="136" customFormat="1" ht="16.5" customHeight="1">
      <c r="A33" s="25" t="s">
        <v>181</v>
      </c>
      <c r="B33" s="25" t="s">
        <v>26</v>
      </c>
      <c r="C33" s="119">
        <v>0</v>
      </c>
      <c r="D33" s="90">
        <v>0</v>
      </c>
      <c r="E33" s="112">
        <v>0</v>
      </c>
      <c r="F33" s="95">
        <v>45.904791631779879</v>
      </c>
      <c r="G33" s="137"/>
      <c r="H33" s="110">
        <v>100</v>
      </c>
      <c r="I33" s="90">
        <v>6.8785252441876466E-3</v>
      </c>
      <c r="J33" s="112">
        <v>19.413706076490001</v>
      </c>
      <c r="K33" s="95">
        <v>48.676133106124482</v>
      </c>
      <c r="L33" s="137"/>
      <c r="M33" s="110">
        <v>154</v>
      </c>
      <c r="N33" s="90">
        <v>6.9219705142035239E-3</v>
      </c>
      <c r="O33" s="112">
        <v>29.897107357794603</v>
      </c>
      <c r="P33" s="95">
        <v>49.630359411791204</v>
      </c>
    </row>
    <row r="34" spans="1:16" s="136" customFormat="1" ht="16.5" customHeight="1">
      <c r="A34" s="25" t="s">
        <v>181</v>
      </c>
      <c r="B34" s="25" t="s">
        <v>27</v>
      </c>
      <c r="C34" s="119">
        <v>0</v>
      </c>
      <c r="D34" s="90">
        <v>0</v>
      </c>
      <c r="E34" s="112">
        <v>0</v>
      </c>
      <c r="F34" s="95">
        <v>45.904791631779879</v>
      </c>
      <c r="G34" s="137"/>
      <c r="H34" s="110">
        <v>82</v>
      </c>
      <c r="I34" s="90">
        <v>5.6403907002338695E-3</v>
      </c>
      <c r="J34" s="112">
        <v>21.293170605037652</v>
      </c>
      <c r="K34" s="95">
        <v>49.493054749250994</v>
      </c>
      <c r="L34" s="137"/>
      <c r="M34" s="110">
        <v>254</v>
      </c>
      <c r="N34" s="90">
        <v>1.141675656238763E-2</v>
      </c>
      <c r="O34" s="112">
        <v>65.956894313165407</v>
      </c>
      <c r="P34" s="95">
        <v>54.071543102708965</v>
      </c>
    </row>
    <row r="35" spans="1:16" s="136" customFormat="1" ht="16.5" customHeight="1">
      <c r="A35" s="25" t="s">
        <v>182</v>
      </c>
      <c r="B35" s="25" t="s">
        <v>28</v>
      </c>
      <c r="C35" s="119">
        <v>248</v>
      </c>
      <c r="D35" s="90">
        <v>0.11871708951651508</v>
      </c>
      <c r="E35" s="112">
        <v>4.0379699431753426</v>
      </c>
      <c r="F35" s="95">
        <v>50.430139858820844</v>
      </c>
      <c r="G35" s="137"/>
      <c r="H35" s="110">
        <v>968</v>
      </c>
      <c r="I35" s="90">
        <v>6.6584124363736411E-2</v>
      </c>
      <c r="J35" s="112">
        <v>15.76110848787795</v>
      </c>
      <c r="K35" s="95">
        <v>47.088507493378977</v>
      </c>
      <c r="L35" s="137"/>
      <c r="M35" s="110">
        <v>1952</v>
      </c>
      <c r="N35" s="90">
        <v>8.7738223660553755E-2</v>
      </c>
      <c r="O35" s="112">
        <v>31.782731165638179</v>
      </c>
      <c r="P35" s="95">
        <v>49.862595994690757</v>
      </c>
    </row>
    <row r="36" spans="1:16" s="136" customFormat="1" ht="16.5" customHeight="1">
      <c r="A36" s="25" t="s">
        <v>182</v>
      </c>
      <c r="B36" s="25" t="s">
        <v>29</v>
      </c>
      <c r="C36" s="119">
        <v>0</v>
      </c>
      <c r="D36" s="90">
        <v>0</v>
      </c>
      <c r="E36" s="112">
        <v>0</v>
      </c>
      <c r="F36" s="95">
        <v>45.904791631779879</v>
      </c>
      <c r="G36" s="137"/>
      <c r="H36" s="110">
        <v>0</v>
      </c>
      <c r="I36" s="90">
        <v>0</v>
      </c>
      <c r="J36" s="112">
        <v>0</v>
      </c>
      <c r="K36" s="95">
        <v>40.237837822394503</v>
      </c>
      <c r="L36" s="137"/>
      <c r="M36" s="110">
        <v>60</v>
      </c>
      <c r="N36" s="90">
        <v>2.6968716289104641E-3</v>
      </c>
      <c r="O36" s="112">
        <v>29.211295034079843</v>
      </c>
      <c r="P36" s="95">
        <v>49.545893618610506</v>
      </c>
    </row>
    <row r="37" spans="1:16" s="136" customFormat="1" ht="16.5" customHeight="1">
      <c r="A37" s="25" t="s">
        <v>182</v>
      </c>
      <c r="B37" s="25" t="s">
        <v>30</v>
      </c>
      <c r="C37" s="119">
        <v>73</v>
      </c>
      <c r="D37" s="90">
        <v>3.4944949736716135E-2</v>
      </c>
      <c r="E37" s="112">
        <v>28.471138845553821</v>
      </c>
      <c r="F37" s="95">
        <v>77.812363879642277</v>
      </c>
      <c r="G37" s="137"/>
      <c r="H37" s="110">
        <v>0</v>
      </c>
      <c r="I37" s="90">
        <v>0</v>
      </c>
      <c r="J37" s="112">
        <v>0</v>
      </c>
      <c r="K37" s="95">
        <v>40.237837822394503</v>
      </c>
      <c r="L37" s="137"/>
      <c r="M37" s="110">
        <v>127</v>
      </c>
      <c r="N37" s="90">
        <v>5.7083782811938148E-3</v>
      </c>
      <c r="O37" s="112">
        <v>49.53198127925117</v>
      </c>
      <c r="P37" s="95">
        <v>52.048623333902682</v>
      </c>
    </row>
    <row r="38" spans="1:16" s="136" customFormat="1" ht="16.5" customHeight="1">
      <c r="A38" s="25" t="s">
        <v>182</v>
      </c>
      <c r="B38" s="25" t="s">
        <v>31</v>
      </c>
      <c r="C38" s="119">
        <v>0</v>
      </c>
      <c r="D38" s="90">
        <v>0</v>
      </c>
      <c r="E38" s="112">
        <v>0</v>
      </c>
      <c r="F38" s="95">
        <v>45.904791631779879</v>
      </c>
      <c r="G38" s="137"/>
      <c r="H38" s="110">
        <v>78</v>
      </c>
      <c r="I38" s="90">
        <v>5.3652496904663637E-3</v>
      </c>
      <c r="J38" s="112">
        <v>36.654135338345867</v>
      </c>
      <c r="K38" s="95">
        <v>56.169799300338404</v>
      </c>
      <c r="L38" s="137"/>
      <c r="M38" s="110">
        <v>165</v>
      </c>
      <c r="N38" s="90">
        <v>7.4163969795037754E-3</v>
      </c>
      <c r="O38" s="112">
        <v>77.537593984962399</v>
      </c>
      <c r="P38" s="95">
        <v>55.497841449270361</v>
      </c>
    </row>
    <row r="39" spans="1:16" s="136" customFormat="1" ht="16.5" customHeight="1">
      <c r="A39" s="25" t="s">
        <v>183</v>
      </c>
      <c r="B39" s="25" t="s">
        <v>32</v>
      </c>
      <c r="C39" s="119">
        <v>0</v>
      </c>
      <c r="D39" s="90">
        <v>0</v>
      </c>
      <c r="E39" s="112">
        <v>0</v>
      </c>
      <c r="F39" s="95">
        <v>45.904791631779879</v>
      </c>
      <c r="G39" s="137"/>
      <c r="H39" s="110">
        <v>82</v>
      </c>
      <c r="I39" s="90">
        <v>5.6403907002338695E-3</v>
      </c>
      <c r="J39" s="112">
        <v>16.449348044132396</v>
      </c>
      <c r="K39" s="95">
        <v>47.387655352048334</v>
      </c>
      <c r="L39" s="137"/>
      <c r="M39" s="110">
        <v>211</v>
      </c>
      <c r="N39" s="90">
        <v>9.4839985616684639E-3</v>
      </c>
      <c r="O39" s="112">
        <v>42.326980942828484</v>
      </c>
      <c r="P39" s="95">
        <v>51.161243438209446</v>
      </c>
    </row>
    <row r="40" spans="1:16" s="136" customFormat="1" ht="16.5" customHeight="1">
      <c r="A40" s="25" t="s">
        <v>183</v>
      </c>
      <c r="B40" s="25" t="s">
        <v>33</v>
      </c>
      <c r="C40" s="119">
        <v>0</v>
      </c>
      <c r="D40" s="90">
        <v>0</v>
      </c>
      <c r="E40" s="112">
        <v>0</v>
      </c>
      <c r="F40" s="95">
        <v>45.904791631779879</v>
      </c>
      <c r="G40" s="137"/>
      <c r="H40" s="110">
        <v>118</v>
      </c>
      <c r="I40" s="90">
        <v>8.1166597881414219E-3</v>
      </c>
      <c r="J40" s="112">
        <v>16.305098797844412</v>
      </c>
      <c r="K40" s="95">
        <v>47.324956466537365</v>
      </c>
      <c r="L40" s="137"/>
      <c r="M40" s="110">
        <v>290</v>
      </c>
      <c r="N40" s="90">
        <v>1.3034879539733908E-2</v>
      </c>
      <c r="O40" s="112">
        <v>40.07185297775321</v>
      </c>
      <c r="P40" s="95">
        <v>50.883498105109709</v>
      </c>
    </row>
    <row r="41" spans="1:16" s="136" customFormat="1" ht="16.5" customHeight="1">
      <c r="A41" s="25" t="s">
        <v>183</v>
      </c>
      <c r="B41" s="25" t="s">
        <v>34</v>
      </c>
      <c r="C41" s="119">
        <v>0</v>
      </c>
      <c r="D41" s="90">
        <v>0</v>
      </c>
      <c r="E41" s="112">
        <v>0</v>
      </c>
      <c r="F41" s="95">
        <v>45.904791631779879</v>
      </c>
      <c r="G41" s="137"/>
      <c r="H41" s="110">
        <v>90</v>
      </c>
      <c r="I41" s="90">
        <v>6.1906727197688811E-3</v>
      </c>
      <c r="J41" s="112">
        <v>14.139827179890023</v>
      </c>
      <c r="K41" s="95">
        <v>46.383806888512929</v>
      </c>
      <c r="L41" s="137"/>
      <c r="M41" s="110">
        <v>390</v>
      </c>
      <c r="N41" s="90">
        <v>1.7529665587918016E-2</v>
      </c>
      <c r="O41" s="112">
        <v>61.272584446190102</v>
      </c>
      <c r="P41" s="95">
        <v>53.494615662450826</v>
      </c>
    </row>
    <row r="42" spans="1:16" s="136" customFormat="1" ht="16.5" customHeight="1">
      <c r="A42" s="25" t="s">
        <v>183</v>
      </c>
      <c r="B42" s="25" t="s">
        <v>35</v>
      </c>
      <c r="C42" s="119">
        <v>0</v>
      </c>
      <c r="D42" s="90">
        <v>0</v>
      </c>
      <c r="E42" s="112">
        <v>0</v>
      </c>
      <c r="F42" s="95">
        <v>45.904791631779879</v>
      </c>
      <c r="G42" s="137"/>
      <c r="H42" s="110">
        <v>290</v>
      </c>
      <c r="I42" s="90">
        <v>1.9947723208144173E-2</v>
      </c>
      <c r="J42" s="112">
        <v>28.824172547460492</v>
      </c>
      <c r="K42" s="95">
        <v>52.766454373316876</v>
      </c>
      <c r="L42" s="137"/>
      <c r="M42" s="110">
        <v>415</v>
      </c>
      <c r="N42" s="90">
        <v>1.865336209996404E-2</v>
      </c>
      <c r="O42" s="112">
        <v>41.248384852400356</v>
      </c>
      <c r="P42" s="95">
        <v>51.028401739177063</v>
      </c>
    </row>
    <row r="43" spans="1:16" s="136" customFormat="1" ht="16.5" customHeight="1">
      <c r="A43" s="25" t="s">
        <v>183</v>
      </c>
      <c r="B43" s="25" t="s">
        <v>36</v>
      </c>
      <c r="C43" s="119">
        <v>44</v>
      </c>
      <c r="D43" s="90">
        <v>2.1062709430349449E-2</v>
      </c>
      <c r="E43" s="112">
        <v>13.075780089153046</v>
      </c>
      <c r="F43" s="95">
        <v>60.558803196089528</v>
      </c>
      <c r="G43" s="137"/>
      <c r="H43" s="110">
        <v>0</v>
      </c>
      <c r="I43" s="90">
        <v>0</v>
      </c>
      <c r="J43" s="112">
        <v>0</v>
      </c>
      <c r="K43" s="95">
        <v>40.237837822394503</v>
      </c>
      <c r="L43" s="137"/>
      <c r="M43" s="110">
        <v>110</v>
      </c>
      <c r="N43" s="90">
        <v>4.9442646530025169E-3</v>
      </c>
      <c r="O43" s="112">
        <v>32.689450222882613</v>
      </c>
      <c r="P43" s="95">
        <v>49.974269030758947</v>
      </c>
    </row>
    <row r="44" spans="1:16" s="136" customFormat="1" ht="16.5" customHeight="1">
      <c r="A44" s="25" t="s">
        <v>183</v>
      </c>
      <c r="B44" s="25" t="s">
        <v>37</v>
      </c>
      <c r="C44" s="119">
        <v>0</v>
      </c>
      <c r="D44" s="90">
        <v>0</v>
      </c>
      <c r="E44" s="112">
        <v>0</v>
      </c>
      <c r="F44" s="95">
        <v>45.904791631779879</v>
      </c>
      <c r="G44" s="137"/>
      <c r="H44" s="110">
        <v>80</v>
      </c>
      <c r="I44" s="90">
        <v>5.5028201953501166E-3</v>
      </c>
      <c r="J44" s="112">
        <v>32.310177705977381</v>
      </c>
      <c r="K44" s="95">
        <v>54.281669488466591</v>
      </c>
      <c r="L44" s="137"/>
      <c r="M44" s="110">
        <v>110</v>
      </c>
      <c r="N44" s="90">
        <v>4.9442646530025169E-3</v>
      </c>
      <c r="O44" s="112">
        <v>44.426494345718901</v>
      </c>
      <c r="P44" s="95">
        <v>51.41982302148098</v>
      </c>
    </row>
    <row r="45" spans="1:16" s="136" customFormat="1" ht="16.5" customHeight="1">
      <c r="A45" s="25" t="s">
        <v>183</v>
      </c>
      <c r="B45" s="25" t="s">
        <v>38</v>
      </c>
      <c r="C45" s="119">
        <v>0</v>
      </c>
      <c r="D45" s="90">
        <v>0</v>
      </c>
      <c r="E45" s="112">
        <v>0</v>
      </c>
      <c r="F45" s="95">
        <v>45.904791631779879</v>
      </c>
      <c r="G45" s="137"/>
      <c r="H45" s="110">
        <v>136</v>
      </c>
      <c r="I45" s="90">
        <v>9.3547943320951982E-3</v>
      </c>
      <c r="J45" s="112">
        <v>35.051546391752581</v>
      </c>
      <c r="K45" s="95">
        <v>55.47322345353642</v>
      </c>
      <c r="L45" s="137"/>
      <c r="M45" s="110">
        <v>283</v>
      </c>
      <c r="N45" s="90">
        <v>1.2720244516361022E-2</v>
      </c>
      <c r="O45" s="112">
        <v>72.9381443298969</v>
      </c>
      <c r="P45" s="95">
        <v>54.931365534685632</v>
      </c>
    </row>
    <row r="46" spans="1:16" s="136" customFormat="1" ht="16.5" customHeight="1">
      <c r="A46" s="25" t="s">
        <v>184</v>
      </c>
      <c r="B46" s="25" t="s">
        <v>39</v>
      </c>
      <c r="C46" s="119">
        <v>0</v>
      </c>
      <c r="D46" s="90">
        <v>0</v>
      </c>
      <c r="E46" s="112">
        <v>0</v>
      </c>
      <c r="F46" s="95">
        <v>45.904791631779879</v>
      </c>
      <c r="G46" s="137"/>
      <c r="H46" s="110">
        <v>232</v>
      </c>
      <c r="I46" s="90">
        <v>1.5958178566515338E-2</v>
      </c>
      <c r="J46" s="112">
        <v>16.599885518030909</v>
      </c>
      <c r="K46" s="95">
        <v>47.453087457130053</v>
      </c>
      <c r="L46" s="137"/>
      <c r="M46" s="110">
        <v>695</v>
      </c>
      <c r="N46" s="90">
        <v>3.1238763034879539E-2</v>
      </c>
      <c r="O46" s="112">
        <v>49.728105323411562</v>
      </c>
      <c r="P46" s="95">
        <v>52.072778299305007</v>
      </c>
    </row>
    <row r="47" spans="1:16" s="136" customFormat="1" ht="16.5" customHeight="1">
      <c r="A47" s="25" t="s">
        <v>184</v>
      </c>
      <c r="B47" s="25" t="s">
        <v>40</v>
      </c>
      <c r="C47" s="119">
        <v>0</v>
      </c>
      <c r="D47" s="90">
        <v>0</v>
      </c>
      <c r="E47" s="112">
        <v>0</v>
      </c>
      <c r="F47" s="95">
        <v>45.904791631779879</v>
      </c>
      <c r="G47" s="137"/>
      <c r="H47" s="110">
        <v>113</v>
      </c>
      <c r="I47" s="90">
        <v>7.7727335259320405E-3</v>
      </c>
      <c r="J47" s="112">
        <v>22.851365015166834</v>
      </c>
      <c r="K47" s="95">
        <v>50.170334218215984</v>
      </c>
      <c r="L47" s="137"/>
      <c r="M47" s="110">
        <v>285</v>
      </c>
      <c r="N47" s="90">
        <v>1.2810140237324703E-2</v>
      </c>
      <c r="O47" s="112">
        <v>57.633973710819006</v>
      </c>
      <c r="P47" s="95">
        <v>53.046478276738362</v>
      </c>
    </row>
    <row r="48" spans="1:16" s="136" customFormat="1" ht="16.5" customHeight="1">
      <c r="A48" s="25" t="s">
        <v>184</v>
      </c>
      <c r="B48" s="25" t="s">
        <v>41</v>
      </c>
      <c r="C48" s="119">
        <v>0</v>
      </c>
      <c r="D48" s="90">
        <v>0</v>
      </c>
      <c r="E48" s="112">
        <v>0</v>
      </c>
      <c r="F48" s="95">
        <v>45.904791631779879</v>
      </c>
      <c r="G48" s="137"/>
      <c r="H48" s="110">
        <v>100</v>
      </c>
      <c r="I48" s="90">
        <v>6.8785252441876466E-3</v>
      </c>
      <c r="J48" s="112">
        <v>17.733640716439083</v>
      </c>
      <c r="K48" s="95">
        <v>47.945881625638535</v>
      </c>
      <c r="L48" s="137"/>
      <c r="M48" s="110">
        <v>236</v>
      </c>
      <c r="N48" s="90">
        <v>1.0607695073714491E-2</v>
      </c>
      <c r="O48" s="112">
        <v>41.851392090796239</v>
      </c>
      <c r="P48" s="95">
        <v>51.102669119513607</v>
      </c>
    </row>
    <row r="49" spans="1:16" s="136" customFormat="1" ht="16.5" customHeight="1">
      <c r="A49" s="25" t="s">
        <v>184</v>
      </c>
      <c r="B49" s="25" t="s">
        <v>42</v>
      </c>
      <c r="C49" s="119">
        <v>0</v>
      </c>
      <c r="D49" s="90">
        <v>0</v>
      </c>
      <c r="E49" s="112">
        <v>0</v>
      </c>
      <c r="F49" s="95">
        <v>45.904791631779879</v>
      </c>
      <c r="G49" s="137"/>
      <c r="H49" s="110">
        <v>48</v>
      </c>
      <c r="I49" s="90">
        <v>3.3016921172100704E-3</v>
      </c>
      <c r="J49" s="112">
        <v>12.614980289093298</v>
      </c>
      <c r="K49" s="95">
        <v>45.721022138588111</v>
      </c>
      <c r="L49" s="137"/>
      <c r="M49" s="110">
        <v>192</v>
      </c>
      <c r="N49" s="90">
        <v>8.6299892125134836E-3</v>
      </c>
      <c r="O49" s="112">
        <v>50.459921156373191</v>
      </c>
      <c r="P49" s="95">
        <v>52.162909961650293</v>
      </c>
    </row>
    <row r="50" spans="1:16" s="136" customFormat="1" ht="16.5" customHeight="1">
      <c r="A50" s="25" t="s">
        <v>184</v>
      </c>
      <c r="B50" s="25" t="s">
        <v>43</v>
      </c>
      <c r="C50" s="119">
        <v>0</v>
      </c>
      <c r="D50" s="90">
        <v>0</v>
      </c>
      <c r="E50" s="112">
        <v>0</v>
      </c>
      <c r="F50" s="95">
        <v>45.904791631779879</v>
      </c>
      <c r="G50" s="137"/>
      <c r="H50" s="110">
        <v>80</v>
      </c>
      <c r="I50" s="90">
        <v>5.5028201953501166E-3</v>
      </c>
      <c r="J50" s="112">
        <v>25.388765471278958</v>
      </c>
      <c r="K50" s="95">
        <v>51.273232048098876</v>
      </c>
      <c r="L50" s="137"/>
      <c r="M50" s="110">
        <v>200</v>
      </c>
      <c r="N50" s="90">
        <v>8.9895720963682132E-3</v>
      </c>
      <c r="O50" s="112">
        <v>63.471913678197396</v>
      </c>
      <c r="P50" s="95">
        <v>53.765488730232356</v>
      </c>
    </row>
    <row r="51" spans="1:16" s="136" customFormat="1" ht="16.5" customHeight="1">
      <c r="A51" s="25" t="s">
        <v>185</v>
      </c>
      <c r="B51" s="25" t="s">
        <v>44</v>
      </c>
      <c r="C51" s="119">
        <v>0</v>
      </c>
      <c r="D51" s="90">
        <v>0</v>
      </c>
      <c r="E51" s="112">
        <v>0</v>
      </c>
      <c r="F51" s="95">
        <v>45.904791631779879</v>
      </c>
      <c r="G51" s="137"/>
      <c r="H51" s="110">
        <v>200</v>
      </c>
      <c r="I51" s="90">
        <v>1.3757050488375293E-2</v>
      </c>
      <c r="J51" s="112">
        <v>27.639579878385849</v>
      </c>
      <c r="K51" s="95">
        <v>52.251563363160976</v>
      </c>
      <c r="L51" s="137"/>
      <c r="M51" s="110">
        <v>218</v>
      </c>
      <c r="N51" s="90">
        <v>9.7986335850413515E-3</v>
      </c>
      <c r="O51" s="112">
        <v>30.127142067440573</v>
      </c>
      <c r="P51" s="95">
        <v>49.658690871488652</v>
      </c>
    </row>
    <row r="52" spans="1:16" s="136" customFormat="1" ht="16.5" customHeight="1">
      <c r="A52" s="25" t="s">
        <v>185</v>
      </c>
      <c r="B52" s="25" t="s">
        <v>45</v>
      </c>
      <c r="C52" s="119">
        <v>0</v>
      </c>
      <c r="D52" s="90">
        <v>0</v>
      </c>
      <c r="E52" s="112">
        <v>0</v>
      </c>
      <c r="F52" s="95">
        <v>45.904791631779879</v>
      </c>
      <c r="G52" s="137"/>
      <c r="H52" s="110">
        <v>176</v>
      </c>
      <c r="I52" s="90">
        <v>1.2106204429770256E-2</v>
      </c>
      <c r="J52" s="112">
        <v>15.79466929911155</v>
      </c>
      <c r="K52" s="95">
        <v>47.103094921149584</v>
      </c>
      <c r="L52" s="137"/>
      <c r="M52" s="110">
        <v>375</v>
      </c>
      <c r="N52" s="90">
        <v>1.6855447680690399E-2</v>
      </c>
      <c r="O52" s="112">
        <v>33.653414699811542</v>
      </c>
      <c r="P52" s="95">
        <v>50.092992508489395</v>
      </c>
    </row>
    <row r="53" spans="1:16" s="136" customFormat="1" ht="16.5" customHeight="1">
      <c r="A53" s="25" t="s">
        <v>69</v>
      </c>
      <c r="B53" s="25" t="s">
        <v>46</v>
      </c>
      <c r="C53" s="119">
        <v>10</v>
      </c>
      <c r="D53" s="90">
        <v>4.7869794159885112E-3</v>
      </c>
      <c r="E53" s="112">
        <v>1.3182177695755339</v>
      </c>
      <c r="F53" s="95">
        <v>47.382116755629497</v>
      </c>
      <c r="G53" s="137"/>
      <c r="H53" s="110">
        <v>100</v>
      </c>
      <c r="I53" s="90">
        <v>6.8785252441876466E-3</v>
      </c>
      <c r="J53" s="112">
        <v>13.182177695755339</v>
      </c>
      <c r="K53" s="95">
        <v>45.967558229261513</v>
      </c>
      <c r="L53" s="137"/>
      <c r="M53" s="110">
        <v>330</v>
      </c>
      <c r="N53" s="90">
        <v>1.4832793959007551E-2</v>
      </c>
      <c r="O53" s="112">
        <v>43.501186395992619</v>
      </c>
      <c r="P53" s="95">
        <v>51.305860546314754</v>
      </c>
    </row>
    <row r="54" spans="1:16" s="136" customFormat="1" ht="16.5" customHeight="1">
      <c r="A54" s="25" t="s">
        <v>69</v>
      </c>
      <c r="B54" s="25" t="s">
        <v>47</v>
      </c>
      <c r="C54" s="119">
        <v>27</v>
      </c>
      <c r="D54" s="90">
        <v>1.292484442316898E-2</v>
      </c>
      <c r="E54" s="112">
        <v>3.2401296051842072</v>
      </c>
      <c r="F54" s="95">
        <v>49.536001118364851</v>
      </c>
      <c r="G54" s="137"/>
      <c r="H54" s="110">
        <v>255</v>
      </c>
      <c r="I54" s="90">
        <v>1.7540239372678498E-2</v>
      </c>
      <c r="J54" s="112">
        <v>30.60122404896196</v>
      </c>
      <c r="K54" s="95">
        <v>53.538861519329274</v>
      </c>
      <c r="L54" s="137"/>
      <c r="M54" s="110">
        <v>262</v>
      </c>
      <c r="N54" s="90">
        <v>1.1776339446242359E-2</v>
      </c>
      <c r="O54" s="112">
        <v>31.441257650306014</v>
      </c>
      <c r="P54" s="95">
        <v>49.820539545243328</v>
      </c>
    </row>
    <row r="55" spans="1:16" s="136" customFormat="1" ht="16.5" customHeight="1">
      <c r="A55" s="25" t="s">
        <v>69</v>
      </c>
      <c r="B55" s="25" t="s">
        <v>48</v>
      </c>
      <c r="C55" s="119">
        <v>0</v>
      </c>
      <c r="D55" s="90">
        <v>0</v>
      </c>
      <c r="E55" s="112">
        <v>0</v>
      </c>
      <c r="F55" s="95">
        <v>45.904791631779879</v>
      </c>
      <c r="G55" s="137"/>
      <c r="H55" s="110">
        <v>200</v>
      </c>
      <c r="I55" s="90">
        <v>1.3757050488375293E-2</v>
      </c>
      <c r="J55" s="112">
        <v>22.647491790284224</v>
      </c>
      <c r="K55" s="95">
        <v>50.081719377482962</v>
      </c>
      <c r="L55" s="137"/>
      <c r="M55" s="110">
        <v>384</v>
      </c>
      <c r="N55" s="90">
        <v>1.7259978425026967E-2</v>
      </c>
      <c r="O55" s="112">
        <v>43.483184237345711</v>
      </c>
      <c r="P55" s="95">
        <v>51.303643370337454</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66</v>
      </c>
      <c r="B196" s="226"/>
      <c r="C196" s="227" t="s">
        <v>140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&amp;R28.兵庫県（2018年版）</oddHeader>
    <oddFooter>&amp;C28-&amp;P</oddFooter>
    <evenHeader>&amp;L28.兵庫県（2018年版）</evenHeader>
    <evenFooter>&amp;C28-&amp;P</evenFooter>
    <firstFooter>&amp;C28-&amp;P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2019-02-28T04:51:30Z</dcterms:created>
  <dcterms:modified xsi:type="dcterms:W3CDTF">2019-05-14T01:57:46Z</dcterms:modified>
</cp:coreProperties>
</file>