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<sst xmlns="http://schemas.openxmlformats.org/spreadsheetml/2006/main" count="8979" uniqueCount="220">
  <si>
    <t>豊中市</t>
  </si>
  <si>
    <t>池田市</t>
  </si>
  <si>
    <t>吹田市</t>
  </si>
  <si>
    <t>箕面市</t>
  </si>
  <si>
    <t>豊能郡豊能町</t>
  </si>
  <si>
    <t>豊能郡能勢町</t>
  </si>
  <si>
    <t>高槻市</t>
  </si>
  <si>
    <t>茨木市</t>
  </si>
  <si>
    <t>摂津市</t>
  </si>
  <si>
    <t>三島郡島本町</t>
  </si>
  <si>
    <t>守口市</t>
  </si>
  <si>
    <t>枚方市</t>
  </si>
  <si>
    <t>寝屋川市</t>
  </si>
  <si>
    <t>大東市</t>
  </si>
  <si>
    <t>門真市</t>
  </si>
  <si>
    <t>四條畷市</t>
  </si>
  <si>
    <t>交野市</t>
  </si>
  <si>
    <t>八尾市</t>
  </si>
  <si>
    <t>柏原市</t>
  </si>
  <si>
    <t>東大阪市</t>
  </si>
  <si>
    <t>富田林市</t>
  </si>
  <si>
    <t>河内長野市</t>
  </si>
  <si>
    <t>松原市</t>
  </si>
  <si>
    <t>羽曳野市</t>
  </si>
  <si>
    <t>藤井寺市</t>
  </si>
  <si>
    <t>大阪狭山市</t>
  </si>
  <si>
    <t>南河内郡太子町</t>
  </si>
  <si>
    <t>南河内郡河南町</t>
  </si>
  <si>
    <t>南河内郡千早赤阪村</t>
  </si>
  <si>
    <t>堺市堺区</t>
  </si>
  <si>
    <t>堺市中区</t>
  </si>
  <si>
    <t>堺市東区</t>
  </si>
  <si>
    <t>堺市西区</t>
  </si>
  <si>
    <t>堺市南区</t>
  </si>
  <si>
    <t>堺市北区</t>
  </si>
  <si>
    <t>堺市美原区</t>
  </si>
  <si>
    <t>岸和田市</t>
  </si>
  <si>
    <t>泉大津市</t>
  </si>
  <si>
    <t>貝塚市</t>
  </si>
  <si>
    <t>泉佐野市</t>
  </si>
  <si>
    <t>和泉市</t>
  </si>
  <si>
    <t>高石市</t>
  </si>
  <si>
    <t>泉南市</t>
  </si>
  <si>
    <t>阪南市</t>
  </si>
  <si>
    <t>泉北郡忠岡町</t>
  </si>
  <si>
    <t>泉南郡熊取町</t>
  </si>
  <si>
    <t>泉南郡田尻町</t>
  </si>
  <si>
    <t>泉南郡岬町</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</si>
  <si>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</si>
  <si>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</si>
  <si>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</si>
  <si>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</si>
  <si>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</si>
  <si>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</si>
  <si>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</si>
  <si>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</si>
  <si>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</si>
  <si>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</si>
  <si>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</si>
  <si>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</si>
  <si>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</si>
  <si>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</si>
  <si>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</si>
  <si>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</si>
  <si>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</si>
  <si>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</si>
  <si>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</si>
  <si>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</si>
  <si>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</si>
  <si>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</si>
  <si>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</si>
  <si>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</si>
  <si>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</si>
  <si>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</si>
  <si>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</si>
  <si>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</si>
  <si>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</si>
  <si>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</si>
  <si>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</si>
  <si>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</si>
  <si>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</si>
  <si>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</si>
  <si>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</si>
  <si>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</si>
  <si>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</si>
  <si>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</si>
  <si>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</si>
  <si>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</si>
  <si>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</si>
  <si>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</si>
  <si>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</si>
  <si>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</si>
  <si>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大阪市</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</si>
  <si>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</si>
  <si>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</si>
  <si>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</si>
  <si>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</si>
  <si>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</si>
  <si>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</si>
  <si>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</si>
  <si>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</si>
  <si>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</si>
  <si>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</si>
  <si>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</si>
  <si>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</si>
  <si>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</si>
  <si>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</si>
  <si>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</si>
  <si>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</si>
  <si>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</si>
  <si>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</si>
  <si>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</si>
  <si>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</si>
  <si>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</si>
  <si>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</si>
  <si>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</si>
  <si>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</si>
  <si>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</si>
  <si>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</si>
  <si>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</si>
  <si>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</si>
  <si>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</si>
  <si>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</si>
  <si>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</si>
  <si>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</si>
  <si>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</si>
  <si>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</si>
  <si>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</si>
  <si>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</si>
  <si>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</si>
  <si>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</si>
  <si>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</si>
  <si>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</si>
  <si>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</si>
  <si>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</si>
  <si>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</si>
  <si>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</si>
  <si>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</si>
  <si>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</si>
  <si>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</si>
  <si>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</si>
  <si>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</si>
  <si>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</si>
  <si>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</si>
  <si>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</si>
  <si>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</si>
  <si>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</si>
  <si>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</si>
  <si>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</si>
  <si>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</si>
  <si>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</si>
  <si>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</si>
  <si>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</si>
  <si>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</si>
  <si>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</si>
  <si>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</si>
  <si>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</si>
  <si>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</si>
  <si>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</si>
  <si>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</si>
  <si>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</si>
  <si>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</si>
  <si>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</si>
  <si>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</si>
  <si>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</si>
  <si>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</si>
  <si>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</si>
  <si>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</si>
  <si>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</si>
  <si>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</si>
  <si>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</si>
  <si>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</si>
  <si>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</si>
  <si>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</si>
  <si>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</si>
  <si>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</si>
  <si>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</si>
  <si>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</si>
  <si>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</si>
  <si>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</si>
  <si>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</si>
  <si>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</si>
  <si>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</si>
  <si>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</si>
  <si>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</si>
  <si>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</si>
  <si>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</si>
  <si>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</si>
  <si>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</si>
  <si>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</si>
  <si>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</si>
  <si>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</si>
  <si>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</si>
  <si>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</si>
  <si>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</si>
  <si>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</si>
  <si>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27-16 介護サービス従事療法士数、介護支援専門員数</t>
  </si>
  <si>
    <t>大阪府</t>
  </si>
  <si>
    <t>豊能</t>
  </si>
  <si>
    <t>三島</t>
  </si>
  <si>
    <t>北河内</t>
  </si>
  <si>
    <t>中河内</t>
  </si>
  <si>
    <t>南河内</t>
  </si>
  <si>
    <t>堺市</t>
  </si>
  <si>
    <t>泉州</t>
  </si>
  <si>
    <t>資_図表 27-15 介護サービス従事看護師数（介護施設、訪問看護）</t>
  </si>
  <si>
    <t>資_図表 27-14 介護サービス従事介護職員数（介護施設等、在宅介護）</t>
  </si>
  <si>
    <t>資_図表 27-13 介護施設・高齢者住宅利用者数、訪問看護利用者数</t>
  </si>
  <si>
    <t>資_図表 27-12 居宅サービス事業所数（通所リハ、訪問入浴、短期入所、居宅介護支援）</t>
  </si>
  <si>
    <t>資_図表 27-11 居宅サービス事業所数（訪問介護、訪問看護、通所介護）</t>
  </si>
  <si>
    <t>資_図表 27-10 グループホーム定員数、特定施設定員数、サ高住(非特定)定員数</t>
  </si>
  <si>
    <t>資_図表 27-9 介護療養病床数、老人保健施設（老健）定員数、特別養護老人ホーム（特養）定員数</t>
  </si>
  <si>
    <t>資_図表 27-8 総高齢者施設・住宅定員数、介護保険施設定員(病床)数、高齢者住宅定員数</t>
  </si>
  <si>
    <t>資_図表 27-7 医療費、後発医薬品割合、介護給付費</t>
  </si>
  <si>
    <t>資_図表 27-6 医師数（総数、病院医師数、診療所医師数）</t>
  </si>
  <si>
    <t>資_図表 27-5 一般診療所による看取りの実施件数、場所別の死亡割合</t>
  </si>
  <si>
    <t>資_図表 27-4 在宅療養支援病院、診療所、在宅療養支援診療所</t>
  </si>
  <si>
    <t>資_図表 27-3 一般病床数、回復期リハビリ病棟病床数、地域包括ケア病棟病床数、療養病床数</t>
  </si>
  <si>
    <t>資_図表 27-2 高齢者、要介護者の現状</t>
  </si>
  <si>
    <t>資_図表 27-1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</si>
</sst>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219</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73</v>
      </c>
      <c r="B3" s="10" t="s">
        <v>74</v>
      </c>
      <c r="C3" s="11" t="s">
        <v>75</v>
      </c>
      <c r="D3" s="12" t="s">
        <v>76</v>
      </c>
      <c r="E3" s="11" t="s">
        <v>77</v>
      </c>
      <c r="F3" s="11" t="s">
        <v>78</v>
      </c>
      <c r="G3" s="13" t="s">
        <v>79</v>
      </c>
      <c r="H3" s="13" t="s">
        <v>80</v>
      </c>
      <c r="I3" s="11" t="s">
        <v>81</v>
      </c>
      <c r="J3" s="11" t="s">
        <v>82</v>
      </c>
      <c r="K3" s="11" t="s">
        <v>83</v>
      </c>
      <c r="L3" s="13" t="s">
        <v>84</v>
      </c>
      <c r="M3" s="13" t="s">
        <v>85</v>
      </c>
      <c r="N3" s="14" t="s">
        <v>86</v>
      </c>
      <c r="O3" s="14" t="s">
        <v>87</v>
      </c>
      <c r="P3" s="15"/>
      <c r="Q3" s="15"/>
      <c r="R3" s="16"/>
      <c r="AD3" s="18"/>
    </row>
    <row r="4" spans="1:30" s="7" customFormat="1" ht="16.5" customHeight="1" thickTop="1">
      <c r="A4" s="19" t="s">
        <v>88</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197</v>
      </c>
      <c r="B5" s="25" t="s">
        <v>197</v>
      </c>
      <c r="C5" s="26">
        <v>8839469</v>
      </c>
      <c r="D5" s="27">
        <v>4639.7028102331533</v>
      </c>
      <c r="E5" s="26">
        <v>8526202</v>
      </c>
      <c r="F5" s="26">
        <v>7649229</v>
      </c>
      <c r="G5" s="28">
        <v>-3.5439572218647977E-2</v>
      </c>
      <c r="H5" s="28">
        <v>-0.13465062211316087</v>
      </c>
      <c r="I5" s="26">
        <v>1049859</v>
      </c>
      <c r="J5" s="26">
        <v>1507245</v>
      </c>
      <c r="K5" s="26">
        <v>1433265</v>
      </c>
      <c r="L5" s="28">
        <v>0.43566421776638575</v>
      </c>
      <c r="M5" s="28">
        <v>0.36519761225078795</v>
      </c>
      <c r="N5" s="29">
        <v>80.2</v>
      </c>
      <c r="O5" s="29">
        <v>86.7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198</v>
      </c>
      <c r="B7" s="25" t="s">
        <v>0</v>
      </c>
      <c r="C7" s="26">
        <v>395479</v>
      </c>
      <c r="D7" s="27">
        <v>10867.793349821379</v>
      </c>
      <c r="E7" s="26">
        <v>397920</v>
      </c>
      <c r="F7" s="26">
        <v>382437</v>
      </c>
      <c r="G7" s="28">
        <v>6.1722619911550296E-3</v>
      </c>
      <c r="H7" s="28">
        <v>-3.2977730802394058E-2</v>
      </c>
      <c r="I7" s="26">
        <v>47289</v>
      </c>
      <c r="J7" s="26">
        <v>67768</v>
      </c>
      <c r="K7" s="26">
        <v>67563</v>
      </c>
      <c r="L7" s="28">
        <v>0.43306054262090549</v>
      </c>
      <c r="M7" s="28">
        <v>0.42872549641565694</v>
      </c>
      <c r="N7" s="29">
        <v>81.2</v>
      </c>
      <c r="O7" s="29">
        <v>87.3</v>
      </c>
      <c r="P7" s="30"/>
      <c r="Q7" s="30"/>
      <c r="R7" s="37"/>
    </row>
    <row r="8" spans="1:30" ht="16.5" customHeight="1">
      <c r="A8" s="25" t="s">
        <v>198</v>
      </c>
      <c r="B8" s="25" t="s">
        <v>1</v>
      </c>
      <c r="C8" s="26">
        <v>103069</v>
      </c>
      <c r="D8" s="27">
        <v>4655.3297199638664</v>
      </c>
      <c r="E8" s="26">
        <v>100018</v>
      </c>
      <c r="F8" s="26">
        <v>91537</v>
      </c>
      <c r="G8" s="28">
        <v>-2.9601529072757087E-2</v>
      </c>
      <c r="H8" s="28">
        <v>-0.11188621214914281</v>
      </c>
      <c r="I8" s="26">
        <v>12776</v>
      </c>
      <c r="J8" s="26">
        <v>18515</v>
      </c>
      <c r="K8" s="26">
        <v>18967</v>
      </c>
      <c r="L8" s="28">
        <v>0.44920162805259861</v>
      </c>
      <c r="M8" s="28">
        <v>0.48458046336881655</v>
      </c>
      <c r="N8" s="29">
        <v>82.1</v>
      </c>
      <c r="O8" s="29">
        <v>87.5</v>
      </c>
      <c r="P8" s="30"/>
      <c r="Q8" s="30"/>
      <c r="R8" s="39"/>
    </row>
    <row r="9" spans="1:30" ht="16.5" customHeight="1">
      <c r="A9" s="25" t="s">
        <v>198</v>
      </c>
      <c r="B9" s="25" t="s">
        <v>2</v>
      </c>
      <c r="C9" s="26">
        <v>374468</v>
      </c>
      <c r="D9" s="27">
        <v>10375.949016348019</v>
      </c>
      <c r="E9" s="26">
        <v>388050</v>
      </c>
      <c r="F9" s="26">
        <v>373448</v>
      </c>
      <c r="G9" s="28">
        <v>3.6270121879573153E-2</v>
      </c>
      <c r="H9" s="28">
        <v>-2.7238642554236942E-3</v>
      </c>
      <c r="I9" s="26">
        <v>39556</v>
      </c>
      <c r="J9" s="26">
        <v>61137</v>
      </c>
      <c r="K9" s="26">
        <v>65443</v>
      </c>
      <c r="L9" s="28">
        <v>0.54558094852866823</v>
      </c>
      <c r="M9" s="28">
        <v>0.6544392759631914</v>
      </c>
      <c r="N9" s="29">
        <v>82.6</v>
      </c>
      <c r="O9" s="29">
        <v>87.8</v>
      </c>
      <c r="P9" s="30"/>
      <c r="Q9" s="30"/>
      <c r="R9" s="39"/>
    </row>
    <row r="10" spans="1:30" ht="16.5" customHeight="1">
      <c r="A10" s="25" t="s">
        <v>198</v>
      </c>
      <c r="B10" s="25" t="s">
        <v>3</v>
      </c>
      <c r="C10" s="26">
        <v>133411</v>
      </c>
      <c r="D10" s="27">
        <v>2785.1983298538621</v>
      </c>
      <c r="E10" s="26">
        <v>136920</v>
      </c>
      <c r="F10" s="26">
        <v>132668</v>
      </c>
      <c r="G10" s="28">
        <v>2.6302178980743718E-2</v>
      </c>
      <c r="H10" s="28">
        <v>-5.5692559084333376E-3</v>
      </c>
      <c r="I10" s="26">
        <v>15351</v>
      </c>
      <c r="J10" s="26">
        <v>25274</v>
      </c>
      <c r="K10" s="26">
        <v>26650</v>
      </c>
      <c r="L10" s="28">
        <v>0.64640740016937004</v>
      </c>
      <c r="M10" s="28">
        <v>0.73604325451110675</v>
      </c>
      <c r="N10" s="29">
        <v>82.5</v>
      </c>
      <c r="O10" s="29">
        <v>88.2</v>
      </c>
      <c r="P10" s="30"/>
      <c r="Q10" s="30"/>
      <c r="R10" s="40"/>
    </row>
    <row r="11" spans="1:30" ht="16.5" customHeight="1">
      <c r="A11" s="25" t="s">
        <v>198</v>
      </c>
      <c r="B11" s="25" t="s">
        <v>4</v>
      </c>
      <c r="C11" s="26">
        <v>19934</v>
      </c>
      <c r="D11" s="27">
        <v>580.48922539312753</v>
      </c>
      <c r="E11" s="26">
        <v>16379</v>
      </c>
      <c r="F11" s="26">
        <v>10392</v>
      </c>
      <c r="G11" s="28">
        <v>-0.17833851710645129</v>
      </c>
      <c r="H11" s="28">
        <v>-0.47867964282131031</v>
      </c>
      <c r="I11" s="26">
        <v>3052</v>
      </c>
      <c r="J11" s="26">
        <v>5478</v>
      </c>
      <c r="K11" s="26">
        <v>4702</v>
      </c>
      <c r="L11" s="28">
        <v>0.79488859764089126</v>
      </c>
      <c r="M11" s="28">
        <v>0.5406290956749672</v>
      </c>
      <c r="N11" s="29">
        <v>82.2</v>
      </c>
      <c r="O11" s="29">
        <v>87.2</v>
      </c>
      <c r="P11" s="30"/>
      <c r="Q11" s="30"/>
      <c r="R11" s="39"/>
    </row>
    <row r="12" spans="1:30" ht="16.5" customHeight="1">
      <c r="A12" s="25" t="s">
        <v>198</v>
      </c>
      <c r="B12" s="25" t="s">
        <v>5</v>
      </c>
      <c r="C12" s="26">
        <v>10256</v>
      </c>
      <c r="D12" s="27">
        <v>103.85822784810127</v>
      </c>
      <c r="E12" s="26">
        <v>8065</v>
      </c>
      <c r="F12" s="26">
        <v>5188</v>
      </c>
      <c r="G12" s="28">
        <v>-0.21363104524180968</v>
      </c>
      <c r="H12" s="28">
        <v>-0.49414976599063964</v>
      </c>
      <c r="I12" s="26">
        <v>1592</v>
      </c>
      <c r="J12" s="26">
        <v>2219</v>
      </c>
      <c r="K12" s="26">
        <v>2245</v>
      </c>
      <c r="L12" s="28">
        <v>0.39384422110552764</v>
      </c>
      <c r="M12" s="28">
        <v>0.41017587939698491</v>
      </c>
      <c r="N12" s="29">
        <v>80.099999999999994</v>
      </c>
      <c r="O12" s="29">
        <v>86.3</v>
      </c>
      <c r="P12" s="30"/>
      <c r="Q12" s="30"/>
      <c r="R12" s="39"/>
    </row>
    <row r="13" spans="1:30" ht="16.5" customHeight="1">
      <c r="A13" s="25" t="s">
        <v>199</v>
      </c>
      <c r="B13" s="25" t="s">
        <v>6</v>
      </c>
      <c r="C13" s="26">
        <v>351829</v>
      </c>
      <c r="D13" s="27">
        <v>3341.5234115300595</v>
      </c>
      <c r="E13" s="26">
        <v>335985</v>
      </c>
      <c r="F13" s="26">
        <v>297147</v>
      </c>
      <c r="G13" s="28">
        <v>-4.5033240579940827E-2</v>
      </c>
      <c r="H13" s="28">
        <v>-0.15542209425601641</v>
      </c>
      <c r="I13" s="26">
        <v>44011</v>
      </c>
      <c r="J13" s="26">
        <v>66873</v>
      </c>
      <c r="K13" s="26">
        <v>61128</v>
      </c>
      <c r="L13" s="28">
        <v>0.51946104382995162</v>
      </c>
      <c r="M13" s="28">
        <v>0.38892549589875258</v>
      </c>
      <c r="N13" s="29">
        <v>81.5</v>
      </c>
      <c r="O13" s="29">
        <v>87.5</v>
      </c>
      <c r="P13" s="30"/>
      <c r="Q13" s="30"/>
      <c r="R13" s="39"/>
    </row>
    <row r="14" spans="1:30" ht="16.5" customHeight="1">
      <c r="A14" s="25" t="s">
        <v>199</v>
      </c>
      <c r="B14" s="25" t="s">
        <v>7</v>
      </c>
      <c r="C14" s="26">
        <v>280033</v>
      </c>
      <c r="D14" s="27">
        <v>3661.0406589096615</v>
      </c>
      <c r="E14" s="26">
        <v>284085</v>
      </c>
      <c r="F14" s="26">
        <v>271829</v>
      </c>
      <c r="G14" s="28">
        <v>1.4469723211192966E-2</v>
      </c>
      <c r="H14" s="28">
        <v>-2.9296547192652296E-2</v>
      </c>
      <c r="I14" s="26">
        <v>28628</v>
      </c>
      <c r="J14" s="26">
        <v>45932</v>
      </c>
      <c r="K14" s="26">
        <v>46924</v>
      </c>
      <c r="L14" s="28">
        <v>0.60444320245913097</v>
      </c>
      <c r="M14" s="28">
        <v>0.6390945927064412</v>
      </c>
      <c r="N14" s="29">
        <v>81.7</v>
      </c>
      <c r="O14" s="29">
        <v>87.5</v>
      </c>
      <c r="P14" s="30"/>
      <c r="Q14" s="30"/>
      <c r="R14" s="39"/>
    </row>
    <row r="15" spans="1:30" ht="16.5" customHeight="1">
      <c r="A15" s="25" t="s">
        <v>199</v>
      </c>
      <c r="B15" s="25" t="s">
        <v>8</v>
      </c>
      <c r="C15" s="26">
        <v>85007</v>
      </c>
      <c r="D15" s="27">
        <v>5716.6778749159384</v>
      </c>
      <c r="E15" s="26">
        <v>79773</v>
      </c>
      <c r="F15" s="26">
        <v>69999</v>
      </c>
      <c r="G15" s="28">
        <v>-6.1571400002352748E-2</v>
      </c>
      <c r="H15" s="28">
        <v>-0.17655016645688001</v>
      </c>
      <c r="I15" s="26">
        <v>8362</v>
      </c>
      <c r="J15" s="26">
        <v>13262</v>
      </c>
      <c r="K15" s="26">
        <v>11524</v>
      </c>
      <c r="L15" s="28">
        <v>0.58598421430279835</v>
      </c>
      <c r="M15" s="28">
        <v>0.37813920114805072</v>
      </c>
      <c r="N15" s="29">
        <v>80.3</v>
      </c>
      <c r="O15" s="29">
        <v>86.7</v>
      </c>
      <c r="P15" s="30"/>
      <c r="Q15" s="30"/>
      <c r="R15" s="37"/>
    </row>
    <row r="16" spans="1:30" ht="16.5" customHeight="1">
      <c r="A16" s="25" t="s">
        <v>199</v>
      </c>
      <c r="B16" s="25" t="s">
        <v>9</v>
      </c>
      <c r="C16" s="26">
        <v>29983</v>
      </c>
      <c r="D16" s="27">
        <v>1783.6406900654374</v>
      </c>
      <c r="E16" s="26">
        <v>28952</v>
      </c>
      <c r="F16" s="26">
        <v>25418</v>
      </c>
      <c r="G16" s="28">
        <v>-3.4386152152886637E-2</v>
      </c>
      <c r="H16" s="28">
        <v>-0.15225294333455625</v>
      </c>
      <c r="I16" s="26">
        <v>3224</v>
      </c>
      <c r="J16" s="26">
        <v>5169</v>
      </c>
      <c r="K16" s="26">
        <v>5052</v>
      </c>
      <c r="L16" s="28">
        <v>0.60328784119106704</v>
      </c>
      <c r="M16" s="28">
        <v>0.5669975186104218</v>
      </c>
      <c r="N16" s="29">
        <v>81.3</v>
      </c>
      <c r="O16" s="29">
        <v>87.1</v>
      </c>
      <c r="P16" s="30"/>
      <c r="Q16" s="30"/>
      <c r="R16" s="37"/>
    </row>
    <row r="17" spans="1:18" ht="16.5" customHeight="1">
      <c r="A17" s="25" t="s">
        <v>200</v>
      </c>
      <c r="B17" s="25" t="s">
        <v>10</v>
      </c>
      <c r="C17" s="26">
        <v>143042</v>
      </c>
      <c r="D17" s="27">
        <v>11254.287962234461</v>
      </c>
      <c r="E17" s="26">
        <v>130354</v>
      </c>
      <c r="F17" s="26">
        <v>106418</v>
      </c>
      <c r="G17" s="28">
        <v>-8.8701220620517052E-2</v>
      </c>
      <c r="H17" s="28">
        <v>-0.25603668852504857</v>
      </c>
      <c r="I17" s="26">
        <v>19343</v>
      </c>
      <c r="J17" s="26">
        <v>27038</v>
      </c>
      <c r="K17" s="26">
        <v>23593</v>
      </c>
      <c r="L17" s="28">
        <v>0.39781833221320373</v>
      </c>
      <c r="M17" s="28">
        <v>0.21971772734322495</v>
      </c>
      <c r="N17" s="29">
        <v>80.099999999999994</v>
      </c>
      <c r="O17" s="29">
        <v>86.4</v>
      </c>
      <c r="P17" s="30"/>
      <c r="Q17" s="30"/>
      <c r="R17" s="37"/>
    </row>
    <row r="18" spans="1:18" ht="16.5" customHeight="1">
      <c r="A18" s="25" t="s">
        <v>200</v>
      </c>
      <c r="B18" s="25" t="s">
        <v>11</v>
      </c>
      <c r="C18" s="26">
        <v>404152</v>
      </c>
      <c r="D18" s="27">
        <v>6206.2653562653559</v>
      </c>
      <c r="E18" s="26">
        <v>385623</v>
      </c>
      <c r="F18" s="26">
        <v>333405</v>
      </c>
      <c r="G18" s="28">
        <v>-4.5846612165719829E-2</v>
      </c>
      <c r="H18" s="28">
        <v>-0.17505047605851265</v>
      </c>
      <c r="I18" s="26">
        <v>46613</v>
      </c>
      <c r="J18" s="26">
        <v>77766</v>
      </c>
      <c r="K18" s="26">
        <v>76938</v>
      </c>
      <c r="L18" s="28">
        <v>0.66833286851307572</v>
      </c>
      <c r="M18" s="28">
        <v>0.65056958359256001</v>
      </c>
      <c r="N18" s="29">
        <v>81.599999999999994</v>
      </c>
      <c r="O18" s="29">
        <v>87.8</v>
      </c>
      <c r="P18" s="30"/>
      <c r="Q18" s="30"/>
      <c r="R18" s="37"/>
    </row>
    <row r="19" spans="1:18" ht="16.5" customHeight="1">
      <c r="A19" s="25" t="s">
        <v>200</v>
      </c>
      <c r="B19" s="25" t="s">
        <v>12</v>
      </c>
      <c r="C19" s="26">
        <v>237518</v>
      </c>
      <c r="D19" s="27">
        <v>9616.1133603238868</v>
      </c>
      <c r="E19" s="26">
        <v>219332</v>
      </c>
      <c r="F19" s="26">
        <v>181198</v>
      </c>
      <c r="G19" s="28">
        <v>-7.6566828619304639E-2</v>
      </c>
      <c r="H19" s="28">
        <v>-0.23711887099083018</v>
      </c>
      <c r="I19" s="26">
        <v>27730</v>
      </c>
      <c r="J19" s="26">
        <v>43869</v>
      </c>
      <c r="K19" s="26">
        <v>39959</v>
      </c>
      <c r="L19" s="28">
        <v>0.58200504868373604</v>
      </c>
      <c r="M19" s="28">
        <v>0.44100252434186804</v>
      </c>
      <c r="N19" s="29">
        <v>80.7</v>
      </c>
      <c r="O19" s="29">
        <v>86.5</v>
      </c>
      <c r="P19" s="30"/>
      <c r="Q19" s="30"/>
      <c r="R19" s="39"/>
    </row>
    <row r="20" spans="1:18" ht="16.5" customHeight="1">
      <c r="A20" s="25" t="s">
        <v>200</v>
      </c>
      <c r="B20" s="25" t="s">
        <v>13</v>
      </c>
      <c r="C20" s="26">
        <v>123217</v>
      </c>
      <c r="D20" s="27">
        <v>6744.2255062944723</v>
      </c>
      <c r="E20" s="26">
        <v>112261</v>
      </c>
      <c r="F20" s="26">
        <v>91992</v>
      </c>
      <c r="G20" s="28">
        <v>-8.8916302133634162E-2</v>
      </c>
      <c r="H20" s="28">
        <v>-0.25341470738615612</v>
      </c>
      <c r="I20" s="26">
        <v>13433</v>
      </c>
      <c r="J20" s="26">
        <v>20322</v>
      </c>
      <c r="K20" s="26">
        <v>17823</v>
      </c>
      <c r="L20" s="28">
        <v>0.51284150971488129</v>
      </c>
      <c r="M20" s="28">
        <v>0.32680711680190577</v>
      </c>
      <c r="N20" s="29">
        <v>80</v>
      </c>
      <c r="O20" s="29">
        <v>86.4</v>
      </c>
      <c r="P20" s="30"/>
      <c r="Q20" s="30"/>
      <c r="R20" s="37"/>
    </row>
    <row r="21" spans="1:18" ht="16.5" customHeight="1">
      <c r="A21" s="25" t="s">
        <v>200</v>
      </c>
      <c r="B21" s="25" t="s">
        <v>14</v>
      </c>
      <c r="C21" s="26">
        <v>123576</v>
      </c>
      <c r="D21" s="27">
        <v>10046.829268292682</v>
      </c>
      <c r="E21" s="26">
        <v>106764</v>
      </c>
      <c r="F21" s="26">
        <v>79546</v>
      </c>
      <c r="G21" s="28">
        <v>-0.13604583414255195</v>
      </c>
      <c r="H21" s="28">
        <v>-0.3562989577264194</v>
      </c>
      <c r="I21" s="26">
        <v>14859</v>
      </c>
      <c r="J21" s="26">
        <v>20763</v>
      </c>
      <c r="K21" s="26">
        <v>15706</v>
      </c>
      <c r="L21" s="28">
        <v>0.39733494851605089</v>
      </c>
      <c r="M21" s="28">
        <v>5.7002490073356213E-2</v>
      </c>
      <c r="N21" s="29">
        <v>79.099999999999994</v>
      </c>
      <c r="O21" s="29">
        <v>85.9</v>
      </c>
      <c r="P21" s="30"/>
      <c r="Q21" s="30"/>
      <c r="R21" s="39"/>
    </row>
    <row r="22" spans="1:18" ht="16.5" customHeight="1">
      <c r="A22" s="25" t="s">
        <v>200</v>
      </c>
      <c r="B22" s="25" t="s">
        <v>15</v>
      </c>
      <c r="C22" s="26">
        <v>56075</v>
      </c>
      <c r="D22" s="27">
        <v>3000.2675227394325</v>
      </c>
      <c r="E22" s="26">
        <v>51587</v>
      </c>
      <c r="F22" s="26">
        <v>42409</v>
      </c>
      <c r="G22" s="28">
        <v>-8.0035666518056173E-2</v>
      </c>
      <c r="H22" s="28">
        <v>-0.24370931787784217</v>
      </c>
      <c r="I22" s="26">
        <v>5887</v>
      </c>
      <c r="J22" s="26">
        <v>9205</v>
      </c>
      <c r="K22" s="26">
        <v>7843</v>
      </c>
      <c r="L22" s="28">
        <v>0.5636147443519619</v>
      </c>
      <c r="M22" s="28">
        <v>0.3322575165619161</v>
      </c>
      <c r="N22" s="29">
        <v>80.400000000000006</v>
      </c>
      <c r="O22" s="29">
        <v>86.8</v>
      </c>
      <c r="P22" s="30"/>
      <c r="Q22" s="30"/>
      <c r="R22" s="37"/>
    </row>
    <row r="23" spans="1:18" ht="16.5" customHeight="1">
      <c r="A23" s="25" t="s">
        <v>200</v>
      </c>
      <c r="B23" s="25" t="s">
        <v>16</v>
      </c>
      <c r="C23" s="26">
        <v>76435</v>
      </c>
      <c r="D23" s="27">
        <v>2991.5851272015657</v>
      </c>
      <c r="E23" s="26">
        <v>71167</v>
      </c>
      <c r="F23" s="26">
        <v>59456</v>
      </c>
      <c r="G23" s="28">
        <v>-6.8921305684568585E-2</v>
      </c>
      <c r="H23" s="28">
        <v>-0.22213645581212796</v>
      </c>
      <c r="I23" s="26">
        <v>8524</v>
      </c>
      <c r="J23" s="26">
        <v>13734</v>
      </c>
      <c r="K23" s="26">
        <v>13025</v>
      </c>
      <c r="L23" s="28">
        <v>0.61121539183481932</v>
      </c>
      <c r="M23" s="28">
        <v>0.5280384795870483</v>
      </c>
      <c r="N23" s="29">
        <v>81.3</v>
      </c>
      <c r="O23" s="29">
        <v>86.8</v>
      </c>
      <c r="P23" s="30"/>
      <c r="Q23" s="30"/>
      <c r="R23" s="37"/>
    </row>
    <row r="24" spans="1:18" ht="16.5" customHeight="1">
      <c r="A24" s="25" t="s">
        <v>201</v>
      </c>
      <c r="B24" s="25" t="s">
        <v>17</v>
      </c>
      <c r="C24" s="26">
        <v>268800</v>
      </c>
      <c r="D24" s="27">
        <v>6442.9530201342286</v>
      </c>
      <c r="E24" s="26">
        <v>256277</v>
      </c>
      <c r="F24" s="26">
        <v>228057</v>
      </c>
      <c r="G24" s="28">
        <v>-4.6588541666666664E-2</v>
      </c>
      <c r="H24" s="28">
        <v>-0.15157366071428571</v>
      </c>
      <c r="I24" s="26">
        <v>33580</v>
      </c>
      <c r="J24" s="26">
        <v>46531</v>
      </c>
      <c r="K24" s="26">
        <v>40868</v>
      </c>
      <c r="L24" s="28">
        <v>0.38567599761762955</v>
      </c>
      <c r="M24" s="28">
        <v>0.21703394877903515</v>
      </c>
      <c r="N24" s="29">
        <v>80.099999999999994</v>
      </c>
      <c r="O24" s="29">
        <v>86.6</v>
      </c>
      <c r="P24" s="30"/>
      <c r="Q24" s="30"/>
      <c r="R24" s="39"/>
    </row>
    <row r="25" spans="1:18" ht="16.5" customHeight="1">
      <c r="A25" s="25" t="s">
        <v>201</v>
      </c>
      <c r="B25" s="25" t="s">
        <v>18</v>
      </c>
      <c r="C25" s="26">
        <v>71112</v>
      </c>
      <c r="D25" s="27">
        <v>2807.4220292143705</v>
      </c>
      <c r="E25" s="26">
        <v>62477</v>
      </c>
      <c r="F25" s="26">
        <v>48069</v>
      </c>
      <c r="G25" s="28">
        <v>-0.12142816964787941</v>
      </c>
      <c r="H25" s="28">
        <v>-0.32403813702328721</v>
      </c>
      <c r="I25" s="26">
        <v>8088</v>
      </c>
      <c r="J25" s="26">
        <v>11620</v>
      </c>
      <c r="K25" s="26">
        <v>10170</v>
      </c>
      <c r="L25" s="28">
        <v>0.43669634025717113</v>
      </c>
      <c r="M25" s="28">
        <v>0.25741839762611274</v>
      </c>
      <c r="N25" s="29">
        <v>80.599999999999994</v>
      </c>
      <c r="O25" s="29">
        <v>86.6</v>
      </c>
      <c r="P25" s="30"/>
      <c r="Q25" s="30"/>
      <c r="R25" s="37"/>
    </row>
    <row r="26" spans="1:18" ht="16.5" customHeight="1">
      <c r="A26" s="25" t="s">
        <v>201</v>
      </c>
      <c r="B26" s="25" t="s">
        <v>19</v>
      </c>
      <c r="C26" s="26">
        <v>502784</v>
      </c>
      <c r="D26" s="27">
        <v>8138.2971835545486</v>
      </c>
      <c r="E26" s="26">
        <v>473510</v>
      </c>
      <c r="F26" s="26">
        <v>412782</v>
      </c>
      <c r="G26" s="28">
        <v>-5.822380982688391E-2</v>
      </c>
      <c r="H26" s="28">
        <v>-0.17900728742362526</v>
      </c>
      <c r="I26" s="26">
        <v>61219</v>
      </c>
      <c r="J26" s="26">
        <v>85200</v>
      </c>
      <c r="K26" s="26">
        <v>72966</v>
      </c>
      <c r="L26" s="28">
        <v>0.39172479132295529</v>
      </c>
      <c r="M26" s="28">
        <v>0.19188487234355348</v>
      </c>
      <c r="N26" s="29">
        <v>80</v>
      </c>
      <c r="O26" s="29">
        <v>86.4</v>
      </c>
      <c r="P26" s="30"/>
      <c r="Q26" s="30"/>
      <c r="R26" s="37"/>
    </row>
    <row r="27" spans="1:18" ht="16.5" customHeight="1">
      <c r="A27" s="25" t="s">
        <v>202</v>
      </c>
      <c r="B27" s="25" t="s">
        <v>20</v>
      </c>
      <c r="C27" s="26">
        <v>113984</v>
      </c>
      <c r="D27" s="27">
        <v>2869.6878147029206</v>
      </c>
      <c r="E27" s="26">
        <v>100614</v>
      </c>
      <c r="F27" s="26">
        <v>78021</v>
      </c>
      <c r="G27" s="28">
        <v>-0.11729716451431779</v>
      </c>
      <c r="H27" s="28">
        <v>-0.31550919427288038</v>
      </c>
      <c r="I27" s="26">
        <v>13989</v>
      </c>
      <c r="J27" s="26">
        <v>20180</v>
      </c>
      <c r="K27" s="26">
        <v>19765</v>
      </c>
      <c r="L27" s="28">
        <v>0.4425620130102223</v>
      </c>
      <c r="M27" s="28">
        <v>0.41289584673672169</v>
      </c>
      <c r="N27" s="29">
        <v>81.099999999999994</v>
      </c>
      <c r="O27" s="29">
        <v>86.5</v>
      </c>
      <c r="P27" s="30"/>
      <c r="Q27" s="30"/>
      <c r="R27" s="37"/>
    </row>
    <row r="28" spans="1:18" ht="16.5" customHeight="1">
      <c r="A28" s="25" t="s">
        <v>202</v>
      </c>
      <c r="B28" s="25" t="s">
        <v>21</v>
      </c>
      <c r="C28" s="26">
        <v>106987</v>
      </c>
      <c r="D28" s="27">
        <v>975.89163550123146</v>
      </c>
      <c r="E28" s="26">
        <v>94866</v>
      </c>
      <c r="F28" s="26">
        <v>72250</v>
      </c>
      <c r="G28" s="28">
        <v>-0.11329413854019647</v>
      </c>
      <c r="H28" s="28">
        <v>-0.32468430743922161</v>
      </c>
      <c r="I28" s="26">
        <v>14994</v>
      </c>
      <c r="J28" s="26">
        <v>23385</v>
      </c>
      <c r="K28" s="26">
        <v>22862</v>
      </c>
      <c r="L28" s="28">
        <v>0.55962384953981592</v>
      </c>
      <c r="M28" s="28">
        <v>0.52474323062558359</v>
      </c>
      <c r="N28" s="29">
        <v>81.7</v>
      </c>
      <c r="O28" s="29">
        <v>87.2</v>
      </c>
      <c r="P28" s="30"/>
      <c r="Q28" s="30"/>
      <c r="R28" s="39"/>
    </row>
    <row r="29" spans="1:18" ht="16.5" customHeight="1">
      <c r="A29" s="25" t="s">
        <v>202</v>
      </c>
      <c r="B29" s="25" t="s">
        <v>22</v>
      </c>
      <c r="C29" s="26">
        <v>120750</v>
      </c>
      <c r="D29" s="27">
        <v>7247.8991596638652</v>
      </c>
      <c r="E29" s="26">
        <v>109033</v>
      </c>
      <c r="F29" s="26">
        <v>88191</v>
      </c>
      <c r="G29" s="28">
        <v>-9.7035196687370595E-2</v>
      </c>
      <c r="H29" s="28">
        <v>-0.26963975155279502</v>
      </c>
      <c r="I29" s="26">
        <v>15391</v>
      </c>
      <c r="J29" s="26">
        <v>21917</v>
      </c>
      <c r="K29" s="26">
        <v>18448</v>
      </c>
      <c r="L29" s="28">
        <v>0.42401403417581701</v>
      </c>
      <c r="M29" s="28">
        <v>0.19862257163277239</v>
      </c>
      <c r="N29" s="29">
        <v>80.2</v>
      </c>
      <c r="O29" s="29">
        <v>86.3</v>
      </c>
      <c r="P29" s="30"/>
      <c r="Q29" s="30"/>
      <c r="R29" s="39"/>
    </row>
    <row r="30" spans="1:18" ht="16.5" customHeight="1">
      <c r="A30" s="25" t="s">
        <v>202</v>
      </c>
      <c r="B30" s="25" t="s">
        <v>23</v>
      </c>
      <c r="C30" s="26">
        <v>112683</v>
      </c>
      <c r="D30" s="27">
        <v>4260.2268431001894</v>
      </c>
      <c r="E30" s="26">
        <v>100529</v>
      </c>
      <c r="F30" s="26">
        <v>79208</v>
      </c>
      <c r="G30" s="28">
        <v>-0.10786010312114516</v>
      </c>
      <c r="H30" s="28">
        <v>-0.29707231791840827</v>
      </c>
      <c r="I30" s="26">
        <v>14642</v>
      </c>
      <c r="J30" s="26">
        <v>20714</v>
      </c>
      <c r="K30" s="26">
        <v>18823</v>
      </c>
      <c r="L30" s="28">
        <v>0.4146974457041388</v>
      </c>
      <c r="M30" s="28">
        <v>0.28554842234667394</v>
      </c>
      <c r="N30" s="29">
        <v>80.8</v>
      </c>
      <c r="O30" s="29">
        <v>87</v>
      </c>
      <c r="P30" s="30"/>
      <c r="Q30" s="30"/>
      <c r="R30" s="40"/>
    </row>
    <row r="31" spans="1:18" ht="16.5" customHeight="1">
      <c r="A31" s="25" t="s">
        <v>202</v>
      </c>
      <c r="B31" s="25" t="s">
        <v>24</v>
      </c>
      <c r="C31" s="26">
        <v>65438</v>
      </c>
      <c r="D31" s="27">
        <v>7360.8548931383575</v>
      </c>
      <c r="E31" s="26">
        <v>62072</v>
      </c>
      <c r="F31" s="26">
        <v>54183</v>
      </c>
      <c r="G31" s="28">
        <v>-5.1438002383935942E-2</v>
      </c>
      <c r="H31" s="28">
        <v>-0.17199486536874597</v>
      </c>
      <c r="I31" s="26">
        <v>8070</v>
      </c>
      <c r="J31" s="26">
        <v>11482</v>
      </c>
      <c r="K31" s="26">
        <v>10636</v>
      </c>
      <c r="L31" s="28">
        <v>0.42280049566294919</v>
      </c>
      <c r="M31" s="28">
        <v>0.31796778190830233</v>
      </c>
      <c r="N31" s="29">
        <v>80.900000000000006</v>
      </c>
      <c r="O31" s="29">
        <v>86.9</v>
      </c>
      <c r="P31" s="30"/>
      <c r="Q31" s="30"/>
      <c r="R31" s="39"/>
    </row>
    <row r="32" spans="1:18" ht="16.5" customHeight="1">
      <c r="A32" s="25" t="s">
        <v>202</v>
      </c>
      <c r="B32" s="25" t="s">
        <v>25</v>
      </c>
      <c r="C32" s="26">
        <v>57792</v>
      </c>
      <c r="D32" s="27">
        <v>4848.3221476510071</v>
      </c>
      <c r="E32" s="26">
        <v>55728</v>
      </c>
      <c r="F32" s="26">
        <v>49577</v>
      </c>
      <c r="G32" s="28">
        <v>-3.5714285714285712E-2</v>
      </c>
      <c r="H32" s="28">
        <v>-0.14214770210409744</v>
      </c>
      <c r="I32" s="26">
        <v>6951</v>
      </c>
      <c r="J32" s="26">
        <v>10878</v>
      </c>
      <c r="K32" s="26">
        <v>10794</v>
      </c>
      <c r="L32" s="28">
        <v>0.56495468277945615</v>
      </c>
      <c r="M32" s="28">
        <v>0.55287009063444104</v>
      </c>
      <c r="N32" s="29">
        <v>81.5</v>
      </c>
      <c r="O32" s="29">
        <v>87.6</v>
      </c>
      <c r="P32" s="30"/>
      <c r="Q32" s="30"/>
      <c r="R32" s="39"/>
    </row>
    <row r="33" spans="1:18" ht="16.5" customHeight="1">
      <c r="A33" s="25" t="s">
        <v>202</v>
      </c>
      <c r="B33" s="25" t="s">
        <v>26</v>
      </c>
      <c r="C33" s="26">
        <v>13748</v>
      </c>
      <c r="D33" s="27">
        <v>970.21877205363444</v>
      </c>
      <c r="E33" s="26">
        <v>12527</v>
      </c>
      <c r="F33" s="26">
        <v>10246</v>
      </c>
      <c r="G33" s="28">
        <v>-8.8812918242653471E-2</v>
      </c>
      <c r="H33" s="28">
        <v>-0.25472796043060808</v>
      </c>
      <c r="I33" s="26">
        <v>1552</v>
      </c>
      <c r="J33" s="26">
        <v>2428</v>
      </c>
      <c r="K33" s="26">
        <v>2554</v>
      </c>
      <c r="L33" s="28">
        <v>0.56443298969072164</v>
      </c>
      <c r="M33" s="28">
        <v>0.64561855670103097</v>
      </c>
      <c r="N33" s="29">
        <v>81.3</v>
      </c>
      <c r="O33" s="29">
        <v>86.9</v>
      </c>
      <c r="P33" s="30"/>
      <c r="Q33" s="30"/>
      <c r="R33" s="39"/>
    </row>
    <row r="34" spans="1:18" ht="16.5" customHeight="1">
      <c r="A34" s="25" t="s">
        <v>202</v>
      </c>
      <c r="B34" s="25" t="s">
        <v>27</v>
      </c>
      <c r="C34" s="26">
        <v>16126</v>
      </c>
      <c r="D34" s="27">
        <v>638.40063341250982</v>
      </c>
      <c r="E34" s="26">
        <v>14519</v>
      </c>
      <c r="F34" s="26">
        <v>11523</v>
      </c>
      <c r="G34" s="28">
        <v>-9.9652734714126251E-2</v>
      </c>
      <c r="H34" s="28">
        <v>-0.28543966265657944</v>
      </c>
      <c r="I34" s="26">
        <v>2254</v>
      </c>
      <c r="J34" s="26">
        <v>3042</v>
      </c>
      <c r="K34" s="26">
        <v>3100</v>
      </c>
      <c r="L34" s="28">
        <v>0.34960070984915703</v>
      </c>
      <c r="M34" s="28">
        <v>0.37533274179236914</v>
      </c>
      <c r="N34" s="29">
        <v>81.099999999999994</v>
      </c>
      <c r="O34" s="29">
        <v>86.9</v>
      </c>
      <c r="P34" s="30"/>
      <c r="Q34" s="30"/>
      <c r="R34" s="39"/>
    </row>
    <row r="35" spans="1:18" ht="16.5" customHeight="1">
      <c r="A35" s="25" t="s">
        <v>202</v>
      </c>
      <c r="B35" s="25" t="s">
        <v>28</v>
      </c>
      <c r="C35" s="26">
        <v>5378</v>
      </c>
      <c r="D35" s="27">
        <v>144.18230563002683</v>
      </c>
      <c r="E35" s="26">
        <v>4287</v>
      </c>
      <c r="F35" s="26">
        <v>2651</v>
      </c>
      <c r="G35" s="28">
        <v>-0.20286351803644478</v>
      </c>
      <c r="H35" s="28">
        <v>-0.50706582372629228</v>
      </c>
      <c r="I35" s="26">
        <v>929</v>
      </c>
      <c r="J35" s="26">
        <v>1434</v>
      </c>
      <c r="K35" s="26">
        <v>1087</v>
      </c>
      <c r="L35" s="28">
        <v>0.5435952637244349</v>
      </c>
      <c r="M35" s="28">
        <v>0.17007534983853606</v>
      </c>
      <c r="N35" s="29">
        <v>80.8</v>
      </c>
      <c r="O35" s="29">
        <v>86.5</v>
      </c>
      <c r="P35" s="30"/>
      <c r="Q35" s="30"/>
      <c r="R35" s="37"/>
    </row>
    <row r="36" spans="1:18" ht="16.5" customHeight="1">
      <c r="A36" s="25" t="s">
        <v>203</v>
      </c>
      <c r="B36" s="25" t="s">
        <v>29</v>
      </c>
      <c r="C36" s="26">
        <v>148205</v>
      </c>
      <c r="D36" s="27">
        <v>6266.5961945031713</v>
      </c>
      <c r="E36" s="26" t="s">
        <v>72</v>
      </c>
      <c r="F36" s="26" t="s">
        <v>72</v>
      </c>
      <c r="G36" s="28" t="s">
        <v>72</v>
      </c>
      <c r="H36" s="28" t="s">
        <v>72</v>
      </c>
      <c r="I36" s="26">
        <v>18996</v>
      </c>
      <c r="J36" s="26" t="s">
        <v>72</v>
      </c>
      <c r="K36" s="26" t="s">
        <v>72</v>
      </c>
      <c r="L36" s="28" t="s">
        <v>72</v>
      </c>
      <c r="M36" s="28" t="s">
        <v>72</v>
      </c>
      <c r="N36" s="29">
        <v>79.3</v>
      </c>
      <c r="O36" s="29">
        <v>86.6</v>
      </c>
      <c r="P36" s="30"/>
      <c r="Q36" s="30"/>
      <c r="R36" s="37"/>
    </row>
    <row r="37" spans="1:18" ht="16.5" customHeight="1">
      <c r="A37" s="25" t="s">
        <v>203</v>
      </c>
      <c r="B37" s="25" t="s">
        <v>30</v>
      </c>
      <c r="C37" s="26">
        <v>124543</v>
      </c>
      <c r="D37" s="27">
        <v>6965.4921700223722</v>
      </c>
      <c r="E37" s="26" t="s">
        <v>72</v>
      </c>
      <c r="F37" s="26" t="s">
        <v>72</v>
      </c>
      <c r="G37" s="28" t="s">
        <v>72</v>
      </c>
      <c r="H37" s="28" t="s">
        <v>72</v>
      </c>
      <c r="I37" s="26">
        <v>13392</v>
      </c>
      <c r="J37" s="26" t="s">
        <v>72</v>
      </c>
      <c r="K37" s="26" t="s">
        <v>72</v>
      </c>
      <c r="L37" s="28" t="s">
        <v>72</v>
      </c>
      <c r="M37" s="28" t="s">
        <v>72</v>
      </c>
      <c r="N37" s="29">
        <v>80</v>
      </c>
      <c r="O37" s="29">
        <v>86.6</v>
      </c>
      <c r="P37" s="30"/>
      <c r="Q37" s="30"/>
      <c r="R37" s="37"/>
    </row>
    <row r="38" spans="1:18" ht="16.5" customHeight="1">
      <c r="A38" s="25" t="s">
        <v>203</v>
      </c>
      <c r="B38" s="25" t="s">
        <v>31</v>
      </c>
      <c r="C38" s="26">
        <v>85189</v>
      </c>
      <c r="D38" s="27">
        <v>8120.9723546234509</v>
      </c>
      <c r="E38" s="26" t="s">
        <v>72</v>
      </c>
      <c r="F38" s="26" t="s">
        <v>72</v>
      </c>
      <c r="G38" s="28" t="s">
        <v>72</v>
      </c>
      <c r="H38" s="28" t="s">
        <v>72</v>
      </c>
      <c r="I38" s="26">
        <v>10971</v>
      </c>
      <c r="J38" s="26" t="s">
        <v>72</v>
      </c>
      <c r="K38" s="26" t="s">
        <v>72</v>
      </c>
      <c r="L38" s="28" t="s">
        <v>72</v>
      </c>
      <c r="M38" s="28" t="s">
        <v>72</v>
      </c>
      <c r="N38" s="29">
        <v>80.8</v>
      </c>
      <c r="O38" s="29">
        <v>87</v>
      </c>
      <c r="P38" s="30"/>
      <c r="Q38" s="30"/>
      <c r="R38" s="37"/>
    </row>
    <row r="39" spans="1:18" ht="16.5" customHeight="1">
      <c r="A39" s="25" t="s">
        <v>203</v>
      </c>
      <c r="B39" s="25" t="s">
        <v>32</v>
      </c>
      <c r="C39" s="26">
        <v>135746</v>
      </c>
      <c r="D39" s="27">
        <v>4743.0468204053104</v>
      </c>
      <c r="E39" s="26" t="s">
        <v>72</v>
      </c>
      <c r="F39" s="26" t="s">
        <v>72</v>
      </c>
      <c r="G39" s="28" t="s">
        <v>72</v>
      </c>
      <c r="H39" s="28" t="s">
        <v>72</v>
      </c>
      <c r="I39" s="26">
        <v>15756</v>
      </c>
      <c r="J39" s="26" t="s">
        <v>72</v>
      </c>
      <c r="K39" s="26" t="s">
        <v>72</v>
      </c>
      <c r="L39" s="28" t="s">
        <v>72</v>
      </c>
      <c r="M39" s="28" t="s">
        <v>72</v>
      </c>
      <c r="N39" s="29">
        <v>80.2</v>
      </c>
      <c r="O39" s="29">
        <v>86.6</v>
      </c>
      <c r="P39" s="30"/>
      <c r="Q39" s="30"/>
      <c r="R39" s="39"/>
    </row>
    <row r="40" spans="1:18" ht="16.5" customHeight="1">
      <c r="A40" s="25" t="s">
        <v>203</v>
      </c>
      <c r="B40" s="25" t="s">
        <v>33</v>
      </c>
      <c r="C40" s="26">
        <v>147626</v>
      </c>
      <c r="D40" s="27">
        <v>3655.0136172319881</v>
      </c>
      <c r="E40" s="26" t="s">
        <v>72</v>
      </c>
      <c r="F40" s="26" t="s">
        <v>72</v>
      </c>
      <c r="G40" s="28" t="s">
        <v>72</v>
      </c>
      <c r="H40" s="28" t="s">
        <v>72</v>
      </c>
      <c r="I40" s="26">
        <v>18941</v>
      </c>
      <c r="J40" s="26" t="s">
        <v>72</v>
      </c>
      <c r="K40" s="26" t="s">
        <v>72</v>
      </c>
      <c r="L40" s="28" t="s">
        <v>72</v>
      </c>
      <c r="M40" s="28" t="s">
        <v>72</v>
      </c>
      <c r="N40" s="29">
        <v>81</v>
      </c>
      <c r="O40" s="29">
        <v>87.1</v>
      </c>
      <c r="P40" s="30"/>
      <c r="Q40" s="30"/>
      <c r="R40" s="37"/>
    </row>
    <row r="41" spans="1:18" ht="16.5" customHeight="1">
      <c r="A41" s="25" t="s">
        <v>203</v>
      </c>
      <c r="B41" s="25" t="s">
        <v>34</v>
      </c>
      <c r="C41" s="26">
        <v>158845</v>
      </c>
      <c r="D41" s="27">
        <v>10182.371794871795</v>
      </c>
      <c r="E41" s="26" t="s">
        <v>72</v>
      </c>
      <c r="F41" s="26" t="s">
        <v>72</v>
      </c>
      <c r="G41" s="28" t="s">
        <v>72</v>
      </c>
      <c r="H41" s="28" t="s">
        <v>72</v>
      </c>
      <c r="I41" s="26">
        <v>17591</v>
      </c>
      <c r="J41" s="26" t="s">
        <v>72</v>
      </c>
      <c r="K41" s="26" t="s">
        <v>72</v>
      </c>
      <c r="L41" s="28" t="s">
        <v>72</v>
      </c>
      <c r="M41" s="28" t="s">
        <v>72</v>
      </c>
      <c r="N41" s="29">
        <v>81</v>
      </c>
      <c r="O41" s="29">
        <v>86.6</v>
      </c>
      <c r="P41" s="30"/>
      <c r="Q41" s="30"/>
      <c r="R41" s="39"/>
    </row>
    <row r="42" spans="1:18" ht="16.5" customHeight="1">
      <c r="A42" s="25" t="s">
        <v>203</v>
      </c>
      <c r="B42" s="25" t="s">
        <v>35</v>
      </c>
      <c r="C42" s="26">
        <v>39156</v>
      </c>
      <c r="D42" s="27">
        <v>2966.3636363636365</v>
      </c>
      <c r="E42" s="26" t="s">
        <v>72</v>
      </c>
      <c r="F42" s="26" t="s">
        <v>72</v>
      </c>
      <c r="G42" s="28" t="s">
        <v>72</v>
      </c>
      <c r="H42" s="28" t="s">
        <v>72</v>
      </c>
      <c r="I42" s="26">
        <v>4638</v>
      </c>
      <c r="J42" s="26" t="s">
        <v>72</v>
      </c>
      <c r="K42" s="26" t="s">
        <v>72</v>
      </c>
      <c r="L42" s="28" t="s">
        <v>72</v>
      </c>
      <c r="M42" s="28" t="s">
        <v>72</v>
      </c>
      <c r="N42" s="29">
        <v>80.5</v>
      </c>
      <c r="O42" s="29">
        <v>86.9</v>
      </c>
      <c r="P42" s="30"/>
      <c r="Q42" s="30"/>
      <c r="R42" s="37"/>
    </row>
    <row r="43" spans="1:18" ht="16.5" customHeight="1">
      <c r="A43" s="25" t="s">
        <v>204</v>
      </c>
      <c r="B43" s="25" t="s">
        <v>36</v>
      </c>
      <c r="C43" s="26">
        <v>194911</v>
      </c>
      <c r="D43" s="27">
        <v>2681.7694001100713</v>
      </c>
      <c r="E43" s="26">
        <v>181509</v>
      </c>
      <c r="F43" s="26">
        <v>156314</v>
      </c>
      <c r="G43" s="28">
        <v>-6.8759587709262174E-2</v>
      </c>
      <c r="H43" s="28">
        <v>-0.19802371338713567</v>
      </c>
      <c r="I43" s="26">
        <v>23400</v>
      </c>
      <c r="J43" s="26">
        <v>31518</v>
      </c>
      <c r="K43" s="26">
        <v>30303</v>
      </c>
      <c r="L43" s="28">
        <v>0.34692307692307695</v>
      </c>
      <c r="M43" s="28">
        <v>0.29499999999999998</v>
      </c>
      <c r="N43" s="29">
        <v>79.599999999999994</v>
      </c>
      <c r="O43" s="29">
        <v>86.2</v>
      </c>
      <c r="P43" s="30"/>
      <c r="Q43" s="30"/>
      <c r="R43" s="37"/>
    </row>
    <row r="44" spans="1:18" ht="16.5" customHeight="1">
      <c r="A44" s="25" t="s">
        <v>204</v>
      </c>
      <c r="B44" s="25" t="s">
        <v>37</v>
      </c>
      <c r="C44" s="26">
        <v>75897</v>
      </c>
      <c r="D44" s="27">
        <v>5303.7735849056598</v>
      </c>
      <c r="E44" s="26">
        <v>70437</v>
      </c>
      <c r="F44" s="26">
        <v>60249</v>
      </c>
      <c r="G44" s="28">
        <v>-7.1939602355824347E-2</v>
      </c>
      <c r="H44" s="28">
        <v>-0.20617415708130757</v>
      </c>
      <c r="I44" s="26">
        <v>8141</v>
      </c>
      <c r="J44" s="26">
        <v>11438</v>
      </c>
      <c r="K44" s="26">
        <v>10966</v>
      </c>
      <c r="L44" s="28">
        <v>0.40498710232158214</v>
      </c>
      <c r="M44" s="28">
        <v>0.34700896695737626</v>
      </c>
      <c r="N44" s="29">
        <v>80.400000000000006</v>
      </c>
      <c r="O44" s="29">
        <v>86.8</v>
      </c>
      <c r="P44" s="30"/>
      <c r="Q44" s="30"/>
      <c r="R44" s="39"/>
    </row>
    <row r="45" spans="1:18" ht="16.5" customHeight="1">
      <c r="A45" s="25" t="s">
        <v>204</v>
      </c>
      <c r="B45" s="25" t="s">
        <v>38</v>
      </c>
      <c r="C45" s="26">
        <v>88694</v>
      </c>
      <c r="D45" s="27">
        <v>2018.9847484634647</v>
      </c>
      <c r="E45" s="26">
        <v>82542</v>
      </c>
      <c r="F45" s="26">
        <v>71314</v>
      </c>
      <c r="G45" s="28">
        <v>-6.9362076352402643E-2</v>
      </c>
      <c r="H45" s="28">
        <v>-0.19595463052743139</v>
      </c>
      <c r="I45" s="26">
        <v>10266</v>
      </c>
      <c r="J45" s="26">
        <v>13406</v>
      </c>
      <c r="K45" s="26">
        <v>13083</v>
      </c>
      <c r="L45" s="28">
        <v>0.30586401714397038</v>
      </c>
      <c r="M45" s="28">
        <v>0.2744009351256575</v>
      </c>
      <c r="N45" s="29">
        <v>79.900000000000006</v>
      </c>
      <c r="O45" s="29">
        <v>86.5</v>
      </c>
      <c r="P45" s="30"/>
      <c r="Q45" s="30"/>
      <c r="R45" s="37"/>
    </row>
    <row r="46" spans="1:18" ht="16.5" customHeight="1">
      <c r="A46" s="25" t="s">
        <v>204</v>
      </c>
      <c r="B46" s="25" t="s">
        <v>39</v>
      </c>
      <c r="C46" s="26">
        <v>100966</v>
      </c>
      <c r="D46" s="27">
        <v>1786.6926207750842</v>
      </c>
      <c r="E46" s="26">
        <v>97754</v>
      </c>
      <c r="F46" s="26">
        <v>88245</v>
      </c>
      <c r="G46" s="28">
        <v>-3.1812689420200858E-2</v>
      </c>
      <c r="H46" s="28">
        <v>-0.12599290850385278</v>
      </c>
      <c r="I46" s="26">
        <v>11897</v>
      </c>
      <c r="J46" s="26">
        <v>16082</v>
      </c>
      <c r="K46" s="26">
        <v>16264</v>
      </c>
      <c r="L46" s="28">
        <v>0.35176935361855932</v>
      </c>
      <c r="M46" s="28">
        <v>0.36706732789778934</v>
      </c>
      <c r="N46" s="29">
        <v>79.900000000000006</v>
      </c>
      <c r="O46" s="29">
        <v>86.3</v>
      </c>
      <c r="P46" s="30"/>
      <c r="Q46" s="30"/>
      <c r="R46" s="37"/>
    </row>
    <row r="47" spans="1:18" ht="16.5" customHeight="1">
      <c r="A47" s="25" t="s">
        <v>204</v>
      </c>
      <c r="B47" s="25" t="s">
        <v>40</v>
      </c>
      <c r="C47" s="26">
        <v>186109</v>
      </c>
      <c r="D47" s="27">
        <v>2190.0329489291598</v>
      </c>
      <c r="E47" s="26">
        <v>184227</v>
      </c>
      <c r="F47" s="26">
        <v>171767</v>
      </c>
      <c r="G47" s="28">
        <v>-1.0112353513263733E-2</v>
      </c>
      <c r="H47" s="28">
        <v>-7.706236667759217E-2</v>
      </c>
      <c r="I47" s="26">
        <v>18122</v>
      </c>
      <c r="J47" s="26">
        <v>27664</v>
      </c>
      <c r="K47" s="26">
        <v>29336</v>
      </c>
      <c r="L47" s="28">
        <v>0.52654232424677183</v>
      </c>
      <c r="M47" s="28">
        <v>0.61880587131663167</v>
      </c>
      <c r="N47" s="29">
        <v>80.599999999999994</v>
      </c>
      <c r="O47" s="29">
        <v>86.6</v>
      </c>
      <c r="P47" s="30"/>
      <c r="Q47" s="30"/>
      <c r="R47" s="37"/>
    </row>
    <row r="48" spans="1:18" ht="16.5" customHeight="1">
      <c r="A48" s="25" t="s">
        <v>204</v>
      </c>
      <c r="B48" s="25" t="s">
        <v>41</v>
      </c>
      <c r="C48" s="26">
        <v>56529</v>
      </c>
      <c r="D48" s="27">
        <v>5002.5663716814161</v>
      </c>
      <c r="E48" s="26">
        <v>50128</v>
      </c>
      <c r="F48" s="26">
        <v>39994</v>
      </c>
      <c r="G48" s="28">
        <v>-0.11323391533549151</v>
      </c>
      <c r="H48" s="28">
        <v>-0.29250473208441685</v>
      </c>
      <c r="I48" s="26">
        <v>7126</v>
      </c>
      <c r="J48" s="26">
        <v>9638</v>
      </c>
      <c r="K48" s="26">
        <v>8719</v>
      </c>
      <c r="L48" s="28">
        <v>0.35251192815043503</v>
      </c>
      <c r="M48" s="28">
        <v>0.22354757227055852</v>
      </c>
      <c r="N48" s="29">
        <v>80.8</v>
      </c>
      <c r="O48" s="29">
        <v>86.5</v>
      </c>
      <c r="P48" s="30"/>
      <c r="Q48" s="30"/>
      <c r="R48" s="37"/>
    </row>
    <row r="49" spans="1:18" ht="16.5" customHeight="1">
      <c r="A49" s="25" t="s">
        <v>204</v>
      </c>
      <c r="B49" s="25" t="s">
        <v>42</v>
      </c>
      <c r="C49" s="26">
        <v>62438</v>
      </c>
      <c r="D49" s="27">
        <v>1274.7652102899144</v>
      </c>
      <c r="E49" s="26">
        <v>57180</v>
      </c>
      <c r="F49" s="26">
        <v>47317</v>
      </c>
      <c r="G49" s="28">
        <v>-8.4211537845542778E-2</v>
      </c>
      <c r="H49" s="28">
        <v>-0.24217623882891828</v>
      </c>
      <c r="I49" s="26">
        <v>7549</v>
      </c>
      <c r="J49" s="26">
        <v>11045</v>
      </c>
      <c r="K49" s="26">
        <v>10155</v>
      </c>
      <c r="L49" s="28">
        <v>0.46310769638362698</v>
      </c>
      <c r="M49" s="28">
        <v>0.34521128626308123</v>
      </c>
      <c r="N49" s="29">
        <v>79.900000000000006</v>
      </c>
      <c r="O49" s="29">
        <v>86.7</v>
      </c>
      <c r="P49" s="30"/>
      <c r="Q49" s="30"/>
      <c r="R49" s="39"/>
    </row>
    <row r="50" spans="1:18" ht="16.5" customHeight="1">
      <c r="A50" s="25" t="s">
        <v>204</v>
      </c>
      <c r="B50" s="25" t="s">
        <v>43</v>
      </c>
      <c r="C50" s="26">
        <v>54276</v>
      </c>
      <c r="D50" s="27">
        <v>1500.580591650539</v>
      </c>
      <c r="E50" s="26">
        <v>48089</v>
      </c>
      <c r="F50" s="26">
        <v>37007</v>
      </c>
      <c r="G50" s="28">
        <v>-0.11399145110177611</v>
      </c>
      <c r="H50" s="28">
        <v>-0.31817009359569609</v>
      </c>
      <c r="I50" s="26">
        <v>6438</v>
      </c>
      <c r="J50" s="26">
        <v>10197</v>
      </c>
      <c r="K50" s="26">
        <v>9515</v>
      </c>
      <c r="L50" s="28">
        <v>0.58387698042870462</v>
      </c>
      <c r="M50" s="28">
        <v>0.47794346070208138</v>
      </c>
      <c r="N50" s="29">
        <v>80.900000000000006</v>
      </c>
      <c r="O50" s="29">
        <v>86.6</v>
      </c>
      <c r="P50" s="30"/>
      <c r="Q50" s="30"/>
      <c r="R50" s="39"/>
    </row>
    <row r="51" spans="1:18" ht="16.5" customHeight="1">
      <c r="A51" s="25" t="s">
        <v>204</v>
      </c>
      <c r="B51" s="25" t="s">
        <v>44</v>
      </c>
      <c r="C51" s="26">
        <v>17298</v>
      </c>
      <c r="D51" s="27">
        <v>4357.1788413098238</v>
      </c>
      <c r="E51" s="26">
        <v>15857</v>
      </c>
      <c r="F51" s="26">
        <v>13919</v>
      </c>
      <c r="G51" s="28">
        <v>-8.3304428257602037E-2</v>
      </c>
      <c r="H51" s="28">
        <v>-0.19534050179211471</v>
      </c>
      <c r="I51" s="26">
        <v>2319</v>
      </c>
      <c r="J51" s="26">
        <v>2978</v>
      </c>
      <c r="K51" s="26">
        <v>2786</v>
      </c>
      <c r="L51" s="28">
        <v>0.28417421302285467</v>
      </c>
      <c r="M51" s="28">
        <v>0.20137990513152221</v>
      </c>
      <c r="N51" s="29">
        <v>79.8</v>
      </c>
      <c r="O51" s="29">
        <v>87</v>
      </c>
      <c r="P51" s="30"/>
      <c r="Q51" s="30"/>
      <c r="R51" s="40"/>
    </row>
    <row r="52" spans="1:18" ht="16.5" customHeight="1">
      <c r="A52" s="25" t="s">
        <v>204</v>
      </c>
      <c r="B52" s="25" t="s">
        <v>45</v>
      </c>
      <c r="C52" s="26">
        <v>44435</v>
      </c>
      <c r="D52" s="27">
        <v>2577.4361948955921</v>
      </c>
      <c r="E52" s="26">
        <v>41789</v>
      </c>
      <c r="F52" s="26">
        <v>35351</v>
      </c>
      <c r="G52" s="28">
        <v>-5.9547653876448746E-2</v>
      </c>
      <c r="H52" s="28">
        <v>-0.20443344210644762</v>
      </c>
      <c r="I52" s="26">
        <v>4565</v>
      </c>
      <c r="J52" s="26">
        <v>7695</v>
      </c>
      <c r="K52" s="26">
        <v>7508</v>
      </c>
      <c r="L52" s="28">
        <v>0.68565169769989043</v>
      </c>
      <c r="M52" s="28">
        <v>0.64468784227820375</v>
      </c>
      <c r="N52" s="29">
        <v>80.599999999999994</v>
      </c>
      <c r="O52" s="29">
        <v>87</v>
      </c>
      <c r="P52" s="30"/>
      <c r="Q52" s="30"/>
      <c r="R52" s="39"/>
    </row>
    <row r="53" spans="1:18" ht="16.5" customHeight="1">
      <c r="A53" s="25" t="s">
        <v>204</v>
      </c>
      <c r="B53" s="25" t="s">
        <v>46</v>
      </c>
      <c r="C53" s="26">
        <v>8417</v>
      </c>
      <c r="D53" s="27">
        <v>1497.6868327402135</v>
      </c>
      <c r="E53" s="26">
        <v>8412</v>
      </c>
      <c r="F53" s="26">
        <v>7677</v>
      </c>
      <c r="G53" s="28">
        <v>-5.9403587976713797E-4</v>
      </c>
      <c r="H53" s="28">
        <v>-8.791731020553642E-2</v>
      </c>
      <c r="I53" s="26">
        <v>951</v>
      </c>
      <c r="J53" s="26">
        <v>1216</v>
      </c>
      <c r="K53" s="26">
        <v>1127</v>
      </c>
      <c r="L53" s="28">
        <v>0.27865404837013669</v>
      </c>
      <c r="M53" s="28">
        <v>0.18506834910620398</v>
      </c>
      <c r="N53" s="29">
        <v>80.599999999999994</v>
      </c>
      <c r="O53" s="29">
        <v>86.7</v>
      </c>
      <c r="P53" s="30"/>
      <c r="Q53" s="30"/>
      <c r="R53" s="39"/>
    </row>
    <row r="54" spans="1:18" ht="16.5" customHeight="1">
      <c r="A54" s="25" t="s">
        <v>204</v>
      </c>
      <c r="B54" s="25" t="s">
        <v>47</v>
      </c>
      <c r="C54" s="26">
        <v>15938</v>
      </c>
      <c r="D54" s="27">
        <v>324.07482716551442</v>
      </c>
      <c r="E54" s="26">
        <v>12815</v>
      </c>
      <c r="F54" s="26">
        <v>8571</v>
      </c>
      <c r="G54" s="28">
        <v>-0.19594679382607605</v>
      </c>
      <c r="H54" s="28">
        <v>-0.46222863596436192</v>
      </c>
      <c r="I54" s="26">
        <v>2754</v>
      </c>
      <c r="J54" s="26">
        <v>3335</v>
      </c>
      <c r="K54" s="26">
        <v>2598</v>
      </c>
      <c r="L54" s="28">
        <v>0.21096586782861293</v>
      </c>
      <c r="M54" s="28">
        <v>-5.6644880174291937E-2</v>
      </c>
      <c r="N54" s="29">
        <v>80.599999999999994</v>
      </c>
      <c r="O54" s="29">
        <v>86.4</v>
      </c>
      <c r="P54" s="30"/>
      <c r="Q54" s="30"/>
      <c r="R54" s="39"/>
    </row>
    <row r="55" spans="1:18" ht="16.5" customHeight="1">
      <c r="A55" s="25" t="s">
        <v>92</v>
      </c>
      <c r="B55" s="25" t="s">
        <v>48</v>
      </c>
      <c r="C55" s="26">
        <v>104727</v>
      </c>
      <c r="D55" s="27">
        <v>17224.83552631579</v>
      </c>
      <c r="E55" s="26">
        <v>106801</v>
      </c>
      <c r="F55" s="26">
        <v>104876</v>
      </c>
      <c r="G55" s="28">
        <v>1.9803871017025219E-2</v>
      </c>
      <c r="H55" s="28">
        <v>1.4227467606252448E-3</v>
      </c>
      <c r="I55" s="26">
        <v>11520</v>
      </c>
      <c r="J55" s="26">
        <v>16296</v>
      </c>
      <c r="K55" s="26">
        <v>17513</v>
      </c>
      <c r="L55" s="28">
        <v>0.41458333333333336</v>
      </c>
      <c r="M55" s="28">
        <v>0.52022569444444444</v>
      </c>
      <c r="N55" s="29">
        <v>79</v>
      </c>
      <c r="O55" s="29">
        <v>86.8</v>
      </c>
      <c r="P55" s="30"/>
      <c r="Q55" s="30"/>
      <c r="R55" s="39"/>
    </row>
    <row r="56" spans="1:18" ht="16.5" customHeight="1">
      <c r="A56" s="25" t="s">
        <v>92</v>
      </c>
      <c r="B56" s="25" t="s">
        <v>49</v>
      </c>
      <c r="C56" s="26">
        <v>72484</v>
      </c>
      <c r="D56" s="27">
        <v>15521.199143468952</v>
      </c>
      <c r="E56" s="26">
        <v>80598</v>
      </c>
      <c r="F56" s="26">
        <v>85186</v>
      </c>
      <c r="G56" s="28">
        <v>0.11194194580873021</v>
      </c>
      <c r="H56" s="28">
        <v>0.17523867336239721</v>
      </c>
      <c r="I56" s="26">
        <v>6821</v>
      </c>
      <c r="J56" s="26">
        <v>9330</v>
      </c>
      <c r="K56" s="26">
        <v>10039</v>
      </c>
      <c r="L56" s="28">
        <v>0.36783462835361386</v>
      </c>
      <c r="M56" s="28">
        <v>0.4717783316229292</v>
      </c>
      <c r="N56" s="29">
        <v>80.2</v>
      </c>
      <c r="O56" s="29">
        <v>86.4</v>
      </c>
      <c r="P56" s="30"/>
      <c r="Q56" s="30"/>
      <c r="R56" s="37"/>
    </row>
    <row r="57" spans="1:18" ht="16.5" customHeight="1">
      <c r="A57" s="25" t="s">
        <v>92</v>
      </c>
      <c r="B57" s="25" t="s">
        <v>50</v>
      </c>
      <c r="C57" s="26">
        <v>66656</v>
      </c>
      <c r="D57" s="27">
        <v>3462.6493506493507</v>
      </c>
      <c r="E57" s="26">
        <v>66762</v>
      </c>
      <c r="F57" s="26">
        <v>64413</v>
      </c>
      <c r="G57" s="28">
        <v>1.5902544407105136E-3</v>
      </c>
      <c r="H57" s="28">
        <v>-3.365038406144983E-2</v>
      </c>
      <c r="I57" s="26">
        <v>8214</v>
      </c>
      <c r="J57" s="26">
        <v>10472</v>
      </c>
      <c r="K57" s="26">
        <v>10025</v>
      </c>
      <c r="L57" s="28">
        <v>0.2748965181397614</v>
      </c>
      <c r="M57" s="28">
        <v>0.22047723399074751</v>
      </c>
      <c r="N57" s="29">
        <v>79.2</v>
      </c>
      <c r="O57" s="29">
        <v>85.8</v>
      </c>
      <c r="P57" s="30"/>
      <c r="Q57" s="30"/>
      <c r="R57" s="37"/>
    </row>
    <row r="58" spans="1:18" ht="16.5" customHeight="1">
      <c r="A58" s="25" t="s">
        <v>92</v>
      </c>
      <c r="B58" s="25" t="s">
        <v>51</v>
      </c>
      <c r="C58" s="26">
        <v>92430</v>
      </c>
      <c r="D58" s="27">
        <v>17740.88291746641</v>
      </c>
      <c r="E58" s="26">
        <v>106440</v>
      </c>
      <c r="F58" s="26">
        <v>116509</v>
      </c>
      <c r="G58" s="28">
        <v>0.15157416423239209</v>
      </c>
      <c r="H58" s="28">
        <v>0.26051065671318835</v>
      </c>
      <c r="I58" s="26">
        <v>6662</v>
      </c>
      <c r="J58" s="26">
        <v>10391</v>
      </c>
      <c r="K58" s="26">
        <v>13089</v>
      </c>
      <c r="L58" s="28">
        <v>0.55974181927349143</v>
      </c>
      <c r="M58" s="28">
        <v>0.96472530771540077</v>
      </c>
      <c r="N58" s="29">
        <v>79.900000000000006</v>
      </c>
      <c r="O58" s="29">
        <v>86.5</v>
      </c>
      <c r="P58" s="30"/>
      <c r="Q58" s="30"/>
      <c r="R58" s="37"/>
    </row>
    <row r="59" spans="1:18" ht="16.5" customHeight="1">
      <c r="A59" s="25" t="s">
        <v>92</v>
      </c>
      <c r="B59" s="25" t="s">
        <v>52</v>
      </c>
      <c r="C59" s="26">
        <v>82035</v>
      </c>
      <c r="D59" s="27">
        <v>10437.022900763359</v>
      </c>
      <c r="E59" s="26">
        <v>73745</v>
      </c>
      <c r="F59" s="26">
        <v>60547</v>
      </c>
      <c r="G59" s="28">
        <v>-0.10105442798805388</v>
      </c>
      <c r="H59" s="28">
        <v>-0.2619369781190955</v>
      </c>
      <c r="I59" s="26">
        <v>10791</v>
      </c>
      <c r="J59" s="26">
        <v>13741</v>
      </c>
      <c r="K59" s="26">
        <v>12299</v>
      </c>
      <c r="L59" s="28">
        <v>0.27337596144935594</v>
      </c>
      <c r="M59" s="28">
        <v>0.13974608470021313</v>
      </c>
      <c r="N59" s="29">
        <v>78.5</v>
      </c>
      <c r="O59" s="29">
        <v>86.2</v>
      </c>
      <c r="P59" s="30"/>
      <c r="Q59" s="30"/>
      <c r="R59" s="37"/>
    </row>
    <row r="60" spans="1:18" ht="16.5" customHeight="1">
      <c r="A60" s="25" t="s">
        <v>92</v>
      </c>
      <c r="B60" s="25" t="s">
        <v>53</v>
      </c>
      <c r="C60" s="26">
        <v>65141</v>
      </c>
      <c r="D60" s="27">
        <v>6907.8472958642633</v>
      </c>
      <c r="E60" s="26">
        <v>57937</v>
      </c>
      <c r="F60" s="26">
        <v>45582</v>
      </c>
      <c r="G60" s="28">
        <v>-0.11059087210819607</v>
      </c>
      <c r="H60" s="28">
        <v>-0.30025636695782992</v>
      </c>
      <c r="I60" s="26">
        <v>9090</v>
      </c>
      <c r="J60" s="26">
        <v>12807</v>
      </c>
      <c r="K60" s="26">
        <v>11578</v>
      </c>
      <c r="L60" s="28">
        <v>0.40891089108910889</v>
      </c>
      <c r="M60" s="28">
        <v>0.27370737073707369</v>
      </c>
      <c r="N60" s="29">
        <v>78.2</v>
      </c>
      <c r="O60" s="29">
        <v>85.7</v>
      </c>
      <c r="P60" s="30"/>
      <c r="Q60" s="30"/>
      <c r="R60" s="39"/>
    </row>
    <row r="61" spans="1:18" ht="16.5" customHeight="1">
      <c r="A61" s="25" t="s">
        <v>92</v>
      </c>
      <c r="B61" s="25" t="s">
        <v>54</v>
      </c>
      <c r="C61" s="26">
        <v>75729</v>
      </c>
      <c r="D61" s="27">
        <v>15646.487603305786</v>
      </c>
      <c r="E61" s="26">
        <v>84162</v>
      </c>
      <c r="F61" s="26">
        <v>87442</v>
      </c>
      <c r="G61" s="28">
        <v>0.11135760408826209</v>
      </c>
      <c r="H61" s="28">
        <v>0.15466994150193453</v>
      </c>
      <c r="I61" s="26">
        <v>7394</v>
      </c>
      <c r="J61" s="26">
        <v>10444</v>
      </c>
      <c r="K61" s="26">
        <v>12477</v>
      </c>
      <c r="L61" s="28">
        <v>0.41249661888017314</v>
      </c>
      <c r="M61" s="28">
        <v>0.68744928320259668</v>
      </c>
      <c r="N61" s="29">
        <v>81</v>
      </c>
      <c r="O61" s="29">
        <v>86.7</v>
      </c>
      <c r="P61" s="30"/>
      <c r="Q61" s="30"/>
      <c r="R61" s="37"/>
    </row>
    <row r="62" spans="1:18" ht="16.5" customHeight="1">
      <c r="A62" s="25" t="s">
        <v>92</v>
      </c>
      <c r="B62" s="25" t="s">
        <v>55</v>
      </c>
      <c r="C62" s="26">
        <v>69766</v>
      </c>
      <c r="D62" s="27">
        <v>15892.027334851937</v>
      </c>
      <c r="E62" s="26">
        <v>76593</v>
      </c>
      <c r="F62" s="26">
        <v>78008</v>
      </c>
      <c r="G62" s="28">
        <v>9.7855689017573036E-2</v>
      </c>
      <c r="H62" s="28">
        <v>0.11813777484734685</v>
      </c>
      <c r="I62" s="26">
        <v>5997</v>
      </c>
      <c r="J62" s="26">
        <v>8056</v>
      </c>
      <c r="K62" s="26">
        <v>8218</v>
      </c>
      <c r="L62" s="28">
        <v>0.34333833583458395</v>
      </c>
      <c r="M62" s="28">
        <v>0.37035184258796067</v>
      </c>
      <c r="N62" s="29">
        <v>77.5</v>
      </c>
      <c r="O62" s="29">
        <v>85.3</v>
      </c>
      <c r="P62" s="30"/>
      <c r="Q62" s="30"/>
      <c r="R62" s="39"/>
    </row>
    <row r="63" spans="1:18" ht="16.5" customHeight="1">
      <c r="A63" s="25" t="s">
        <v>92</v>
      </c>
      <c r="B63" s="25" t="s">
        <v>56</v>
      </c>
      <c r="C63" s="26">
        <v>95490</v>
      </c>
      <c r="D63" s="27">
        <v>6715.1898734177212</v>
      </c>
      <c r="E63" s="26">
        <v>91776</v>
      </c>
      <c r="F63" s="26">
        <v>82839</v>
      </c>
      <c r="G63" s="28">
        <v>-3.889412503927113E-2</v>
      </c>
      <c r="H63" s="28">
        <v>-0.13248507697141063</v>
      </c>
      <c r="I63" s="26">
        <v>10837</v>
      </c>
      <c r="J63" s="26">
        <v>15158</v>
      </c>
      <c r="K63" s="26">
        <v>14795</v>
      </c>
      <c r="L63" s="28">
        <v>0.39872658484820522</v>
      </c>
      <c r="M63" s="28">
        <v>0.36523022976838609</v>
      </c>
      <c r="N63" s="29">
        <v>78.599999999999994</v>
      </c>
      <c r="O63" s="29">
        <v>86</v>
      </c>
      <c r="P63" s="30"/>
      <c r="Q63" s="30"/>
      <c r="R63" s="37"/>
    </row>
    <row r="64" spans="1:18" ht="16.5" customHeight="1">
      <c r="A64" s="25" t="s">
        <v>92</v>
      </c>
      <c r="B64" s="25" t="s">
        <v>57</v>
      </c>
      <c r="C64" s="26">
        <v>175530</v>
      </c>
      <c r="D64" s="27">
        <v>13227.581009796533</v>
      </c>
      <c r="E64" s="26">
        <v>170873</v>
      </c>
      <c r="F64" s="26">
        <v>158179</v>
      </c>
      <c r="G64" s="28">
        <v>-2.6531077308722156E-2</v>
      </c>
      <c r="H64" s="28">
        <v>-9.8849199567025578E-2</v>
      </c>
      <c r="I64" s="26">
        <v>19508</v>
      </c>
      <c r="J64" s="26">
        <v>26460</v>
      </c>
      <c r="K64" s="26">
        <v>25528</v>
      </c>
      <c r="L64" s="28">
        <v>0.35636661882304693</v>
      </c>
      <c r="M64" s="28">
        <v>0.30859134713963504</v>
      </c>
      <c r="N64" s="29">
        <v>79</v>
      </c>
      <c r="O64" s="29">
        <v>86.5</v>
      </c>
      <c r="P64" s="30"/>
      <c r="Q64" s="30"/>
      <c r="R64" s="37"/>
    </row>
    <row r="65" spans="1:18" ht="16.5" customHeight="1">
      <c r="A65" s="25" t="s">
        <v>92</v>
      </c>
      <c r="B65" s="25" t="s">
        <v>58</v>
      </c>
      <c r="C65" s="26">
        <v>80563</v>
      </c>
      <c r="D65" s="27">
        <v>17745.154185022027</v>
      </c>
      <c r="E65" s="26">
        <v>80923</v>
      </c>
      <c r="F65" s="26">
        <v>77531</v>
      </c>
      <c r="G65" s="28">
        <v>4.4685525613495031E-3</v>
      </c>
      <c r="H65" s="28">
        <v>-3.7635142683365812E-2</v>
      </c>
      <c r="I65" s="26">
        <v>10227</v>
      </c>
      <c r="J65" s="26">
        <v>13446</v>
      </c>
      <c r="K65" s="26">
        <v>13436</v>
      </c>
      <c r="L65" s="28">
        <v>0.31475506013493693</v>
      </c>
      <c r="M65" s="28">
        <v>0.31377725628238973</v>
      </c>
      <c r="N65" s="29">
        <v>79.599999999999994</v>
      </c>
      <c r="O65" s="29">
        <v>85.9</v>
      </c>
      <c r="P65" s="30"/>
      <c r="Q65" s="30"/>
      <c r="R65" s="39"/>
    </row>
    <row r="66" spans="1:18" ht="16.5" customHeight="1">
      <c r="A66" s="25" t="s">
        <v>92</v>
      </c>
      <c r="B66" s="25" t="s">
        <v>59</v>
      </c>
      <c r="C66" s="26">
        <v>130167</v>
      </c>
      <c r="D66" s="27">
        <v>15551.612903225809</v>
      </c>
      <c r="E66" s="26">
        <v>119622</v>
      </c>
      <c r="F66" s="26">
        <v>99795</v>
      </c>
      <c r="G66" s="28">
        <v>-8.1011316232224753E-2</v>
      </c>
      <c r="H66" s="28">
        <v>-0.23333102860171934</v>
      </c>
      <c r="I66" s="26">
        <v>20619</v>
      </c>
      <c r="J66" s="26">
        <v>26398</v>
      </c>
      <c r="K66" s="26">
        <v>24017</v>
      </c>
      <c r="L66" s="28">
        <v>0.28027547407730735</v>
      </c>
      <c r="M66" s="28">
        <v>0.16479945681167854</v>
      </c>
      <c r="N66" s="29">
        <v>78.900000000000006</v>
      </c>
      <c r="O66" s="29">
        <v>86.5</v>
      </c>
      <c r="P66" s="30"/>
      <c r="Q66" s="30"/>
      <c r="R66" s="37"/>
    </row>
    <row r="67" spans="1:18" ht="16.5" customHeight="1">
      <c r="A67" s="25" t="s">
        <v>92</v>
      </c>
      <c r="B67" s="25" t="s">
        <v>60</v>
      </c>
      <c r="C67" s="26">
        <v>91608</v>
      </c>
      <c r="D67" s="27">
        <v>14494.93670886076</v>
      </c>
      <c r="E67" s="26">
        <v>88575</v>
      </c>
      <c r="F67" s="26">
        <v>81597</v>
      </c>
      <c r="G67" s="28">
        <v>-3.3108462143044276E-2</v>
      </c>
      <c r="H67" s="28">
        <v>-0.10928084883416296</v>
      </c>
      <c r="I67" s="26">
        <v>13462</v>
      </c>
      <c r="J67" s="26">
        <v>17145</v>
      </c>
      <c r="K67" s="26">
        <v>16373</v>
      </c>
      <c r="L67" s="28">
        <v>0.27358490566037735</v>
      </c>
      <c r="M67" s="28">
        <v>0.2162383004011291</v>
      </c>
      <c r="N67" s="29">
        <v>79.400000000000006</v>
      </c>
      <c r="O67" s="29">
        <v>86.3</v>
      </c>
      <c r="P67" s="30"/>
      <c r="Q67" s="30"/>
      <c r="R67" s="37"/>
    </row>
    <row r="68" spans="1:18" ht="16.5" customHeight="1">
      <c r="A68" s="25" t="s">
        <v>92</v>
      </c>
      <c r="B68" s="25" t="s">
        <v>61</v>
      </c>
      <c r="C68" s="26">
        <v>164697</v>
      </c>
      <c r="D68" s="27">
        <v>19653.579952267301</v>
      </c>
      <c r="E68" s="26">
        <v>160682</v>
      </c>
      <c r="F68" s="26">
        <v>149062</v>
      </c>
      <c r="G68" s="28">
        <v>-2.4378100390413913E-2</v>
      </c>
      <c r="H68" s="28">
        <v>-9.4931905256319185E-2</v>
      </c>
      <c r="I68" s="26">
        <v>19614</v>
      </c>
      <c r="J68" s="26">
        <v>26656</v>
      </c>
      <c r="K68" s="26">
        <v>25962</v>
      </c>
      <c r="L68" s="28">
        <v>0.3590292648108494</v>
      </c>
      <c r="M68" s="28">
        <v>0.32364637503823801</v>
      </c>
      <c r="N68" s="29">
        <v>79.5</v>
      </c>
      <c r="O68" s="29">
        <v>86.5</v>
      </c>
      <c r="P68" s="30"/>
      <c r="Q68" s="30"/>
      <c r="R68" s="37"/>
    </row>
    <row r="69" spans="1:18" ht="16.5" customHeight="1">
      <c r="A69" s="25" t="s">
        <v>92</v>
      </c>
      <c r="B69" s="25" t="s">
        <v>62</v>
      </c>
      <c r="C69" s="26">
        <v>107626</v>
      </c>
      <c r="D69" s="27">
        <v>17997.658862876255</v>
      </c>
      <c r="E69" s="26">
        <v>108504</v>
      </c>
      <c r="F69" s="26">
        <v>104530</v>
      </c>
      <c r="G69" s="28">
        <v>8.1578800661550183E-3</v>
      </c>
      <c r="H69" s="28">
        <v>-2.8766283240109266E-2</v>
      </c>
      <c r="I69" s="26">
        <v>13954</v>
      </c>
      <c r="J69" s="26">
        <v>17348</v>
      </c>
      <c r="K69" s="26">
        <v>17729</v>
      </c>
      <c r="L69" s="28">
        <v>0.24322774831589508</v>
      </c>
      <c r="M69" s="28">
        <v>0.27053174716927048</v>
      </c>
      <c r="N69" s="29">
        <v>80.400000000000006</v>
      </c>
      <c r="O69" s="29">
        <v>86.9</v>
      </c>
      <c r="P69" s="30"/>
      <c r="Q69" s="30"/>
      <c r="R69" s="39"/>
    </row>
    <row r="70" spans="1:18" ht="16.5" customHeight="1">
      <c r="A70" s="25" t="s">
        <v>92</v>
      </c>
      <c r="B70" s="25" t="s">
        <v>63</v>
      </c>
      <c r="C70" s="26">
        <v>154239</v>
      </c>
      <c r="D70" s="27">
        <v>16408.404255319147</v>
      </c>
      <c r="E70" s="26">
        <v>147896</v>
      </c>
      <c r="F70" s="26">
        <v>135425</v>
      </c>
      <c r="G70" s="28">
        <v>-4.1124488618313138E-2</v>
      </c>
      <c r="H70" s="28">
        <v>-0.12197952528219193</v>
      </c>
      <c r="I70" s="26">
        <v>21191</v>
      </c>
      <c r="J70" s="26">
        <v>26441</v>
      </c>
      <c r="K70" s="26">
        <v>25458</v>
      </c>
      <c r="L70" s="28">
        <v>0.24774668491340662</v>
      </c>
      <c r="M70" s="28">
        <v>0.20135906752866783</v>
      </c>
      <c r="N70" s="29">
        <v>79.599999999999994</v>
      </c>
      <c r="O70" s="29">
        <v>86.9</v>
      </c>
      <c r="P70" s="30"/>
      <c r="Q70" s="30"/>
      <c r="R70" s="39"/>
    </row>
    <row r="71" spans="1:18" ht="16.5" customHeight="1">
      <c r="A71" s="25" t="s">
        <v>92</v>
      </c>
      <c r="B71" s="25" t="s">
        <v>64</v>
      </c>
      <c r="C71" s="26">
        <v>126299</v>
      </c>
      <c r="D71" s="27">
        <v>12953.74358974359</v>
      </c>
      <c r="E71" s="26">
        <v>115372</v>
      </c>
      <c r="F71" s="26">
        <v>97877</v>
      </c>
      <c r="G71" s="28">
        <v>-8.6516916206779149E-2</v>
      </c>
      <c r="H71" s="28">
        <v>-0.22503741122257501</v>
      </c>
      <c r="I71" s="26">
        <v>18576</v>
      </c>
      <c r="J71" s="26">
        <v>22244</v>
      </c>
      <c r="K71" s="26">
        <v>19568</v>
      </c>
      <c r="L71" s="28">
        <v>0.19745908699397072</v>
      </c>
      <c r="M71" s="28">
        <v>5.3402239448751075E-2</v>
      </c>
      <c r="N71" s="29">
        <v>78.3</v>
      </c>
      <c r="O71" s="29">
        <v>86.4</v>
      </c>
      <c r="P71" s="30"/>
      <c r="Q71" s="30"/>
      <c r="R71" s="40"/>
    </row>
    <row r="72" spans="1:18" ht="16.5" customHeight="1">
      <c r="A72" s="25" t="s">
        <v>92</v>
      </c>
      <c r="B72" s="25" t="s">
        <v>65</v>
      </c>
      <c r="C72" s="26">
        <v>111883</v>
      </c>
      <c r="D72" s="27">
        <v>15180.868385345997</v>
      </c>
      <c r="E72" s="26">
        <v>89650</v>
      </c>
      <c r="F72" s="26">
        <v>65114</v>
      </c>
      <c r="G72" s="28">
        <v>-0.19871651636084123</v>
      </c>
      <c r="H72" s="28">
        <v>-0.41801703565331644</v>
      </c>
      <c r="I72" s="26">
        <v>19705</v>
      </c>
      <c r="J72" s="26">
        <v>20648</v>
      </c>
      <c r="K72" s="26">
        <v>13666</v>
      </c>
      <c r="L72" s="28">
        <v>4.7855874143618374E-2</v>
      </c>
      <c r="M72" s="28">
        <v>-0.30647043897487947</v>
      </c>
      <c r="N72" s="29">
        <v>73.5</v>
      </c>
      <c r="O72" s="29">
        <v>84.4</v>
      </c>
      <c r="P72" s="30"/>
      <c r="Q72" s="30"/>
      <c r="R72" s="39"/>
    </row>
    <row r="73" spans="1:18" ht="16.5" customHeight="1">
      <c r="A73" s="25" t="s">
        <v>92</v>
      </c>
      <c r="B73" s="25" t="s">
        <v>66</v>
      </c>
      <c r="C73" s="26">
        <v>176201</v>
      </c>
      <c r="D73" s="27">
        <v>13939.952531645569</v>
      </c>
      <c r="E73" s="26">
        <v>180809</v>
      </c>
      <c r="F73" s="26">
        <v>176860</v>
      </c>
      <c r="G73" s="28">
        <v>2.6151951464520633E-2</v>
      </c>
      <c r="H73" s="28">
        <v>3.7400468782810541E-3</v>
      </c>
      <c r="I73" s="26">
        <v>18140</v>
      </c>
      <c r="J73" s="26">
        <v>25657</v>
      </c>
      <c r="K73" s="26">
        <v>25667</v>
      </c>
      <c r="L73" s="28">
        <v>0.41438809261300991</v>
      </c>
      <c r="M73" s="28">
        <v>0.4149393605292172</v>
      </c>
      <c r="N73" s="29">
        <v>79.599999999999994</v>
      </c>
      <c r="O73" s="29">
        <v>86.4</v>
      </c>
      <c r="P73" s="30"/>
      <c r="Q73" s="30"/>
      <c r="R73" s="39"/>
    </row>
    <row r="74" spans="1:18" ht="16.5" customHeight="1">
      <c r="A74" s="25" t="s">
        <v>92</v>
      </c>
      <c r="B74" s="25" t="s">
        <v>67</v>
      </c>
      <c r="C74" s="26">
        <v>111557</v>
      </c>
      <c r="D74" s="27">
        <v>13654.467564259487</v>
      </c>
      <c r="E74" s="26">
        <v>110001</v>
      </c>
      <c r="F74" s="26">
        <v>103826</v>
      </c>
      <c r="G74" s="28">
        <v>-1.3948026569377089E-2</v>
      </c>
      <c r="H74" s="28">
        <v>-6.9300895506333088E-2</v>
      </c>
      <c r="I74" s="26">
        <v>11671</v>
      </c>
      <c r="J74" s="26">
        <v>15573</v>
      </c>
      <c r="K74" s="26">
        <v>16357</v>
      </c>
      <c r="L74" s="28">
        <v>0.33433296204266988</v>
      </c>
      <c r="M74" s="28">
        <v>0.40150801131008484</v>
      </c>
      <c r="N74" s="29">
        <v>79.7</v>
      </c>
      <c r="O74" s="29">
        <v>86.3</v>
      </c>
      <c r="P74" s="30"/>
      <c r="Q74" s="30"/>
      <c r="R74" s="39"/>
    </row>
    <row r="75" spans="1:18" ht="16.5" customHeight="1">
      <c r="A75" s="25" t="s">
        <v>92</v>
      </c>
      <c r="B75" s="25" t="s">
        <v>68</v>
      </c>
      <c r="C75" s="26">
        <v>122988</v>
      </c>
      <c r="D75" s="27">
        <v>5967.3944687045123</v>
      </c>
      <c r="E75" s="26">
        <v>112897</v>
      </c>
      <c r="F75" s="26">
        <v>93399</v>
      </c>
      <c r="G75" s="28">
        <v>-8.2048655153348291E-2</v>
      </c>
      <c r="H75" s="28">
        <v>-0.24058444726314762</v>
      </c>
      <c r="I75" s="26">
        <v>15768</v>
      </c>
      <c r="J75" s="26">
        <v>22927</v>
      </c>
      <c r="K75" s="26">
        <v>22059</v>
      </c>
      <c r="L75" s="28">
        <v>0.45402080162354136</v>
      </c>
      <c r="M75" s="28">
        <v>0.39897260273972601</v>
      </c>
      <c r="N75" s="29">
        <v>79.2</v>
      </c>
      <c r="O75" s="29">
        <v>86.6</v>
      </c>
      <c r="P75" s="30"/>
      <c r="Q75" s="30"/>
      <c r="R75" s="39"/>
    </row>
    <row r="76" spans="1:18" ht="16.5" customHeight="1">
      <c r="A76" s="25" t="s">
        <v>92</v>
      </c>
      <c r="B76" s="25" t="s">
        <v>69</v>
      </c>
      <c r="C76" s="26">
        <v>196633</v>
      </c>
      <c r="D76" s="27">
        <v>12868.651832460733</v>
      </c>
      <c r="E76" s="26">
        <v>183128</v>
      </c>
      <c r="F76" s="26">
        <v>156482</v>
      </c>
      <c r="G76" s="28">
        <v>-6.8681248823951213E-2</v>
      </c>
      <c r="H76" s="28">
        <v>-0.20419258211999003</v>
      </c>
      <c r="I76" s="26">
        <v>26556</v>
      </c>
      <c r="J76" s="26">
        <v>35021</v>
      </c>
      <c r="K76" s="26">
        <v>32065</v>
      </c>
      <c r="L76" s="28">
        <v>0.31876035547522219</v>
      </c>
      <c r="M76" s="28">
        <v>0.20744841090525681</v>
      </c>
      <c r="N76" s="29">
        <v>78.599999999999994</v>
      </c>
      <c r="O76" s="29">
        <v>85.4</v>
      </c>
      <c r="P76" s="30"/>
      <c r="Q76" s="30"/>
      <c r="R76" s="37"/>
    </row>
    <row r="77" spans="1:18" ht="16.5" customHeight="1">
      <c r="A77" s="25" t="s">
        <v>92</v>
      </c>
      <c r="B77" s="25" t="s">
        <v>70</v>
      </c>
      <c r="C77" s="26">
        <v>123667</v>
      </c>
      <c r="D77" s="27">
        <v>11960.058027079303</v>
      </c>
      <c r="E77" s="26">
        <v>140901</v>
      </c>
      <c r="F77" s="26">
        <v>148768</v>
      </c>
      <c r="G77" s="28">
        <v>0.13935811493769559</v>
      </c>
      <c r="H77" s="28">
        <v>0.20297249872641854</v>
      </c>
      <c r="I77" s="26">
        <v>10785</v>
      </c>
      <c r="J77" s="26">
        <v>15571</v>
      </c>
      <c r="K77" s="26">
        <v>17379</v>
      </c>
      <c r="L77" s="28">
        <v>0.44376448771441818</v>
      </c>
      <c r="M77" s="28">
        <v>0.61140472878998608</v>
      </c>
      <c r="N77" s="29">
        <v>80.400000000000006</v>
      </c>
      <c r="O77" s="29">
        <v>87</v>
      </c>
      <c r="P77" s="30"/>
      <c r="Q77" s="30"/>
      <c r="R77" s="37"/>
    </row>
    <row r="78" spans="1:18" ht="16.5" customHeight="1">
      <c r="A78" s="25" t="s">
        <v>92</v>
      </c>
      <c r="B78" s="25" t="s">
        <v>71</v>
      </c>
      <c r="C78" s="26">
        <v>93069</v>
      </c>
      <c r="D78" s="27">
        <v>10492.559188275085</v>
      </c>
      <c r="E78" s="26">
        <v>108615</v>
      </c>
      <c r="F78" s="26">
        <v>114900</v>
      </c>
      <c r="G78" s="28">
        <v>0.16703735937852562</v>
      </c>
      <c r="H78" s="28">
        <v>0.23456790123456789</v>
      </c>
      <c r="I78" s="26">
        <v>7055</v>
      </c>
      <c r="J78" s="26">
        <v>9653</v>
      </c>
      <c r="K78" s="26">
        <v>11468</v>
      </c>
      <c r="L78" s="28">
        <v>0.36824946846208362</v>
      </c>
      <c r="M78" s="28">
        <v>0.62551381998582567</v>
      </c>
      <c r="N78" s="29">
        <v>80.400000000000006</v>
      </c>
      <c r="O78" s="29">
        <v>86.2</v>
      </c>
      <c r="P78" s="30"/>
      <c r="Q78" s="30"/>
      <c r="R78" s="37"/>
    </row>
    <row r="79" spans="1:18" ht="16.5" hidden="1" customHeight="1">
      <c r="A79" s="25">
        <v>0</v>
      </c>
      <c r="B79" s="25">
        <v>0</v>
      </c>
      <c r="C79" s="26">
        <v>0</v>
      </c>
      <c r="D79" s="27" t="e">
        <v>#DIV/0!</v>
      </c>
      <c r="E79" s="26" t="s">
        <v>72</v>
      </c>
      <c r="F79" s="26" t="s">
        <v>72</v>
      </c>
      <c r="G79" s="28" t="s">
        <v>72</v>
      </c>
      <c r="H79" s="28" t="s">
        <v>72</v>
      </c>
      <c r="I79" s="26">
        <v>0</v>
      </c>
      <c r="J79" s="26" t="s">
        <v>72</v>
      </c>
      <c r="K79" s="26" t="s">
        <v>72</v>
      </c>
      <c r="L79" s="28" t="s">
        <v>72</v>
      </c>
      <c r="M79" s="28" t="s">
        <v>72</v>
      </c>
      <c r="N79" s="29" t="s">
        <v>72</v>
      </c>
      <c r="O79" s="29" t="s">
        <v>72</v>
      </c>
      <c r="P79" s="30"/>
      <c r="Q79" s="30"/>
      <c r="R79" s="37"/>
    </row>
    <row r="80" spans="1:18" ht="16.5" hidden="1" customHeight="1">
      <c r="A80" s="25">
        <v>0</v>
      </c>
      <c r="B80" s="25">
        <v>0</v>
      </c>
      <c r="C80" s="26">
        <v>0</v>
      </c>
      <c r="D80" s="27" t="e">
        <v>#DIV/0!</v>
      </c>
      <c r="E80" s="26" t="s">
        <v>72</v>
      </c>
      <c r="F80" s="26" t="s">
        <v>72</v>
      </c>
      <c r="G80" s="28" t="s">
        <v>72</v>
      </c>
      <c r="H80" s="28" t="s">
        <v>72</v>
      </c>
      <c r="I80" s="26">
        <v>0</v>
      </c>
      <c r="J80" s="26" t="s">
        <v>72</v>
      </c>
      <c r="K80" s="26" t="s">
        <v>72</v>
      </c>
      <c r="L80" s="28" t="s">
        <v>72</v>
      </c>
      <c r="M80" s="28" t="s">
        <v>72</v>
      </c>
      <c r="N80" s="29" t="s">
        <v>72</v>
      </c>
      <c r="O80" s="29" t="s">
        <v>72</v>
      </c>
      <c r="P80" s="30"/>
      <c r="Q80" s="30"/>
      <c r="R80" s="39"/>
    </row>
    <row r="81" spans="1:18" ht="16.5" hidden="1" customHeight="1">
      <c r="A81" s="25">
        <v>0</v>
      </c>
      <c r="B81" s="25">
        <v>0</v>
      </c>
      <c r="C81" s="26">
        <v>0</v>
      </c>
      <c r="D81" s="27" t="e">
        <v>#DIV/0!</v>
      </c>
      <c r="E81" s="26" t="s">
        <v>72</v>
      </c>
      <c r="F81" s="26" t="s">
        <v>72</v>
      </c>
      <c r="G81" s="28" t="s">
        <v>72</v>
      </c>
      <c r="H81" s="28" t="s">
        <v>72</v>
      </c>
      <c r="I81" s="26">
        <v>0</v>
      </c>
      <c r="J81" s="26" t="s">
        <v>72</v>
      </c>
      <c r="K81" s="26" t="s">
        <v>72</v>
      </c>
      <c r="L81" s="28" t="s">
        <v>72</v>
      </c>
      <c r="M81" s="28" t="s">
        <v>72</v>
      </c>
      <c r="N81" s="29" t="s">
        <v>72</v>
      </c>
      <c r="O81" s="29" t="s">
        <v>72</v>
      </c>
      <c r="P81" s="30"/>
      <c r="Q81" s="30"/>
      <c r="R81" s="37"/>
    </row>
    <row r="82" spans="1:18" ht="16.5" hidden="1" customHeight="1">
      <c r="A82" s="25">
        <v>0</v>
      </c>
      <c r="B82" s="25">
        <v>0</v>
      </c>
      <c r="C82" s="26">
        <v>0</v>
      </c>
      <c r="D82" s="27" t="e">
        <v>#DIV/0!</v>
      </c>
      <c r="E82" s="26" t="s">
        <v>72</v>
      </c>
      <c r="F82" s="26" t="s">
        <v>72</v>
      </c>
      <c r="G82" s="28" t="s">
        <v>72</v>
      </c>
      <c r="H82" s="28" t="s">
        <v>72</v>
      </c>
      <c r="I82" s="26">
        <v>0</v>
      </c>
      <c r="J82" s="26" t="s">
        <v>72</v>
      </c>
      <c r="K82" s="26" t="s">
        <v>72</v>
      </c>
      <c r="L82" s="28" t="s">
        <v>72</v>
      </c>
      <c r="M82" s="28" t="s">
        <v>72</v>
      </c>
      <c r="N82" s="29" t="s">
        <v>72</v>
      </c>
      <c r="O82" s="29" t="s">
        <v>72</v>
      </c>
      <c r="P82" s="30"/>
      <c r="Q82" s="30"/>
      <c r="R82" s="39"/>
    </row>
    <row r="83" spans="1:18" ht="16.5" hidden="1" customHeight="1">
      <c r="A83" s="25">
        <v>0</v>
      </c>
      <c r="B83" s="25">
        <v>0</v>
      </c>
      <c r="C83" s="26">
        <v>0</v>
      </c>
      <c r="D83" s="27" t="e">
        <v>#DIV/0!</v>
      </c>
      <c r="E83" s="26" t="s">
        <v>72</v>
      </c>
      <c r="F83" s="26" t="s">
        <v>72</v>
      </c>
      <c r="G83" s="28" t="s">
        <v>72</v>
      </c>
      <c r="H83" s="28" t="s">
        <v>72</v>
      </c>
      <c r="I83" s="26">
        <v>0</v>
      </c>
      <c r="J83" s="26" t="s">
        <v>72</v>
      </c>
      <c r="K83" s="26" t="s">
        <v>72</v>
      </c>
      <c r="L83" s="28" t="s">
        <v>72</v>
      </c>
      <c r="M83" s="28" t="s">
        <v>72</v>
      </c>
      <c r="N83" s="29" t="s">
        <v>72</v>
      </c>
      <c r="O83" s="29" t="s">
        <v>72</v>
      </c>
      <c r="P83" s="30"/>
      <c r="Q83" s="30"/>
      <c r="R83" s="37"/>
    </row>
    <row r="84" spans="1:18" ht="16.5" hidden="1" customHeight="1">
      <c r="A84" s="25">
        <v>0</v>
      </c>
      <c r="B84" s="25">
        <v>0</v>
      </c>
      <c r="C84" s="26">
        <v>0</v>
      </c>
      <c r="D84" s="27" t="e">
        <v>#DIV/0!</v>
      </c>
      <c r="E84" s="26" t="s">
        <v>72</v>
      </c>
      <c r="F84" s="26" t="s">
        <v>72</v>
      </c>
      <c r="G84" s="28" t="s">
        <v>72</v>
      </c>
      <c r="H84" s="28" t="s">
        <v>72</v>
      </c>
      <c r="I84" s="26">
        <v>0</v>
      </c>
      <c r="J84" s="26" t="s">
        <v>72</v>
      </c>
      <c r="K84" s="26" t="s">
        <v>72</v>
      </c>
      <c r="L84" s="28" t="s">
        <v>72</v>
      </c>
      <c r="M84" s="28" t="s">
        <v>72</v>
      </c>
      <c r="N84" s="29" t="s">
        <v>72</v>
      </c>
      <c r="O84" s="29" t="s">
        <v>72</v>
      </c>
      <c r="P84" s="30"/>
      <c r="Q84" s="30"/>
      <c r="R84" s="37"/>
    </row>
    <row r="85" spans="1:18" ht="16.5" hidden="1" customHeight="1">
      <c r="A85" s="25">
        <v>0</v>
      </c>
      <c r="B85" s="25">
        <v>0</v>
      </c>
      <c r="C85" s="26">
        <v>0</v>
      </c>
      <c r="D85" s="27" t="e">
        <v>#DIV/0!</v>
      </c>
      <c r="E85" s="26" t="s">
        <v>72</v>
      </c>
      <c r="F85" s="26" t="s">
        <v>72</v>
      </c>
      <c r="G85" s="28" t="s">
        <v>72</v>
      </c>
      <c r="H85" s="28" t="s">
        <v>72</v>
      </c>
      <c r="I85" s="26">
        <v>0</v>
      </c>
      <c r="J85" s="26" t="s">
        <v>72</v>
      </c>
      <c r="K85" s="26" t="s">
        <v>72</v>
      </c>
      <c r="L85" s="28" t="s">
        <v>72</v>
      </c>
      <c r="M85" s="28" t="s">
        <v>72</v>
      </c>
      <c r="N85" s="29" t="s">
        <v>72</v>
      </c>
      <c r="O85" s="29" t="s">
        <v>72</v>
      </c>
      <c r="P85" s="30"/>
      <c r="Q85" s="30"/>
      <c r="R85" s="39"/>
    </row>
    <row r="86" spans="1:18" ht="16.5" hidden="1" customHeight="1">
      <c r="A86" s="25">
        <v>0</v>
      </c>
      <c r="B86" s="25">
        <v>0</v>
      </c>
      <c r="C86" s="26">
        <v>0</v>
      </c>
      <c r="D86" s="27" t="e">
        <v>#DIV/0!</v>
      </c>
      <c r="E86" s="26" t="s">
        <v>72</v>
      </c>
      <c r="F86" s="26" t="s">
        <v>72</v>
      </c>
      <c r="G86" s="28" t="s">
        <v>72</v>
      </c>
      <c r="H86" s="28" t="s">
        <v>72</v>
      </c>
      <c r="I86" s="26">
        <v>0</v>
      </c>
      <c r="J86" s="26" t="s">
        <v>72</v>
      </c>
      <c r="K86" s="26" t="s">
        <v>72</v>
      </c>
      <c r="L86" s="28" t="s">
        <v>72</v>
      </c>
      <c r="M86" s="28" t="s">
        <v>72</v>
      </c>
      <c r="N86" s="29" t="s">
        <v>72</v>
      </c>
      <c r="O86" s="29" t="s">
        <v>72</v>
      </c>
      <c r="P86" s="30"/>
      <c r="Q86" s="30"/>
      <c r="R86" s="37"/>
    </row>
    <row r="87" spans="1:18" ht="16.5" hidden="1" customHeight="1">
      <c r="A87" s="25">
        <v>0</v>
      </c>
      <c r="B87" s="25">
        <v>0</v>
      </c>
      <c r="C87" s="26">
        <v>0</v>
      </c>
      <c r="D87" s="27" t="e">
        <v>#DIV/0!</v>
      </c>
      <c r="E87" s="26" t="s">
        <v>72</v>
      </c>
      <c r="F87" s="26" t="s">
        <v>72</v>
      </c>
      <c r="G87" s="28" t="s">
        <v>72</v>
      </c>
      <c r="H87" s="28" t="s">
        <v>72</v>
      </c>
      <c r="I87" s="26">
        <v>0</v>
      </c>
      <c r="J87" s="26" t="s">
        <v>72</v>
      </c>
      <c r="K87" s="26" t="s">
        <v>72</v>
      </c>
      <c r="L87" s="28" t="s">
        <v>72</v>
      </c>
      <c r="M87" s="28" t="s">
        <v>72</v>
      </c>
      <c r="N87" s="29" t="s">
        <v>72</v>
      </c>
      <c r="O87" s="29" t="s">
        <v>72</v>
      </c>
      <c r="P87" s="30"/>
      <c r="Q87" s="30"/>
      <c r="R87" s="37"/>
    </row>
    <row r="88" spans="1:18" ht="16.5" hidden="1" customHeight="1">
      <c r="A88" s="25">
        <v>0</v>
      </c>
      <c r="B88" s="25">
        <v>0</v>
      </c>
      <c r="C88" s="26">
        <v>0</v>
      </c>
      <c r="D88" s="27" t="e">
        <v>#DIV/0!</v>
      </c>
      <c r="E88" s="26" t="s">
        <v>72</v>
      </c>
      <c r="F88" s="26" t="s">
        <v>72</v>
      </c>
      <c r="G88" s="28" t="s">
        <v>72</v>
      </c>
      <c r="H88" s="28" t="s">
        <v>72</v>
      </c>
      <c r="I88" s="26">
        <v>0</v>
      </c>
      <c r="J88" s="26" t="s">
        <v>72</v>
      </c>
      <c r="K88" s="26" t="s">
        <v>72</v>
      </c>
      <c r="L88" s="28" t="s">
        <v>72</v>
      </c>
      <c r="M88" s="28" t="s">
        <v>72</v>
      </c>
      <c r="N88" s="29" t="s">
        <v>72</v>
      </c>
      <c r="O88" s="29" t="s">
        <v>72</v>
      </c>
      <c r="P88" s="30"/>
      <c r="Q88" s="30"/>
      <c r="R88" s="37"/>
    </row>
    <row r="89" spans="1:18" ht="16.5" hidden="1" customHeight="1">
      <c r="A89" s="25">
        <v>0</v>
      </c>
      <c r="B89" s="25">
        <v>0</v>
      </c>
      <c r="C89" s="26">
        <v>0</v>
      </c>
      <c r="D89" s="27" t="e">
        <v>#DIV/0!</v>
      </c>
      <c r="E89" s="26" t="s">
        <v>72</v>
      </c>
      <c r="F89" s="26" t="s">
        <v>72</v>
      </c>
      <c r="G89" s="28" t="s">
        <v>72</v>
      </c>
      <c r="H89" s="28" t="s">
        <v>72</v>
      </c>
      <c r="I89" s="26">
        <v>0</v>
      </c>
      <c r="J89" s="26" t="s">
        <v>72</v>
      </c>
      <c r="K89" s="26" t="s">
        <v>72</v>
      </c>
      <c r="L89" s="28" t="s">
        <v>72</v>
      </c>
      <c r="M89" s="28" t="s">
        <v>72</v>
      </c>
      <c r="N89" s="29" t="s">
        <v>72</v>
      </c>
      <c r="O89" s="29" t="s">
        <v>72</v>
      </c>
      <c r="P89" s="30"/>
      <c r="Q89" s="30"/>
      <c r="R89" s="37"/>
    </row>
    <row r="90" spans="1:18" ht="16.5" hidden="1" customHeight="1">
      <c r="A90" s="25">
        <v>0</v>
      </c>
      <c r="B90" s="25">
        <v>0</v>
      </c>
      <c r="C90" s="26">
        <v>0</v>
      </c>
      <c r="D90" s="27" t="e">
        <v>#DIV/0!</v>
      </c>
      <c r="E90" s="26" t="s">
        <v>72</v>
      </c>
      <c r="F90" s="26" t="s">
        <v>72</v>
      </c>
      <c r="G90" s="28" t="s">
        <v>72</v>
      </c>
      <c r="H90" s="28" t="s">
        <v>72</v>
      </c>
      <c r="I90" s="26">
        <v>0</v>
      </c>
      <c r="J90" s="26" t="s">
        <v>72</v>
      </c>
      <c r="K90" s="26" t="s">
        <v>72</v>
      </c>
      <c r="L90" s="28" t="s">
        <v>72</v>
      </c>
      <c r="M90" s="28" t="s">
        <v>72</v>
      </c>
      <c r="N90" s="29" t="s">
        <v>72</v>
      </c>
      <c r="O90" s="29" t="s">
        <v>72</v>
      </c>
      <c r="P90" s="30"/>
      <c r="Q90" s="30"/>
      <c r="R90" s="39"/>
    </row>
    <row r="91" spans="1:18" ht="16.5" hidden="1" customHeight="1">
      <c r="A91" s="25">
        <v>0</v>
      </c>
      <c r="B91" s="25">
        <v>0</v>
      </c>
      <c r="C91" s="26">
        <v>0</v>
      </c>
      <c r="D91" s="27" t="e">
        <v>#DIV/0!</v>
      </c>
      <c r="E91" s="26" t="s">
        <v>72</v>
      </c>
      <c r="F91" s="26" t="s">
        <v>72</v>
      </c>
      <c r="G91" s="28" t="s">
        <v>72</v>
      </c>
      <c r="H91" s="28" t="s">
        <v>72</v>
      </c>
      <c r="I91" s="26">
        <v>0</v>
      </c>
      <c r="J91" s="26" t="s">
        <v>72</v>
      </c>
      <c r="K91" s="26" t="s">
        <v>72</v>
      </c>
      <c r="L91" s="28" t="s">
        <v>72</v>
      </c>
      <c r="M91" s="28" t="s">
        <v>72</v>
      </c>
      <c r="N91" s="29" t="s">
        <v>72</v>
      </c>
      <c r="O91" s="29" t="s">
        <v>72</v>
      </c>
      <c r="P91" s="30"/>
      <c r="Q91" s="30"/>
      <c r="R91" s="39"/>
    </row>
    <row r="92" spans="1:18" ht="16.5" hidden="1" customHeight="1">
      <c r="A92" s="25">
        <v>0</v>
      </c>
      <c r="B92" s="25">
        <v>0</v>
      </c>
      <c r="C92" s="26">
        <v>0</v>
      </c>
      <c r="D92" s="27" t="e">
        <v>#DIV/0!</v>
      </c>
      <c r="E92" s="26" t="s">
        <v>72</v>
      </c>
      <c r="F92" s="26" t="s">
        <v>72</v>
      </c>
      <c r="G92" s="28" t="s">
        <v>72</v>
      </c>
      <c r="H92" s="28" t="s">
        <v>72</v>
      </c>
      <c r="I92" s="26">
        <v>0</v>
      </c>
      <c r="J92" s="26" t="s">
        <v>72</v>
      </c>
      <c r="K92" s="26" t="s">
        <v>72</v>
      </c>
      <c r="L92" s="28" t="s">
        <v>72</v>
      </c>
      <c r="M92" s="28" t="s">
        <v>72</v>
      </c>
      <c r="N92" s="29" t="s">
        <v>72</v>
      </c>
      <c r="O92" s="29" t="s">
        <v>72</v>
      </c>
      <c r="P92" s="30"/>
      <c r="Q92" s="30"/>
      <c r="R92" s="40"/>
    </row>
    <row r="93" spans="1:18" ht="16.5" hidden="1" customHeight="1">
      <c r="A93" s="25">
        <v>0</v>
      </c>
      <c r="B93" s="25">
        <v>0</v>
      </c>
      <c r="C93" s="26">
        <v>0</v>
      </c>
      <c r="D93" s="27" t="e">
        <v>#DIV/0!</v>
      </c>
      <c r="E93" s="26" t="s">
        <v>72</v>
      </c>
      <c r="F93" s="26" t="s">
        <v>72</v>
      </c>
      <c r="G93" s="28" t="s">
        <v>72</v>
      </c>
      <c r="H93" s="28" t="s">
        <v>72</v>
      </c>
      <c r="I93" s="26">
        <v>0</v>
      </c>
      <c r="J93" s="26" t="s">
        <v>72</v>
      </c>
      <c r="K93" s="26" t="s">
        <v>72</v>
      </c>
      <c r="L93" s="28" t="s">
        <v>72</v>
      </c>
      <c r="M93" s="28" t="s">
        <v>72</v>
      </c>
      <c r="N93" s="29" t="s">
        <v>72</v>
      </c>
      <c r="O93" s="29" t="s">
        <v>72</v>
      </c>
      <c r="P93" s="30"/>
      <c r="Q93" s="30"/>
      <c r="R93" s="39"/>
    </row>
    <row r="94" spans="1:18" ht="16.5" hidden="1" customHeight="1">
      <c r="A94" s="25">
        <v>0</v>
      </c>
      <c r="B94" s="25">
        <v>0</v>
      </c>
      <c r="C94" s="26">
        <v>0</v>
      </c>
      <c r="D94" s="27" t="e">
        <v>#DIV/0!</v>
      </c>
      <c r="E94" s="26" t="s">
        <v>72</v>
      </c>
      <c r="F94" s="26" t="s">
        <v>72</v>
      </c>
      <c r="G94" s="28" t="s">
        <v>72</v>
      </c>
      <c r="H94" s="28" t="s">
        <v>72</v>
      </c>
      <c r="I94" s="26">
        <v>0</v>
      </c>
      <c r="J94" s="26" t="s">
        <v>72</v>
      </c>
      <c r="K94" s="26" t="s">
        <v>72</v>
      </c>
      <c r="L94" s="28" t="s">
        <v>72</v>
      </c>
      <c r="M94" s="28" t="s">
        <v>72</v>
      </c>
      <c r="N94" s="29" t="s">
        <v>72</v>
      </c>
      <c r="O94" s="29" t="s">
        <v>72</v>
      </c>
      <c r="P94" s="30"/>
      <c r="Q94" s="30"/>
      <c r="R94" s="39"/>
    </row>
    <row r="95" spans="1:18" ht="16.5" hidden="1" customHeight="1">
      <c r="A95" s="25">
        <v>0</v>
      </c>
      <c r="B95" s="25">
        <v>0</v>
      </c>
      <c r="C95" s="26">
        <v>0</v>
      </c>
      <c r="D95" s="27" t="e">
        <v>#DIV/0!</v>
      </c>
      <c r="E95" s="26" t="s">
        <v>72</v>
      </c>
      <c r="F95" s="26" t="s">
        <v>72</v>
      </c>
      <c r="G95" s="28" t="s">
        <v>72</v>
      </c>
      <c r="H95" s="28" t="s">
        <v>72</v>
      </c>
      <c r="I95" s="26">
        <v>0</v>
      </c>
      <c r="J95" s="26" t="s">
        <v>72</v>
      </c>
      <c r="K95" s="26" t="s">
        <v>72</v>
      </c>
      <c r="L95" s="28" t="s">
        <v>72</v>
      </c>
      <c r="M95" s="28" t="s">
        <v>72</v>
      </c>
      <c r="N95" s="29" t="s">
        <v>72</v>
      </c>
      <c r="O95" s="29" t="s">
        <v>72</v>
      </c>
      <c r="P95" s="30"/>
      <c r="Q95" s="30"/>
      <c r="R95" s="39"/>
    </row>
    <row r="96" spans="1:18" ht="16.5" hidden="1" customHeight="1">
      <c r="A96" s="25">
        <v>0</v>
      </c>
      <c r="B96" s="25">
        <v>0</v>
      </c>
      <c r="C96" s="26">
        <v>0</v>
      </c>
      <c r="D96" s="27" t="e">
        <v>#DIV/0!</v>
      </c>
      <c r="E96" s="26" t="s">
        <v>72</v>
      </c>
      <c r="F96" s="26" t="s">
        <v>72</v>
      </c>
      <c r="G96" s="28" t="s">
        <v>72</v>
      </c>
      <c r="H96" s="28" t="s">
        <v>72</v>
      </c>
      <c r="I96" s="26">
        <v>0</v>
      </c>
      <c r="J96" s="26" t="s">
        <v>72</v>
      </c>
      <c r="K96" s="26" t="s">
        <v>72</v>
      </c>
      <c r="L96" s="28" t="s">
        <v>72</v>
      </c>
      <c r="M96" s="28" t="s">
        <v>72</v>
      </c>
      <c r="N96" s="29" t="s">
        <v>72</v>
      </c>
      <c r="O96" s="29" t="s">
        <v>72</v>
      </c>
      <c r="P96" s="30"/>
      <c r="Q96" s="30"/>
      <c r="R96" s="39"/>
    </row>
    <row r="97" spans="1:18" ht="16.5" hidden="1" customHeight="1">
      <c r="A97" s="25">
        <v>0</v>
      </c>
      <c r="B97" s="25">
        <v>0</v>
      </c>
      <c r="C97" s="26">
        <v>0</v>
      </c>
      <c r="D97" s="27" t="e">
        <v>#DIV/0!</v>
      </c>
      <c r="E97" s="26" t="s">
        <v>72</v>
      </c>
      <c r="F97" s="26" t="s">
        <v>72</v>
      </c>
      <c r="G97" s="28" t="s">
        <v>72</v>
      </c>
      <c r="H97" s="28" t="s">
        <v>72</v>
      </c>
      <c r="I97" s="26">
        <v>0</v>
      </c>
      <c r="J97" s="26" t="s">
        <v>72</v>
      </c>
      <c r="K97" s="26" t="s">
        <v>72</v>
      </c>
      <c r="L97" s="28" t="s">
        <v>72</v>
      </c>
      <c r="M97" s="28" t="s">
        <v>72</v>
      </c>
      <c r="N97" s="29" t="s">
        <v>72</v>
      </c>
      <c r="O97" s="29" t="s">
        <v>72</v>
      </c>
      <c r="P97" s="30"/>
      <c r="Q97" s="30"/>
      <c r="R97" s="37"/>
    </row>
    <row r="98" spans="1:18" ht="16.5" hidden="1" customHeight="1">
      <c r="A98" s="25">
        <v>0</v>
      </c>
      <c r="B98" s="25">
        <v>0</v>
      </c>
      <c r="C98" s="26">
        <v>0</v>
      </c>
      <c r="D98" s="27" t="e">
        <v>#DIV/0!</v>
      </c>
      <c r="E98" s="26" t="s">
        <v>72</v>
      </c>
      <c r="F98" s="26" t="s">
        <v>72</v>
      </c>
      <c r="G98" s="28" t="s">
        <v>72</v>
      </c>
      <c r="H98" s="28" t="s">
        <v>72</v>
      </c>
      <c r="I98" s="26">
        <v>0</v>
      </c>
      <c r="J98" s="26" t="s">
        <v>72</v>
      </c>
      <c r="K98" s="26" t="s">
        <v>72</v>
      </c>
      <c r="L98" s="28" t="s">
        <v>72</v>
      </c>
      <c r="M98" s="28" t="s">
        <v>72</v>
      </c>
      <c r="N98" s="29" t="s">
        <v>72</v>
      </c>
      <c r="O98" s="29" t="s">
        <v>72</v>
      </c>
      <c r="P98" s="30"/>
      <c r="Q98" s="30"/>
      <c r="R98" s="37"/>
    </row>
    <row r="99" spans="1:18" ht="16.5" hidden="1" customHeight="1">
      <c r="A99" s="25">
        <v>0</v>
      </c>
      <c r="B99" s="25">
        <v>0</v>
      </c>
      <c r="C99" s="26">
        <v>0</v>
      </c>
      <c r="D99" s="27" t="e">
        <v>#DIV/0!</v>
      </c>
      <c r="E99" s="26" t="s">
        <v>72</v>
      </c>
      <c r="F99" s="26" t="s">
        <v>72</v>
      </c>
      <c r="G99" s="28" t="s">
        <v>72</v>
      </c>
      <c r="H99" s="28" t="s">
        <v>72</v>
      </c>
      <c r="I99" s="26">
        <v>0</v>
      </c>
      <c r="J99" s="26" t="s">
        <v>72</v>
      </c>
      <c r="K99" s="26" t="s">
        <v>72</v>
      </c>
      <c r="L99" s="28" t="s">
        <v>72</v>
      </c>
      <c r="M99" s="28" t="s">
        <v>72</v>
      </c>
      <c r="N99" s="29" t="s">
        <v>72</v>
      </c>
      <c r="O99" s="29" t="s">
        <v>72</v>
      </c>
      <c r="P99" s="30"/>
      <c r="Q99" s="30"/>
      <c r="R99" s="37"/>
    </row>
    <row r="100" spans="1:18" ht="16.5" hidden="1" customHeight="1">
      <c r="A100" s="25">
        <v>0</v>
      </c>
      <c r="B100" s="25">
        <v>0</v>
      </c>
      <c r="C100" s="26">
        <v>0</v>
      </c>
      <c r="D100" s="27" t="e">
        <v>#DIV/0!</v>
      </c>
      <c r="E100" s="26" t="s">
        <v>72</v>
      </c>
      <c r="F100" s="26" t="s">
        <v>72</v>
      </c>
      <c r="G100" s="28" t="s">
        <v>72</v>
      </c>
      <c r="H100" s="28" t="s">
        <v>72</v>
      </c>
      <c r="I100" s="26">
        <v>0</v>
      </c>
      <c r="J100" s="26" t="s">
        <v>72</v>
      </c>
      <c r="K100" s="26" t="s">
        <v>72</v>
      </c>
      <c r="L100" s="28" t="s">
        <v>72</v>
      </c>
      <c r="M100" s="28" t="s">
        <v>72</v>
      </c>
      <c r="N100" s="29" t="s">
        <v>72</v>
      </c>
      <c r="O100" s="29" t="s">
        <v>72</v>
      </c>
      <c r="P100" s="30"/>
      <c r="Q100" s="30"/>
      <c r="R100" s="37"/>
    </row>
    <row r="101" spans="1:18" ht="16.5" hidden="1" customHeight="1">
      <c r="A101" s="25">
        <v>0</v>
      </c>
      <c r="B101" s="25">
        <v>0</v>
      </c>
      <c r="C101" s="26">
        <v>0</v>
      </c>
      <c r="D101" s="27" t="e">
        <v>#DIV/0!</v>
      </c>
      <c r="E101" s="26" t="s">
        <v>72</v>
      </c>
      <c r="F101" s="26" t="s">
        <v>72</v>
      </c>
      <c r="G101" s="28" t="s">
        <v>72</v>
      </c>
      <c r="H101" s="28" t="s">
        <v>72</v>
      </c>
      <c r="I101" s="26">
        <v>0</v>
      </c>
      <c r="J101" s="26" t="s">
        <v>72</v>
      </c>
      <c r="K101" s="26" t="s">
        <v>72</v>
      </c>
      <c r="L101" s="28" t="s">
        <v>72</v>
      </c>
      <c r="M101" s="28" t="s">
        <v>72</v>
      </c>
      <c r="N101" s="29" t="s">
        <v>72</v>
      </c>
      <c r="O101" s="29" t="s">
        <v>72</v>
      </c>
      <c r="P101" s="30"/>
      <c r="Q101" s="30"/>
      <c r="R101" s="39"/>
    </row>
    <row r="102" spans="1:18" ht="16.5" hidden="1" customHeight="1">
      <c r="A102" s="25">
        <v>0</v>
      </c>
      <c r="B102" s="25">
        <v>0</v>
      </c>
      <c r="C102" s="26">
        <v>0</v>
      </c>
      <c r="D102" s="27" t="e">
        <v>#DIV/0!</v>
      </c>
      <c r="E102" s="26" t="s">
        <v>72</v>
      </c>
      <c r="F102" s="26" t="s">
        <v>72</v>
      </c>
      <c r="G102" s="28" t="s">
        <v>72</v>
      </c>
      <c r="H102" s="28" t="s">
        <v>72</v>
      </c>
      <c r="I102" s="26">
        <v>0</v>
      </c>
      <c r="J102" s="26" t="s">
        <v>72</v>
      </c>
      <c r="K102" s="26" t="s">
        <v>72</v>
      </c>
      <c r="L102" s="28" t="s">
        <v>72</v>
      </c>
      <c r="M102" s="28" t="s">
        <v>72</v>
      </c>
      <c r="N102" s="29" t="s">
        <v>72</v>
      </c>
      <c r="O102" s="29" t="s">
        <v>72</v>
      </c>
      <c r="P102" s="30"/>
      <c r="Q102" s="30"/>
      <c r="R102" s="37"/>
    </row>
    <row r="103" spans="1:18" ht="16.5" hidden="1" customHeight="1">
      <c r="A103" s="25">
        <v>0</v>
      </c>
      <c r="B103" s="25">
        <v>0</v>
      </c>
      <c r="C103" s="26">
        <v>0</v>
      </c>
      <c r="D103" s="27" t="e">
        <v>#DIV/0!</v>
      </c>
      <c r="E103" s="26" t="s">
        <v>72</v>
      </c>
      <c r="F103" s="26" t="s">
        <v>72</v>
      </c>
      <c r="G103" s="28" t="s">
        <v>72</v>
      </c>
      <c r="H103" s="28" t="s">
        <v>72</v>
      </c>
      <c r="I103" s="26">
        <v>0</v>
      </c>
      <c r="J103" s="26" t="s">
        <v>72</v>
      </c>
      <c r="K103" s="26" t="s">
        <v>72</v>
      </c>
      <c r="L103" s="28" t="s">
        <v>72</v>
      </c>
      <c r="M103" s="28" t="s">
        <v>72</v>
      </c>
      <c r="N103" s="29" t="s">
        <v>72</v>
      </c>
      <c r="O103" s="29" t="s">
        <v>72</v>
      </c>
      <c r="P103" s="30"/>
      <c r="Q103" s="30"/>
      <c r="R103" s="39"/>
    </row>
    <row r="104" spans="1:18" ht="16.5" hidden="1" customHeight="1">
      <c r="A104" s="25">
        <v>0</v>
      </c>
      <c r="B104" s="25">
        <v>0</v>
      </c>
      <c r="C104" s="26">
        <v>0</v>
      </c>
      <c r="D104" s="27" t="e">
        <v>#DIV/0!</v>
      </c>
      <c r="E104" s="26" t="s">
        <v>72</v>
      </c>
      <c r="F104" s="26" t="s">
        <v>72</v>
      </c>
      <c r="G104" s="28" t="s">
        <v>72</v>
      </c>
      <c r="H104" s="28" t="s">
        <v>72</v>
      </c>
      <c r="I104" s="26">
        <v>0</v>
      </c>
      <c r="J104" s="26" t="s">
        <v>72</v>
      </c>
      <c r="K104" s="26" t="s">
        <v>72</v>
      </c>
      <c r="L104" s="28" t="s">
        <v>72</v>
      </c>
      <c r="M104" s="28" t="s">
        <v>72</v>
      </c>
      <c r="N104" s="29" t="s">
        <v>72</v>
      </c>
      <c r="O104" s="29" t="s">
        <v>72</v>
      </c>
      <c r="P104" s="30"/>
      <c r="Q104" s="30"/>
      <c r="R104" s="37"/>
    </row>
    <row r="105" spans="1:18" ht="16.5" hidden="1" customHeight="1">
      <c r="A105" s="25">
        <v>0</v>
      </c>
      <c r="B105" s="25">
        <v>0</v>
      </c>
      <c r="C105" s="26">
        <v>0</v>
      </c>
      <c r="D105" s="27" t="e">
        <v>#DIV/0!</v>
      </c>
      <c r="E105" s="26" t="s">
        <v>72</v>
      </c>
      <c r="F105" s="26" t="s">
        <v>72</v>
      </c>
      <c r="G105" s="28" t="s">
        <v>72</v>
      </c>
      <c r="H105" s="28" t="s">
        <v>72</v>
      </c>
      <c r="I105" s="26">
        <v>0</v>
      </c>
      <c r="J105" s="26" t="s">
        <v>72</v>
      </c>
      <c r="K105" s="26" t="s">
        <v>72</v>
      </c>
      <c r="L105" s="28" t="s">
        <v>72</v>
      </c>
      <c r="M105" s="28" t="s">
        <v>72</v>
      </c>
      <c r="N105" s="29" t="s">
        <v>72</v>
      </c>
      <c r="O105" s="29" t="s">
        <v>72</v>
      </c>
      <c r="P105" s="30"/>
      <c r="Q105" s="30"/>
      <c r="R105" s="37"/>
    </row>
    <row r="106" spans="1:18" ht="16.5" hidden="1" customHeight="1">
      <c r="A106" s="25">
        <v>0</v>
      </c>
      <c r="B106" s="25">
        <v>0</v>
      </c>
      <c r="C106" s="26">
        <v>0</v>
      </c>
      <c r="D106" s="27" t="e">
        <v>#DIV/0!</v>
      </c>
      <c r="E106" s="26" t="s">
        <v>72</v>
      </c>
      <c r="F106" s="26" t="s">
        <v>72</v>
      </c>
      <c r="G106" s="28" t="s">
        <v>72</v>
      </c>
      <c r="H106" s="28" t="s">
        <v>72</v>
      </c>
      <c r="I106" s="26">
        <v>0</v>
      </c>
      <c r="J106" s="26" t="s">
        <v>72</v>
      </c>
      <c r="K106" s="26" t="s">
        <v>72</v>
      </c>
      <c r="L106" s="28" t="s">
        <v>72</v>
      </c>
      <c r="M106" s="28" t="s">
        <v>72</v>
      </c>
      <c r="N106" s="29" t="s">
        <v>72</v>
      </c>
      <c r="O106" s="29" t="s">
        <v>72</v>
      </c>
      <c r="P106" s="30"/>
      <c r="Q106" s="30"/>
      <c r="R106" s="39"/>
    </row>
    <row r="107" spans="1:18" ht="16.5" hidden="1" customHeight="1">
      <c r="A107" s="25">
        <v>0</v>
      </c>
      <c r="B107" s="25">
        <v>0</v>
      </c>
      <c r="C107" s="26">
        <v>0</v>
      </c>
      <c r="D107" s="27" t="e">
        <v>#DIV/0!</v>
      </c>
      <c r="E107" s="26" t="s">
        <v>72</v>
      </c>
      <c r="F107" s="26" t="s">
        <v>72</v>
      </c>
      <c r="G107" s="28" t="s">
        <v>72</v>
      </c>
      <c r="H107" s="28" t="s">
        <v>72</v>
      </c>
      <c r="I107" s="26">
        <v>0</v>
      </c>
      <c r="J107" s="26" t="s">
        <v>72</v>
      </c>
      <c r="K107" s="26" t="s">
        <v>72</v>
      </c>
      <c r="L107" s="28" t="s">
        <v>72</v>
      </c>
      <c r="M107" s="28" t="s">
        <v>72</v>
      </c>
      <c r="N107" s="29" t="s">
        <v>72</v>
      </c>
      <c r="O107" s="29" t="s">
        <v>72</v>
      </c>
      <c r="P107" s="30"/>
      <c r="Q107" s="30"/>
      <c r="R107" s="37"/>
    </row>
    <row r="108" spans="1:18" ht="16.5" hidden="1" customHeight="1">
      <c r="A108" s="25">
        <v>0</v>
      </c>
      <c r="B108" s="25">
        <v>0</v>
      </c>
      <c r="C108" s="26">
        <v>0</v>
      </c>
      <c r="D108" s="27" t="e">
        <v>#DIV/0!</v>
      </c>
      <c r="E108" s="26" t="s">
        <v>72</v>
      </c>
      <c r="F108" s="26" t="s">
        <v>72</v>
      </c>
      <c r="G108" s="28" t="s">
        <v>72</v>
      </c>
      <c r="H108" s="28" t="s">
        <v>72</v>
      </c>
      <c r="I108" s="26">
        <v>0</v>
      </c>
      <c r="J108" s="26" t="s">
        <v>72</v>
      </c>
      <c r="K108" s="26" t="s">
        <v>72</v>
      </c>
      <c r="L108" s="28" t="s">
        <v>72</v>
      </c>
      <c r="M108" s="28" t="s">
        <v>72</v>
      </c>
      <c r="N108" s="29" t="s">
        <v>72</v>
      </c>
      <c r="O108" s="29" t="s">
        <v>72</v>
      </c>
      <c r="P108" s="30"/>
      <c r="Q108" s="30"/>
      <c r="R108" s="37"/>
    </row>
    <row r="109" spans="1:18" ht="16.5" hidden="1" customHeight="1">
      <c r="A109" s="25">
        <v>0</v>
      </c>
      <c r="B109" s="25">
        <v>0</v>
      </c>
      <c r="C109" s="26">
        <v>0</v>
      </c>
      <c r="D109" s="27" t="e">
        <v>#DIV/0!</v>
      </c>
      <c r="E109" s="26" t="s">
        <v>72</v>
      </c>
      <c r="F109" s="26" t="s">
        <v>72</v>
      </c>
      <c r="G109" s="28" t="s">
        <v>72</v>
      </c>
      <c r="H109" s="28" t="s">
        <v>72</v>
      </c>
      <c r="I109" s="26">
        <v>0</v>
      </c>
      <c r="J109" s="26" t="s">
        <v>72</v>
      </c>
      <c r="K109" s="26" t="s">
        <v>72</v>
      </c>
      <c r="L109" s="28" t="s">
        <v>72</v>
      </c>
      <c r="M109" s="28" t="s">
        <v>72</v>
      </c>
      <c r="N109" s="29" t="s">
        <v>72</v>
      </c>
      <c r="O109" s="29" t="s">
        <v>72</v>
      </c>
      <c r="P109" s="30"/>
      <c r="Q109" s="30"/>
      <c r="R109" s="37"/>
    </row>
    <row r="110" spans="1:18" ht="16.5" hidden="1" customHeight="1">
      <c r="A110" s="25">
        <v>0</v>
      </c>
      <c r="B110" s="25">
        <v>0</v>
      </c>
      <c r="C110" s="26">
        <v>0</v>
      </c>
      <c r="D110" s="27" t="e">
        <v>#DIV/0!</v>
      </c>
      <c r="E110" s="26" t="s">
        <v>72</v>
      </c>
      <c r="F110" s="26" t="s">
        <v>72</v>
      </c>
      <c r="G110" s="28" t="s">
        <v>72</v>
      </c>
      <c r="H110" s="28" t="s">
        <v>72</v>
      </c>
      <c r="I110" s="26">
        <v>0</v>
      </c>
      <c r="J110" s="26" t="s">
        <v>72</v>
      </c>
      <c r="K110" s="26" t="s">
        <v>72</v>
      </c>
      <c r="L110" s="28" t="s">
        <v>72</v>
      </c>
      <c r="M110" s="28" t="s">
        <v>72</v>
      </c>
      <c r="N110" s="29" t="s">
        <v>72</v>
      </c>
      <c r="O110" s="29" t="s">
        <v>72</v>
      </c>
      <c r="P110" s="30"/>
      <c r="Q110" s="30"/>
      <c r="R110" s="39"/>
    </row>
    <row r="111" spans="1:18" ht="16.5" hidden="1" customHeight="1">
      <c r="A111" s="25">
        <v>0</v>
      </c>
      <c r="B111" s="25">
        <v>0</v>
      </c>
      <c r="C111" s="26">
        <v>0</v>
      </c>
      <c r="D111" s="27" t="e">
        <v>#DIV/0!</v>
      </c>
      <c r="E111" s="26" t="s">
        <v>72</v>
      </c>
      <c r="F111" s="26" t="s">
        <v>72</v>
      </c>
      <c r="G111" s="28" t="s">
        <v>72</v>
      </c>
      <c r="H111" s="28" t="s">
        <v>72</v>
      </c>
      <c r="I111" s="26">
        <v>0</v>
      </c>
      <c r="J111" s="26" t="s">
        <v>72</v>
      </c>
      <c r="K111" s="26" t="s">
        <v>72</v>
      </c>
      <c r="L111" s="28" t="s">
        <v>72</v>
      </c>
      <c r="M111" s="28" t="s">
        <v>72</v>
      </c>
      <c r="N111" s="29" t="s">
        <v>72</v>
      </c>
      <c r="O111" s="29" t="s">
        <v>72</v>
      </c>
      <c r="P111" s="30"/>
      <c r="Q111" s="30"/>
      <c r="R111" s="39"/>
    </row>
    <row r="112" spans="1:18" ht="16.5" hidden="1" customHeight="1">
      <c r="A112" s="25">
        <v>0</v>
      </c>
      <c r="B112" s="25">
        <v>0</v>
      </c>
      <c r="C112" s="26">
        <v>0</v>
      </c>
      <c r="D112" s="27" t="e">
        <v>#DIV/0!</v>
      </c>
      <c r="E112" s="26" t="s">
        <v>72</v>
      </c>
      <c r="F112" s="26" t="s">
        <v>72</v>
      </c>
      <c r="G112" s="28" t="s">
        <v>72</v>
      </c>
      <c r="H112" s="28" t="s">
        <v>72</v>
      </c>
      <c r="I112" s="26">
        <v>0</v>
      </c>
      <c r="J112" s="26" t="s">
        <v>72</v>
      </c>
      <c r="K112" s="26" t="s">
        <v>72</v>
      </c>
      <c r="L112" s="28" t="s">
        <v>72</v>
      </c>
      <c r="M112" s="28" t="s">
        <v>72</v>
      </c>
      <c r="N112" s="29" t="s">
        <v>72</v>
      </c>
      <c r="O112" s="29" t="s">
        <v>72</v>
      </c>
      <c r="P112" s="30"/>
      <c r="Q112" s="30"/>
      <c r="R112" s="40"/>
    </row>
    <row r="113" spans="1:18" ht="16.5" hidden="1" customHeight="1">
      <c r="A113" s="25">
        <v>0</v>
      </c>
      <c r="B113" s="25">
        <v>0</v>
      </c>
      <c r="C113" s="26">
        <v>0</v>
      </c>
      <c r="D113" s="27" t="e">
        <v>#DIV/0!</v>
      </c>
      <c r="E113" s="26" t="s">
        <v>72</v>
      </c>
      <c r="F113" s="26" t="s">
        <v>72</v>
      </c>
      <c r="G113" s="28" t="s">
        <v>72</v>
      </c>
      <c r="H113" s="28" t="s">
        <v>72</v>
      </c>
      <c r="I113" s="26">
        <v>0</v>
      </c>
      <c r="J113" s="26" t="s">
        <v>72</v>
      </c>
      <c r="K113" s="26" t="s">
        <v>72</v>
      </c>
      <c r="L113" s="28" t="s">
        <v>72</v>
      </c>
      <c r="M113" s="28" t="s">
        <v>72</v>
      </c>
      <c r="N113" s="29" t="s">
        <v>72</v>
      </c>
      <c r="O113" s="29" t="s">
        <v>72</v>
      </c>
      <c r="P113" s="30"/>
      <c r="Q113" s="30"/>
      <c r="R113" s="39"/>
    </row>
    <row r="114" spans="1:18" ht="16.5" hidden="1" customHeight="1">
      <c r="A114" s="25">
        <v>0</v>
      </c>
      <c r="B114" s="25">
        <v>0</v>
      </c>
      <c r="C114" s="26">
        <v>0</v>
      </c>
      <c r="D114" s="27" t="e">
        <v>#DIV/0!</v>
      </c>
      <c r="E114" s="26" t="s">
        <v>72</v>
      </c>
      <c r="F114" s="26" t="s">
        <v>72</v>
      </c>
      <c r="G114" s="28" t="s">
        <v>72</v>
      </c>
      <c r="H114" s="28" t="s">
        <v>72</v>
      </c>
      <c r="I114" s="26">
        <v>0</v>
      </c>
      <c r="J114" s="26" t="s">
        <v>72</v>
      </c>
      <c r="K114" s="26" t="s">
        <v>72</v>
      </c>
      <c r="L114" s="28" t="s">
        <v>72</v>
      </c>
      <c r="M114" s="28" t="s">
        <v>72</v>
      </c>
      <c r="N114" s="29" t="s">
        <v>72</v>
      </c>
      <c r="O114" s="29" t="s">
        <v>72</v>
      </c>
      <c r="P114" s="30"/>
      <c r="Q114" s="30"/>
      <c r="R114" s="39"/>
    </row>
    <row r="115" spans="1:18" ht="16.5" hidden="1" customHeight="1">
      <c r="A115" s="25">
        <v>0</v>
      </c>
      <c r="B115" s="25">
        <v>0</v>
      </c>
      <c r="C115" s="26">
        <v>0</v>
      </c>
      <c r="D115" s="27" t="e">
        <v>#DIV/0!</v>
      </c>
      <c r="E115" s="26" t="s">
        <v>72</v>
      </c>
      <c r="F115" s="26" t="s">
        <v>72</v>
      </c>
      <c r="G115" s="28" t="s">
        <v>72</v>
      </c>
      <c r="H115" s="28" t="s">
        <v>72</v>
      </c>
      <c r="I115" s="26">
        <v>0</v>
      </c>
      <c r="J115" s="26" t="s">
        <v>72</v>
      </c>
      <c r="K115" s="26" t="s">
        <v>72</v>
      </c>
      <c r="L115" s="28" t="s">
        <v>72</v>
      </c>
      <c r="M115" s="28" t="s">
        <v>72</v>
      </c>
      <c r="N115" s="29" t="s">
        <v>72</v>
      </c>
      <c r="O115" s="29" t="s">
        <v>72</v>
      </c>
      <c r="P115" s="30"/>
      <c r="Q115" s="30"/>
      <c r="R115" s="39"/>
    </row>
    <row r="116" spans="1:18" ht="16.5" hidden="1" customHeight="1">
      <c r="A116" s="25">
        <v>0</v>
      </c>
      <c r="B116" s="25">
        <v>0</v>
      </c>
      <c r="C116" s="26">
        <v>0</v>
      </c>
      <c r="D116" s="27" t="e">
        <v>#DIV/0!</v>
      </c>
      <c r="E116" s="26" t="s">
        <v>72</v>
      </c>
      <c r="F116" s="26" t="s">
        <v>72</v>
      </c>
      <c r="G116" s="28" t="s">
        <v>72</v>
      </c>
      <c r="H116" s="28" t="s">
        <v>72</v>
      </c>
      <c r="I116" s="26">
        <v>0</v>
      </c>
      <c r="J116" s="26" t="s">
        <v>72</v>
      </c>
      <c r="K116" s="26" t="s">
        <v>72</v>
      </c>
      <c r="L116" s="28" t="s">
        <v>72</v>
      </c>
      <c r="M116" s="28" t="s">
        <v>72</v>
      </c>
      <c r="N116" s="29" t="s">
        <v>72</v>
      </c>
      <c r="O116" s="29" t="s">
        <v>72</v>
      </c>
      <c r="P116" s="30"/>
      <c r="Q116" s="30"/>
      <c r="R116" s="39"/>
    </row>
    <row r="117" spans="1:18" ht="16.5" hidden="1" customHeight="1">
      <c r="A117" s="25">
        <v>0</v>
      </c>
      <c r="B117" s="25">
        <v>0</v>
      </c>
      <c r="C117" s="26">
        <v>0</v>
      </c>
      <c r="D117" s="27" t="e">
        <v>#DIV/0!</v>
      </c>
      <c r="E117" s="26" t="s">
        <v>72</v>
      </c>
      <c r="F117" s="26" t="s">
        <v>72</v>
      </c>
      <c r="G117" s="28" t="s">
        <v>72</v>
      </c>
      <c r="H117" s="28" t="s">
        <v>72</v>
      </c>
      <c r="I117" s="26">
        <v>0</v>
      </c>
      <c r="J117" s="26" t="s">
        <v>72</v>
      </c>
      <c r="K117" s="26" t="s">
        <v>72</v>
      </c>
      <c r="L117" s="28" t="s">
        <v>72</v>
      </c>
      <c r="M117" s="28" t="s">
        <v>72</v>
      </c>
      <c r="N117" s="29" t="s">
        <v>72</v>
      </c>
      <c r="O117" s="29" t="s">
        <v>72</v>
      </c>
      <c r="P117" s="30"/>
      <c r="Q117" s="30"/>
      <c r="R117" s="37"/>
    </row>
    <row r="118" spans="1:18" ht="16.5" hidden="1" customHeight="1">
      <c r="A118" s="25">
        <v>0</v>
      </c>
      <c r="B118" s="25">
        <v>0</v>
      </c>
      <c r="C118" s="26">
        <v>0</v>
      </c>
      <c r="D118" s="27" t="e">
        <v>#DIV/0!</v>
      </c>
      <c r="E118" s="26" t="s">
        <v>72</v>
      </c>
      <c r="F118" s="26" t="s">
        <v>72</v>
      </c>
      <c r="G118" s="28" t="s">
        <v>72</v>
      </c>
      <c r="H118" s="28" t="s">
        <v>72</v>
      </c>
      <c r="I118" s="26">
        <v>0</v>
      </c>
      <c r="J118" s="26" t="s">
        <v>72</v>
      </c>
      <c r="K118" s="26" t="s">
        <v>72</v>
      </c>
      <c r="L118" s="28" t="s">
        <v>72</v>
      </c>
      <c r="M118" s="28" t="s">
        <v>72</v>
      </c>
      <c r="N118" s="29" t="s">
        <v>72</v>
      </c>
      <c r="O118" s="29" t="s">
        <v>72</v>
      </c>
      <c r="P118" s="30"/>
      <c r="Q118" s="30"/>
      <c r="R118" s="37"/>
    </row>
    <row r="119" spans="1:18" ht="16.5" hidden="1" customHeight="1">
      <c r="A119" s="25">
        <v>0</v>
      </c>
      <c r="B119" s="25">
        <v>0</v>
      </c>
      <c r="C119" s="26">
        <v>0</v>
      </c>
      <c r="D119" s="27" t="e">
        <v>#DIV/0!</v>
      </c>
      <c r="E119" s="26" t="s">
        <v>72</v>
      </c>
      <c r="F119" s="26" t="s">
        <v>72</v>
      </c>
      <c r="G119" s="28" t="s">
        <v>72</v>
      </c>
      <c r="H119" s="28" t="s">
        <v>72</v>
      </c>
      <c r="I119" s="26">
        <v>0</v>
      </c>
      <c r="J119" s="26" t="s">
        <v>72</v>
      </c>
      <c r="K119" s="26" t="s">
        <v>72</v>
      </c>
      <c r="L119" s="28" t="s">
        <v>72</v>
      </c>
      <c r="M119" s="28" t="s">
        <v>72</v>
      </c>
      <c r="N119" s="29" t="s">
        <v>72</v>
      </c>
      <c r="O119" s="29" t="s">
        <v>72</v>
      </c>
      <c r="P119" s="30"/>
      <c r="Q119" s="30"/>
      <c r="R119" s="37"/>
    </row>
    <row r="120" spans="1:18" ht="16.5" hidden="1" customHeight="1">
      <c r="A120" s="25">
        <v>0</v>
      </c>
      <c r="B120" s="25">
        <v>0</v>
      </c>
      <c r="C120" s="26">
        <v>0</v>
      </c>
      <c r="D120" s="27" t="e">
        <v>#DIV/0!</v>
      </c>
      <c r="E120" s="26" t="s">
        <v>72</v>
      </c>
      <c r="F120" s="26" t="s">
        <v>72</v>
      </c>
      <c r="G120" s="28" t="s">
        <v>72</v>
      </c>
      <c r="H120" s="28" t="s">
        <v>72</v>
      </c>
      <c r="I120" s="26">
        <v>0</v>
      </c>
      <c r="J120" s="26" t="s">
        <v>72</v>
      </c>
      <c r="K120" s="26" t="s">
        <v>72</v>
      </c>
      <c r="L120" s="28" t="s">
        <v>72</v>
      </c>
      <c r="M120" s="28" t="s">
        <v>72</v>
      </c>
      <c r="N120" s="29" t="s">
        <v>72</v>
      </c>
      <c r="O120" s="29" t="s">
        <v>72</v>
      </c>
      <c r="P120" s="30"/>
      <c r="Q120" s="30"/>
      <c r="R120" s="37"/>
    </row>
    <row r="121" spans="1:18" ht="16.5" hidden="1" customHeight="1">
      <c r="A121" s="25">
        <v>0</v>
      </c>
      <c r="B121" s="25">
        <v>0</v>
      </c>
      <c r="C121" s="26">
        <v>0</v>
      </c>
      <c r="D121" s="27" t="e">
        <v>#DIV/0!</v>
      </c>
      <c r="E121" s="26" t="s">
        <v>72</v>
      </c>
      <c r="F121" s="26" t="s">
        <v>72</v>
      </c>
      <c r="G121" s="28" t="s">
        <v>72</v>
      </c>
      <c r="H121" s="28" t="s">
        <v>72</v>
      </c>
      <c r="I121" s="26">
        <v>0</v>
      </c>
      <c r="J121" s="26" t="s">
        <v>72</v>
      </c>
      <c r="K121" s="26" t="s">
        <v>72</v>
      </c>
      <c r="L121" s="28" t="s">
        <v>72</v>
      </c>
      <c r="M121" s="28" t="s">
        <v>72</v>
      </c>
      <c r="N121" s="29" t="s">
        <v>72</v>
      </c>
      <c r="O121" s="29" t="s">
        <v>72</v>
      </c>
      <c r="P121" s="30"/>
      <c r="Q121" s="30"/>
      <c r="R121" s="39"/>
    </row>
    <row r="122" spans="1:18" ht="16.5" hidden="1" customHeight="1">
      <c r="A122" s="25">
        <v>0</v>
      </c>
      <c r="B122" s="25">
        <v>0</v>
      </c>
      <c r="C122" s="26">
        <v>0</v>
      </c>
      <c r="D122" s="27" t="e">
        <v>#DIV/0!</v>
      </c>
      <c r="E122" s="26" t="s">
        <v>72</v>
      </c>
      <c r="F122" s="26" t="s">
        <v>72</v>
      </c>
      <c r="G122" s="28" t="s">
        <v>72</v>
      </c>
      <c r="H122" s="28" t="s">
        <v>72</v>
      </c>
      <c r="I122" s="26">
        <v>0</v>
      </c>
      <c r="J122" s="26" t="s">
        <v>72</v>
      </c>
      <c r="K122" s="26" t="s">
        <v>72</v>
      </c>
      <c r="L122" s="28" t="s">
        <v>72</v>
      </c>
      <c r="M122" s="28" t="s">
        <v>72</v>
      </c>
      <c r="N122" s="29" t="s">
        <v>72</v>
      </c>
      <c r="O122" s="29" t="s">
        <v>72</v>
      </c>
      <c r="P122" s="30"/>
      <c r="Q122" s="30"/>
      <c r="R122" s="37"/>
    </row>
    <row r="123" spans="1:18" ht="16.5" hidden="1" customHeight="1">
      <c r="A123" s="25">
        <v>0</v>
      </c>
      <c r="B123" s="25">
        <v>0</v>
      </c>
      <c r="C123" s="26">
        <v>0</v>
      </c>
      <c r="D123" s="27" t="e">
        <v>#DIV/0!</v>
      </c>
      <c r="E123" s="26" t="s">
        <v>72</v>
      </c>
      <c r="F123" s="26" t="s">
        <v>72</v>
      </c>
      <c r="G123" s="28" t="s">
        <v>72</v>
      </c>
      <c r="H123" s="28" t="s">
        <v>72</v>
      </c>
      <c r="I123" s="26">
        <v>0</v>
      </c>
      <c r="J123" s="26" t="s">
        <v>72</v>
      </c>
      <c r="K123" s="26" t="s">
        <v>72</v>
      </c>
      <c r="L123" s="28" t="s">
        <v>72</v>
      </c>
      <c r="M123" s="28" t="s">
        <v>72</v>
      </c>
      <c r="N123" s="29" t="s">
        <v>72</v>
      </c>
      <c r="O123" s="29" t="s">
        <v>72</v>
      </c>
      <c r="P123" s="30"/>
      <c r="Q123" s="30"/>
      <c r="R123" s="39"/>
    </row>
    <row r="124" spans="1:18" ht="16.5" hidden="1" customHeight="1">
      <c r="A124" s="25">
        <v>0</v>
      </c>
      <c r="B124" s="25">
        <v>0</v>
      </c>
      <c r="C124" s="26">
        <v>0</v>
      </c>
      <c r="D124" s="27" t="e">
        <v>#DIV/0!</v>
      </c>
      <c r="E124" s="26" t="s">
        <v>72</v>
      </c>
      <c r="F124" s="26" t="s">
        <v>72</v>
      </c>
      <c r="G124" s="28" t="s">
        <v>72</v>
      </c>
      <c r="H124" s="28" t="s">
        <v>72</v>
      </c>
      <c r="I124" s="26">
        <v>0</v>
      </c>
      <c r="J124" s="26" t="s">
        <v>72</v>
      </c>
      <c r="K124" s="26" t="s">
        <v>72</v>
      </c>
      <c r="L124" s="28" t="s">
        <v>72</v>
      </c>
      <c r="M124" s="28" t="s">
        <v>72</v>
      </c>
      <c r="N124" s="29" t="s">
        <v>72</v>
      </c>
      <c r="O124" s="29" t="s">
        <v>72</v>
      </c>
      <c r="P124" s="30"/>
      <c r="Q124" s="30"/>
      <c r="R124" s="37"/>
    </row>
    <row r="125" spans="1:18" ht="16.5" hidden="1" customHeight="1">
      <c r="A125" s="25">
        <v>0</v>
      </c>
      <c r="B125" s="25">
        <v>0</v>
      </c>
      <c r="C125" s="26">
        <v>0</v>
      </c>
      <c r="D125" s="27" t="e">
        <v>#DIV/0!</v>
      </c>
      <c r="E125" s="26" t="s">
        <v>72</v>
      </c>
      <c r="F125" s="26" t="s">
        <v>72</v>
      </c>
      <c r="G125" s="28" t="s">
        <v>72</v>
      </c>
      <c r="H125" s="28" t="s">
        <v>72</v>
      </c>
      <c r="I125" s="26">
        <v>0</v>
      </c>
      <c r="J125" s="26" t="s">
        <v>72</v>
      </c>
      <c r="K125" s="26" t="s">
        <v>72</v>
      </c>
      <c r="L125" s="28" t="s">
        <v>72</v>
      </c>
      <c r="M125" s="28" t="s">
        <v>72</v>
      </c>
      <c r="N125" s="29" t="s">
        <v>72</v>
      </c>
      <c r="O125" s="29" t="s">
        <v>72</v>
      </c>
      <c r="P125" s="30"/>
      <c r="Q125" s="30"/>
      <c r="R125" s="37"/>
    </row>
    <row r="126" spans="1:18" ht="16.5" hidden="1" customHeight="1">
      <c r="A126" s="25">
        <v>0</v>
      </c>
      <c r="B126" s="25">
        <v>0</v>
      </c>
      <c r="C126" s="26">
        <v>0</v>
      </c>
      <c r="D126" s="27" t="e">
        <v>#DIV/0!</v>
      </c>
      <c r="E126" s="26" t="s">
        <v>72</v>
      </c>
      <c r="F126" s="26" t="s">
        <v>72</v>
      </c>
      <c r="G126" s="28" t="s">
        <v>72</v>
      </c>
      <c r="H126" s="28" t="s">
        <v>72</v>
      </c>
      <c r="I126" s="26">
        <v>0</v>
      </c>
      <c r="J126" s="26" t="s">
        <v>72</v>
      </c>
      <c r="K126" s="26" t="s">
        <v>72</v>
      </c>
      <c r="L126" s="28" t="s">
        <v>72</v>
      </c>
      <c r="M126" s="28" t="s">
        <v>72</v>
      </c>
      <c r="N126" s="29" t="s">
        <v>72</v>
      </c>
      <c r="O126" s="29" t="s">
        <v>72</v>
      </c>
      <c r="P126" s="30"/>
      <c r="Q126" s="30"/>
      <c r="R126" s="39"/>
    </row>
    <row r="127" spans="1:18" ht="16.5" hidden="1" customHeight="1">
      <c r="A127" s="25">
        <v>0</v>
      </c>
      <c r="B127" s="25">
        <v>0</v>
      </c>
      <c r="C127" s="26">
        <v>0</v>
      </c>
      <c r="D127" s="27" t="e">
        <v>#DIV/0!</v>
      </c>
      <c r="E127" s="26" t="s">
        <v>72</v>
      </c>
      <c r="F127" s="26" t="s">
        <v>72</v>
      </c>
      <c r="G127" s="28" t="s">
        <v>72</v>
      </c>
      <c r="H127" s="28" t="s">
        <v>72</v>
      </c>
      <c r="I127" s="26">
        <v>0</v>
      </c>
      <c r="J127" s="26" t="s">
        <v>72</v>
      </c>
      <c r="K127" s="26" t="s">
        <v>72</v>
      </c>
      <c r="L127" s="28" t="s">
        <v>72</v>
      </c>
      <c r="M127" s="28" t="s">
        <v>72</v>
      </c>
      <c r="N127" s="29" t="s">
        <v>72</v>
      </c>
      <c r="O127" s="29" t="s">
        <v>72</v>
      </c>
      <c r="P127" s="30"/>
      <c r="Q127" s="30"/>
      <c r="R127" s="37"/>
    </row>
    <row r="128" spans="1:18" ht="16.5" hidden="1" customHeight="1">
      <c r="A128" s="25">
        <v>0</v>
      </c>
      <c r="B128" s="25">
        <v>0</v>
      </c>
      <c r="C128" s="26">
        <v>0</v>
      </c>
      <c r="D128" s="27" t="e">
        <v>#DIV/0!</v>
      </c>
      <c r="E128" s="26" t="s">
        <v>72</v>
      </c>
      <c r="F128" s="26" t="s">
        <v>72</v>
      </c>
      <c r="G128" s="28" t="s">
        <v>72</v>
      </c>
      <c r="H128" s="28" t="s">
        <v>72</v>
      </c>
      <c r="I128" s="26">
        <v>0</v>
      </c>
      <c r="J128" s="26" t="s">
        <v>72</v>
      </c>
      <c r="K128" s="26" t="s">
        <v>72</v>
      </c>
      <c r="L128" s="28" t="s">
        <v>72</v>
      </c>
      <c r="M128" s="28" t="s">
        <v>72</v>
      </c>
      <c r="N128" s="29" t="s">
        <v>72</v>
      </c>
      <c r="O128" s="29" t="s">
        <v>72</v>
      </c>
      <c r="P128" s="30"/>
      <c r="Q128" s="30"/>
      <c r="R128" s="37"/>
    </row>
    <row r="129" spans="1:18" ht="16.5" hidden="1" customHeight="1">
      <c r="A129" s="25">
        <v>0</v>
      </c>
      <c r="B129" s="25">
        <v>0</v>
      </c>
      <c r="C129" s="26">
        <v>0</v>
      </c>
      <c r="D129" s="27" t="e">
        <v>#DIV/0!</v>
      </c>
      <c r="E129" s="26" t="s">
        <v>72</v>
      </c>
      <c r="F129" s="26" t="s">
        <v>72</v>
      </c>
      <c r="G129" s="28" t="s">
        <v>72</v>
      </c>
      <c r="H129" s="28" t="s">
        <v>72</v>
      </c>
      <c r="I129" s="26">
        <v>0</v>
      </c>
      <c r="J129" s="26" t="s">
        <v>72</v>
      </c>
      <c r="K129" s="26" t="s">
        <v>72</v>
      </c>
      <c r="L129" s="28" t="s">
        <v>72</v>
      </c>
      <c r="M129" s="28" t="s">
        <v>72</v>
      </c>
      <c r="N129" s="29" t="s">
        <v>72</v>
      </c>
      <c r="O129" s="29" t="s">
        <v>72</v>
      </c>
      <c r="P129" s="30"/>
      <c r="Q129" s="30"/>
      <c r="R129" s="37"/>
    </row>
    <row r="130" spans="1:18" ht="16.5" hidden="1" customHeight="1">
      <c r="A130" s="25">
        <v>0</v>
      </c>
      <c r="B130" s="25">
        <v>0</v>
      </c>
      <c r="C130" s="26">
        <v>0</v>
      </c>
      <c r="D130" s="27" t="e">
        <v>#DIV/0!</v>
      </c>
      <c r="E130" s="26" t="s">
        <v>72</v>
      </c>
      <c r="F130" s="26" t="s">
        <v>72</v>
      </c>
      <c r="G130" s="28" t="s">
        <v>72</v>
      </c>
      <c r="H130" s="28" t="s">
        <v>72</v>
      </c>
      <c r="I130" s="26">
        <v>0</v>
      </c>
      <c r="J130" s="26" t="s">
        <v>72</v>
      </c>
      <c r="K130" s="26" t="s">
        <v>72</v>
      </c>
      <c r="L130" s="28" t="s">
        <v>72</v>
      </c>
      <c r="M130" s="28" t="s">
        <v>72</v>
      </c>
      <c r="N130" s="29" t="s">
        <v>72</v>
      </c>
      <c r="O130" s="29" t="s">
        <v>72</v>
      </c>
      <c r="P130" s="30"/>
      <c r="Q130" s="30"/>
      <c r="R130" s="37"/>
    </row>
    <row r="131" spans="1:18" ht="16.5" hidden="1" customHeight="1">
      <c r="A131" s="25">
        <v>0</v>
      </c>
      <c r="B131" s="25">
        <v>0</v>
      </c>
      <c r="C131" s="26">
        <v>0</v>
      </c>
      <c r="D131" s="27" t="e">
        <v>#DIV/0!</v>
      </c>
      <c r="E131" s="26" t="s">
        <v>72</v>
      </c>
      <c r="F131" s="26" t="s">
        <v>72</v>
      </c>
      <c r="G131" s="28" t="s">
        <v>72</v>
      </c>
      <c r="H131" s="28" t="s">
        <v>72</v>
      </c>
      <c r="I131" s="26">
        <v>0</v>
      </c>
      <c r="J131" s="26" t="s">
        <v>72</v>
      </c>
      <c r="K131" s="26" t="s">
        <v>72</v>
      </c>
      <c r="L131" s="28" t="s">
        <v>72</v>
      </c>
      <c r="M131" s="28" t="s">
        <v>72</v>
      </c>
      <c r="N131" s="29" t="s">
        <v>72</v>
      </c>
      <c r="O131" s="29" t="s">
        <v>72</v>
      </c>
      <c r="P131" s="30"/>
      <c r="Q131" s="30"/>
      <c r="R131" s="39"/>
    </row>
    <row r="132" spans="1:18" ht="16.5" hidden="1" customHeight="1">
      <c r="A132" s="25">
        <v>0</v>
      </c>
      <c r="B132" s="25">
        <v>0</v>
      </c>
      <c r="C132" s="26">
        <v>0</v>
      </c>
      <c r="D132" s="27" t="e">
        <v>#DIV/0!</v>
      </c>
      <c r="E132" s="26" t="s">
        <v>72</v>
      </c>
      <c r="F132" s="26" t="s">
        <v>72</v>
      </c>
      <c r="G132" s="28" t="s">
        <v>72</v>
      </c>
      <c r="H132" s="28" t="s">
        <v>72</v>
      </c>
      <c r="I132" s="26">
        <v>0</v>
      </c>
      <c r="J132" s="26" t="s">
        <v>72</v>
      </c>
      <c r="K132" s="26" t="s">
        <v>72</v>
      </c>
      <c r="L132" s="28" t="s">
        <v>72</v>
      </c>
      <c r="M132" s="28" t="s">
        <v>72</v>
      </c>
      <c r="N132" s="29" t="s">
        <v>72</v>
      </c>
      <c r="O132" s="29" t="s">
        <v>72</v>
      </c>
      <c r="P132" s="30"/>
      <c r="Q132" s="30"/>
      <c r="R132" s="39"/>
    </row>
    <row r="133" spans="1:18" ht="16.5" hidden="1" customHeight="1">
      <c r="A133" s="25">
        <v>0</v>
      </c>
      <c r="B133" s="25">
        <v>0</v>
      </c>
      <c r="C133" s="26">
        <v>0</v>
      </c>
      <c r="D133" s="27" t="e">
        <v>#DIV/0!</v>
      </c>
      <c r="E133" s="26" t="s">
        <v>72</v>
      </c>
      <c r="F133" s="26" t="s">
        <v>72</v>
      </c>
      <c r="G133" s="28" t="s">
        <v>72</v>
      </c>
      <c r="H133" s="28" t="s">
        <v>72</v>
      </c>
      <c r="I133" s="26">
        <v>0</v>
      </c>
      <c r="J133" s="26" t="s">
        <v>72</v>
      </c>
      <c r="K133" s="26" t="s">
        <v>72</v>
      </c>
      <c r="L133" s="28" t="s">
        <v>72</v>
      </c>
      <c r="M133" s="28" t="s">
        <v>72</v>
      </c>
      <c r="N133" s="29" t="s">
        <v>72</v>
      </c>
      <c r="O133" s="29" t="s">
        <v>72</v>
      </c>
      <c r="P133" s="30"/>
      <c r="Q133" s="30"/>
      <c r="R133" s="40"/>
    </row>
    <row r="134" spans="1:18" ht="16.5" hidden="1" customHeight="1">
      <c r="A134" s="25">
        <v>0</v>
      </c>
      <c r="B134" s="25">
        <v>0</v>
      </c>
      <c r="C134" s="26">
        <v>0</v>
      </c>
      <c r="D134" s="27" t="e">
        <v>#DIV/0!</v>
      </c>
      <c r="E134" s="26" t="s">
        <v>72</v>
      </c>
      <c r="F134" s="26" t="s">
        <v>72</v>
      </c>
      <c r="G134" s="28" t="s">
        <v>72</v>
      </c>
      <c r="H134" s="28" t="s">
        <v>72</v>
      </c>
      <c r="I134" s="26">
        <v>0</v>
      </c>
      <c r="J134" s="26" t="s">
        <v>72</v>
      </c>
      <c r="K134" s="26" t="s">
        <v>72</v>
      </c>
      <c r="L134" s="28" t="s">
        <v>72</v>
      </c>
      <c r="M134" s="28" t="s">
        <v>72</v>
      </c>
      <c r="N134" s="29" t="s">
        <v>72</v>
      </c>
      <c r="O134" s="29" t="s">
        <v>72</v>
      </c>
      <c r="P134" s="30"/>
      <c r="Q134" s="30"/>
      <c r="R134" s="39"/>
    </row>
    <row r="135" spans="1:18" ht="16.5" hidden="1" customHeight="1">
      <c r="A135" s="25">
        <v>0</v>
      </c>
      <c r="B135" s="25">
        <v>0</v>
      </c>
      <c r="C135" s="26">
        <v>0</v>
      </c>
      <c r="D135" s="27" t="e">
        <v>#DIV/0!</v>
      </c>
      <c r="E135" s="26" t="s">
        <v>72</v>
      </c>
      <c r="F135" s="26" t="s">
        <v>72</v>
      </c>
      <c r="G135" s="28" t="s">
        <v>72</v>
      </c>
      <c r="H135" s="28" t="s">
        <v>72</v>
      </c>
      <c r="I135" s="26">
        <v>0</v>
      </c>
      <c r="J135" s="26" t="s">
        <v>72</v>
      </c>
      <c r="K135" s="26" t="s">
        <v>72</v>
      </c>
      <c r="L135" s="28" t="s">
        <v>72</v>
      </c>
      <c r="M135" s="28" t="s">
        <v>72</v>
      </c>
      <c r="N135" s="29" t="s">
        <v>72</v>
      </c>
      <c r="O135" s="29" t="s">
        <v>72</v>
      </c>
      <c r="P135" s="30"/>
      <c r="Q135" s="30"/>
      <c r="R135" s="39"/>
    </row>
    <row r="136" spans="1:18" ht="16.5" hidden="1" customHeight="1">
      <c r="A136" s="25">
        <v>0</v>
      </c>
      <c r="B136" s="25">
        <v>0</v>
      </c>
      <c r="C136" s="26">
        <v>0</v>
      </c>
      <c r="D136" s="27" t="e">
        <v>#DIV/0!</v>
      </c>
      <c r="E136" s="26" t="s">
        <v>72</v>
      </c>
      <c r="F136" s="26" t="s">
        <v>72</v>
      </c>
      <c r="G136" s="28" t="s">
        <v>72</v>
      </c>
      <c r="H136" s="28" t="s">
        <v>72</v>
      </c>
      <c r="I136" s="26">
        <v>0</v>
      </c>
      <c r="J136" s="26" t="s">
        <v>72</v>
      </c>
      <c r="K136" s="26" t="s">
        <v>72</v>
      </c>
      <c r="L136" s="28" t="s">
        <v>72</v>
      </c>
      <c r="M136" s="28" t="s">
        <v>72</v>
      </c>
      <c r="N136" s="29" t="s">
        <v>72</v>
      </c>
      <c r="O136" s="29" t="s">
        <v>72</v>
      </c>
      <c r="P136" s="30"/>
      <c r="Q136" s="30"/>
      <c r="R136" s="39"/>
    </row>
    <row r="137" spans="1:18" ht="16.5" hidden="1" customHeight="1">
      <c r="A137" s="25">
        <v>0</v>
      </c>
      <c r="B137" s="25">
        <v>0</v>
      </c>
      <c r="C137" s="26">
        <v>0</v>
      </c>
      <c r="D137" s="27" t="e">
        <v>#DIV/0!</v>
      </c>
      <c r="E137" s="26" t="s">
        <v>72</v>
      </c>
      <c r="F137" s="26" t="s">
        <v>72</v>
      </c>
      <c r="G137" s="28" t="s">
        <v>72</v>
      </c>
      <c r="H137" s="28" t="s">
        <v>72</v>
      </c>
      <c r="I137" s="26">
        <v>0</v>
      </c>
      <c r="J137" s="26" t="s">
        <v>72</v>
      </c>
      <c r="K137" s="26" t="s">
        <v>72</v>
      </c>
      <c r="L137" s="28" t="s">
        <v>72</v>
      </c>
      <c r="M137" s="28" t="s">
        <v>72</v>
      </c>
      <c r="N137" s="29" t="s">
        <v>72</v>
      </c>
      <c r="O137" s="29" t="s">
        <v>72</v>
      </c>
      <c r="P137" s="30"/>
      <c r="Q137" s="30"/>
      <c r="R137" s="39"/>
    </row>
    <row r="138" spans="1:18" ht="16.5" hidden="1" customHeight="1">
      <c r="A138" s="25">
        <v>0</v>
      </c>
      <c r="B138" s="25">
        <v>0</v>
      </c>
      <c r="C138" s="26">
        <v>0</v>
      </c>
      <c r="D138" s="27" t="e">
        <v>#DIV/0!</v>
      </c>
      <c r="E138" s="26" t="s">
        <v>72</v>
      </c>
      <c r="F138" s="26" t="s">
        <v>72</v>
      </c>
      <c r="G138" s="28" t="s">
        <v>72</v>
      </c>
      <c r="H138" s="28" t="s">
        <v>72</v>
      </c>
      <c r="I138" s="26">
        <v>0</v>
      </c>
      <c r="J138" s="26" t="s">
        <v>72</v>
      </c>
      <c r="K138" s="26" t="s">
        <v>72</v>
      </c>
      <c r="L138" s="28" t="s">
        <v>72</v>
      </c>
      <c r="M138" s="28" t="s">
        <v>72</v>
      </c>
      <c r="N138" s="29" t="s">
        <v>72</v>
      </c>
      <c r="O138" s="29" t="s">
        <v>72</v>
      </c>
      <c r="P138" s="30"/>
      <c r="Q138" s="30"/>
      <c r="R138" s="37"/>
    </row>
    <row r="139" spans="1:18" ht="16.5" hidden="1" customHeight="1">
      <c r="A139" s="25">
        <v>0</v>
      </c>
      <c r="B139" s="25">
        <v>0</v>
      </c>
      <c r="C139" s="26">
        <v>0</v>
      </c>
      <c r="D139" s="27" t="e">
        <v>#DIV/0!</v>
      </c>
      <c r="E139" s="26" t="s">
        <v>72</v>
      </c>
      <c r="F139" s="26" t="s">
        <v>72</v>
      </c>
      <c r="G139" s="28" t="s">
        <v>72</v>
      </c>
      <c r="H139" s="28" t="s">
        <v>72</v>
      </c>
      <c r="I139" s="26">
        <v>0</v>
      </c>
      <c r="J139" s="26" t="s">
        <v>72</v>
      </c>
      <c r="K139" s="26" t="s">
        <v>72</v>
      </c>
      <c r="L139" s="28" t="s">
        <v>72</v>
      </c>
      <c r="M139" s="28" t="s">
        <v>72</v>
      </c>
      <c r="N139" s="29" t="s">
        <v>72</v>
      </c>
      <c r="O139" s="29" t="s">
        <v>72</v>
      </c>
      <c r="P139" s="30"/>
      <c r="Q139" s="30"/>
      <c r="R139" s="37"/>
    </row>
    <row r="140" spans="1:18" ht="16.5" hidden="1" customHeight="1">
      <c r="A140" s="25">
        <v>0</v>
      </c>
      <c r="B140" s="25">
        <v>0</v>
      </c>
      <c r="C140" s="26">
        <v>0</v>
      </c>
      <c r="D140" s="27" t="e">
        <v>#DIV/0!</v>
      </c>
      <c r="E140" s="26" t="s">
        <v>72</v>
      </c>
      <c r="F140" s="26" t="s">
        <v>72</v>
      </c>
      <c r="G140" s="28" t="s">
        <v>72</v>
      </c>
      <c r="H140" s="28" t="s">
        <v>72</v>
      </c>
      <c r="I140" s="26">
        <v>0</v>
      </c>
      <c r="J140" s="26" t="s">
        <v>72</v>
      </c>
      <c r="K140" s="26" t="s">
        <v>72</v>
      </c>
      <c r="L140" s="28" t="s">
        <v>72</v>
      </c>
      <c r="M140" s="28" t="s">
        <v>72</v>
      </c>
      <c r="N140" s="29" t="s">
        <v>72</v>
      </c>
      <c r="O140" s="29" t="s">
        <v>72</v>
      </c>
      <c r="P140" s="30"/>
      <c r="Q140" s="30"/>
      <c r="R140" s="37"/>
    </row>
    <row r="141" spans="1:18" ht="16.5" hidden="1" customHeight="1">
      <c r="A141" s="25">
        <v>0</v>
      </c>
      <c r="B141" s="25">
        <v>0</v>
      </c>
      <c r="C141" s="26">
        <v>0</v>
      </c>
      <c r="D141" s="27" t="e">
        <v>#DIV/0!</v>
      </c>
      <c r="E141" s="26" t="s">
        <v>72</v>
      </c>
      <c r="F141" s="26" t="s">
        <v>72</v>
      </c>
      <c r="G141" s="28" t="s">
        <v>72</v>
      </c>
      <c r="H141" s="28" t="s">
        <v>72</v>
      </c>
      <c r="I141" s="26">
        <v>0</v>
      </c>
      <c r="J141" s="26" t="s">
        <v>72</v>
      </c>
      <c r="K141" s="26" t="s">
        <v>72</v>
      </c>
      <c r="L141" s="28" t="s">
        <v>72</v>
      </c>
      <c r="M141" s="28" t="s">
        <v>72</v>
      </c>
      <c r="N141" s="29" t="s">
        <v>72</v>
      </c>
      <c r="O141" s="29" t="s">
        <v>72</v>
      </c>
      <c r="P141" s="30"/>
      <c r="Q141" s="30"/>
      <c r="R141" s="37"/>
    </row>
    <row r="142" spans="1:18" ht="16.5" hidden="1" customHeight="1">
      <c r="A142" s="25">
        <v>0</v>
      </c>
      <c r="B142" s="25">
        <v>0</v>
      </c>
      <c r="C142" s="26">
        <v>0</v>
      </c>
      <c r="D142" s="27" t="e">
        <v>#DIV/0!</v>
      </c>
      <c r="E142" s="26" t="s">
        <v>72</v>
      </c>
      <c r="F142" s="26" t="s">
        <v>72</v>
      </c>
      <c r="G142" s="28" t="s">
        <v>72</v>
      </c>
      <c r="H142" s="28" t="s">
        <v>72</v>
      </c>
      <c r="I142" s="26">
        <v>0</v>
      </c>
      <c r="J142" s="26" t="s">
        <v>72</v>
      </c>
      <c r="K142" s="26" t="s">
        <v>72</v>
      </c>
      <c r="L142" s="28" t="s">
        <v>72</v>
      </c>
      <c r="M142" s="28" t="s">
        <v>72</v>
      </c>
      <c r="N142" s="29" t="s">
        <v>72</v>
      </c>
      <c r="O142" s="29" t="s">
        <v>72</v>
      </c>
      <c r="P142" s="30"/>
      <c r="Q142" s="30"/>
      <c r="R142" s="39"/>
    </row>
    <row r="143" spans="1:18" ht="16.5" hidden="1" customHeight="1">
      <c r="A143" s="25">
        <v>0</v>
      </c>
      <c r="B143" s="25">
        <v>0</v>
      </c>
      <c r="C143" s="26">
        <v>0</v>
      </c>
      <c r="D143" s="27" t="e">
        <v>#DIV/0!</v>
      </c>
      <c r="E143" s="26" t="s">
        <v>72</v>
      </c>
      <c r="F143" s="26" t="s">
        <v>72</v>
      </c>
      <c r="G143" s="28" t="s">
        <v>72</v>
      </c>
      <c r="H143" s="28" t="s">
        <v>72</v>
      </c>
      <c r="I143" s="26">
        <v>0</v>
      </c>
      <c r="J143" s="26" t="s">
        <v>72</v>
      </c>
      <c r="K143" s="26" t="s">
        <v>72</v>
      </c>
      <c r="L143" s="28" t="s">
        <v>72</v>
      </c>
      <c r="M143" s="28" t="s">
        <v>72</v>
      </c>
      <c r="N143" s="29" t="s">
        <v>72</v>
      </c>
      <c r="O143" s="29" t="s">
        <v>72</v>
      </c>
      <c r="P143" s="30"/>
      <c r="Q143" s="30"/>
      <c r="R143" s="37"/>
    </row>
    <row r="144" spans="1:18" ht="16.5" hidden="1" customHeight="1">
      <c r="A144" s="25">
        <v>0</v>
      </c>
      <c r="B144" s="25">
        <v>0</v>
      </c>
      <c r="C144" s="26">
        <v>0</v>
      </c>
      <c r="D144" s="27" t="e">
        <v>#DIV/0!</v>
      </c>
      <c r="E144" s="26" t="s">
        <v>72</v>
      </c>
      <c r="F144" s="26" t="s">
        <v>72</v>
      </c>
      <c r="G144" s="28" t="s">
        <v>72</v>
      </c>
      <c r="H144" s="28" t="s">
        <v>72</v>
      </c>
      <c r="I144" s="26">
        <v>0</v>
      </c>
      <c r="J144" s="26" t="s">
        <v>72</v>
      </c>
      <c r="K144" s="26" t="s">
        <v>72</v>
      </c>
      <c r="L144" s="28" t="s">
        <v>72</v>
      </c>
      <c r="M144" s="28" t="s">
        <v>72</v>
      </c>
      <c r="N144" s="29" t="s">
        <v>72</v>
      </c>
      <c r="O144" s="29" t="s">
        <v>72</v>
      </c>
      <c r="P144" s="30"/>
      <c r="Q144" s="30"/>
      <c r="R144" s="39"/>
    </row>
    <row r="145" spans="1:18" ht="16.5" hidden="1" customHeight="1">
      <c r="A145" s="25">
        <v>0</v>
      </c>
      <c r="B145" s="25">
        <v>0</v>
      </c>
      <c r="C145" s="26">
        <v>0</v>
      </c>
      <c r="D145" s="27" t="e">
        <v>#DIV/0!</v>
      </c>
      <c r="E145" s="26" t="s">
        <v>72</v>
      </c>
      <c r="F145" s="26" t="s">
        <v>72</v>
      </c>
      <c r="G145" s="28" t="s">
        <v>72</v>
      </c>
      <c r="H145" s="28" t="s">
        <v>72</v>
      </c>
      <c r="I145" s="26">
        <v>0</v>
      </c>
      <c r="J145" s="26" t="s">
        <v>72</v>
      </c>
      <c r="K145" s="26" t="s">
        <v>72</v>
      </c>
      <c r="L145" s="28" t="s">
        <v>72</v>
      </c>
      <c r="M145" s="28" t="s">
        <v>72</v>
      </c>
      <c r="N145" s="29" t="s">
        <v>72</v>
      </c>
      <c r="O145" s="29" t="s">
        <v>72</v>
      </c>
      <c r="P145" s="30"/>
      <c r="Q145" s="30"/>
      <c r="R145" s="37"/>
    </row>
    <row r="146" spans="1:18" ht="16.5" hidden="1" customHeight="1">
      <c r="A146" s="25">
        <v>0</v>
      </c>
      <c r="B146" s="25">
        <v>0</v>
      </c>
      <c r="C146" s="26">
        <v>0</v>
      </c>
      <c r="D146" s="27" t="e">
        <v>#DIV/0!</v>
      </c>
      <c r="E146" s="26" t="s">
        <v>72</v>
      </c>
      <c r="F146" s="26" t="s">
        <v>72</v>
      </c>
      <c r="G146" s="28" t="s">
        <v>72</v>
      </c>
      <c r="H146" s="28" t="s">
        <v>72</v>
      </c>
      <c r="I146" s="26">
        <v>0</v>
      </c>
      <c r="J146" s="26" t="s">
        <v>72</v>
      </c>
      <c r="K146" s="26" t="s">
        <v>72</v>
      </c>
      <c r="L146" s="28" t="s">
        <v>72</v>
      </c>
      <c r="M146" s="28" t="s">
        <v>72</v>
      </c>
      <c r="N146" s="29" t="s">
        <v>72</v>
      </c>
      <c r="O146" s="29" t="s">
        <v>72</v>
      </c>
      <c r="P146" s="30"/>
      <c r="Q146" s="30"/>
      <c r="R146" s="37"/>
    </row>
    <row r="147" spans="1:18" ht="16.5" hidden="1" customHeight="1">
      <c r="A147" s="25">
        <v>0</v>
      </c>
      <c r="B147" s="25">
        <v>0</v>
      </c>
      <c r="C147" s="26">
        <v>0</v>
      </c>
      <c r="D147" s="27" t="e">
        <v>#DIV/0!</v>
      </c>
      <c r="E147" s="26" t="s">
        <v>72</v>
      </c>
      <c r="F147" s="26" t="s">
        <v>72</v>
      </c>
      <c r="G147" s="28" t="s">
        <v>72</v>
      </c>
      <c r="H147" s="28" t="s">
        <v>72</v>
      </c>
      <c r="I147" s="26">
        <v>0</v>
      </c>
      <c r="J147" s="26" t="s">
        <v>72</v>
      </c>
      <c r="K147" s="26" t="s">
        <v>72</v>
      </c>
      <c r="L147" s="28" t="s">
        <v>72</v>
      </c>
      <c r="M147" s="28" t="s">
        <v>72</v>
      </c>
      <c r="N147" s="29" t="s">
        <v>72</v>
      </c>
      <c r="O147" s="29" t="s">
        <v>72</v>
      </c>
      <c r="P147" s="30"/>
      <c r="Q147" s="30"/>
      <c r="R147" s="39"/>
    </row>
    <row r="148" spans="1:18" ht="16.5" hidden="1" customHeight="1">
      <c r="A148" s="25">
        <v>0</v>
      </c>
      <c r="B148" s="25">
        <v>0</v>
      </c>
      <c r="C148" s="26">
        <v>0</v>
      </c>
      <c r="D148" s="27" t="e">
        <v>#DIV/0!</v>
      </c>
      <c r="E148" s="26" t="s">
        <v>72</v>
      </c>
      <c r="F148" s="26" t="s">
        <v>72</v>
      </c>
      <c r="G148" s="28" t="s">
        <v>72</v>
      </c>
      <c r="H148" s="28" t="s">
        <v>72</v>
      </c>
      <c r="I148" s="26">
        <v>0</v>
      </c>
      <c r="J148" s="26" t="s">
        <v>72</v>
      </c>
      <c r="K148" s="26" t="s">
        <v>72</v>
      </c>
      <c r="L148" s="28" t="s">
        <v>72</v>
      </c>
      <c r="M148" s="28" t="s">
        <v>72</v>
      </c>
      <c r="N148" s="29" t="s">
        <v>72</v>
      </c>
      <c r="O148" s="29" t="s">
        <v>72</v>
      </c>
      <c r="P148" s="30"/>
      <c r="Q148" s="30"/>
      <c r="R148" s="37"/>
    </row>
    <row r="149" spans="1:18" ht="16.5" hidden="1" customHeight="1">
      <c r="A149" s="25">
        <v>0</v>
      </c>
      <c r="B149" s="25">
        <v>0</v>
      </c>
      <c r="C149" s="26">
        <v>0</v>
      </c>
      <c r="D149" s="27" t="e">
        <v>#DIV/0!</v>
      </c>
      <c r="E149" s="26" t="s">
        <v>72</v>
      </c>
      <c r="F149" s="26" t="s">
        <v>72</v>
      </c>
      <c r="G149" s="28" t="s">
        <v>72</v>
      </c>
      <c r="H149" s="28" t="s">
        <v>72</v>
      </c>
      <c r="I149" s="26">
        <v>0</v>
      </c>
      <c r="J149" s="26" t="s">
        <v>72</v>
      </c>
      <c r="K149" s="26" t="s">
        <v>72</v>
      </c>
      <c r="L149" s="28" t="s">
        <v>72</v>
      </c>
      <c r="M149" s="28" t="s">
        <v>72</v>
      </c>
      <c r="N149" s="29" t="s">
        <v>72</v>
      </c>
      <c r="O149" s="29" t="s">
        <v>72</v>
      </c>
      <c r="P149" s="30"/>
      <c r="Q149" s="30"/>
      <c r="R149" s="37"/>
    </row>
    <row r="150" spans="1:18" ht="16.5" hidden="1" customHeight="1">
      <c r="A150" s="25">
        <v>0</v>
      </c>
      <c r="B150" s="25">
        <v>0</v>
      </c>
      <c r="C150" s="26">
        <v>0</v>
      </c>
      <c r="D150" s="27" t="e">
        <v>#DIV/0!</v>
      </c>
      <c r="E150" s="26" t="s">
        <v>72</v>
      </c>
      <c r="F150" s="26" t="s">
        <v>72</v>
      </c>
      <c r="G150" s="28" t="s">
        <v>72</v>
      </c>
      <c r="H150" s="28" t="s">
        <v>72</v>
      </c>
      <c r="I150" s="26">
        <v>0</v>
      </c>
      <c r="J150" s="26" t="s">
        <v>72</v>
      </c>
      <c r="K150" s="26" t="s">
        <v>72</v>
      </c>
      <c r="L150" s="28" t="s">
        <v>72</v>
      </c>
      <c r="M150" s="28" t="s">
        <v>72</v>
      </c>
      <c r="N150" s="29" t="s">
        <v>72</v>
      </c>
      <c r="O150" s="29" t="s">
        <v>72</v>
      </c>
      <c r="P150" s="30"/>
      <c r="Q150" s="30"/>
      <c r="R150" s="37"/>
    </row>
    <row r="151" spans="1:18" ht="16.5" hidden="1" customHeight="1">
      <c r="A151" s="25">
        <v>0</v>
      </c>
      <c r="B151" s="25">
        <v>0</v>
      </c>
      <c r="C151" s="26">
        <v>0</v>
      </c>
      <c r="D151" s="27" t="e">
        <v>#DIV/0!</v>
      </c>
      <c r="E151" s="26" t="s">
        <v>72</v>
      </c>
      <c r="F151" s="26" t="s">
        <v>72</v>
      </c>
      <c r="G151" s="28" t="s">
        <v>72</v>
      </c>
      <c r="H151" s="28" t="s">
        <v>72</v>
      </c>
      <c r="I151" s="26">
        <v>0</v>
      </c>
      <c r="J151" s="26" t="s">
        <v>72</v>
      </c>
      <c r="K151" s="26" t="s">
        <v>72</v>
      </c>
      <c r="L151" s="28" t="s">
        <v>72</v>
      </c>
      <c r="M151" s="28" t="s">
        <v>72</v>
      </c>
      <c r="N151" s="29" t="s">
        <v>72</v>
      </c>
      <c r="O151" s="29" t="s">
        <v>72</v>
      </c>
      <c r="P151" s="30"/>
      <c r="Q151" s="30"/>
      <c r="R151" s="39"/>
    </row>
    <row r="152" spans="1:18" ht="16.5" hidden="1" customHeight="1">
      <c r="A152" s="25">
        <v>0</v>
      </c>
      <c r="B152" s="25">
        <v>0</v>
      </c>
      <c r="C152" s="26">
        <v>0</v>
      </c>
      <c r="D152" s="27" t="e">
        <v>#DIV/0!</v>
      </c>
      <c r="E152" s="26" t="s">
        <v>72</v>
      </c>
      <c r="F152" s="26" t="s">
        <v>72</v>
      </c>
      <c r="G152" s="28" t="s">
        <v>72</v>
      </c>
      <c r="H152" s="28" t="s">
        <v>72</v>
      </c>
      <c r="I152" s="26">
        <v>0</v>
      </c>
      <c r="J152" s="26" t="s">
        <v>72</v>
      </c>
      <c r="K152" s="26" t="s">
        <v>72</v>
      </c>
      <c r="L152" s="28" t="s">
        <v>72</v>
      </c>
      <c r="M152" s="28" t="s">
        <v>72</v>
      </c>
      <c r="N152" s="29" t="s">
        <v>72</v>
      </c>
      <c r="O152" s="29" t="s">
        <v>72</v>
      </c>
      <c r="P152" s="30"/>
      <c r="Q152" s="30"/>
      <c r="R152" s="39"/>
    </row>
    <row r="153" spans="1:18" ht="16.5" hidden="1" customHeight="1">
      <c r="A153" s="25">
        <v>0</v>
      </c>
      <c r="B153" s="25">
        <v>0</v>
      </c>
      <c r="C153" s="26">
        <v>0</v>
      </c>
      <c r="D153" s="27" t="e">
        <v>#DIV/0!</v>
      </c>
      <c r="E153" s="26" t="s">
        <v>72</v>
      </c>
      <c r="F153" s="26" t="s">
        <v>72</v>
      </c>
      <c r="G153" s="28" t="s">
        <v>72</v>
      </c>
      <c r="H153" s="28" t="s">
        <v>72</v>
      </c>
      <c r="I153" s="26">
        <v>0</v>
      </c>
      <c r="J153" s="26" t="s">
        <v>72</v>
      </c>
      <c r="K153" s="26" t="s">
        <v>72</v>
      </c>
      <c r="L153" s="28" t="s">
        <v>72</v>
      </c>
      <c r="M153" s="28" t="s">
        <v>72</v>
      </c>
      <c r="N153" s="29" t="s">
        <v>72</v>
      </c>
      <c r="O153" s="29" t="s">
        <v>72</v>
      </c>
      <c r="P153" s="30"/>
      <c r="Q153" s="30"/>
      <c r="R153" s="40"/>
    </row>
    <row r="154" spans="1:18" ht="16.5" hidden="1" customHeight="1">
      <c r="A154" s="25">
        <v>0</v>
      </c>
      <c r="B154" s="25">
        <v>0</v>
      </c>
      <c r="C154" s="26">
        <v>0</v>
      </c>
      <c r="D154" s="27" t="e">
        <v>#DIV/0!</v>
      </c>
      <c r="E154" s="26" t="s">
        <v>72</v>
      </c>
      <c r="F154" s="26" t="s">
        <v>72</v>
      </c>
      <c r="G154" s="28" t="s">
        <v>72</v>
      </c>
      <c r="H154" s="28" t="s">
        <v>72</v>
      </c>
      <c r="I154" s="26">
        <v>0</v>
      </c>
      <c r="J154" s="26" t="s">
        <v>72</v>
      </c>
      <c r="K154" s="26" t="s">
        <v>72</v>
      </c>
      <c r="L154" s="28" t="s">
        <v>72</v>
      </c>
      <c r="M154" s="28" t="s">
        <v>72</v>
      </c>
      <c r="N154" s="29" t="s">
        <v>72</v>
      </c>
      <c r="O154" s="29" t="s">
        <v>72</v>
      </c>
      <c r="P154" s="30"/>
      <c r="Q154" s="30"/>
      <c r="R154" s="39"/>
    </row>
    <row r="155" spans="1:18" ht="16.5" hidden="1" customHeight="1">
      <c r="A155" s="25">
        <v>0</v>
      </c>
      <c r="B155" s="25">
        <v>0</v>
      </c>
      <c r="C155" s="26">
        <v>0</v>
      </c>
      <c r="D155" s="27" t="e">
        <v>#DIV/0!</v>
      </c>
      <c r="E155" s="26" t="s">
        <v>72</v>
      </c>
      <c r="F155" s="26" t="s">
        <v>72</v>
      </c>
      <c r="G155" s="28" t="s">
        <v>72</v>
      </c>
      <c r="H155" s="28" t="s">
        <v>72</v>
      </c>
      <c r="I155" s="26">
        <v>0</v>
      </c>
      <c r="J155" s="26" t="s">
        <v>72</v>
      </c>
      <c r="K155" s="26" t="s">
        <v>72</v>
      </c>
      <c r="L155" s="28" t="s">
        <v>72</v>
      </c>
      <c r="M155" s="28" t="s">
        <v>72</v>
      </c>
      <c r="N155" s="29" t="s">
        <v>72</v>
      </c>
      <c r="O155" s="29" t="s">
        <v>72</v>
      </c>
      <c r="P155" s="30"/>
      <c r="Q155" s="30"/>
      <c r="R155" s="39"/>
    </row>
    <row r="156" spans="1:18" ht="16.5" hidden="1" customHeight="1">
      <c r="A156" s="25">
        <v>0</v>
      </c>
      <c r="B156" s="25">
        <v>0</v>
      </c>
      <c r="C156" s="26">
        <v>0</v>
      </c>
      <c r="D156" s="27" t="e">
        <v>#DIV/0!</v>
      </c>
      <c r="E156" s="26" t="s">
        <v>72</v>
      </c>
      <c r="F156" s="26" t="s">
        <v>72</v>
      </c>
      <c r="G156" s="28" t="s">
        <v>72</v>
      </c>
      <c r="H156" s="28" t="s">
        <v>72</v>
      </c>
      <c r="I156" s="26">
        <v>0</v>
      </c>
      <c r="J156" s="26" t="s">
        <v>72</v>
      </c>
      <c r="K156" s="26" t="s">
        <v>72</v>
      </c>
      <c r="L156" s="28" t="s">
        <v>72</v>
      </c>
      <c r="M156" s="28" t="s">
        <v>72</v>
      </c>
      <c r="N156" s="29" t="s">
        <v>72</v>
      </c>
      <c r="O156" s="29" t="s">
        <v>72</v>
      </c>
      <c r="P156" s="30"/>
      <c r="Q156" s="30"/>
      <c r="R156" s="39"/>
    </row>
    <row r="157" spans="1:18" ht="16.5" hidden="1" customHeight="1">
      <c r="A157" s="25">
        <v>0</v>
      </c>
      <c r="B157" s="25">
        <v>0</v>
      </c>
      <c r="C157" s="26">
        <v>0</v>
      </c>
      <c r="D157" s="27" t="e">
        <v>#DIV/0!</v>
      </c>
      <c r="E157" s="26" t="s">
        <v>72</v>
      </c>
      <c r="F157" s="26" t="s">
        <v>72</v>
      </c>
      <c r="G157" s="28" t="s">
        <v>72</v>
      </c>
      <c r="H157" s="28" t="s">
        <v>72</v>
      </c>
      <c r="I157" s="26">
        <v>0</v>
      </c>
      <c r="J157" s="26" t="s">
        <v>72</v>
      </c>
      <c r="K157" s="26" t="s">
        <v>72</v>
      </c>
      <c r="L157" s="28" t="s">
        <v>72</v>
      </c>
      <c r="M157" s="28" t="s">
        <v>72</v>
      </c>
      <c r="N157" s="29" t="s">
        <v>72</v>
      </c>
      <c r="O157" s="29" t="s">
        <v>72</v>
      </c>
      <c r="P157" s="30"/>
      <c r="Q157" s="30"/>
      <c r="R157" s="39"/>
    </row>
    <row r="158" spans="1:18" ht="16.5" hidden="1" customHeight="1">
      <c r="A158" s="25">
        <v>0</v>
      </c>
      <c r="B158" s="25">
        <v>0</v>
      </c>
      <c r="C158" s="26">
        <v>0</v>
      </c>
      <c r="D158" s="27" t="e">
        <v>#DIV/0!</v>
      </c>
      <c r="E158" s="26" t="s">
        <v>72</v>
      </c>
      <c r="F158" s="26" t="s">
        <v>72</v>
      </c>
      <c r="G158" s="28" t="s">
        <v>72</v>
      </c>
      <c r="H158" s="28" t="s">
        <v>72</v>
      </c>
      <c r="I158" s="26">
        <v>0</v>
      </c>
      <c r="J158" s="26" t="s">
        <v>72</v>
      </c>
      <c r="K158" s="26" t="s">
        <v>72</v>
      </c>
      <c r="L158" s="28" t="s">
        <v>72</v>
      </c>
      <c r="M158" s="28" t="s">
        <v>72</v>
      </c>
      <c r="N158" s="29" t="s">
        <v>72</v>
      </c>
      <c r="O158" s="29" t="s">
        <v>72</v>
      </c>
      <c r="P158" s="30"/>
      <c r="Q158" s="30"/>
      <c r="R158" s="37"/>
    </row>
    <row r="159" spans="1:18" ht="16.5" hidden="1" customHeight="1">
      <c r="A159" s="25">
        <v>0</v>
      </c>
      <c r="B159" s="25">
        <v>0</v>
      </c>
      <c r="C159" s="26">
        <v>0</v>
      </c>
      <c r="D159" s="27" t="e">
        <v>#DIV/0!</v>
      </c>
      <c r="E159" s="26" t="s">
        <v>72</v>
      </c>
      <c r="F159" s="26" t="s">
        <v>72</v>
      </c>
      <c r="G159" s="28" t="s">
        <v>72</v>
      </c>
      <c r="H159" s="28" t="s">
        <v>72</v>
      </c>
      <c r="I159" s="26">
        <v>0</v>
      </c>
      <c r="J159" s="26" t="s">
        <v>72</v>
      </c>
      <c r="K159" s="26" t="s">
        <v>72</v>
      </c>
      <c r="L159" s="28" t="s">
        <v>72</v>
      </c>
      <c r="M159" s="28" t="s">
        <v>72</v>
      </c>
      <c r="N159" s="29" t="s">
        <v>72</v>
      </c>
      <c r="O159" s="29" t="s">
        <v>72</v>
      </c>
      <c r="P159" s="30"/>
      <c r="Q159" s="30"/>
      <c r="R159" s="37"/>
    </row>
    <row r="160" spans="1:18" ht="16.5" hidden="1" customHeight="1">
      <c r="A160" s="25">
        <v>0</v>
      </c>
      <c r="B160" s="25">
        <v>0</v>
      </c>
      <c r="C160" s="26">
        <v>0</v>
      </c>
      <c r="D160" s="27" t="e">
        <v>#DIV/0!</v>
      </c>
      <c r="E160" s="26" t="s">
        <v>72</v>
      </c>
      <c r="F160" s="26" t="s">
        <v>72</v>
      </c>
      <c r="G160" s="28" t="s">
        <v>72</v>
      </c>
      <c r="H160" s="28" t="s">
        <v>72</v>
      </c>
      <c r="I160" s="26">
        <v>0</v>
      </c>
      <c r="J160" s="26" t="s">
        <v>72</v>
      </c>
      <c r="K160" s="26" t="s">
        <v>72</v>
      </c>
      <c r="L160" s="28" t="s">
        <v>72</v>
      </c>
      <c r="M160" s="28" t="s">
        <v>72</v>
      </c>
      <c r="N160" s="29" t="s">
        <v>72</v>
      </c>
      <c r="O160" s="29" t="s">
        <v>72</v>
      </c>
      <c r="P160" s="30"/>
      <c r="Q160" s="30"/>
      <c r="R160" s="37"/>
    </row>
    <row r="161" spans="1:18" ht="16.5" hidden="1" customHeight="1">
      <c r="A161" s="25">
        <v>0</v>
      </c>
      <c r="B161" s="25">
        <v>0</v>
      </c>
      <c r="C161" s="26">
        <v>0</v>
      </c>
      <c r="D161" s="27" t="e">
        <v>#DIV/0!</v>
      </c>
      <c r="E161" s="26" t="s">
        <v>72</v>
      </c>
      <c r="F161" s="26" t="s">
        <v>72</v>
      </c>
      <c r="G161" s="28" t="s">
        <v>72</v>
      </c>
      <c r="H161" s="28" t="s">
        <v>72</v>
      </c>
      <c r="I161" s="26">
        <v>0</v>
      </c>
      <c r="J161" s="26" t="s">
        <v>72</v>
      </c>
      <c r="K161" s="26" t="s">
        <v>72</v>
      </c>
      <c r="L161" s="28" t="s">
        <v>72</v>
      </c>
      <c r="M161" s="28" t="s">
        <v>72</v>
      </c>
      <c r="N161" s="29" t="s">
        <v>72</v>
      </c>
      <c r="O161" s="29" t="s">
        <v>72</v>
      </c>
      <c r="P161" s="30"/>
      <c r="Q161" s="30"/>
      <c r="R161" s="37"/>
    </row>
    <row r="162" spans="1:18" ht="16.5" hidden="1" customHeight="1">
      <c r="A162" s="25">
        <v>0</v>
      </c>
      <c r="B162" s="25">
        <v>0</v>
      </c>
      <c r="C162" s="26">
        <v>0</v>
      </c>
      <c r="D162" s="27" t="e">
        <v>#DIV/0!</v>
      </c>
      <c r="E162" s="26" t="s">
        <v>72</v>
      </c>
      <c r="F162" s="26" t="s">
        <v>72</v>
      </c>
      <c r="G162" s="28" t="s">
        <v>72</v>
      </c>
      <c r="H162" s="28" t="s">
        <v>72</v>
      </c>
      <c r="I162" s="26">
        <v>0</v>
      </c>
      <c r="J162" s="26" t="s">
        <v>72</v>
      </c>
      <c r="K162" s="26" t="s">
        <v>72</v>
      </c>
      <c r="L162" s="28" t="s">
        <v>72</v>
      </c>
      <c r="M162" s="28" t="s">
        <v>72</v>
      </c>
      <c r="N162" s="29" t="s">
        <v>72</v>
      </c>
      <c r="O162" s="29" t="s">
        <v>72</v>
      </c>
      <c r="P162" s="30"/>
      <c r="Q162" s="30"/>
      <c r="R162" s="39"/>
    </row>
    <row r="163" spans="1:18" ht="16.5" hidden="1" customHeight="1">
      <c r="A163" s="25">
        <v>0</v>
      </c>
      <c r="B163" s="25">
        <v>0</v>
      </c>
      <c r="C163" s="26">
        <v>0</v>
      </c>
      <c r="D163" s="27" t="e">
        <v>#DIV/0!</v>
      </c>
      <c r="E163" s="26" t="s">
        <v>72</v>
      </c>
      <c r="F163" s="26" t="s">
        <v>72</v>
      </c>
      <c r="G163" s="28" t="s">
        <v>72</v>
      </c>
      <c r="H163" s="28" t="s">
        <v>72</v>
      </c>
      <c r="I163" s="26">
        <v>0</v>
      </c>
      <c r="J163" s="26" t="s">
        <v>72</v>
      </c>
      <c r="K163" s="26" t="s">
        <v>72</v>
      </c>
      <c r="L163" s="28" t="s">
        <v>72</v>
      </c>
      <c r="M163" s="28" t="s">
        <v>72</v>
      </c>
      <c r="N163" s="29" t="s">
        <v>72</v>
      </c>
      <c r="O163" s="29" t="s">
        <v>72</v>
      </c>
      <c r="P163" s="30"/>
      <c r="Q163" s="30"/>
      <c r="R163" s="37"/>
    </row>
    <row r="164" spans="1:18" ht="16.5" hidden="1" customHeight="1">
      <c r="A164" s="25">
        <v>0</v>
      </c>
      <c r="B164" s="25">
        <v>0</v>
      </c>
      <c r="C164" s="26">
        <v>0</v>
      </c>
      <c r="D164" s="27" t="e">
        <v>#DIV/0!</v>
      </c>
      <c r="E164" s="26" t="s">
        <v>72</v>
      </c>
      <c r="F164" s="26" t="s">
        <v>72</v>
      </c>
      <c r="G164" s="28" t="s">
        <v>72</v>
      </c>
      <c r="H164" s="28" t="s">
        <v>72</v>
      </c>
      <c r="I164" s="26">
        <v>0</v>
      </c>
      <c r="J164" s="26" t="s">
        <v>72</v>
      </c>
      <c r="K164" s="26" t="s">
        <v>72</v>
      </c>
      <c r="L164" s="28" t="s">
        <v>72</v>
      </c>
      <c r="M164" s="28" t="s">
        <v>72</v>
      </c>
      <c r="N164" s="29" t="s">
        <v>72</v>
      </c>
      <c r="O164" s="29" t="s">
        <v>72</v>
      </c>
      <c r="P164" s="30"/>
      <c r="Q164" s="30"/>
      <c r="R164" s="39"/>
    </row>
    <row r="165" spans="1:18" ht="16.5" hidden="1" customHeight="1">
      <c r="A165" s="25">
        <v>0</v>
      </c>
      <c r="B165" s="25">
        <v>0</v>
      </c>
      <c r="C165" s="26">
        <v>0</v>
      </c>
      <c r="D165" s="27" t="e">
        <v>#DIV/0!</v>
      </c>
      <c r="E165" s="26" t="s">
        <v>72</v>
      </c>
      <c r="F165" s="26" t="s">
        <v>72</v>
      </c>
      <c r="G165" s="28" t="s">
        <v>72</v>
      </c>
      <c r="H165" s="28" t="s">
        <v>72</v>
      </c>
      <c r="I165" s="26">
        <v>0</v>
      </c>
      <c r="J165" s="26" t="s">
        <v>72</v>
      </c>
      <c r="K165" s="26" t="s">
        <v>72</v>
      </c>
      <c r="L165" s="28" t="s">
        <v>72</v>
      </c>
      <c r="M165" s="28" t="s">
        <v>72</v>
      </c>
      <c r="N165" s="29" t="s">
        <v>72</v>
      </c>
      <c r="O165" s="29" t="s">
        <v>72</v>
      </c>
      <c r="P165" s="30"/>
      <c r="Q165" s="30"/>
      <c r="R165" s="37"/>
    </row>
    <row r="166" spans="1:18" ht="16.5" hidden="1" customHeight="1">
      <c r="A166" s="25">
        <v>0</v>
      </c>
      <c r="B166" s="25">
        <v>0</v>
      </c>
      <c r="C166" s="26">
        <v>0</v>
      </c>
      <c r="D166" s="27" t="e">
        <v>#DIV/0!</v>
      </c>
      <c r="E166" s="26" t="s">
        <v>72</v>
      </c>
      <c r="F166" s="26" t="s">
        <v>72</v>
      </c>
      <c r="G166" s="28" t="s">
        <v>72</v>
      </c>
      <c r="H166" s="28" t="s">
        <v>72</v>
      </c>
      <c r="I166" s="26">
        <v>0</v>
      </c>
      <c r="J166" s="26" t="s">
        <v>72</v>
      </c>
      <c r="K166" s="26" t="s">
        <v>72</v>
      </c>
      <c r="L166" s="28" t="s">
        <v>72</v>
      </c>
      <c r="M166" s="28" t="s">
        <v>72</v>
      </c>
      <c r="N166" s="29" t="s">
        <v>72</v>
      </c>
      <c r="O166" s="29" t="s">
        <v>72</v>
      </c>
      <c r="P166" s="30"/>
      <c r="Q166" s="30"/>
      <c r="R166" s="37"/>
    </row>
    <row r="167" spans="1:18" ht="16.5" hidden="1" customHeight="1">
      <c r="A167" s="25">
        <v>0</v>
      </c>
      <c r="B167" s="25">
        <v>0</v>
      </c>
      <c r="C167" s="26">
        <v>0</v>
      </c>
      <c r="D167" s="27" t="e">
        <v>#DIV/0!</v>
      </c>
      <c r="E167" s="26" t="s">
        <v>72</v>
      </c>
      <c r="F167" s="26" t="s">
        <v>72</v>
      </c>
      <c r="G167" s="28" t="s">
        <v>72</v>
      </c>
      <c r="H167" s="28" t="s">
        <v>72</v>
      </c>
      <c r="I167" s="26">
        <v>0</v>
      </c>
      <c r="J167" s="26" t="s">
        <v>72</v>
      </c>
      <c r="K167" s="26" t="s">
        <v>72</v>
      </c>
      <c r="L167" s="28" t="s">
        <v>72</v>
      </c>
      <c r="M167" s="28" t="s">
        <v>72</v>
      </c>
      <c r="N167" s="29" t="s">
        <v>72</v>
      </c>
      <c r="O167" s="29" t="s">
        <v>72</v>
      </c>
      <c r="P167" s="30"/>
      <c r="Q167" s="30"/>
      <c r="R167" s="39"/>
    </row>
    <row r="168" spans="1:18" ht="16.5" hidden="1" customHeight="1">
      <c r="A168" s="25">
        <v>0</v>
      </c>
      <c r="B168" s="25">
        <v>0</v>
      </c>
      <c r="C168" s="26">
        <v>0</v>
      </c>
      <c r="D168" s="27" t="e">
        <v>#DIV/0!</v>
      </c>
      <c r="E168" s="26" t="s">
        <v>72</v>
      </c>
      <c r="F168" s="26" t="s">
        <v>72</v>
      </c>
      <c r="G168" s="28" t="s">
        <v>72</v>
      </c>
      <c r="H168" s="28" t="s">
        <v>72</v>
      </c>
      <c r="I168" s="26">
        <v>0</v>
      </c>
      <c r="J168" s="26" t="s">
        <v>72</v>
      </c>
      <c r="K168" s="26" t="s">
        <v>72</v>
      </c>
      <c r="L168" s="28" t="s">
        <v>72</v>
      </c>
      <c r="M168" s="28" t="s">
        <v>72</v>
      </c>
      <c r="N168" s="29" t="s">
        <v>72</v>
      </c>
      <c r="O168" s="29" t="s">
        <v>72</v>
      </c>
      <c r="P168" s="30"/>
      <c r="Q168" s="30"/>
      <c r="R168" s="37"/>
    </row>
    <row r="169" spans="1:18" ht="16.5" hidden="1" customHeight="1">
      <c r="A169" s="25">
        <v>0</v>
      </c>
      <c r="B169" s="25">
        <v>0</v>
      </c>
      <c r="C169" s="26">
        <v>0</v>
      </c>
      <c r="D169" s="27" t="e">
        <v>#DIV/0!</v>
      </c>
      <c r="E169" s="26" t="s">
        <v>72</v>
      </c>
      <c r="F169" s="26" t="s">
        <v>72</v>
      </c>
      <c r="G169" s="28" t="s">
        <v>72</v>
      </c>
      <c r="H169" s="28" t="s">
        <v>72</v>
      </c>
      <c r="I169" s="26">
        <v>0</v>
      </c>
      <c r="J169" s="26" t="s">
        <v>72</v>
      </c>
      <c r="K169" s="26" t="s">
        <v>72</v>
      </c>
      <c r="L169" s="28" t="s">
        <v>72</v>
      </c>
      <c r="M169" s="28" t="s">
        <v>72</v>
      </c>
      <c r="N169" s="29" t="s">
        <v>72</v>
      </c>
      <c r="O169" s="29" t="s">
        <v>72</v>
      </c>
      <c r="P169" s="30"/>
      <c r="Q169" s="30"/>
      <c r="R169" s="37"/>
    </row>
    <row r="170" spans="1:18" ht="16.5" hidden="1" customHeight="1">
      <c r="A170" s="25">
        <v>0</v>
      </c>
      <c r="B170" s="25">
        <v>0</v>
      </c>
      <c r="C170" s="26">
        <v>0</v>
      </c>
      <c r="D170" s="27" t="e">
        <v>#DIV/0!</v>
      </c>
      <c r="E170" s="26" t="s">
        <v>72</v>
      </c>
      <c r="F170" s="26" t="s">
        <v>72</v>
      </c>
      <c r="G170" s="28" t="s">
        <v>72</v>
      </c>
      <c r="H170" s="28" t="s">
        <v>72</v>
      </c>
      <c r="I170" s="26">
        <v>0</v>
      </c>
      <c r="J170" s="26" t="s">
        <v>72</v>
      </c>
      <c r="K170" s="26" t="s">
        <v>72</v>
      </c>
      <c r="L170" s="28" t="s">
        <v>72</v>
      </c>
      <c r="M170" s="28" t="s">
        <v>72</v>
      </c>
      <c r="N170" s="29" t="s">
        <v>72</v>
      </c>
      <c r="O170" s="29" t="s">
        <v>72</v>
      </c>
      <c r="P170" s="30"/>
      <c r="Q170" s="30"/>
      <c r="R170" s="37"/>
    </row>
    <row r="171" spans="1:18" ht="16.5" hidden="1" customHeight="1">
      <c r="A171" s="25">
        <v>0</v>
      </c>
      <c r="B171" s="25">
        <v>0</v>
      </c>
      <c r="C171" s="26">
        <v>0</v>
      </c>
      <c r="D171" s="27" t="e">
        <v>#DIV/0!</v>
      </c>
      <c r="E171" s="26" t="s">
        <v>72</v>
      </c>
      <c r="F171" s="26" t="s">
        <v>72</v>
      </c>
      <c r="G171" s="28" t="s">
        <v>72</v>
      </c>
      <c r="H171" s="28" t="s">
        <v>72</v>
      </c>
      <c r="I171" s="26">
        <v>0</v>
      </c>
      <c r="J171" s="26" t="s">
        <v>72</v>
      </c>
      <c r="K171" s="26" t="s">
        <v>72</v>
      </c>
      <c r="L171" s="28" t="s">
        <v>72</v>
      </c>
      <c r="M171" s="28" t="s">
        <v>72</v>
      </c>
      <c r="N171" s="29" t="s">
        <v>72</v>
      </c>
      <c r="O171" s="29" t="s">
        <v>72</v>
      </c>
      <c r="P171" s="30"/>
      <c r="Q171" s="30"/>
      <c r="R171" s="39"/>
    </row>
    <row r="172" spans="1:18" ht="16.5" hidden="1" customHeight="1">
      <c r="A172" s="25">
        <v>0</v>
      </c>
      <c r="B172" s="25">
        <v>0</v>
      </c>
      <c r="C172" s="26">
        <v>0</v>
      </c>
      <c r="D172" s="27" t="e">
        <v>#DIV/0!</v>
      </c>
      <c r="E172" s="26" t="s">
        <v>72</v>
      </c>
      <c r="F172" s="26" t="s">
        <v>72</v>
      </c>
      <c r="G172" s="28" t="s">
        <v>72</v>
      </c>
      <c r="H172" s="28" t="s">
        <v>72</v>
      </c>
      <c r="I172" s="26">
        <v>0</v>
      </c>
      <c r="J172" s="26" t="s">
        <v>72</v>
      </c>
      <c r="K172" s="26" t="s">
        <v>72</v>
      </c>
      <c r="L172" s="28" t="s">
        <v>72</v>
      </c>
      <c r="M172" s="28" t="s">
        <v>72</v>
      </c>
      <c r="N172" s="29" t="s">
        <v>72</v>
      </c>
      <c r="O172" s="29" t="s">
        <v>72</v>
      </c>
      <c r="P172" s="30"/>
      <c r="Q172" s="30"/>
      <c r="R172" s="37"/>
    </row>
    <row r="173" spans="1:18" ht="16.5" hidden="1" customHeight="1">
      <c r="A173" s="25">
        <v>0</v>
      </c>
      <c r="B173" s="25">
        <v>0</v>
      </c>
      <c r="C173" s="26">
        <v>0</v>
      </c>
      <c r="D173" s="27" t="e">
        <v>#DIV/0!</v>
      </c>
      <c r="E173" s="26" t="s">
        <v>72</v>
      </c>
      <c r="F173" s="26" t="s">
        <v>72</v>
      </c>
      <c r="G173" s="28" t="s">
        <v>72</v>
      </c>
      <c r="H173" s="28" t="s">
        <v>72</v>
      </c>
      <c r="I173" s="26">
        <v>0</v>
      </c>
      <c r="J173" s="26" t="s">
        <v>72</v>
      </c>
      <c r="K173" s="26" t="s">
        <v>72</v>
      </c>
      <c r="L173" s="28" t="s">
        <v>72</v>
      </c>
      <c r="M173" s="28" t="s">
        <v>72</v>
      </c>
      <c r="N173" s="29" t="s">
        <v>72</v>
      </c>
      <c r="O173" s="29" t="s">
        <v>72</v>
      </c>
      <c r="P173" s="30"/>
      <c r="Q173" s="30"/>
      <c r="R173" s="37"/>
    </row>
    <row r="174" spans="1:18" ht="16.5" hidden="1" customHeight="1">
      <c r="A174" s="25">
        <v>0</v>
      </c>
      <c r="B174" s="25">
        <v>0</v>
      </c>
      <c r="C174" s="26">
        <v>0</v>
      </c>
      <c r="D174" s="27" t="e">
        <v>#DIV/0!</v>
      </c>
      <c r="E174" s="26" t="s">
        <v>72</v>
      </c>
      <c r="F174" s="26" t="s">
        <v>72</v>
      </c>
      <c r="G174" s="28" t="s">
        <v>72</v>
      </c>
      <c r="H174" s="28" t="s">
        <v>72</v>
      </c>
      <c r="I174" s="26">
        <v>0</v>
      </c>
      <c r="J174" s="26" t="s">
        <v>72</v>
      </c>
      <c r="K174" s="26" t="s">
        <v>72</v>
      </c>
      <c r="L174" s="28" t="s">
        <v>72</v>
      </c>
      <c r="M174" s="28" t="s">
        <v>72</v>
      </c>
      <c r="N174" s="29" t="s">
        <v>72</v>
      </c>
      <c r="O174" s="29" t="s">
        <v>72</v>
      </c>
      <c r="P174" s="30"/>
      <c r="Q174" s="30"/>
      <c r="R174" s="37"/>
    </row>
    <row r="175" spans="1:18" ht="16.5" hidden="1" customHeight="1">
      <c r="A175" s="25">
        <v>0</v>
      </c>
      <c r="B175" s="25">
        <v>0</v>
      </c>
      <c r="C175" s="26">
        <v>0</v>
      </c>
      <c r="D175" s="27" t="e">
        <v>#DIV/0!</v>
      </c>
      <c r="E175" s="26" t="s">
        <v>72</v>
      </c>
      <c r="F175" s="26" t="s">
        <v>72</v>
      </c>
      <c r="G175" s="28" t="s">
        <v>72</v>
      </c>
      <c r="H175" s="28" t="s">
        <v>72</v>
      </c>
      <c r="I175" s="26">
        <v>0</v>
      </c>
      <c r="J175" s="26" t="s">
        <v>72</v>
      </c>
      <c r="K175" s="26" t="s">
        <v>72</v>
      </c>
      <c r="L175" s="28" t="s">
        <v>72</v>
      </c>
      <c r="M175" s="28" t="s">
        <v>72</v>
      </c>
      <c r="N175" s="29" t="s">
        <v>72</v>
      </c>
      <c r="O175" s="29" t="s">
        <v>72</v>
      </c>
      <c r="P175" s="30"/>
      <c r="Q175" s="30"/>
      <c r="R175" s="39"/>
    </row>
    <row r="176" spans="1:18" ht="16.5" hidden="1" customHeight="1">
      <c r="A176" s="25">
        <v>0</v>
      </c>
      <c r="B176" s="25">
        <v>0</v>
      </c>
      <c r="C176" s="26">
        <v>0</v>
      </c>
      <c r="D176" s="27" t="e">
        <v>#DIV/0!</v>
      </c>
      <c r="E176" s="26" t="s">
        <v>72</v>
      </c>
      <c r="F176" s="26" t="s">
        <v>72</v>
      </c>
      <c r="G176" s="28" t="s">
        <v>72</v>
      </c>
      <c r="H176" s="28" t="s">
        <v>72</v>
      </c>
      <c r="I176" s="26">
        <v>0</v>
      </c>
      <c r="J176" s="26" t="s">
        <v>72</v>
      </c>
      <c r="K176" s="26" t="s">
        <v>72</v>
      </c>
      <c r="L176" s="28" t="s">
        <v>72</v>
      </c>
      <c r="M176" s="28" t="s">
        <v>72</v>
      </c>
      <c r="N176" s="29" t="s">
        <v>72</v>
      </c>
      <c r="O176" s="29" t="s">
        <v>72</v>
      </c>
      <c r="P176" s="30"/>
      <c r="Q176" s="30"/>
      <c r="R176" s="39"/>
    </row>
    <row r="177" spans="1:18" ht="16.5" hidden="1" customHeight="1">
      <c r="A177" s="25">
        <v>0</v>
      </c>
      <c r="B177" s="25">
        <v>0</v>
      </c>
      <c r="C177" s="26">
        <v>0</v>
      </c>
      <c r="D177" s="27" t="e">
        <v>#DIV/0!</v>
      </c>
      <c r="E177" s="26" t="s">
        <v>72</v>
      </c>
      <c r="F177" s="26" t="s">
        <v>72</v>
      </c>
      <c r="G177" s="28" t="s">
        <v>72</v>
      </c>
      <c r="H177" s="28" t="s">
        <v>72</v>
      </c>
      <c r="I177" s="26">
        <v>0</v>
      </c>
      <c r="J177" s="26" t="s">
        <v>72</v>
      </c>
      <c r="K177" s="26" t="s">
        <v>72</v>
      </c>
      <c r="L177" s="28" t="s">
        <v>72</v>
      </c>
      <c r="M177" s="28" t="s">
        <v>72</v>
      </c>
      <c r="N177" s="29" t="s">
        <v>72</v>
      </c>
      <c r="O177" s="29" t="s">
        <v>72</v>
      </c>
      <c r="P177" s="30"/>
      <c r="Q177" s="30"/>
      <c r="R177" s="40"/>
    </row>
    <row r="178" spans="1:18" ht="16.5" hidden="1" customHeight="1">
      <c r="A178" s="25">
        <v>0</v>
      </c>
      <c r="B178" s="25">
        <v>0</v>
      </c>
      <c r="C178" s="26">
        <v>0</v>
      </c>
      <c r="D178" s="27" t="e">
        <v>#DIV/0!</v>
      </c>
      <c r="E178" s="26" t="s">
        <v>72</v>
      </c>
      <c r="F178" s="26" t="s">
        <v>72</v>
      </c>
      <c r="G178" s="28" t="s">
        <v>72</v>
      </c>
      <c r="H178" s="28" t="s">
        <v>72</v>
      </c>
      <c r="I178" s="26">
        <v>0</v>
      </c>
      <c r="J178" s="26" t="s">
        <v>72</v>
      </c>
      <c r="K178" s="26" t="s">
        <v>72</v>
      </c>
      <c r="L178" s="28" t="s">
        <v>72</v>
      </c>
      <c r="M178" s="28" t="s">
        <v>72</v>
      </c>
      <c r="N178" s="29" t="s">
        <v>72</v>
      </c>
      <c r="O178" s="29" t="s">
        <v>72</v>
      </c>
      <c r="P178" s="30"/>
      <c r="Q178" s="30"/>
      <c r="R178" s="39"/>
    </row>
    <row r="179" spans="1:18" ht="16.5" hidden="1" customHeight="1">
      <c r="A179" s="25">
        <v>0</v>
      </c>
      <c r="B179" s="25">
        <v>0</v>
      </c>
      <c r="C179" s="26">
        <v>0</v>
      </c>
      <c r="D179" s="27" t="e">
        <v>#DIV/0!</v>
      </c>
      <c r="E179" s="26" t="s">
        <v>72</v>
      </c>
      <c r="F179" s="26" t="s">
        <v>72</v>
      </c>
      <c r="G179" s="28" t="s">
        <v>72</v>
      </c>
      <c r="H179" s="28" t="s">
        <v>72</v>
      </c>
      <c r="I179" s="26">
        <v>0</v>
      </c>
      <c r="J179" s="26" t="s">
        <v>72</v>
      </c>
      <c r="K179" s="26" t="s">
        <v>72</v>
      </c>
      <c r="L179" s="28" t="s">
        <v>72</v>
      </c>
      <c r="M179" s="28" t="s">
        <v>72</v>
      </c>
      <c r="N179" s="29" t="s">
        <v>72</v>
      </c>
      <c r="O179" s="29" t="s">
        <v>72</v>
      </c>
      <c r="P179" s="30"/>
      <c r="Q179" s="30"/>
      <c r="R179" s="39"/>
    </row>
    <row r="180" spans="1:18" ht="16.5" hidden="1" customHeight="1">
      <c r="A180" s="25">
        <v>0</v>
      </c>
      <c r="B180" s="25">
        <v>0</v>
      </c>
      <c r="C180" s="26">
        <v>0</v>
      </c>
      <c r="D180" s="27" t="e">
        <v>#DIV/0!</v>
      </c>
      <c r="E180" s="26" t="s">
        <v>72</v>
      </c>
      <c r="F180" s="26" t="s">
        <v>72</v>
      </c>
      <c r="G180" s="28" t="s">
        <v>72</v>
      </c>
      <c r="H180" s="28" t="s">
        <v>72</v>
      </c>
      <c r="I180" s="26">
        <v>0</v>
      </c>
      <c r="J180" s="26" t="s">
        <v>72</v>
      </c>
      <c r="K180" s="26" t="s">
        <v>72</v>
      </c>
      <c r="L180" s="28" t="s">
        <v>72</v>
      </c>
      <c r="M180" s="28" t="s">
        <v>72</v>
      </c>
      <c r="N180" s="29" t="s">
        <v>72</v>
      </c>
      <c r="O180" s="29" t="s">
        <v>72</v>
      </c>
      <c r="P180" s="30"/>
      <c r="Q180" s="30"/>
      <c r="R180" s="39"/>
    </row>
    <row r="181" spans="1:18" ht="16.5" hidden="1" customHeight="1">
      <c r="A181" s="25">
        <v>0</v>
      </c>
      <c r="B181" s="25">
        <v>0</v>
      </c>
      <c r="C181" s="26">
        <v>0</v>
      </c>
      <c r="D181" s="27" t="e">
        <v>#DIV/0!</v>
      </c>
      <c r="E181" s="26" t="s">
        <v>72</v>
      </c>
      <c r="F181" s="26" t="s">
        <v>72</v>
      </c>
      <c r="G181" s="28" t="s">
        <v>72</v>
      </c>
      <c r="H181" s="28" t="s">
        <v>72</v>
      </c>
      <c r="I181" s="26">
        <v>0</v>
      </c>
      <c r="J181" s="26" t="s">
        <v>72</v>
      </c>
      <c r="K181" s="26" t="s">
        <v>72</v>
      </c>
      <c r="L181" s="28" t="s">
        <v>72</v>
      </c>
      <c r="M181" s="28" t="s">
        <v>72</v>
      </c>
      <c r="N181" s="29" t="s">
        <v>72</v>
      </c>
      <c r="O181" s="29" t="s">
        <v>72</v>
      </c>
      <c r="P181" s="30"/>
      <c r="Q181" s="30"/>
      <c r="R181" s="39"/>
    </row>
    <row r="182" spans="1:18" ht="16.5" hidden="1" customHeight="1">
      <c r="A182" s="25">
        <v>0</v>
      </c>
      <c r="B182" s="25">
        <v>0</v>
      </c>
      <c r="C182" s="26">
        <v>0</v>
      </c>
      <c r="D182" s="27" t="e">
        <v>#DIV/0!</v>
      </c>
      <c r="E182" s="26" t="s">
        <v>72</v>
      </c>
      <c r="F182" s="26" t="s">
        <v>72</v>
      </c>
      <c r="G182" s="28" t="s">
        <v>72</v>
      </c>
      <c r="H182" s="28" t="s">
        <v>72</v>
      </c>
      <c r="I182" s="26">
        <v>0</v>
      </c>
      <c r="J182" s="26" t="s">
        <v>72</v>
      </c>
      <c r="K182" s="26" t="s">
        <v>72</v>
      </c>
      <c r="L182" s="28" t="s">
        <v>72</v>
      </c>
      <c r="M182" s="28" t="s">
        <v>72</v>
      </c>
      <c r="N182" s="29" t="s">
        <v>72</v>
      </c>
      <c r="O182" s="29" t="s">
        <v>72</v>
      </c>
      <c r="P182" s="30"/>
      <c r="Q182" s="30"/>
      <c r="R182" s="37"/>
    </row>
    <row r="183" spans="1:18" ht="16.5" hidden="1" customHeight="1">
      <c r="A183" s="25">
        <v>0</v>
      </c>
      <c r="B183" s="25">
        <v>0</v>
      </c>
      <c r="C183" s="26">
        <v>0</v>
      </c>
      <c r="D183" s="27" t="e">
        <v>#DIV/0!</v>
      </c>
      <c r="E183" s="26" t="s">
        <v>72</v>
      </c>
      <c r="F183" s="26" t="s">
        <v>72</v>
      </c>
      <c r="G183" s="28" t="s">
        <v>72</v>
      </c>
      <c r="H183" s="28" t="s">
        <v>72</v>
      </c>
      <c r="I183" s="26">
        <v>0</v>
      </c>
      <c r="J183" s="26" t="s">
        <v>72</v>
      </c>
      <c r="K183" s="26" t="s">
        <v>72</v>
      </c>
      <c r="L183" s="28" t="s">
        <v>72</v>
      </c>
      <c r="M183" s="28" t="s">
        <v>72</v>
      </c>
      <c r="N183" s="29" t="s">
        <v>72</v>
      </c>
      <c r="O183" s="29" t="s">
        <v>72</v>
      </c>
      <c r="P183" s="30"/>
      <c r="Q183" s="30"/>
      <c r="R183" s="37"/>
    </row>
    <row r="184" spans="1:18" ht="16.5" hidden="1" customHeight="1">
      <c r="A184" s="25">
        <v>0</v>
      </c>
      <c r="B184" s="25">
        <v>0</v>
      </c>
      <c r="C184" s="26">
        <v>0</v>
      </c>
      <c r="D184" s="27" t="e">
        <v>#DIV/0!</v>
      </c>
      <c r="E184" s="26" t="s">
        <v>72</v>
      </c>
      <c r="F184" s="26" t="s">
        <v>72</v>
      </c>
      <c r="G184" s="28" t="s">
        <v>72</v>
      </c>
      <c r="H184" s="28" t="s">
        <v>72</v>
      </c>
      <c r="I184" s="26">
        <v>0</v>
      </c>
      <c r="J184" s="26" t="s">
        <v>72</v>
      </c>
      <c r="K184" s="26" t="s">
        <v>72</v>
      </c>
      <c r="L184" s="28" t="s">
        <v>72</v>
      </c>
      <c r="M184" s="28" t="s">
        <v>72</v>
      </c>
      <c r="N184" s="29" t="s">
        <v>72</v>
      </c>
      <c r="O184" s="29" t="s">
        <v>72</v>
      </c>
      <c r="P184" s="30"/>
      <c r="Q184" s="30"/>
      <c r="R184" s="37"/>
    </row>
    <row r="185" spans="1:18" ht="16.5" hidden="1" customHeight="1">
      <c r="A185" s="25">
        <v>0</v>
      </c>
      <c r="B185" s="25">
        <v>0</v>
      </c>
      <c r="C185" s="26">
        <v>0</v>
      </c>
      <c r="D185" s="27" t="e">
        <v>#DIV/0!</v>
      </c>
      <c r="E185" s="26" t="s">
        <v>72</v>
      </c>
      <c r="F185" s="26" t="s">
        <v>72</v>
      </c>
      <c r="G185" s="28" t="s">
        <v>72</v>
      </c>
      <c r="H185" s="28" t="s">
        <v>72</v>
      </c>
      <c r="I185" s="26">
        <v>0</v>
      </c>
      <c r="J185" s="26" t="s">
        <v>72</v>
      </c>
      <c r="K185" s="26" t="s">
        <v>72</v>
      </c>
      <c r="L185" s="28" t="s">
        <v>72</v>
      </c>
      <c r="M185" s="28" t="s">
        <v>72</v>
      </c>
      <c r="N185" s="29" t="s">
        <v>72</v>
      </c>
      <c r="O185" s="29" t="s">
        <v>72</v>
      </c>
      <c r="P185" s="30"/>
      <c r="Q185" s="30"/>
      <c r="R185" s="37"/>
    </row>
    <row r="186" spans="1:18" ht="16.5" hidden="1" customHeight="1">
      <c r="A186" s="25">
        <v>0</v>
      </c>
      <c r="B186" s="25">
        <v>0</v>
      </c>
      <c r="C186" s="26">
        <v>0</v>
      </c>
      <c r="D186" s="27" t="e">
        <v>#DIV/0!</v>
      </c>
      <c r="E186" s="26" t="s">
        <v>72</v>
      </c>
      <c r="F186" s="26" t="s">
        <v>72</v>
      </c>
      <c r="G186" s="28" t="s">
        <v>72</v>
      </c>
      <c r="H186" s="28" t="s">
        <v>72</v>
      </c>
      <c r="I186" s="26">
        <v>0</v>
      </c>
      <c r="J186" s="26" t="s">
        <v>72</v>
      </c>
      <c r="K186" s="26" t="s">
        <v>72</v>
      </c>
      <c r="L186" s="28" t="s">
        <v>72</v>
      </c>
      <c r="M186" s="28" t="s">
        <v>72</v>
      </c>
      <c r="N186" s="29" t="s">
        <v>72</v>
      </c>
      <c r="O186" s="29" t="s">
        <v>72</v>
      </c>
      <c r="P186" s="30"/>
      <c r="Q186" s="30"/>
      <c r="R186" s="39"/>
    </row>
    <row r="187" spans="1:18" ht="16.5" hidden="1" customHeight="1">
      <c r="A187" s="25">
        <v>0</v>
      </c>
      <c r="B187" s="25">
        <v>0</v>
      </c>
      <c r="C187" s="26">
        <v>0</v>
      </c>
      <c r="D187" s="27" t="e">
        <v>#DIV/0!</v>
      </c>
      <c r="E187" s="26" t="s">
        <v>72</v>
      </c>
      <c r="F187" s="26" t="s">
        <v>72</v>
      </c>
      <c r="G187" s="28" t="s">
        <v>72</v>
      </c>
      <c r="H187" s="28" t="s">
        <v>72</v>
      </c>
      <c r="I187" s="26">
        <v>0</v>
      </c>
      <c r="J187" s="26" t="s">
        <v>72</v>
      </c>
      <c r="K187" s="26" t="s">
        <v>72</v>
      </c>
      <c r="L187" s="28" t="s">
        <v>72</v>
      </c>
      <c r="M187" s="28" t="s">
        <v>72</v>
      </c>
      <c r="N187" s="29" t="s">
        <v>72</v>
      </c>
      <c r="O187" s="29" t="s">
        <v>72</v>
      </c>
      <c r="P187" s="30"/>
      <c r="Q187" s="30"/>
      <c r="R187" s="37"/>
    </row>
    <row r="188" spans="1:18" ht="16.5" hidden="1" customHeight="1">
      <c r="A188" s="25">
        <v>0</v>
      </c>
      <c r="B188" s="25">
        <v>0</v>
      </c>
      <c r="C188" s="26">
        <v>0</v>
      </c>
      <c r="D188" s="27" t="e">
        <v>#DIV/0!</v>
      </c>
      <c r="E188" s="26" t="s">
        <v>72</v>
      </c>
      <c r="F188" s="26" t="s">
        <v>72</v>
      </c>
      <c r="G188" s="28" t="s">
        <v>72</v>
      </c>
      <c r="H188" s="28" t="s">
        <v>72</v>
      </c>
      <c r="I188" s="26">
        <v>0</v>
      </c>
      <c r="J188" s="26" t="s">
        <v>72</v>
      </c>
      <c r="K188" s="26" t="s">
        <v>72</v>
      </c>
      <c r="L188" s="28" t="s">
        <v>72</v>
      </c>
      <c r="M188" s="28" t="s">
        <v>72</v>
      </c>
      <c r="N188" s="29" t="s">
        <v>72</v>
      </c>
      <c r="O188" s="29" t="s">
        <v>72</v>
      </c>
      <c r="P188" s="30"/>
      <c r="Q188" s="30"/>
      <c r="R188" s="39"/>
    </row>
    <row r="189" spans="1:18" ht="16.5" hidden="1" customHeight="1">
      <c r="A189" s="25">
        <v>0</v>
      </c>
      <c r="B189" s="25">
        <v>0</v>
      </c>
      <c r="C189" s="26">
        <v>0</v>
      </c>
      <c r="D189" s="27" t="e">
        <v>#DIV/0!</v>
      </c>
      <c r="E189" s="26" t="s">
        <v>72</v>
      </c>
      <c r="F189" s="26" t="s">
        <v>72</v>
      </c>
      <c r="G189" s="28" t="s">
        <v>72</v>
      </c>
      <c r="H189" s="28" t="s">
        <v>72</v>
      </c>
      <c r="I189" s="26">
        <v>0</v>
      </c>
      <c r="J189" s="26" t="s">
        <v>72</v>
      </c>
      <c r="K189" s="26" t="s">
        <v>72</v>
      </c>
      <c r="L189" s="28" t="s">
        <v>72</v>
      </c>
      <c r="M189" s="28" t="s">
        <v>72</v>
      </c>
      <c r="N189" s="29" t="s">
        <v>72</v>
      </c>
      <c r="O189" s="29" t="s">
        <v>72</v>
      </c>
      <c r="P189" s="30"/>
      <c r="Q189" s="30"/>
      <c r="R189" s="37"/>
    </row>
    <row r="190" spans="1:18" ht="16.5" hidden="1" customHeight="1">
      <c r="A190" s="25">
        <v>0</v>
      </c>
      <c r="B190" s="25">
        <v>0</v>
      </c>
      <c r="C190" s="26">
        <v>0</v>
      </c>
      <c r="D190" s="27" t="e">
        <v>#DIV/0!</v>
      </c>
      <c r="E190" s="26" t="s">
        <v>72</v>
      </c>
      <c r="F190" s="26" t="s">
        <v>72</v>
      </c>
      <c r="G190" s="28" t="s">
        <v>72</v>
      </c>
      <c r="H190" s="28" t="s">
        <v>72</v>
      </c>
      <c r="I190" s="26">
        <v>0</v>
      </c>
      <c r="J190" s="26" t="s">
        <v>72</v>
      </c>
      <c r="K190" s="26" t="s">
        <v>72</v>
      </c>
      <c r="L190" s="28" t="s">
        <v>72</v>
      </c>
      <c r="M190" s="28" t="s">
        <v>72</v>
      </c>
      <c r="N190" s="29" t="s">
        <v>72</v>
      </c>
      <c r="O190" s="29" t="s">
        <v>72</v>
      </c>
      <c r="P190" s="30"/>
      <c r="Q190" s="30"/>
      <c r="R190" s="37"/>
    </row>
    <row r="191" spans="1:18" ht="16.5" hidden="1" customHeight="1">
      <c r="A191" s="25">
        <v>0</v>
      </c>
      <c r="B191" s="25">
        <v>0</v>
      </c>
      <c r="C191" s="26">
        <v>0</v>
      </c>
      <c r="D191" s="27" t="e">
        <v>#DIV/0!</v>
      </c>
      <c r="E191" s="26" t="s">
        <v>72</v>
      </c>
      <c r="F191" s="26" t="s">
        <v>72</v>
      </c>
      <c r="G191" s="28" t="s">
        <v>72</v>
      </c>
      <c r="H191" s="28" t="s">
        <v>72</v>
      </c>
      <c r="I191" s="26">
        <v>0</v>
      </c>
      <c r="J191" s="26" t="s">
        <v>72</v>
      </c>
      <c r="K191" s="26" t="s">
        <v>72</v>
      </c>
      <c r="L191" s="28" t="s">
        <v>72</v>
      </c>
      <c r="M191" s="28" t="s">
        <v>72</v>
      </c>
      <c r="N191" s="29" t="s">
        <v>72</v>
      </c>
      <c r="O191" s="29" t="s">
        <v>72</v>
      </c>
      <c r="P191" s="30"/>
      <c r="Q191" s="30"/>
      <c r="R191" s="39"/>
    </row>
    <row r="192" spans="1:18" ht="16.5" hidden="1" customHeight="1">
      <c r="A192" s="25">
        <v>0</v>
      </c>
      <c r="B192" s="25">
        <v>0</v>
      </c>
      <c r="C192" s="26">
        <v>0</v>
      </c>
      <c r="D192" s="27" t="e">
        <v>#DIV/0!</v>
      </c>
      <c r="E192" s="26" t="s">
        <v>72</v>
      </c>
      <c r="F192" s="26" t="s">
        <v>72</v>
      </c>
      <c r="G192" s="28" t="s">
        <v>72</v>
      </c>
      <c r="H192" s="28" t="s">
        <v>72</v>
      </c>
      <c r="I192" s="26">
        <v>0</v>
      </c>
      <c r="J192" s="26" t="s">
        <v>72</v>
      </c>
      <c r="K192" s="26" t="s">
        <v>72</v>
      </c>
      <c r="L192" s="28" t="s">
        <v>72</v>
      </c>
      <c r="M192" s="28" t="s">
        <v>72</v>
      </c>
      <c r="N192" s="29" t="s">
        <v>72</v>
      </c>
      <c r="O192" s="29" t="s">
        <v>72</v>
      </c>
      <c r="P192" s="30"/>
      <c r="Q192" s="30"/>
      <c r="R192" s="37"/>
    </row>
    <row r="193" spans="1:30" ht="16.5" hidden="1" customHeight="1">
      <c r="A193" s="25">
        <v>0</v>
      </c>
      <c r="B193" s="25">
        <v>0</v>
      </c>
      <c r="C193" s="26">
        <v>0</v>
      </c>
      <c r="D193" s="27" t="e">
        <v>#DIV/0!</v>
      </c>
      <c r="E193" s="26" t="s">
        <v>72</v>
      </c>
      <c r="F193" s="26" t="s">
        <v>72</v>
      </c>
      <c r="G193" s="28" t="s">
        <v>72</v>
      </c>
      <c r="H193" s="28" t="s">
        <v>72</v>
      </c>
      <c r="I193" s="26">
        <v>0</v>
      </c>
      <c r="J193" s="26" t="s">
        <v>72</v>
      </c>
      <c r="K193" s="26" t="s">
        <v>72</v>
      </c>
      <c r="L193" s="28" t="s">
        <v>72</v>
      </c>
      <c r="M193" s="28" t="s">
        <v>72</v>
      </c>
      <c r="N193" s="29" t="s">
        <v>72</v>
      </c>
      <c r="O193" s="29" t="s">
        <v>72</v>
      </c>
      <c r="P193" s="30"/>
      <c r="Q193" s="30"/>
      <c r="R193" s="37"/>
    </row>
    <row r="194" spans="1:30" ht="16.5" hidden="1" customHeight="1">
      <c r="A194" s="25">
        <v>0</v>
      </c>
      <c r="B194" s="25">
        <v>0</v>
      </c>
      <c r="C194" s="26">
        <v>0</v>
      </c>
      <c r="D194" s="27" t="e">
        <v>#DIV/0!</v>
      </c>
      <c r="E194" s="26" t="s">
        <v>72</v>
      </c>
      <c r="F194" s="26" t="s">
        <v>72</v>
      </c>
      <c r="G194" s="28" t="s">
        <v>72</v>
      </c>
      <c r="H194" s="28" t="s">
        <v>72</v>
      </c>
      <c r="I194" s="26">
        <v>0</v>
      </c>
      <c r="J194" s="26" t="s">
        <v>72</v>
      </c>
      <c r="K194" s="26" t="s">
        <v>72</v>
      </c>
      <c r="L194" s="28" t="s">
        <v>72</v>
      </c>
      <c r="M194" s="28" t="s">
        <v>72</v>
      </c>
      <c r="N194" s="29" t="s">
        <v>72</v>
      </c>
      <c r="O194" s="29" t="s">
        <v>72</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89</v>
      </c>
      <c r="B196" s="226"/>
      <c r="C196" s="227" t="s">
        <v>90</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91</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210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73</v>
      </c>
      <c r="B3" s="10" t="s">
        <v>74</v>
      </c>
      <c r="C3" s="75" t="s">
        <v>164</v>
      </c>
      <c r="D3" s="10" t="s">
        <v>130</v>
      </c>
      <c r="E3" s="124" t="s">
        <v>153</v>
      </c>
      <c r="F3" s="10" t="s">
        <v>132</v>
      </c>
      <c r="G3" s="74"/>
      <c r="H3" s="75" t="s">
        <v>165</v>
      </c>
      <c r="I3" s="10" t="s">
        <v>130</v>
      </c>
      <c r="J3" s="124" t="s">
        <v>153</v>
      </c>
      <c r="K3" s="10" t="s">
        <v>132</v>
      </c>
      <c r="L3" s="132"/>
      <c r="M3" s="75" t="s">
        <v>166</v>
      </c>
      <c r="N3" s="10" t="s">
        <v>130</v>
      </c>
      <c r="O3" s="124" t="s">
        <v>153</v>
      </c>
      <c r="P3" s="10" t="s">
        <v>132</v>
      </c>
    </row>
    <row r="4" spans="1:16" s="136" customFormat="1" ht="16.5" customHeight="1" thickTop="1">
      <c r="A4" s="19" t="s">
        <v>88</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197</v>
      </c>
      <c r="B5" s="25"/>
      <c r="C5" s="110">
        <v>10586</v>
      </c>
      <c r="D5" s="111">
        <v>5.2552671816358545E-2</v>
      </c>
      <c r="E5" s="190">
        <v>10.083258799514983</v>
      </c>
      <c r="F5" s="191">
        <v>47.787905153334073</v>
      </c>
      <c r="G5" s="137"/>
      <c r="H5" s="110">
        <v>20252</v>
      </c>
      <c r="I5" s="111">
        <v>7.2770391663672301E-2</v>
      </c>
      <c r="J5" s="190">
        <v>19.290209447173382</v>
      </c>
      <c r="K5" s="191">
        <v>51.180213459169416</v>
      </c>
      <c r="L5" s="137"/>
      <c r="M5" s="110">
        <v>25035</v>
      </c>
      <c r="N5" s="111">
        <v>0.10796765498652292</v>
      </c>
      <c r="O5" s="190">
        <v>23.846059327966898</v>
      </c>
      <c r="P5" s="191">
        <v>58.243319749811938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198</v>
      </c>
      <c r="B7" s="25" t="s">
        <v>0</v>
      </c>
      <c r="C7" s="119">
        <v>505</v>
      </c>
      <c r="D7" s="90">
        <v>4.7704515397695067E-2</v>
      </c>
      <c r="E7" s="127">
        <v>10.679016261709911</v>
      </c>
      <c r="F7" s="95">
        <v>48.371565923299222</v>
      </c>
      <c r="G7" s="137"/>
      <c r="H7" s="110">
        <v>1412</v>
      </c>
      <c r="I7" s="90">
        <v>6.9721508986766739E-2</v>
      </c>
      <c r="J7" s="127">
        <v>29.85895239907801</v>
      </c>
      <c r="K7" s="95">
        <v>56.749055125452429</v>
      </c>
      <c r="L7" s="137"/>
      <c r="M7" s="110">
        <v>1208</v>
      </c>
      <c r="N7" s="90">
        <v>4.8252446574795285E-2</v>
      </c>
      <c r="O7" s="127">
        <v>25.545052760684303</v>
      </c>
      <c r="P7" s="95">
        <v>59.696159557108828</v>
      </c>
    </row>
    <row r="8" spans="1:16" s="136" customFormat="1" ht="16.5" customHeight="1">
      <c r="A8" s="25" t="s">
        <v>198</v>
      </c>
      <c r="B8" s="25" t="s">
        <v>1</v>
      </c>
      <c r="C8" s="119">
        <v>153</v>
      </c>
      <c r="D8" s="90">
        <v>1.4453051199697715E-2</v>
      </c>
      <c r="E8" s="127">
        <v>11.975579211020664</v>
      </c>
      <c r="F8" s="95">
        <v>49.64180251675274</v>
      </c>
      <c r="G8" s="137"/>
      <c r="H8" s="110">
        <v>284</v>
      </c>
      <c r="I8" s="90">
        <v>1.4023306340114557E-2</v>
      </c>
      <c r="J8" s="127">
        <v>22.229179711959926</v>
      </c>
      <c r="K8" s="95">
        <v>52.728804444965</v>
      </c>
      <c r="L8" s="137"/>
      <c r="M8" s="110">
        <v>363</v>
      </c>
      <c r="N8" s="90">
        <v>1.4499700419412821E-2</v>
      </c>
      <c r="O8" s="127">
        <v>28.412648716343142</v>
      </c>
      <c r="P8" s="95">
        <v>62.148292376104649</v>
      </c>
    </row>
    <row r="9" spans="1:16" s="136" customFormat="1" ht="16.5" customHeight="1">
      <c r="A9" s="25" t="s">
        <v>198</v>
      </c>
      <c r="B9" s="25" t="s">
        <v>2</v>
      </c>
      <c r="C9" s="119">
        <v>271</v>
      </c>
      <c r="D9" s="90">
        <v>2.5599848856980918E-2</v>
      </c>
      <c r="E9" s="127">
        <v>6.8510466174537363</v>
      </c>
      <c r="F9" s="95">
        <v>44.621322155074708</v>
      </c>
      <c r="G9" s="137"/>
      <c r="H9" s="110">
        <v>656</v>
      </c>
      <c r="I9" s="90">
        <v>3.2391862532095597E-2</v>
      </c>
      <c r="J9" s="127">
        <v>16.584083324906462</v>
      </c>
      <c r="K9" s="95">
        <v>49.754311819544327</v>
      </c>
      <c r="L9" s="137"/>
      <c r="M9" s="110">
        <v>388</v>
      </c>
      <c r="N9" s="90">
        <v>1.5498302376672659E-2</v>
      </c>
      <c r="O9" s="127">
        <v>9.8088785519263837</v>
      </c>
      <c r="P9" s="95">
        <v>46.239874285613723</v>
      </c>
    </row>
    <row r="10" spans="1:16" s="136" customFormat="1" ht="16.5" customHeight="1">
      <c r="A10" s="25" t="s">
        <v>198</v>
      </c>
      <c r="B10" s="25" t="s">
        <v>3</v>
      </c>
      <c r="C10" s="119">
        <v>108</v>
      </c>
      <c r="D10" s="90">
        <v>1.0202153788021915E-2</v>
      </c>
      <c r="E10" s="127">
        <v>7.0353722884502634</v>
      </c>
      <c r="F10" s="95">
        <v>44.801905143765794</v>
      </c>
      <c r="G10" s="137"/>
      <c r="H10" s="110">
        <v>571</v>
      </c>
      <c r="I10" s="90">
        <v>2.8194746197906378E-2</v>
      </c>
      <c r="J10" s="127">
        <v>37.196273858380565</v>
      </c>
      <c r="K10" s="95">
        <v>60.615208522069288</v>
      </c>
      <c r="L10" s="137"/>
      <c r="M10" s="110">
        <v>579</v>
      </c>
      <c r="N10" s="90">
        <v>2.3127621330137807E-2</v>
      </c>
      <c r="O10" s="127">
        <v>37.717412546413911</v>
      </c>
      <c r="P10" s="95">
        <v>70.104963090364905</v>
      </c>
    </row>
    <row r="11" spans="1:16" s="136" customFormat="1" ht="16.5" customHeight="1">
      <c r="A11" s="25" t="s">
        <v>198</v>
      </c>
      <c r="B11" s="25" t="s">
        <v>4</v>
      </c>
      <c r="C11" s="119">
        <v>18</v>
      </c>
      <c r="D11" s="90">
        <v>1.7003589646703192E-3</v>
      </c>
      <c r="E11" s="127">
        <v>5.8977719528178243</v>
      </c>
      <c r="F11" s="95">
        <v>43.687403471622922</v>
      </c>
      <c r="G11" s="137"/>
      <c r="H11" s="110">
        <v>0</v>
      </c>
      <c r="I11" s="90">
        <v>0</v>
      </c>
      <c r="J11" s="127">
        <v>0</v>
      </c>
      <c r="K11" s="95">
        <v>41.015889981003433</v>
      </c>
      <c r="L11" s="137"/>
      <c r="M11" s="110">
        <v>49</v>
      </c>
      <c r="N11" s="90">
        <v>1.9572598362292792E-3</v>
      </c>
      <c r="O11" s="127">
        <v>16.055045871559631</v>
      </c>
      <c r="P11" s="95">
        <v>51.581084175098617</v>
      </c>
    </row>
    <row r="12" spans="1:16" s="136" customFormat="1" ht="16.5" customHeight="1">
      <c r="A12" s="25" t="s">
        <v>198</v>
      </c>
      <c r="B12" s="25" t="s">
        <v>5</v>
      </c>
      <c r="C12" s="119">
        <v>0</v>
      </c>
      <c r="D12" s="90">
        <v>0</v>
      </c>
      <c r="E12" s="127">
        <v>0</v>
      </c>
      <c r="F12" s="95">
        <v>37.909384164272282</v>
      </c>
      <c r="G12" s="137"/>
      <c r="H12" s="110">
        <v>0</v>
      </c>
      <c r="I12" s="90">
        <v>0</v>
      </c>
      <c r="J12" s="127">
        <v>0</v>
      </c>
      <c r="K12" s="95">
        <v>41.015889981003433</v>
      </c>
      <c r="L12" s="137"/>
      <c r="M12" s="110">
        <v>0</v>
      </c>
      <c r="N12" s="90">
        <v>0</v>
      </c>
      <c r="O12" s="127">
        <v>0</v>
      </c>
      <c r="P12" s="95">
        <v>37.852126016106638</v>
      </c>
    </row>
    <row r="13" spans="1:16" s="136" customFormat="1" ht="16.5" customHeight="1">
      <c r="A13" s="25" t="s">
        <v>199</v>
      </c>
      <c r="B13" s="25" t="s">
        <v>6</v>
      </c>
      <c r="C13" s="119">
        <v>342</v>
      </c>
      <c r="D13" s="90">
        <v>3.2306820328736066E-2</v>
      </c>
      <c r="E13" s="127">
        <v>7.7707845765831269</v>
      </c>
      <c r="F13" s="95">
        <v>45.522385086647347</v>
      </c>
      <c r="G13" s="137"/>
      <c r="H13" s="110">
        <v>802</v>
      </c>
      <c r="I13" s="90">
        <v>3.9601027059055896E-2</v>
      </c>
      <c r="J13" s="127">
        <v>18.222717048010725</v>
      </c>
      <c r="K13" s="95">
        <v>50.617734441754564</v>
      </c>
      <c r="L13" s="137"/>
      <c r="M13" s="110">
        <v>549</v>
      </c>
      <c r="N13" s="90">
        <v>2.1929298981426003E-2</v>
      </c>
      <c r="O13" s="127">
        <v>12.474154188725546</v>
      </c>
      <c r="P13" s="95">
        <v>48.51899936520104</v>
      </c>
    </row>
    <row r="14" spans="1:16" s="136" customFormat="1" ht="16.5" customHeight="1">
      <c r="A14" s="25" t="s">
        <v>199</v>
      </c>
      <c r="B14" s="25" t="s">
        <v>7</v>
      </c>
      <c r="C14" s="119">
        <v>125</v>
      </c>
      <c r="D14" s="90">
        <v>1.1808048365766106E-2</v>
      </c>
      <c r="E14" s="127">
        <v>4.3663546178566435</v>
      </c>
      <c r="F14" s="95">
        <v>42.187081146547342</v>
      </c>
      <c r="G14" s="137"/>
      <c r="H14" s="110">
        <v>673</v>
      </c>
      <c r="I14" s="90">
        <v>3.323128579893344E-2</v>
      </c>
      <c r="J14" s="127">
        <v>23.508453262540172</v>
      </c>
      <c r="K14" s="95">
        <v>53.402874377734179</v>
      </c>
      <c r="L14" s="137"/>
      <c r="M14" s="110">
        <v>628</v>
      </c>
      <c r="N14" s="90">
        <v>2.5084881166367087E-2</v>
      </c>
      <c r="O14" s="127">
        <v>21.936565600111777</v>
      </c>
      <c r="P14" s="95">
        <v>56.610477358435205</v>
      </c>
    </row>
    <row r="15" spans="1:16" s="136" customFormat="1" ht="16.5" customHeight="1">
      <c r="A15" s="25" t="s">
        <v>199</v>
      </c>
      <c r="B15" s="25" t="s">
        <v>8</v>
      </c>
      <c r="C15" s="119">
        <v>54</v>
      </c>
      <c r="D15" s="90">
        <v>5.1010768940109577E-3</v>
      </c>
      <c r="E15" s="127">
        <v>6.4577852188471656</v>
      </c>
      <c r="F15" s="95">
        <v>44.236045821543563</v>
      </c>
      <c r="G15" s="137"/>
      <c r="H15" s="110">
        <v>0</v>
      </c>
      <c r="I15" s="90">
        <v>0</v>
      </c>
      <c r="J15" s="127">
        <v>0</v>
      </c>
      <c r="K15" s="95">
        <v>41.015889981003433</v>
      </c>
      <c r="L15" s="137"/>
      <c r="M15" s="110">
        <v>253</v>
      </c>
      <c r="N15" s="90">
        <v>1.0105851807469543E-2</v>
      </c>
      <c r="O15" s="127">
        <v>30.25591963645061</v>
      </c>
      <c r="P15" s="95">
        <v>63.724506454861668</v>
      </c>
    </row>
    <row r="16" spans="1:16" s="136" customFormat="1" ht="16.5" customHeight="1">
      <c r="A16" s="25" t="s">
        <v>199</v>
      </c>
      <c r="B16" s="25" t="s">
        <v>9</v>
      </c>
      <c r="C16" s="119">
        <v>44</v>
      </c>
      <c r="D16" s="90">
        <v>4.1564330247496695E-3</v>
      </c>
      <c r="E16" s="127">
        <v>13.647642679900745</v>
      </c>
      <c r="F16" s="95">
        <v>51.279915194488417</v>
      </c>
      <c r="G16" s="137"/>
      <c r="H16" s="110">
        <v>0</v>
      </c>
      <c r="I16" s="90">
        <v>0</v>
      </c>
      <c r="J16" s="127">
        <v>0</v>
      </c>
      <c r="K16" s="95">
        <v>41.015889981003433</v>
      </c>
      <c r="L16" s="137"/>
      <c r="M16" s="110">
        <v>0</v>
      </c>
      <c r="N16" s="90">
        <v>0</v>
      </c>
      <c r="O16" s="127">
        <v>0</v>
      </c>
      <c r="P16" s="95">
        <v>37.852126016106638</v>
      </c>
    </row>
    <row r="17" spans="1:16" s="136" customFormat="1" ht="16.5" customHeight="1">
      <c r="A17" s="25" t="s">
        <v>200</v>
      </c>
      <c r="B17" s="25" t="s">
        <v>10</v>
      </c>
      <c r="C17" s="119">
        <v>151</v>
      </c>
      <c r="D17" s="90">
        <v>1.4264122425845457E-2</v>
      </c>
      <c r="E17" s="127">
        <v>7.8064416067828155</v>
      </c>
      <c r="F17" s="95">
        <v>45.557318110607042</v>
      </c>
      <c r="G17" s="137"/>
      <c r="H17" s="110">
        <v>842</v>
      </c>
      <c r="I17" s="90">
        <v>4.1576140628086115E-2</v>
      </c>
      <c r="J17" s="127">
        <v>43.529959158351858</v>
      </c>
      <c r="K17" s="95">
        <v>63.952529787248515</v>
      </c>
      <c r="L17" s="137"/>
      <c r="M17" s="110">
        <v>585</v>
      </c>
      <c r="N17" s="90">
        <v>2.3367285799880167E-2</v>
      </c>
      <c r="O17" s="127">
        <v>30.243498940185081</v>
      </c>
      <c r="P17" s="95">
        <v>63.713885294343093</v>
      </c>
    </row>
    <row r="18" spans="1:16" s="136" customFormat="1" ht="16.5" customHeight="1">
      <c r="A18" s="25" t="s">
        <v>200</v>
      </c>
      <c r="B18" s="25" t="s">
        <v>11</v>
      </c>
      <c r="C18" s="119">
        <v>425</v>
      </c>
      <c r="D18" s="90">
        <v>4.0147364443604762E-2</v>
      </c>
      <c r="E18" s="127">
        <v>9.1176281294917718</v>
      </c>
      <c r="F18" s="95">
        <v>46.841881349802925</v>
      </c>
      <c r="G18" s="137"/>
      <c r="H18" s="110">
        <v>972</v>
      </c>
      <c r="I18" s="90">
        <v>4.7995259727434327E-2</v>
      </c>
      <c r="J18" s="127">
        <v>20.852551863214124</v>
      </c>
      <c r="K18" s="95">
        <v>52.003436957275312</v>
      </c>
      <c r="L18" s="137"/>
      <c r="M18" s="110">
        <v>1250</v>
      </c>
      <c r="N18" s="90">
        <v>4.993009786299181E-2</v>
      </c>
      <c r="O18" s="127">
        <v>26.816553322034625</v>
      </c>
      <c r="P18" s="95">
        <v>60.783442530048575</v>
      </c>
    </row>
    <row r="19" spans="1:16" s="136" customFormat="1" ht="16.5" customHeight="1">
      <c r="A19" s="25" t="s">
        <v>200</v>
      </c>
      <c r="B19" s="25" t="s">
        <v>12</v>
      </c>
      <c r="C19" s="119">
        <v>357</v>
      </c>
      <c r="D19" s="90">
        <v>3.3723786132627998E-2</v>
      </c>
      <c r="E19" s="127">
        <v>12.874143526866209</v>
      </c>
      <c r="F19" s="95">
        <v>50.522121730073849</v>
      </c>
      <c r="G19" s="137"/>
      <c r="H19" s="110">
        <v>435</v>
      </c>
      <c r="I19" s="90">
        <v>2.1479360063203633E-2</v>
      </c>
      <c r="J19" s="127">
        <v>15.68698160836639</v>
      </c>
      <c r="K19" s="95">
        <v>49.281614409767499</v>
      </c>
      <c r="L19" s="137"/>
      <c r="M19" s="110">
        <v>477</v>
      </c>
      <c r="N19" s="90">
        <v>1.9053325344517674E-2</v>
      </c>
      <c r="O19" s="127">
        <v>17.201586729174181</v>
      </c>
      <c r="P19" s="95">
        <v>52.561511860431402</v>
      </c>
    </row>
    <row r="20" spans="1:16" s="136" customFormat="1" ht="16.5" customHeight="1">
      <c r="A20" s="25" t="s">
        <v>200</v>
      </c>
      <c r="B20" s="25" t="s">
        <v>13</v>
      </c>
      <c r="C20" s="119">
        <v>99</v>
      </c>
      <c r="D20" s="90">
        <v>9.3519743056867562E-3</v>
      </c>
      <c r="E20" s="127">
        <v>7.3699099233231591</v>
      </c>
      <c r="F20" s="95">
        <v>45.129650083515031</v>
      </c>
      <c r="G20" s="137"/>
      <c r="H20" s="110">
        <v>285</v>
      </c>
      <c r="I20" s="90">
        <v>1.4072684179340312E-2</v>
      </c>
      <c r="J20" s="127">
        <v>21.216407355021218</v>
      </c>
      <c r="K20" s="95">
        <v>52.195158303182019</v>
      </c>
      <c r="L20" s="137"/>
      <c r="M20" s="110">
        <v>187</v>
      </c>
      <c r="N20" s="90">
        <v>7.4695426403035749E-3</v>
      </c>
      <c r="O20" s="127">
        <v>13.92094096627708</v>
      </c>
      <c r="P20" s="95">
        <v>49.756172730689421</v>
      </c>
    </row>
    <row r="21" spans="1:16" s="136" customFormat="1" ht="16.5" customHeight="1">
      <c r="A21" s="25" t="s">
        <v>200</v>
      </c>
      <c r="B21" s="25" t="s">
        <v>14</v>
      </c>
      <c r="C21" s="119">
        <v>117</v>
      </c>
      <c r="D21" s="90">
        <v>1.1052333270357075E-2</v>
      </c>
      <c r="E21" s="127">
        <v>7.8740157480314963</v>
      </c>
      <c r="F21" s="95">
        <v>45.623520177410583</v>
      </c>
      <c r="G21" s="137"/>
      <c r="H21" s="110">
        <v>180</v>
      </c>
      <c r="I21" s="90">
        <v>8.888011060635987E-3</v>
      </c>
      <c r="J21" s="127">
        <v>12.113870381586917</v>
      </c>
      <c r="K21" s="95">
        <v>47.398884290537261</v>
      </c>
      <c r="L21" s="137"/>
      <c r="M21" s="110">
        <v>485</v>
      </c>
      <c r="N21" s="90">
        <v>1.9372877970840825E-2</v>
      </c>
      <c r="O21" s="127">
        <v>32.640150750386972</v>
      </c>
      <c r="P21" s="95">
        <v>65.763305313890996</v>
      </c>
    </row>
    <row r="22" spans="1:16" s="136" customFormat="1" ht="16.5" customHeight="1">
      <c r="A22" s="25" t="s">
        <v>200</v>
      </c>
      <c r="B22" s="25" t="s">
        <v>15</v>
      </c>
      <c r="C22" s="119">
        <v>63</v>
      </c>
      <c r="D22" s="90">
        <v>5.9512563763461177E-3</v>
      </c>
      <c r="E22" s="127">
        <v>10.701545778834721</v>
      </c>
      <c r="F22" s="95">
        <v>48.39363798474443</v>
      </c>
      <c r="G22" s="137"/>
      <c r="H22" s="110">
        <v>60</v>
      </c>
      <c r="I22" s="90">
        <v>2.962670353545329E-3</v>
      </c>
      <c r="J22" s="127">
        <v>10.191948360794973</v>
      </c>
      <c r="K22" s="95">
        <v>46.386192480599334</v>
      </c>
      <c r="L22" s="137"/>
      <c r="M22" s="110">
        <v>141</v>
      </c>
      <c r="N22" s="90">
        <v>5.6321150389454762E-3</v>
      </c>
      <c r="O22" s="127">
        <v>23.951078647868183</v>
      </c>
      <c r="P22" s="95">
        <v>58.333123656966421</v>
      </c>
    </row>
    <row r="23" spans="1:16" s="136" customFormat="1" ht="16.5" customHeight="1">
      <c r="A23" s="25" t="s">
        <v>200</v>
      </c>
      <c r="B23" s="25" t="s">
        <v>16</v>
      </c>
      <c r="C23" s="119">
        <v>93</v>
      </c>
      <c r="D23" s="90">
        <v>8.7851879841299822E-3</v>
      </c>
      <c r="E23" s="127">
        <v>10.910370717972782</v>
      </c>
      <c r="F23" s="95">
        <v>48.598222790642119</v>
      </c>
      <c r="G23" s="137"/>
      <c r="H23" s="110">
        <v>181</v>
      </c>
      <c r="I23" s="90">
        <v>8.9373888998617416E-3</v>
      </c>
      <c r="J23" s="127">
        <v>21.234162365086814</v>
      </c>
      <c r="K23" s="95">
        <v>52.204513705266123</v>
      </c>
      <c r="L23" s="137"/>
      <c r="M23" s="110">
        <v>86</v>
      </c>
      <c r="N23" s="90">
        <v>3.4351907329738364E-3</v>
      </c>
      <c r="O23" s="127">
        <v>10.08916001877053</v>
      </c>
      <c r="P23" s="95">
        <v>46.479548003261613</v>
      </c>
    </row>
    <row r="24" spans="1:16" s="136" customFormat="1" ht="16.5" customHeight="1">
      <c r="A24" s="25" t="s">
        <v>201</v>
      </c>
      <c r="B24" s="25" t="s">
        <v>17</v>
      </c>
      <c r="C24" s="119">
        <v>292</v>
      </c>
      <c r="D24" s="90">
        <v>2.7583600982429624E-2</v>
      </c>
      <c r="E24" s="127">
        <v>8.695652173913043</v>
      </c>
      <c r="F24" s="95">
        <v>46.428473500520667</v>
      </c>
      <c r="G24" s="137"/>
      <c r="H24" s="110">
        <v>630</v>
      </c>
      <c r="I24" s="90">
        <v>3.1108038712225953E-2</v>
      </c>
      <c r="J24" s="127">
        <v>18.761167361524716</v>
      </c>
      <c r="K24" s="95">
        <v>50.901452624206854</v>
      </c>
      <c r="L24" s="137"/>
      <c r="M24" s="110">
        <v>1526</v>
      </c>
      <c r="N24" s="90">
        <v>6.0954663471140404E-2</v>
      </c>
      <c r="O24" s="127">
        <v>45.443716497915425</v>
      </c>
      <c r="P24" s="95">
        <v>76.711864404905612</v>
      </c>
    </row>
    <row r="25" spans="1:16" s="136" customFormat="1" ht="16.5" customHeight="1">
      <c r="A25" s="25" t="s">
        <v>201</v>
      </c>
      <c r="B25" s="25" t="s">
        <v>18</v>
      </c>
      <c r="C25" s="119">
        <v>126</v>
      </c>
      <c r="D25" s="90">
        <v>1.1902512752692235E-2</v>
      </c>
      <c r="E25" s="127">
        <v>15.578635014836795</v>
      </c>
      <c r="F25" s="95">
        <v>53.171699258515496</v>
      </c>
      <c r="G25" s="137"/>
      <c r="H25" s="110">
        <v>87</v>
      </c>
      <c r="I25" s="90">
        <v>4.2958720126407271E-3</v>
      </c>
      <c r="J25" s="127">
        <v>10.756676557863502</v>
      </c>
      <c r="K25" s="95">
        <v>46.683756905079292</v>
      </c>
      <c r="L25" s="137"/>
      <c r="M25" s="110">
        <v>155</v>
      </c>
      <c r="N25" s="90">
        <v>6.1913321350109849E-3</v>
      </c>
      <c r="O25" s="127">
        <v>19.164193867457964</v>
      </c>
      <c r="P25" s="95">
        <v>54.23977248326571</v>
      </c>
    </row>
    <row r="26" spans="1:16" s="136" customFormat="1" ht="16.5" customHeight="1">
      <c r="A26" s="25" t="s">
        <v>201</v>
      </c>
      <c r="B26" s="25" t="s">
        <v>19</v>
      </c>
      <c r="C26" s="119">
        <v>588</v>
      </c>
      <c r="D26" s="90">
        <v>5.5545059512563763E-2</v>
      </c>
      <c r="E26" s="127">
        <v>9.6048612358908176</v>
      </c>
      <c r="F26" s="95">
        <v>47.319221321316917</v>
      </c>
      <c r="G26" s="137"/>
      <c r="H26" s="110">
        <v>566</v>
      </c>
      <c r="I26" s="90">
        <v>2.7947857001777602E-2</v>
      </c>
      <c r="J26" s="127">
        <v>9.2454956794459235</v>
      </c>
      <c r="K26" s="95">
        <v>45.887491248953609</v>
      </c>
      <c r="L26" s="137"/>
      <c r="M26" s="110">
        <v>1597</v>
      </c>
      <c r="N26" s="90">
        <v>6.3790693029758344E-2</v>
      </c>
      <c r="O26" s="127">
        <v>26.086672438295299</v>
      </c>
      <c r="P26" s="95">
        <v>60.159308273811043</v>
      </c>
    </row>
    <row r="27" spans="1:16" s="136" customFormat="1" ht="16.5" customHeight="1">
      <c r="A27" s="25" t="s">
        <v>202</v>
      </c>
      <c r="B27" s="25" t="s">
        <v>20</v>
      </c>
      <c r="C27" s="119">
        <v>96</v>
      </c>
      <c r="D27" s="90">
        <v>9.0685811449083692E-3</v>
      </c>
      <c r="E27" s="127">
        <v>6.862534848809779</v>
      </c>
      <c r="F27" s="95">
        <v>44.632577121037038</v>
      </c>
      <c r="G27" s="137"/>
      <c r="H27" s="110">
        <v>50</v>
      </c>
      <c r="I27" s="90">
        <v>2.4688919612877742E-3</v>
      </c>
      <c r="J27" s="127">
        <v>3.5742369004217598</v>
      </c>
      <c r="K27" s="95">
        <v>42.899213235889476</v>
      </c>
      <c r="L27" s="137"/>
      <c r="M27" s="110">
        <v>271</v>
      </c>
      <c r="N27" s="90">
        <v>1.0824845216696626E-2</v>
      </c>
      <c r="O27" s="127">
        <v>19.372364000285938</v>
      </c>
      <c r="P27" s="95">
        <v>54.417782503692351</v>
      </c>
    </row>
    <row r="28" spans="1:16" s="136" customFormat="1" ht="16.5" customHeight="1">
      <c r="A28" s="25" t="s">
        <v>202</v>
      </c>
      <c r="B28" s="25" t="s">
        <v>21</v>
      </c>
      <c r="C28" s="119">
        <v>108</v>
      </c>
      <c r="D28" s="90">
        <v>1.0202153788021915E-2</v>
      </c>
      <c r="E28" s="127">
        <v>7.2028811524609848</v>
      </c>
      <c r="F28" s="95">
        <v>44.966012786134691</v>
      </c>
      <c r="G28" s="137"/>
      <c r="H28" s="110">
        <v>222</v>
      </c>
      <c r="I28" s="90">
        <v>1.0961880308117717E-2</v>
      </c>
      <c r="J28" s="127">
        <v>14.805922368947579</v>
      </c>
      <c r="K28" s="95">
        <v>48.81737004075719</v>
      </c>
      <c r="L28" s="137"/>
      <c r="M28" s="110">
        <v>271</v>
      </c>
      <c r="N28" s="90">
        <v>1.0824845216696626E-2</v>
      </c>
      <c r="O28" s="127">
        <v>18.07389622515673</v>
      </c>
      <c r="P28" s="95">
        <v>53.307439381775346</v>
      </c>
    </row>
    <row r="29" spans="1:16" s="136" customFormat="1" ht="16.5" customHeight="1">
      <c r="A29" s="25" t="s">
        <v>202</v>
      </c>
      <c r="B29" s="25" t="s">
        <v>22</v>
      </c>
      <c r="C29" s="119">
        <v>81</v>
      </c>
      <c r="D29" s="90">
        <v>7.6516153410164369E-3</v>
      </c>
      <c r="E29" s="127">
        <v>5.2628159313884737</v>
      </c>
      <c r="F29" s="95">
        <v>43.065340058441194</v>
      </c>
      <c r="G29" s="137"/>
      <c r="H29" s="110">
        <v>188</v>
      </c>
      <c r="I29" s="90">
        <v>9.2830337744420309E-3</v>
      </c>
      <c r="J29" s="127">
        <v>12.214930803716458</v>
      </c>
      <c r="K29" s="95">
        <v>47.452134662140416</v>
      </c>
      <c r="L29" s="137"/>
      <c r="M29" s="110">
        <v>373</v>
      </c>
      <c r="N29" s="90">
        <v>1.4899141202316757E-2</v>
      </c>
      <c r="O29" s="127">
        <v>24.234942498862971</v>
      </c>
      <c r="P29" s="95">
        <v>58.57586073566025</v>
      </c>
    </row>
    <row r="30" spans="1:16" s="136" customFormat="1" ht="16.5" customHeight="1">
      <c r="A30" s="25" t="s">
        <v>202</v>
      </c>
      <c r="B30" s="25" t="s">
        <v>23</v>
      </c>
      <c r="C30" s="119">
        <v>171</v>
      </c>
      <c r="D30" s="90">
        <v>1.6153410164368033E-2</v>
      </c>
      <c r="E30" s="127">
        <v>11.678732413604699</v>
      </c>
      <c r="F30" s="95">
        <v>49.350983112320669</v>
      </c>
      <c r="G30" s="137"/>
      <c r="H30" s="110">
        <v>330</v>
      </c>
      <c r="I30" s="90">
        <v>1.6294686944499308E-2</v>
      </c>
      <c r="J30" s="127">
        <v>22.537904657833629</v>
      </c>
      <c r="K30" s="95">
        <v>52.89147661419328</v>
      </c>
      <c r="L30" s="137"/>
      <c r="M30" s="110">
        <v>178</v>
      </c>
      <c r="N30" s="90">
        <v>7.1100459356900339E-3</v>
      </c>
      <c r="O30" s="127">
        <v>12.156809179073896</v>
      </c>
      <c r="P30" s="95">
        <v>48.247631946239615</v>
      </c>
    </row>
    <row r="31" spans="1:16" s="136" customFormat="1" ht="16.5" customHeight="1">
      <c r="A31" s="25" t="s">
        <v>202</v>
      </c>
      <c r="B31" s="25" t="s">
        <v>24</v>
      </c>
      <c r="C31" s="119">
        <v>79</v>
      </c>
      <c r="D31" s="90">
        <v>7.462686567164179E-3</v>
      </c>
      <c r="E31" s="127">
        <v>9.7893432465923169</v>
      </c>
      <c r="F31" s="95">
        <v>47.499957475278052</v>
      </c>
      <c r="G31" s="137"/>
      <c r="H31" s="110">
        <v>174</v>
      </c>
      <c r="I31" s="90">
        <v>8.5917440252814541E-3</v>
      </c>
      <c r="J31" s="127">
        <v>21.561338289962826</v>
      </c>
      <c r="K31" s="95">
        <v>52.376907993872209</v>
      </c>
      <c r="L31" s="137"/>
      <c r="M31" s="110">
        <v>0</v>
      </c>
      <c r="N31" s="90">
        <v>0</v>
      </c>
      <c r="O31" s="127">
        <v>0</v>
      </c>
      <c r="P31" s="95">
        <v>37.852126016106638</v>
      </c>
    </row>
    <row r="32" spans="1:16" s="136" customFormat="1" ht="16.5" customHeight="1">
      <c r="A32" s="25" t="s">
        <v>202</v>
      </c>
      <c r="B32" s="25" t="s">
        <v>25</v>
      </c>
      <c r="C32" s="119">
        <v>81</v>
      </c>
      <c r="D32" s="90">
        <v>7.6516153410164369E-3</v>
      </c>
      <c r="E32" s="127">
        <v>11.652999568407424</v>
      </c>
      <c r="F32" s="95">
        <v>49.325772765502855</v>
      </c>
      <c r="G32" s="137"/>
      <c r="H32" s="110">
        <v>71</v>
      </c>
      <c r="I32" s="90">
        <v>3.5058265850286393E-3</v>
      </c>
      <c r="J32" s="127">
        <v>10.214357646381815</v>
      </c>
      <c r="K32" s="95">
        <v>46.398000295762927</v>
      </c>
      <c r="L32" s="137"/>
      <c r="M32" s="110">
        <v>62</v>
      </c>
      <c r="N32" s="90">
        <v>2.4765328540043937E-3</v>
      </c>
      <c r="O32" s="127">
        <v>8.919579916558769</v>
      </c>
      <c r="P32" s="95">
        <v>45.479419045966083</v>
      </c>
    </row>
    <row r="33" spans="1:16" s="136" customFormat="1" ht="16.5" customHeight="1">
      <c r="A33" s="25" t="s">
        <v>202</v>
      </c>
      <c r="B33" s="25" t="s">
        <v>26</v>
      </c>
      <c r="C33" s="119">
        <v>18</v>
      </c>
      <c r="D33" s="90">
        <v>1.7003589646703192E-3</v>
      </c>
      <c r="E33" s="127">
        <v>11.597938144329897</v>
      </c>
      <c r="F33" s="95">
        <v>49.271829348572638</v>
      </c>
      <c r="G33" s="137"/>
      <c r="H33" s="110">
        <v>0</v>
      </c>
      <c r="I33" s="90">
        <v>0</v>
      </c>
      <c r="J33" s="127">
        <v>0</v>
      </c>
      <c r="K33" s="95">
        <v>41.015889981003433</v>
      </c>
      <c r="L33" s="137"/>
      <c r="M33" s="110">
        <v>0</v>
      </c>
      <c r="N33" s="90">
        <v>0</v>
      </c>
      <c r="O33" s="127">
        <v>0</v>
      </c>
      <c r="P33" s="95">
        <v>37.852126016106638</v>
      </c>
    </row>
    <row r="34" spans="1:16" s="136" customFormat="1" ht="16.5" customHeight="1">
      <c r="A34" s="25" t="s">
        <v>202</v>
      </c>
      <c r="B34" s="25" t="s">
        <v>27</v>
      </c>
      <c r="C34" s="119">
        <v>18</v>
      </c>
      <c r="D34" s="90">
        <v>1.7003589646703192E-3</v>
      </c>
      <c r="E34" s="127">
        <v>7.9858030168589176</v>
      </c>
      <c r="F34" s="95">
        <v>45.733037636337123</v>
      </c>
      <c r="G34" s="137"/>
      <c r="H34" s="110">
        <v>0</v>
      </c>
      <c r="I34" s="90">
        <v>0</v>
      </c>
      <c r="J34" s="127">
        <v>0</v>
      </c>
      <c r="K34" s="95">
        <v>41.015889981003433</v>
      </c>
      <c r="L34" s="137"/>
      <c r="M34" s="110">
        <v>0</v>
      </c>
      <c r="N34" s="90">
        <v>0</v>
      </c>
      <c r="O34" s="127">
        <v>0</v>
      </c>
      <c r="P34" s="95">
        <v>37.852126016106638</v>
      </c>
    </row>
    <row r="35" spans="1:16" s="136" customFormat="1" ht="16.5" customHeight="1">
      <c r="A35" s="25" t="s">
        <v>202</v>
      </c>
      <c r="B35" s="25" t="s">
        <v>28</v>
      </c>
      <c r="C35" s="119">
        <v>15</v>
      </c>
      <c r="D35" s="90">
        <v>1.4169658038919327E-3</v>
      </c>
      <c r="E35" s="127">
        <v>16.146393972012916</v>
      </c>
      <c r="F35" s="95">
        <v>53.727930025443932</v>
      </c>
      <c r="G35" s="137"/>
      <c r="H35" s="110">
        <v>0</v>
      </c>
      <c r="I35" s="90">
        <v>0</v>
      </c>
      <c r="J35" s="127">
        <v>0</v>
      </c>
      <c r="K35" s="95">
        <v>41.015889981003433</v>
      </c>
      <c r="L35" s="137"/>
      <c r="M35" s="110">
        <v>0</v>
      </c>
      <c r="N35" s="90">
        <v>0</v>
      </c>
      <c r="O35" s="127">
        <v>0</v>
      </c>
      <c r="P35" s="95">
        <v>37.852126016106638</v>
      </c>
    </row>
    <row r="36" spans="1:16" s="136" customFormat="1" ht="16.5" customHeight="1">
      <c r="A36" s="25" t="s">
        <v>203</v>
      </c>
      <c r="B36" s="25" t="s">
        <v>29</v>
      </c>
      <c r="C36" s="119">
        <v>204</v>
      </c>
      <c r="D36" s="90">
        <v>1.9270734932930286E-2</v>
      </c>
      <c r="E36" s="127">
        <v>10.739102969046115</v>
      </c>
      <c r="F36" s="95">
        <v>48.430432586486809</v>
      </c>
      <c r="G36" s="137"/>
      <c r="H36" s="110">
        <v>162</v>
      </c>
      <c r="I36" s="90">
        <v>7.9992099545723883E-3</v>
      </c>
      <c r="J36" s="127">
        <v>8.5281111813013268</v>
      </c>
      <c r="K36" s="95">
        <v>45.509489749419245</v>
      </c>
      <c r="L36" s="137"/>
      <c r="M36" s="110">
        <v>732</v>
      </c>
      <c r="N36" s="90">
        <v>2.9239065308568006E-2</v>
      </c>
      <c r="O36" s="127">
        <v>38.534428300694884</v>
      </c>
      <c r="P36" s="95">
        <v>70.803607939809439</v>
      </c>
    </row>
    <row r="37" spans="1:16" s="136" customFormat="1" ht="16.5" customHeight="1">
      <c r="A37" s="25" t="s">
        <v>203</v>
      </c>
      <c r="B37" s="25" t="s">
        <v>30</v>
      </c>
      <c r="C37" s="119">
        <v>249</v>
      </c>
      <c r="D37" s="90">
        <v>2.3521632344606084E-2</v>
      </c>
      <c r="E37" s="127">
        <v>18.593189964157705</v>
      </c>
      <c r="F37" s="95">
        <v>56.125044494579363</v>
      </c>
      <c r="G37" s="137"/>
      <c r="H37" s="110">
        <v>302</v>
      </c>
      <c r="I37" s="90">
        <v>1.4912107446178156E-2</v>
      </c>
      <c r="J37" s="127">
        <v>22.550776583034647</v>
      </c>
      <c r="K37" s="95">
        <v>52.89825903985269</v>
      </c>
      <c r="L37" s="137"/>
      <c r="M37" s="110">
        <v>447</v>
      </c>
      <c r="N37" s="90">
        <v>1.785500299580587E-2</v>
      </c>
      <c r="O37" s="127">
        <v>33.378136200716845</v>
      </c>
      <c r="P37" s="95">
        <v>66.394369930621323</v>
      </c>
    </row>
    <row r="38" spans="1:16" s="136" customFormat="1" ht="16.5" customHeight="1">
      <c r="A38" s="25" t="s">
        <v>203</v>
      </c>
      <c r="B38" s="25" t="s">
        <v>31</v>
      </c>
      <c r="C38" s="119">
        <v>72</v>
      </c>
      <c r="D38" s="90">
        <v>6.8014358586812769E-3</v>
      </c>
      <c r="E38" s="127">
        <v>6.5627563576702217</v>
      </c>
      <c r="F38" s="95">
        <v>44.338885550120118</v>
      </c>
      <c r="G38" s="137"/>
      <c r="H38" s="110">
        <v>50</v>
      </c>
      <c r="I38" s="90">
        <v>2.4688919612877742E-3</v>
      </c>
      <c r="J38" s="127">
        <v>4.557469692826543</v>
      </c>
      <c r="K38" s="95">
        <v>43.417294503161934</v>
      </c>
      <c r="L38" s="137"/>
      <c r="M38" s="110">
        <v>211</v>
      </c>
      <c r="N38" s="90">
        <v>8.4282005192730172E-3</v>
      </c>
      <c r="O38" s="127">
        <v>19.232522103728009</v>
      </c>
      <c r="P38" s="95">
        <v>54.298201185639641</v>
      </c>
    </row>
    <row r="39" spans="1:16" s="136" customFormat="1" ht="16.5" customHeight="1">
      <c r="A39" s="25" t="s">
        <v>203</v>
      </c>
      <c r="B39" s="25" t="s">
        <v>32</v>
      </c>
      <c r="C39" s="119">
        <v>207</v>
      </c>
      <c r="D39" s="90">
        <v>1.9554128093708673E-2</v>
      </c>
      <c r="E39" s="127">
        <v>13.137852246763138</v>
      </c>
      <c r="F39" s="95">
        <v>50.780475916582056</v>
      </c>
      <c r="G39" s="137"/>
      <c r="H39" s="110">
        <v>173</v>
      </c>
      <c r="I39" s="90">
        <v>8.5423661860556978E-3</v>
      </c>
      <c r="J39" s="127">
        <v>10.97994414826098</v>
      </c>
      <c r="K39" s="95">
        <v>46.801400210985598</v>
      </c>
      <c r="L39" s="137"/>
      <c r="M39" s="110">
        <v>702</v>
      </c>
      <c r="N39" s="90">
        <v>2.8040742959856202E-2</v>
      </c>
      <c r="O39" s="127">
        <v>44.554455445544555</v>
      </c>
      <c r="P39" s="95">
        <v>75.951441303153686</v>
      </c>
    </row>
    <row r="40" spans="1:16" s="136" customFormat="1" ht="16.5" customHeight="1">
      <c r="A40" s="25" t="s">
        <v>203</v>
      </c>
      <c r="B40" s="25" t="s">
        <v>33</v>
      </c>
      <c r="C40" s="119">
        <v>182</v>
      </c>
      <c r="D40" s="90">
        <v>1.7192518420555452E-2</v>
      </c>
      <c r="E40" s="127">
        <v>9.6087851750171591</v>
      </c>
      <c r="F40" s="95">
        <v>47.323065585933158</v>
      </c>
      <c r="G40" s="137"/>
      <c r="H40" s="110">
        <v>130</v>
      </c>
      <c r="I40" s="90">
        <v>6.4191190993482129E-3</v>
      </c>
      <c r="J40" s="127">
        <v>6.8634179821551129</v>
      </c>
      <c r="K40" s="95">
        <v>44.632335967633615</v>
      </c>
      <c r="L40" s="137"/>
      <c r="M40" s="110">
        <v>153</v>
      </c>
      <c r="N40" s="90">
        <v>6.1114439784301974E-3</v>
      </c>
      <c r="O40" s="127">
        <v>8.0777150097671715</v>
      </c>
      <c r="P40" s="95">
        <v>44.759525239786463</v>
      </c>
    </row>
    <row r="41" spans="1:16" s="136" customFormat="1" ht="16.5" customHeight="1">
      <c r="A41" s="25" t="s">
        <v>203</v>
      </c>
      <c r="B41" s="25" t="s">
        <v>34</v>
      </c>
      <c r="C41" s="119">
        <v>225</v>
      </c>
      <c r="D41" s="90">
        <v>2.1254487058378992E-2</v>
      </c>
      <c r="E41" s="127">
        <v>12.790631572963447</v>
      </c>
      <c r="F41" s="95">
        <v>50.440305463540483</v>
      </c>
      <c r="G41" s="137"/>
      <c r="H41" s="110">
        <v>219</v>
      </c>
      <c r="I41" s="90">
        <v>1.081374679044045E-2</v>
      </c>
      <c r="J41" s="127">
        <v>12.449548064351088</v>
      </c>
      <c r="K41" s="95">
        <v>47.575758292935205</v>
      </c>
      <c r="L41" s="137"/>
      <c r="M41" s="110">
        <v>474</v>
      </c>
      <c r="N41" s="90">
        <v>1.8933493109646496E-2</v>
      </c>
      <c r="O41" s="127">
        <v>26.945597180376328</v>
      </c>
      <c r="P41" s="95">
        <v>60.893790251632254</v>
      </c>
    </row>
    <row r="42" spans="1:16" s="136" customFormat="1" ht="16.5" customHeight="1">
      <c r="A42" s="25" t="s">
        <v>203</v>
      </c>
      <c r="B42" s="25" t="s">
        <v>35</v>
      </c>
      <c r="C42" s="119">
        <v>72</v>
      </c>
      <c r="D42" s="90">
        <v>6.8014358586812769E-3</v>
      </c>
      <c r="E42" s="127">
        <v>15.523932729624839</v>
      </c>
      <c r="F42" s="95">
        <v>53.118107688234467</v>
      </c>
      <c r="G42" s="137"/>
      <c r="H42" s="110">
        <v>70</v>
      </c>
      <c r="I42" s="90">
        <v>3.4564487458028838E-3</v>
      </c>
      <c r="J42" s="127">
        <v>15.092712376024148</v>
      </c>
      <c r="K42" s="95">
        <v>48.968484335820428</v>
      </c>
      <c r="L42" s="137"/>
      <c r="M42" s="110">
        <v>0</v>
      </c>
      <c r="N42" s="90">
        <v>0</v>
      </c>
      <c r="O42" s="127">
        <v>0</v>
      </c>
      <c r="P42" s="95">
        <v>37.852126016106638</v>
      </c>
    </row>
    <row r="43" spans="1:16" s="136" customFormat="1" ht="16.5" customHeight="1">
      <c r="A43" s="25" t="s">
        <v>204</v>
      </c>
      <c r="B43" s="25" t="s">
        <v>36</v>
      </c>
      <c r="C43" s="119">
        <v>99</v>
      </c>
      <c r="D43" s="90">
        <v>9.3519743056867562E-3</v>
      </c>
      <c r="E43" s="127">
        <v>4.2307692307692308</v>
      </c>
      <c r="F43" s="95">
        <v>42.054248783639281</v>
      </c>
      <c r="G43" s="137"/>
      <c r="H43" s="110">
        <v>50</v>
      </c>
      <c r="I43" s="90">
        <v>2.4688919612877742E-3</v>
      </c>
      <c r="J43" s="127">
        <v>2.1367521367521367</v>
      </c>
      <c r="K43" s="95">
        <v>42.14177925504621</v>
      </c>
      <c r="L43" s="137"/>
      <c r="M43" s="110">
        <v>687</v>
      </c>
      <c r="N43" s="90">
        <v>2.74415817855003E-2</v>
      </c>
      <c r="O43" s="127">
        <v>29.358974358974358</v>
      </c>
      <c r="P43" s="95">
        <v>62.957512434172486</v>
      </c>
    </row>
    <row r="44" spans="1:16" s="136" customFormat="1" ht="16.5" customHeight="1">
      <c r="A44" s="25" t="s">
        <v>204</v>
      </c>
      <c r="B44" s="25" t="s">
        <v>37</v>
      </c>
      <c r="C44" s="119">
        <v>27</v>
      </c>
      <c r="D44" s="90">
        <v>2.5505384470054788E-3</v>
      </c>
      <c r="E44" s="127">
        <v>3.316545878884658</v>
      </c>
      <c r="F44" s="95">
        <v>41.158588486720532</v>
      </c>
      <c r="G44" s="137"/>
      <c r="H44" s="110">
        <v>39</v>
      </c>
      <c r="I44" s="90">
        <v>1.9257357298044639E-3</v>
      </c>
      <c r="J44" s="127">
        <v>4.7905662695000615</v>
      </c>
      <c r="K44" s="95">
        <v>43.54011686097256</v>
      </c>
      <c r="L44" s="137"/>
      <c r="M44" s="110">
        <v>246</v>
      </c>
      <c r="N44" s="90">
        <v>9.8262432594367882E-3</v>
      </c>
      <c r="O44" s="127">
        <v>30.217418007615773</v>
      </c>
      <c r="P44" s="95">
        <v>63.691583020350478</v>
      </c>
    </row>
    <row r="45" spans="1:16" s="136" customFormat="1" ht="16.5" customHeight="1">
      <c r="A45" s="25" t="s">
        <v>204</v>
      </c>
      <c r="B45" s="25" t="s">
        <v>38</v>
      </c>
      <c r="C45" s="119">
        <v>108</v>
      </c>
      <c r="D45" s="90">
        <v>1.0202153788021915E-2</v>
      </c>
      <c r="E45" s="127">
        <v>10.520163646990063</v>
      </c>
      <c r="F45" s="95">
        <v>48.215938767448293</v>
      </c>
      <c r="G45" s="137"/>
      <c r="H45" s="110">
        <v>82</v>
      </c>
      <c r="I45" s="90">
        <v>4.0489828165119496E-3</v>
      </c>
      <c r="J45" s="127">
        <v>7.9875316578998632</v>
      </c>
      <c r="K45" s="95">
        <v>45.224649651826098</v>
      </c>
      <c r="L45" s="137"/>
      <c r="M45" s="110">
        <v>232</v>
      </c>
      <c r="N45" s="90">
        <v>9.2670261633712794E-3</v>
      </c>
      <c r="O45" s="127">
        <v>22.598870056497177</v>
      </c>
      <c r="P45" s="95">
        <v>57.176825797609474</v>
      </c>
    </row>
    <row r="46" spans="1:16" s="136" customFormat="1" ht="16.5" customHeight="1">
      <c r="A46" s="25" t="s">
        <v>204</v>
      </c>
      <c r="B46" s="25" t="s">
        <v>39</v>
      </c>
      <c r="C46" s="119">
        <v>125</v>
      </c>
      <c r="D46" s="90">
        <v>1.1808048365766106E-2</v>
      </c>
      <c r="E46" s="127">
        <v>10.506850466504162</v>
      </c>
      <c r="F46" s="95">
        <v>48.202895907448756</v>
      </c>
      <c r="G46" s="137"/>
      <c r="H46" s="110">
        <v>220</v>
      </c>
      <c r="I46" s="90">
        <v>1.0863124629666206E-2</v>
      </c>
      <c r="J46" s="127">
        <v>18.492056821047324</v>
      </c>
      <c r="K46" s="95">
        <v>50.759653926152957</v>
      </c>
      <c r="L46" s="137"/>
      <c r="M46" s="110">
        <v>342</v>
      </c>
      <c r="N46" s="90">
        <v>1.3660874775314559E-2</v>
      </c>
      <c r="O46" s="127">
        <v>28.746742876355384</v>
      </c>
      <c r="P46" s="95">
        <v>62.433982294443453</v>
      </c>
    </row>
    <row r="47" spans="1:16" s="136" customFormat="1" ht="16.5" customHeight="1">
      <c r="A47" s="25" t="s">
        <v>204</v>
      </c>
      <c r="B47" s="25" t="s">
        <v>40</v>
      </c>
      <c r="C47" s="119">
        <v>54</v>
      </c>
      <c r="D47" s="90">
        <v>5.1010768940109577E-3</v>
      </c>
      <c r="E47" s="127">
        <v>2.9798035536916454</v>
      </c>
      <c r="F47" s="95">
        <v>40.828683622284778</v>
      </c>
      <c r="G47" s="137"/>
      <c r="H47" s="110">
        <v>50</v>
      </c>
      <c r="I47" s="90">
        <v>2.4688919612877742E-3</v>
      </c>
      <c r="J47" s="127">
        <v>2.7590773645293014</v>
      </c>
      <c r="K47" s="95">
        <v>42.469692486941014</v>
      </c>
      <c r="L47" s="137"/>
      <c r="M47" s="110">
        <v>711</v>
      </c>
      <c r="N47" s="90">
        <v>2.8400239664469744E-2</v>
      </c>
      <c r="O47" s="127">
        <v>39.234080123606667</v>
      </c>
      <c r="P47" s="95">
        <v>71.40189278305823</v>
      </c>
    </row>
    <row r="48" spans="1:16" s="136" customFormat="1" ht="16.5" customHeight="1">
      <c r="A48" s="25" t="s">
        <v>204</v>
      </c>
      <c r="B48" s="25" t="s">
        <v>41</v>
      </c>
      <c r="C48" s="119">
        <v>63</v>
      </c>
      <c r="D48" s="90">
        <v>5.9512563763461177E-3</v>
      </c>
      <c r="E48" s="127">
        <v>8.840864440078585</v>
      </c>
      <c r="F48" s="95">
        <v>46.57073727136175</v>
      </c>
      <c r="G48" s="137"/>
      <c r="H48" s="110">
        <v>80</v>
      </c>
      <c r="I48" s="90">
        <v>3.9502271380604387E-3</v>
      </c>
      <c r="J48" s="127">
        <v>11.226494527083918</v>
      </c>
      <c r="K48" s="95">
        <v>46.931311594834668</v>
      </c>
      <c r="L48" s="137"/>
      <c r="M48" s="110">
        <v>137</v>
      </c>
      <c r="N48" s="90">
        <v>5.4723387257839028E-3</v>
      </c>
      <c r="O48" s="127">
        <v>19.225371877631211</v>
      </c>
      <c r="P48" s="95">
        <v>54.292086898848083</v>
      </c>
    </row>
    <row r="49" spans="1:16" s="136" customFormat="1" ht="16.5" customHeight="1">
      <c r="A49" s="25" t="s">
        <v>204</v>
      </c>
      <c r="B49" s="25" t="s">
        <v>42</v>
      </c>
      <c r="C49" s="119">
        <v>117</v>
      </c>
      <c r="D49" s="90">
        <v>1.1052333270357075E-2</v>
      </c>
      <c r="E49" s="127">
        <v>15.49874155517287</v>
      </c>
      <c r="F49" s="95">
        <v>53.093428013685717</v>
      </c>
      <c r="G49" s="137"/>
      <c r="H49" s="110">
        <v>89</v>
      </c>
      <c r="I49" s="90">
        <v>4.394627691092238E-3</v>
      </c>
      <c r="J49" s="127">
        <v>11.789641012054577</v>
      </c>
      <c r="K49" s="95">
        <v>47.228042589617758</v>
      </c>
      <c r="L49" s="137"/>
      <c r="M49" s="110">
        <v>83</v>
      </c>
      <c r="N49" s="90">
        <v>3.3153584981026564E-3</v>
      </c>
      <c r="O49" s="127">
        <v>10.994833752814943</v>
      </c>
      <c r="P49" s="95">
        <v>47.254005883971857</v>
      </c>
    </row>
    <row r="50" spans="1:16" s="136" customFormat="1" ht="16.5" customHeight="1">
      <c r="A50" s="25" t="s">
        <v>204</v>
      </c>
      <c r="B50" s="25" t="s">
        <v>43</v>
      </c>
      <c r="C50" s="119">
        <v>81</v>
      </c>
      <c r="D50" s="90">
        <v>7.6516153410164369E-3</v>
      </c>
      <c r="E50" s="127">
        <v>12.581547064305685</v>
      </c>
      <c r="F50" s="95">
        <v>50.235466358611163</v>
      </c>
      <c r="G50" s="137"/>
      <c r="H50" s="110">
        <v>108</v>
      </c>
      <c r="I50" s="90">
        <v>5.3328066363815922E-3</v>
      </c>
      <c r="J50" s="127">
        <v>16.775396085740912</v>
      </c>
      <c r="K50" s="95">
        <v>49.855117608716682</v>
      </c>
      <c r="L50" s="137"/>
      <c r="M50" s="110">
        <v>108</v>
      </c>
      <c r="N50" s="90">
        <v>4.3139604553624929E-3</v>
      </c>
      <c r="O50" s="127">
        <v>16.775396085740912</v>
      </c>
      <c r="P50" s="95">
        <v>52.197068584575419</v>
      </c>
    </row>
    <row r="51" spans="1:16" s="136" customFormat="1" ht="16.5" customHeight="1">
      <c r="A51" s="25" t="s">
        <v>204</v>
      </c>
      <c r="B51" s="25" t="s">
        <v>44</v>
      </c>
      <c r="C51" s="119">
        <v>27</v>
      </c>
      <c r="D51" s="90">
        <v>2.5505384470054788E-3</v>
      </c>
      <c r="E51" s="127">
        <v>11.642949547218629</v>
      </c>
      <c r="F51" s="95">
        <v>49.315926807243926</v>
      </c>
      <c r="G51" s="137"/>
      <c r="H51" s="110">
        <v>0</v>
      </c>
      <c r="I51" s="90">
        <v>0</v>
      </c>
      <c r="J51" s="127">
        <v>0</v>
      </c>
      <c r="K51" s="95">
        <v>41.015889981003433</v>
      </c>
      <c r="L51" s="137"/>
      <c r="M51" s="110">
        <v>104</v>
      </c>
      <c r="N51" s="90">
        <v>4.1541841422009186E-3</v>
      </c>
      <c r="O51" s="127">
        <v>44.846916774471758</v>
      </c>
      <c r="P51" s="95">
        <v>76.201530239684061</v>
      </c>
    </row>
    <row r="52" spans="1:16" s="136" customFormat="1" ht="16.5" customHeight="1">
      <c r="A52" s="25" t="s">
        <v>204</v>
      </c>
      <c r="B52" s="25" t="s">
        <v>45</v>
      </c>
      <c r="C52" s="119">
        <v>44</v>
      </c>
      <c r="D52" s="90">
        <v>4.1564330247496695E-3</v>
      </c>
      <c r="E52" s="127">
        <v>9.6385542168674707</v>
      </c>
      <c r="F52" s="95">
        <v>47.352230175535553</v>
      </c>
      <c r="G52" s="137"/>
      <c r="H52" s="110">
        <v>0</v>
      </c>
      <c r="I52" s="90">
        <v>0</v>
      </c>
      <c r="J52" s="127">
        <v>0</v>
      </c>
      <c r="K52" s="95">
        <v>41.015889981003433</v>
      </c>
      <c r="L52" s="137"/>
      <c r="M52" s="110">
        <v>176</v>
      </c>
      <c r="N52" s="90">
        <v>7.0301577791092472E-3</v>
      </c>
      <c r="O52" s="127">
        <v>38.554216867469883</v>
      </c>
      <c r="P52" s="95">
        <v>70.820529498766902</v>
      </c>
    </row>
    <row r="53" spans="1:16" s="136" customFormat="1" ht="16.5" customHeight="1">
      <c r="A53" s="25" t="s">
        <v>204</v>
      </c>
      <c r="B53" s="25" t="s">
        <v>46</v>
      </c>
      <c r="C53" s="119">
        <v>18</v>
      </c>
      <c r="D53" s="90">
        <v>1.7003589646703192E-3</v>
      </c>
      <c r="E53" s="127">
        <v>18.927444794952681</v>
      </c>
      <c r="F53" s="95">
        <v>56.452512372510093</v>
      </c>
      <c r="G53" s="137"/>
      <c r="H53" s="110">
        <v>0</v>
      </c>
      <c r="I53" s="90">
        <v>0</v>
      </c>
      <c r="J53" s="127">
        <v>0</v>
      </c>
      <c r="K53" s="95">
        <v>41.015889981003433</v>
      </c>
      <c r="L53" s="137"/>
      <c r="M53" s="110">
        <v>0</v>
      </c>
      <c r="N53" s="90">
        <v>0</v>
      </c>
      <c r="O53" s="127">
        <v>0</v>
      </c>
      <c r="P53" s="95">
        <v>37.852126016106638</v>
      </c>
    </row>
    <row r="54" spans="1:16" s="136" customFormat="1" ht="16.5" customHeight="1">
      <c r="A54" s="25" t="s">
        <v>204</v>
      </c>
      <c r="B54" s="25" t="s">
        <v>47</v>
      </c>
      <c r="C54" s="119">
        <v>18</v>
      </c>
      <c r="D54" s="90">
        <v>1.7003589646703192E-3</v>
      </c>
      <c r="E54" s="127">
        <v>6.5359477124183005</v>
      </c>
      <c r="F54" s="95">
        <v>44.312621247073352</v>
      </c>
      <c r="G54" s="137"/>
      <c r="H54" s="110">
        <v>0</v>
      </c>
      <c r="I54" s="90">
        <v>0</v>
      </c>
      <c r="J54" s="127">
        <v>0</v>
      </c>
      <c r="K54" s="95">
        <v>41.015889981003433</v>
      </c>
      <c r="L54" s="137"/>
      <c r="M54" s="110">
        <v>54</v>
      </c>
      <c r="N54" s="90">
        <v>2.1569802276812464E-3</v>
      </c>
      <c r="O54" s="127">
        <v>19.607843137254903</v>
      </c>
      <c r="P54" s="95">
        <v>54.619144944175275</v>
      </c>
    </row>
    <row r="55" spans="1:16" s="136" customFormat="1" ht="16.5" customHeight="1">
      <c r="A55" s="25" t="s">
        <v>92</v>
      </c>
      <c r="B55" s="25" t="s">
        <v>48</v>
      </c>
      <c r="C55" s="119">
        <v>117</v>
      </c>
      <c r="D55" s="90">
        <v>1.1052333270357075E-2</v>
      </c>
      <c r="E55" s="127">
        <v>10.15625</v>
      </c>
      <c r="F55" s="95">
        <v>47.859414287468638</v>
      </c>
      <c r="G55" s="137"/>
      <c r="H55" s="110">
        <v>301</v>
      </c>
      <c r="I55" s="90">
        <v>1.48627296069524E-2</v>
      </c>
      <c r="J55" s="127">
        <v>26.128472222222221</v>
      </c>
      <c r="K55" s="95">
        <v>54.783404760157708</v>
      </c>
      <c r="L55" s="137"/>
      <c r="M55" s="110">
        <v>255</v>
      </c>
      <c r="N55" s="90">
        <v>1.018573996405033E-2</v>
      </c>
      <c r="O55" s="127">
        <v>22.135416666666668</v>
      </c>
      <c r="P55" s="95">
        <v>56.780518477871624</v>
      </c>
    </row>
    <row r="56" spans="1:16" s="136" customFormat="1" ht="16.5" customHeight="1">
      <c r="A56" s="25" t="s">
        <v>92</v>
      </c>
      <c r="B56" s="25" t="s">
        <v>49</v>
      </c>
      <c r="C56" s="119">
        <v>72</v>
      </c>
      <c r="D56" s="90">
        <v>6.8014358586812769E-3</v>
      </c>
      <c r="E56" s="127">
        <v>10.55563700337194</v>
      </c>
      <c r="F56" s="95">
        <v>48.250691847036776</v>
      </c>
      <c r="G56" s="137"/>
      <c r="H56" s="110">
        <v>118</v>
      </c>
      <c r="I56" s="90">
        <v>5.8265850286391471E-3</v>
      </c>
      <c r="J56" s="127">
        <v>17.299516199970679</v>
      </c>
      <c r="K56" s="95">
        <v>50.131284977299877</v>
      </c>
      <c r="L56" s="137"/>
      <c r="M56" s="110">
        <v>76</v>
      </c>
      <c r="N56" s="90">
        <v>3.035749950069902E-3</v>
      </c>
      <c r="O56" s="127">
        <v>11.142061281337048</v>
      </c>
      <c r="P56" s="95">
        <v>47.379902788602465</v>
      </c>
    </row>
    <row r="57" spans="1:16" s="136" customFormat="1" ht="16.5" customHeight="1">
      <c r="A57" s="25" t="s">
        <v>92</v>
      </c>
      <c r="B57" s="25" t="s">
        <v>50</v>
      </c>
      <c r="C57" s="119">
        <v>99</v>
      </c>
      <c r="D57" s="90">
        <v>9.3519743056867562E-3</v>
      </c>
      <c r="E57" s="127">
        <v>12.052593133674215</v>
      </c>
      <c r="F57" s="95">
        <v>49.717252692783099</v>
      </c>
      <c r="G57" s="137"/>
      <c r="H57" s="110">
        <v>159</v>
      </c>
      <c r="I57" s="90">
        <v>7.851076436895121E-3</v>
      </c>
      <c r="J57" s="127">
        <v>19.35719503287071</v>
      </c>
      <c r="K57" s="95">
        <v>51.215509248116994</v>
      </c>
      <c r="L57" s="137"/>
      <c r="M57" s="110">
        <v>99</v>
      </c>
      <c r="N57" s="90">
        <v>3.9544637507489518E-3</v>
      </c>
      <c r="O57" s="127">
        <v>12.052593133674215</v>
      </c>
      <c r="P57" s="95">
        <v>48.158514933542541</v>
      </c>
    </row>
    <row r="58" spans="1:16" s="136" customFormat="1" ht="16.5" customHeight="1">
      <c r="A58" s="25" t="s">
        <v>92</v>
      </c>
      <c r="B58" s="25" t="s">
        <v>51</v>
      </c>
      <c r="C58" s="119">
        <v>63</v>
      </c>
      <c r="D58" s="90">
        <v>5.9512563763461177E-3</v>
      </c>
      <c r="E58" s="127">
        <v>9.456619633743621</v>
      </c>
      <c r="F58" s="95">
        <v>47.173989724332259</v>
      </c>
      <c r="G58" s="137"/>
      <c r="H58" s="110">
        <v>284</v>
      </c>
      <c r="I58" s="90">
        <v>1.4023306340114557E-2</v>
      </c>
      <c r="J58" s="127">
        <v>42.629840888622034</v>
      </c>
      <c r="K58" s="95">
        <v>63.478242906787422</v>
      </c>
      <c r="L58" s="137"/>
      <c r="M58" s="110">
        <v>128</v>
      </c>
      <c r="N58" s="90">
        <v>5.1128420211703617E-3</v>
      </c>
      <c r="O58" s="127">
        <v>19.213449414590212</v>
      </c>
      <c r="P58" s="95">
        <v>54.281891786510727</v>
      </c>
    </row>
    <row r="59" spans="1:16" s="136" customFormat="1" ht="16.5" customHeight="1">
      <c r="A59" s="25" t="s">
        <v>92</v>
      </c>
      <c r="B59" s="25" t="s">
        <v>52</v>
      </c>
      <c r="C59" s="119">
        <v>100</v>
      </c>
      <c r="D59" s="90">
        <v>9.4464386926128852E-3</v>
      </c>
      <c r="E59" s="127">
        <v>9.2669817440459639</v>
      </c>
      <c r="F59" s="95">
        <v>46.988202380086982</v>
      </c>
      <c r="G59" s="137"/>
      <c r="H59" s="110">
        <v>259</v>
      </c>
      <c r="I59" s="90">
        <v>1.2788860359470669E-2</v>
      </c>
      <c r="J59" s="127">
        <v>24.001482717079046</v>
      </c>
      <c r="K59" s="95">
        <v>53.662659574671537</v>
      </c>
      <c r="L59" s="137"/>
      <c r="M59" s="110">
        <v>16</v>
      </c>
      <c r="N59" s="90">
        <v>6.3910525264629522E-4</v>
      </c>
      <c r="O59" s="127">
        <v>1.4827170790473543</v>
      </c>
      <c r="P59" s="95">
        <v>39.120024027903881</v>
      </c>
    </row>
    <row r="60" spans="1:16" s="136" customFormat="1" ht="16.5" customHeight="1">
      <c r="A60" s="25" t="s">
        <v>92</v>
      </c>
      <c r="B60" s="25" t="s">
        <v>53</v>
      </c>
      <c r="C60" s="119">
        <v>135</v>
      </c>
      <c r="D60" s="90">
        <v>1.2752692235027395E-2</v>
      </c>
      <c r="E60" s="127">
        <v>14.851485148514852</v>
      </c>
      <c r="F60" s="95">
        <v>52.459313971231154</v>
      </c>
      <c r="G60" s="137"/>
      <c r="H60" s="110">
        <v>161</v>
      </c>
      <c r="I60" s="90">
        <v>7.949832115346632E-3</v>
      </c>
      <c r="J60" s="127">
        <v>17.711771177117711</v>
      </c>
      <c r="K60" s="95">
        <v>50.348508795148078</v>
      </c>
      <c r="L60" s="137"/>
      <c r="M60" s="110">
        <v>0</v>
      </c>
      <c r="N60" s="90">
        <v>0</v>
      </c>
      <c r="O60" s="127">
        <v>0</v>
      </c>
      <c r="P60" s="95">
        <v>37.852126016106638</v>
      </c>
    </row>
    <row r="61" spans="1:16" s="136" customFormat="1" ht="16.5" customHeight="1">
      <c r="A61" s="25" t="s">
        <v>92</v>
      </c>
      <c r="B61" s="25" t="s">
        <v>54</v>
      </c>
      <c r="C61" s="119">
        <v>81</v>
      </c>
      <c r="D61" s="90">
        <v>7.6516153410164369E-3</v>
      </c>
      <c r="E61" s="127">
        <v>10.954828239112794</v>
      </c>
      <c r="F61" s="95">
        <v>48.641777613982008</v>
      </c>
      <c r="G61" s="137"/>
      <c r="H61" s="110">
        <v>301</v>
      </c>
      <c r="I61" s="90">
        <v>1.48627296069524E-2</v>
      </c>
      <c r="J61" s="127">
        <v>40.708682715715447</v>
      </c>
      <c r="K61" s="95">
        <v>62.465953580659544</v>
      </c>
      <c r="L61" s="137"/>
      <c r="M61" s="110">
        <v>77</v>
      </c>
      <c r="N61" s="90">
        <v>3.0756940283602958E-3</v>
      </c>
      <c r="O61" s="127">
        <v>10.413849066810927</v>
      </c>
      <c r="P61" s="95">
        <v>46.757195441387339</v>
      </c>
    </row>
    <row r="62" spans="1:16" s="136" customFormat="1" ht="16.5" customHeight="1">
      <c r="A62" s="25" t="s">
        <v>92</v>
      </c>
      <c r="B62" s="25" t="s">
        <v>55</v>
      </c>
      <c r="C62" s="119">
        <v>99</v>
      </c>
      <c r="D62" s="90">
        <v>9.3519743056867562E-3</v>
      </c>
      <c r="E62" s="127">
        <v>16.50825412706353</v>
      </c>
      <c r="F62" s="95">
        <v>54.082442709075991</v>
      </c>
      <c r="G62" s="137"/>
      <c r="H62" s="110">
        <v>143</v>
      </c>
      <c r="I62" s="90">
        <v>7.0610310092830341E-3</v>
      </c>
      <c r="J62" s="127">
        <v>23.845255961313992</v>
      </c>
      <c r="K62" s="95">
        <v>53.580341169270653</v>
      </c>
      <c r="L62" s="137"/>
      <c r="M62" s="110">
        <v>427</v>
      </c>
      <c r="N62" s="90">
        <v>1.7056121429998003E-2</v>
      </c>
      <c r="O62" s="127">
        <v>71.202267800566943</v>
      </c>
      <c r="P62" s="95">
        <v>98.738464384716053</v>
      </c>
    </row>
    <row r="63" spans="1:16" s="136" customFormat="1" ht="16.5" customHeight="1">
      <c r="A63" s="25" t="s">
        <v>92</v>
      </c>
      <c r="B63" s="25" t="s">
        <v>56</v>
      </c>
      <c r="C63" s="119">
        <v>126</v>
      </c>
      <c r="D63" s="90">
        <v>1.1902512752692235E-2</v>
      </c>
      <c r="E63" s="127">
        <v>11.626833994647965</v>
      </c>
      <c r="F63" s="95">
        <v>49.300138476557883</v>
      </c>
      <c r="G63" s="137"/>
      <c r="H63" s="110">
        <v>177</v>
      </c>
      <c r="I63" s="90">
        <v>8.7398775429587197E-3</v>
      </c>
      <c r="J63" s="127">
        <v>16.332933468672142</v>
      </c>
      <c r="K63" s="95">
        <v>49.621976896626492</v>
      </c>
      <c r="L63" s="137"/>
      <c r="M63" s="110">
        <v>201</v>
      </c>
      <c r="N63" s="90">
        <v>8.0287597363690837E-3</v>
      </c>
      <c r="O63" s="127">
        <v>18.547568515271752</v>
      </c>
      <c r="P63" s="95">
        <v>53.712485066732413</v>
      </c>
    </row>
    <row r="64" spans="1:16" s="136" customFormat="1" ht="16.5" customHeight="1">
      <c r="A64" s="25" t="s">
        <v>92</v>
      </c>
      <c r="B64" s="25" t="s">
        <v>57</v>
      </c>
      <c r="C64" s="119">
        <v>243</v>
      </c>
      <c r="D64" s="90">
        <v>2.295484602304931E-2</v>
      </c>
      <c r="E64" s="127">
        <v>12.456428132048391</v>
      </c>
      <c r="F64" s="95">
        <v>50.11288793203223</v>
      </c>
      <c r="G64" s="137"/>
      <c r="H64" s="110">
        <v>761</v>
      </c>
      <c r="I64" s="90">
        <v>3.7576535650799922E-2</v>
      </c>
      <c r="J64" s="127">
        <v>39.009637071970474</v>
      </c>
      <c r="K64" s="95">
        <v>61.570698939983615</v>
      </c>
      <c r="L64" s="137"/>
      <c r="M64" s="110">
        <v>781</v>
      </c>
      <c r="N64" s="90">
        <v>3.1196325144797282E-2</v>
      </c>
      <c r="O64" s="127">
        <v>40.03485749436129</v>
      </c>
      <c r="P64" s="95">
        <v>72.086651899021433</v>
      </c>
    </row>
    <row r="65" spans="1:16" s="136" customFormat="1" ht="16.5" customHeight="1">
      <c r="A65" s="25" t="s">
        <v>92</v>
      </c>
      <c r="B65" s="25" t="s">
        <v>58</v>
      </c>
      <c r="C65" s="119">
        <v>135</v>
      </c>
      <c r="D65" s="90">
        <v>1.2752692235027395E-2</v>
      </c>
      <c r="E65" s="127">
        <v>13.200352009386917</v>
      </c>
      <c r="F65" s="95">
        <v>50.841706638629979</v>
      </c>
      <c r="G65" s="137"/>
      <c r="H65" s="110">
        <v>334</v>
      </c>
      <c r="I65" s="90">
        <v>1.649219830140233E-2</v>
      </c>
      <c r="J65" s="127">
        <v>32.658648675075781</v>
      </c>
      <c r="K65" s="95">
        <v>58.22426039306697</v>
      </c>
      <c r="L65" s="137"/>
      <c r="M65" s="110">
        <v>425</v>
      </c>
      <c r="N65" s="90">
        <v>1.6976233273417216E-2</v>
      </c>
      <c r="O65" s="127">
        <v>41.556663733255107</v>
      </c>
      <c r="P65" s="95">
        <v>73.387975753653109</v>
      </c>
    </row>
    <row r="66" spans="1:16" s="136" customFormat="1" ht="16.5" customHeight="1">
      <c r="A66" s="25" t="s">
        <v>92</v>
      </c>
      <c r="B66" s="25" t="s">
        <v>59</v>
      </c>
      <c r="C66" s="119">
        <v>291</v>
      </c>
      <c r="D66" s="90">
        <v>2.7489136595503495E-2</v>
      </c>
      <c r="E66" s="127">
        <v>14.113196566273825</v>
      </c>
      <c r="F66" s="95">
        <v>51.736016136606153</v>
      </c>
      <c r="G66" s="137"/>
      <c r="H66" s="110">
        <v>991</v>
      </c>
      <c r="I66" s="90">
        <v>4.8933438672723685E-2</v>
      </c>
      <c r="J66" s="127">
        <v>48.062466656966876</v>
      </c>
      <c r="K66" s="95">
        <v>66.340781325382366</v>
      </c>
      <c r="L66" s="137"/>
      <c r="M66" s="110">
        <v>733</v>
      </c>
      <c r="N66" s="90">
        <v>2.9279009386858398E-2</v>
      </c>
      <c r="O66" s="127">
        <v>35.549735680682865</v>
      </c>
      <c r="P66" s="95">
        <v>68.251343659444814</v>
      </c>
    </row>
    <row r="67" spans="1:16" s="136" customFormat="1" ht="16.5" customHeight="1">
      <c r="A67" s="25" t="s">
        <v>92</v>
      </c>
      <c r="B67" s="25" t="s">
        <v>60</v>
      </c>
      <c r="C67" s="119">
        <v>126</v>
      </c>
      <c r="D67" s="90">
        <v>1.1902512752692235E-2</v>
      </c>
      <c r="E67" s="127">
        <v>9.3596790967166843</v>
      </c>
      <c r="F67" s="95">
        <v>47.079017538380072</v>
      </c>
      <c r="G67" s="137"/>
      <c r="H67" s="110">
        <v>232</v>
      </c>
      <c r="I67" s="90">
        <v>1.1455658700375272E-2</v>
      </c>
      <c r="J67" s="127">
        <v>17.233694844748179</v>
      </c>
      <c r="K67" s="95">
        <v>50.096602640227026</v>
      </c>
      <c r="L67" s="137"/>
      <c r="M67" s="110">
        <v>223</v>
      </c>
      <c r="N67" s="90">
        <v>8.9075294587577392E-3</v>
      </c>
      <c r="O67" s="127">
        <v>16.565146337839845</v>
      </c>
      <c r="P67" s="95">
        <v>52.0172802479388</v>
      </c>
    </row>
    <row r="68" spans="1:16" s="136" customFormat="1" ht="16.5" customHeight="1">
      <c r="A68" s="25" t="s">
        <v>92</v>
      </c>
      <c r="B68" s="25" t="s">
        <v>61</v>
      </c>
      <c r="C68" s="119">
        <v>216</v>
      </c>
      <c r="D68" s="90">
        <v>2.0404307576043831E-2</v>
      </c>
      <c r="E68" s="127">
        <v>11.012542061792598</v>
      </c>
      <c r="F68" s="95">
        <v>48.698319573286753</v>
      </c>
      <c r="G68" s="137"/>
      <c r="H68" s="110">
        <v>438</v>
      </c>
      <c r="I68" s="90">
        <v>2.16274935808809E-2</v>
      </c>
      <c r="J68" s="127">
        <v>22.330988069746098</v>
      </c>
      <c r="K68" s="95">
        <v>52.782448915967421</v>
      </c>
      <c r="L68" s="137"/>
      <c r="M68" s="110">
        <v>461</v>
      </c>
      <c r="N68" s="90">
        <v>1.8414220091871381E-2</v>
      </c>
      <c r="O68" s="127">
        <v>23.503619863362903</v>
      </c>
      <c r="P68" s="95">
        <v>57.950493611590559</v>
      </c>
    </row>
    <row r="69" spans="1:16" s="136" customFormat="1" ht="16.5" customHeight="1">
      <c r="A69" s="25" t="s">
        <v>92</v>
      </c>
      <c r="B69" s="25" t="s">
        <v>62</v>
      </c>
      <c r="C69" s="119">
        <v>126</v>
      </c>
      <c r="D69" s="90">
        <v>1.1902512752692235E-2</v>
      </c>
      <c r="E69" s="127">
        <v>9.0296689121398881</v>
      </c>
      <c r="F69" s="95">
        <v>46.755708120287693</v>
      </c>
      <c r="G69" s="137"/>
      <c r="H69" s="110">
        <v>495</v>
      </c>
      <c r="I69" s="90">
        <v>2.4442030416748962E-2</v>
      </c>
      <c r="J69" s="127">
        <v>35.47369929769242</v>
      </c>
      <c r="K69" s="95">
        <v>59.707556114352201</v>
      </c>
      <c r="L69" s="137"/>
      <c r="M69" s="110">
        <v>217</v>
      </c>
      <c r="N69" s="90">
        <v>8.6678649890153791E-3</v>
      </c>
      <c r="O69" s="127">
        <v>15.551096459796474</v>
      </c>
      <c r="P69" s="95">
        <v>51.150147979481694</v>
      </c>
    </row>
    <row r="70" spans="1:16" s="136" customFormat="1" ht="16.5" customHeight="1">
      <c r="A70" s="25" t="s">
        <v>92</v>
      </c>
      <c r="B70" s="25" t="s">
        <v>63</v>
      </c>
      <c r="C70" s="119">
        <v>293</v>
      </c>
      <c r="D70" s="90">
        <v>2.7678065369355753E-2</v>
      </c>
      <c r="E70" s="127">
        <v>13.826624510405361</v>
      </c>
      <c r="F70" s="95">
        <v>51.45526284790634</v>
      </c>
      <c r="G70" s="137"/>
      <c r="H70" s="110">
        <v>684</v>
      </c>
      <c r="I70" s="90">
        <v>3.3774442030416747E-2</v>
      </c>
      <c r="J70" s="127">
        <v>32.277853805860978</v>
      </c>
      <c r="K70" s="95">
        <v>58.023613415120742</v>
      </c>
      <c r="L70" s="137"/>
      <c r="M70" s="110">
        <v>427</v>
      </c>
      <c r="N70" s="90">
        <v>1.7056121429998003E-2</v>
      </c>
      <c r="O70" s="127">
        <v>20.150063706290407</v>
      </c>
      <c r="P70" s="95">
        <v>55.082807493929799</v>
      </c>
    </row>
    <row r="71" spans="1:16" s="136" customFormat="1" ht="16.5" customHeight="1">
      <c r="A71" s="25" t="s">
        <v>92</v>
      </c>
      <c r="B71" s="25" t="s">
        <v>64</v>
      </c>
      <c r="C71" s="119">
        <v>282</v>
      </c>
      <c r="D71" s="90">
        <v>2.6638957113168337E-2</v>
      </c>
      <c r="E71" s="127">
        <v>15.180878552971576</v>
      </c>
      <c r="F71" s="95">
        <v>52.782019132755003</v>
      </c>
      <c r="G71" s="137"/>
      <c r="H71" s="110">
        <v>312</v>
      </c>
      <c r="I71" s="90">
        <v>1.5405885838435711E-2</v>
      </c>
      <c r="J71" s="127">
        <v>16.795865633074936</v>
      </c>
      <c r="K71" s="95">
        <v>49.865903344409411</v>
      </c>
      <c r="L71" s="137"/>
      <c r="M71" s="110">
        <v>739</v>
      </c>
      <c r="N71" s="90">
        <v>2.9518673856600758E-2</v>
      </c>
      <c r="O71" s="127">
        <v>39.78251507321275</v>
      </c>
      <c r="P71" s="95">
        <v>71.870869361282075</v>
      </c>
    </row>
    <row r="72" spans="1:16" s="136" customFormat="1" ht="16.5" customHeight="1">
      <c r="A72" s="25" t="s">
        <v>92</v>
      </c>
      <c r="B72" s="25" t="s">
        <v>65</v>
      </c>
      <c r="C72" s="119">
        <v>295</v>
      </c>
      <c r="D72" s="90">
        <v>2.7866994143208011E-2</v>
      </c>
      <c r="E72" s="127">
        <v>14.970819588936818</v>
      </c>
      <c r="F72" s="95">
        <v>52.576225358498441</v>
      </c>
      <c r="G72" s="137"/>
      <c r="H72" s="110">
        <v>455</v>
      </c>
      <c r="I72" s="90">
        <v>2.2466916847718742E-2</v>
      </c>
      <c r="J72" s="127">
        <v>23.090586145648313</v>
      </c>
      <c r="K72" s="95">
        <v>53.182693432648598</v>
      </c>
      <c r="L72" s="137"/>
      <c r="M72" s="110">
        <v>577</v>
      </c>
      <c r="N72" s="90">
        <v>2.304773317355702E-2</v>
      </c>
      <c r="O72" s="127">
        <v>29.281908145140829</v>
      </c>
      <c r="P72" s="95">
        <v>62.891611730203351</v>
      </c>
    </row>
    <row r="73" spans="1:16" s="136" customFormat="1" ht="16.5" customHeight="1">
      <c r="A73" s="25" t="s">
        <v>92</v>
      </c>
      <c r="B73" s="25" t="s">
        <v>66</v>
      </c>
      <c r="C73" s="119">
        <v>260</v>
      </c>
      <c r="D73" s="90">
        <v>2.4560740600793499E-2</v>
      </c>
      <c r="E73" s="127">
        <v>14.332965821389195</v>
      </c>
      <c r="F73" s="95">
        <v>51.951323037140348</v>
      </c>
      <c r="G73" s="137"/>
      <c r="H73" s="110">
        <v>464</v>
      </c>
      <c r="I73" s="90">
        <v>2.2911317400750544E-2</v>
      </c>
      <c r="J73" s="127">
        <v>25.578831312017641</v>
      </c>
      <c r="K73" s="95">
        <v>54.493790071242472</v>
      </c>
      <c r="L73" s="137"/>
      <c r="M73" s="110">
        <v>257</v>
      </c>
      <c r="N73" s="90">
        <v>1.0265628120631117E-2</v>
      </c>
      <c r="O73" s="127">
        <v>14.167585446527012</v>
      </c>
      <c r="P73" s="95">
        <v>49.967082856800992</v>
      </c>
    </row>
    <row r="74" spans="1:16" s="136" customFormat="1" ht="16.5" customHeight="1">
      <c r="A74" s="25" t="s">
        <v>92</v>
      </c>
      <c r="B74" s="25" t="s">
        <v>67</v>
      </c>
      <c r="C74" s="119">
        <v>151</v>
      </c>
      <c r="D74" s="90">
        <v>1.4264122425845457E-2</v>
      </c>
      <c r="E74" s="127">
        <v>12.938051580841401</v>
      </c>
      <c r="F74" s="95">
        <v>50.584732148502695</v>
      </c>
      <c r="G74" s="137"/>
      <c r="H74" s="110">
        <v>406</v>
      </c>
      <c r="I74" s="90">
        <v>2.0047402725656725E-2</v>
      </c>
      <c r="J74" s="127">
        <v>34.787079084911319</v>
      </c>
      <c r="K74" s="95">
        <v>59.345764814549753</v>
      </c>
      <c r="L74" s="137"/>
      <c r="M74" s="110">
        <v>395</v>
      </c>
      <c r="N74" s="90">
        <v>1.5777910924705412E-2</v>
      </c>
      <c r="O74" s="127">
        <v>33.844572016108302</v>
      </c>
      <c r="P74" s="95">
        <v>66.7932275760366</v>
      </c>
    </row>
    <row r="75" spans="1:16" s="136" customFormat="1" ht="16.5" customHeight="1">
      <c r="A75" s="25" t="s">
        <v>92</v>
      </c>
      <c r="B75" s="25" t="s">
        <v>68</v>
      </c>
      <c r="C75" s="119">
        <v>171</v>
      </c>
      <c r="D75" s="90">
        <v>1.6153410164368033E-2</v>
      </c>
      <c r="E75" s="127">
        <v>10.844748858447488</v>
      </c>
      <c r="F75" s="95">
        <v>48.533933365015841</v>
      </c>
      <c r="G75" s="137"/>
      <c r="H75" s="110">
        <v>315</v>
      </c>
      <c r="I75" s="90">
        <v>1.5554019356112976E-2</v>
      </c>
      <c r="J75" s="127">
        <v>19.977168949771688</v>
      </c>
      <c r="K75" s="95">
        <v>51.542183536266336</v>
      </c>
      <c r="L75" s="137"/>
      <c r="M75" s="110">
        <v>146</v>
      </c>
      <c r="N75" s="90">
        <v>5.8318354303974439E-3</v>
      </c>
      <c r="O75" s="127">
        <v>9.2592592592592595</v>
      </c>
      <c r="P75" s="95">
        <v>45.769884954361274</v>
      </c>
    </row>
    <row r="76" spans="1:16" s="136" customFormat="1" ht="16.5" customHeight="1">
      <c r="A76" s="25" t="s">
        <v>92</v>
      </c>
      <c r="B76" s="25" t="s">
        <v>69</v>
      </c>
      <c r="C76" s="119">
        <v>357</v>
      </c>
      <c r="D76" s="90">
        <v>3.3723786132627998E-2</v>
      </c>
      <c r="E76" s="127">
        <v>13.443289652056032</v>
      </c>
      <c r="F76" s="95">
        <v>51.079711498949095</v>
      </c>
      <c r="G76" s="137"/>
      <c r="H76" s="110">
        <v>588</v>
      </c>
      <c r="I76" s="90">
        <v>2.9034169464744224E-2</v>
      </c>
      <c r="J76" s="127">
        <v>22.141888838680526</v>
      </c>
      <c r="K76" s="95">
        <v>52.682809471445758</v>
      </c>
      <c r="L76" s="137"/>
      <c r="M76" s="110">
        <v>827</v>
      </c>
      <c r="N76" s="90">
        <v>3.303375274615538E-2</v>
      </c>
      <c r="O76" s="127">
        <v>31.141738213586382</v>
      </c>
      <c r="P76" s="95">
        <v>64.481985834194859</v>
      </c>
    </row>
    <row r="77" spans="1:16" s="136" customFormat="1" ht="16.5" customHeight="1">
      <c r="A77" s="25" t="s">
        <v>92</v>
      </c>
      <c r="B77" s="25" t="s">
        <v>70</v>
      </c>
      <c r="C77" s="119">
        <v>81</v>
      </c>
      <c r="D77" s="90">
        <v>7.6516153410164369E-3</v>
      </c>
      <c r="E77" s="127">
        <v>7.5104311543810844</v>
      </c>
      <c r="F77" s="95">
        <v>45.267318069432569</v>
      </c>
      <c r="G77" s="137"/>
      <c r="H77" s="110">
        <v>239</v>
      </c>
      <c r="I77" s="90">
        <v>1.180130357495556E-2</v>
      </c>
      <c r="J77" s="127">
        <v>22.160407974038016</v>
      </c>
      <c r="K77" s="95">
        <v>52.692567503509892</v>
      </c>
      <c r="L77" s="137"/>
      <c r="M77" s="110">
        <v>152</v>
      </c>
      <c r="N77" s="90">
        <v>6.071499900139804E-3</v>
      </c>
      <c r="O77" s="127">
        <v>14.093648585999073</v>
      </c>
      <c r="P77" s="95">
        <v>49.903858119063344</v>
      </c>
    </row>
    <row r="78" spans="1:16" s="136" customFormat="1" ht="16.5" customHeight="1">
      <c r="A78" s="25" t="s">
        <v>92</v>
      </c>
      <c r="B78" s="25" t="s">
        <v>71</v>
      </c>
      <c r="C78" s="119">
        <v>77</v>
      </c>
      <c r="D78" s="90">
        <v>7.273757793311921E-3</v>
      </c>
      <c r="E78" s="127">
        <v>10.914245216158752</v>
      </c>
      <c r="F78" s="95">
        <v>48.602018618202749</v>
      </c>
      <c r="G78" s="137"/>
      <c r="H78" s="110">
        <v>140</v>
      </c>
      <c r="I78" s="90">
        <v>6.9128974916057677E-3</v>
      </c>
      <c r="J78" s="127">
        <v>19.844082211197733</v>
      </c>
      <c r="K78" s="95">
        <v>51.472057980334753</v>
      </c>
      <c r="L78" s="137"/>
      <c r="M78" s="110">
        <v>136</v>
      </c>
      <c r="N78" s="90">
        <v>5.4323946474935094E-3</v>
      </c>
      <c r="O78" s="127">
        <v>19.277108433734941</v>
      </c>
      <c r="P78" s="95">
        <v>54.33632775743677</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89</v>
      </c>
      <c r="B196" s="226"/>
      <c r="C196" s="227" t="s">
        <v>167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209</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73</v>
      </c>
      <c r="B3" s="10" t="s">
        <v>74</v>
      </c>
      <c r="C3" s="75" t="s">
        <v>168</v>
      </c>
      <c r="D3" s="10" t="s">
        <v>130</v>
      </c>
      <c r="E3" s="124" t="s">
        <v>153</v>
      </c>
      <c r="F3" s="10" t="s">
        <v>132</v>
      </c>
      <c r="G3" s="74"/>
      <c r="H3" s="75" t="s">
        <v>169</v>
      </c>
      <c r="I3" s="10" t="s">
        <v>130</v>
      </c>
      <c r="J3" s="124" t="s">
        <v>153</v>
      </c>
      <c r="K3" s="10" t="s">
        <v>132</v>
      </c>
      <c r="L3" s="132"/>
      <c r="M3" s="75" t="s">
        <v>170</v>
      </c>
      <c r="N3" s="10" t="s">
        <v>130</v>
      </c>
      <c r="O3" s="124" t="s">
        <v>153</v>
      </c>
      <c r="P3" s="10" t="s">
        <v>132</v>
      </c>
    </row>
    <row r="4" spans="1:16" s="136" customFormat="1" ht="16.5" customHeight="1" thickTop="1">
      <c r="A4" s="19" t="s">
        <v>88</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197</v>
      </c>
      <c r="B5" s="25"/>
      <c r="C5" s="110">
        <v>4325</v>
      </c>
      <c r="D5" s="111">
        <v>0.12828498546597852</v>
      </c>
      <c r="E5" s="190">
        <v>4.1196008225866523</v>
      </c>
      <c r="F5" s="191">
        <v>66.331459767944082</v>
      </c>
      <c r="G5" s="137"/>
      <c r="H5" s="110">
        <v>1037</v>
      </c>
      <c r="I5" s="111">
        <v>9.4324176823722031E-2</v>
      </c>
      <c r="J5" s="190">
        <v>0.98775168856008289</v>
      </c>
      <c r="K5" s="191">
        <v>56.977300103545723</v>
      </c>
      <c r="L5" s="137"/>
      <c r="M5" s="110">
        <v>2822</v>
      </c>
      <c r="N5" s="111">
        <v>6.2479243695618483E-2</v>
      </c>
      <c r="O5" s="190">
        <v>2.6879800049339959</v>
      </c>
      <c r="P5" s="191">
        <v>49.491793845027075</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198</v>
      </c>
      <c r="B7" s="25" t="s">
        <v>0</v>
      </c>
      <c r="C7" s="119">
        <v>150</v>
      </c>
      <c r="D7" s="90">
        <v>3.4682080924855488E-2</v>
      </c>
      <c r="E7" s="127">
        <v>3.171985028230667</v>
      </c>
      <c r="F7" s="95">
        <v>58.797193348709698</v>
      </c>
      <c r="G7" s="137"/>
      <c r="H7" s="119">
        <v>46</v>
      </c>
      <c r="I7" s="90">
        <v>4.4358727097396335E-2</v>
      </c>
      <c r="J7" s="127">
        <v>0.97274207532407109</v>
      </c>
      <c r="K7" s="95">
        <v>56.643979846464966</v>
      </c>
      <c r="L7" s="137"/>
      <c r="M7" s="119">
        <v>99</v>
      </c>
      <c r="N7" s="90">
        <v>3.5081502480510278E-2</v>
      </c>
      <c r="O7" s="127">
        <v>2.0935101186322402</v>
      </c>
      <c r="P7" s="95">
        <v>45.678507268450446</v>
      </c>
    </row>
    <row r="8" spans="1:16" s="136" customFormat="1" ht="16.5" customHeight="1">
      <c r="A8" s="25" t="s">
        <v>198</v>
      </c>
      <c r="B8" s="25" t="s">
        <v>1</v>
      </c>
      <c r="C8" s="119">
        <v>34</v>
      </c>
      <c r="D8" s="90">
        <v>7.8612716763005776E-3</v>
      </c>
      <c r="E8" s="127">
        <v>2.6612398246712585</v>
      </c>
      <c r="F8" s="95">
        <v>54.736380455043324</v>
      </c>
      <c r="G8" s="137"/>
      <c r="H8" s="119">
        <v>13</v>
      </c>
      <c r="I8" s="90">
        <v>1.253616200578592E-2</v>
      </c>
      <c r="J8" s="127">
        <v>1.0175328741390106</v>
      </c>
      <c r="K8" s="95">
        <v>57.63865441542908</v>
      </c>
      <c r="L8" s="137"/>
      <c r="M8" s="119">
        <v>30</v>
      </c>
      <c r="N8" s="90">
        <v>1.0630758327427357E-2</v>
      </c>
      <c r="O8" s="127">
        <v>2.3481527864746399</v>
      </c>
      <c r="P8" s="95">
        <v>47.311938144399285</v>
      </c>
    </row>
    <row r="9" spans="1:16" s="136" customFormat="1" ht="16.5" customHeight="1">
      <c r="A9" s="25" t="s">
        <v>198</v>
      </c>
      <c r="B9" s="25" t="s">
        <v>2</v>
      </c>
      <c r="C9" s="119">
        <v>101</v>
      </c>
      <c r="D9" s="90">
        <v>2.3352601156069363E-2</v>
      </c>
      <c r="E9" s="127">
        <v>2.5533420972798058</v>
      </c>
      <c r="F9" s="95">
        <v>53.878511444164701</v>
      </c>
      <c r="G9" s="137"/>
      <c r="H9" s="119">
        <v>39</v>
      </c>
      <c r="I9" s="90">
        <v>3.7608486017357765E-2</v>
      </c>
      <c r="J9" s="127">
        <v>0.98594397815754875</v>
      </c>
      <c r="K9" s="95">
        <v>56.937156064747001</v>
      </c>
      <c r="L9" s="137"/>
      <c r="M9" s="119">
        <v>95</v>
      </c>
      <c r="N9" s="90">
        <v>3.3664068036853297E-2</v>
      </c>
      <c r="O9" s="127">
        <v>2.4016584083324908</v>
      </c>
      <c r="P9" s="95">
        <v>47.655155310320389</v>
      </c>
    </row>
    <row r="10" spans="1:16" s="136" customFormat="1" ht="16.5" customHeight="1">
      <c r="A10" s="25" t="s">
        <v>198</v>
      </c>
      <c r="B10" s="25" t="s">
        <v>3</v>
      </c>
      <c r="C10" s="119">
        <v>40</v>
      </c>
      <c r="D10" s="90">
        <v>9.2485549132947983E-3</v>
      </c>
      <c r="E10" s="127">
        <v>2.6056934401667644</v>
      </c>
      <c r="F10" s="95">
        <v>54.294744443935564</v>
      </c>
      <c r="G10" s="137"/>
      <c r="H10" s="119">
        <v>14</v>
      </c>
      <c r="I10" s="90">
        <v>1.3500482160077145E-2</v>
      </c>
      <c r="J10" s="127">
        <v>0.91199270405836752</v>
      </c>
      <c r="K10" s="95">
        <v>55.294911370856525</v>
      </c>
      <c r="L10" s="137"/>
      <c r="M10" s="119">
        <v>35</v>
      </c>
      <c r="N10" s="90">
        <v>1.2402551381998583E-2</v>
      </c>
      <c r="O10" s="127">
        <v>2.2799817601459189</v>
      </c>
      <c r="P10" s="95">
        <v>46.874648273876211</v>
      </c>
    </row>
    <row r="11" spans="1:16" s="136" customFormat="1" ht="16.5" customHeight="1">
      <c r="A11" s="25" t="s">
        <v>198</v>
      </c>
      <c r="B11" s="25" t="s">
        <v>4</v>
      </c>
      <c r="C11" s="119">
        <v>6</v>
      </c>
      <c r="D11" s="90">
        <v>1.3872832369942196E-3</v>
      </c>
      <c r="E11" s="127">
        <v>1.9659239842726082</v>
      </c>
      <c r="F11" s="95">
        <v>49.208090595082112</v>
      </c>
      <c r="G11" s="137"/>
      <c r="H11" s="119">
        <v>1</v>
      </c>
      <c r="I11" s="90">
        <v>9.6432015429122472E-4</v>
      </c>
      <c r="J11" s="127">
        <v>0.32765399737876805</v>
      </c>
      <c r="K11" s="95">
        <v>42.318432572230662</v>
      </c>
      <c r="L11" s="137"/>
      <c r="M11" s="119">
        <v>9</v>
      </c>
      <c r="N11" s="90">
        <v>3.1892274982282067E-3</v>
      </c>
      <c r="O11" s="127">
        <v>2.9488859764089121</v>
      </c>
      <c r="P11" s="95">
        <v>51.165401308919641</v>
      </c>
    </row>
    <row r="12" spans="1:16" s="136" customFormat="1" ht="16.5" customHeight="1">
      <c r="A12" s="25" t="s">
        <v>198</v>
      </c>
      <c r="B12" s="25" t="s">
        <v>5</v>
      </c>
      <c r="C12" s="119">
        <v>3</v>
      </c>
      <c r="D12" s="90">
        <v>6.9364161849710981E-4</v>
      </c>
      <c r="E12" s="127">
        <v>1.8844221105527639</v>
      </c>
      <c r="F12" s="95">
        <v>48.560088700295807</v>
      </c>
      <c r="G12" s="137"/>
      <c r="H12" s="119">
        <v>0</v>
      </c>
      <c r="I12" s="90">
        <v>0</v>
      </c>
      <c r="J12" s="127">
        <v>0</v>
      </c>
      <c r="K12" s="95">
        <v>35.04218148417479</v>
      </c>
      <c r="L12" s="137"/>
      <c r="M12" s="119">
        <v>4</v>
      </c>
      <c r="N12" s="90">
        <v>1.4174344436569809E-3</v>
      </c>
      <c r="O12" s="127">
        <v>2.512562814070352</v>
      </c>
      <c r="P12" s="95">
        <v>48.366562719557471</v>
      </c>
    </row>
    <row r="13" spans="1:16" s="136" customFormat="1" ht="16.5" customHeight="1">
      <c r="A13" s="25" t="s">
        <v>199</v>
      </c>
      <c r="B13" s="25" t="s">
        <v>6</v>
      </c>
      <c r="C13" s="119">
        <v>80</v>
      </c>
      <c r="D13" s="90">
        <v>1.8497109826589597E-2</v>
      </c>
      <c r="E13" s="127">
        <v>1.8177273863352343</v>
      </c>
      <c r="F13" s="95">
        <v>48.02981490789481</v>
      </c>
      <c r="G13" s="137"/>
      <c r="H13" s="119">
        <v>27</v>
      </c>
      <c r="I13" s="90">
        <v>2.6036644165863067E-2</v>
      </c>
      <c r="J13" s="127">
        <v>0.61348299288814157</v>
      </c>
      <c r="K13" s="95">
        <v>48.665870895007451</v>
      </c>
      <c r="L13" s="137"/>
      <c r="M13" s="119">
        <v>94</v>
      </c>
      <c r="N13" s="90">
        <v>3.3309709425939048E-2</v>
      </c>
      <c r="O13" s="127">
        <v>2.1358296789439004</v>
      </c>
      <c r="P13" s="95">
        <v>45.949970323151192</v>
      </c>
    </row>
    <row r="14" spans="1:16" s="136" customFormat="1" ht="16.5" customHeight="1">
      <c r="A14" s="25" t="s">
        <v>199</v>
      </c>
      <c r="B14" s="25" t="s">
        <v>7</v>
      </c>
      <c r="C14" s="119">
        <v>82</v>
      </c>
      <c r="D14" s="90">
        <v>1.8959537572254336E-2</v>
      </c>
      <c r="E14" s="127">
        <v>2.8643286293139583</v>
      </c>
      <c r="F14" s="95">
        <v>56.351090942200038</v>
      </c>
      <c r="G14" s="137"/>
      <c r="H14" s="119">
        <v>21</v>
      </c>
      <c r="I14" s="90">
        <v>2.0250723240115717E-2</v>
      </c>
      <c r="J14" s="127">
        <v>0.73354757579991614</v>
      </c>
      <c r="K14" s="95">
        <v>51.332159293860308</v>
      </c>
      <c r="L14" s="137"/>
      <c r="M14" s="119">
        <v>64</v>
      </c>
      <c r="N14" s="90">
        <v>2.2678951098511695E-2</v>
      </c>
      <c r="O14" s="127">
        <v>2.2355735643426016</v>
      </c>
      <c r="P14" s="95">
        <v>46.589787457796419</v>
      </c>
    </row>
    <row r="15" spans="1:16" s="136" customFormat="1" ht="16.5" customHeight="1">
      <c r="A15" s="25" t="s">
        <v>199</v>
      </c>
      <c r="B15" s="25" t="s">
        <v>8</v>
      </c>
      <c r="C15" s="119">
        <v>23</v>
      </c>
      <c r="D15" s="90">
        <v>5.3179190751445086E-3</v>
      </c>
      <c r="E15" s="127">
        <v>2.7505381487682374</v>
      </c>
      <c r="F15" s="95">
        <v>55.446370061110436</v>
      </c>
      <c r="G15" s="137"/>
      <c r="H15" s="119">
        <v>7</v>
      </c>
      <c r="I15" s="90">
        <v>6.7502410800385727E-3</v>
      </c>
      <c r="J15" s="127">
        <v>0.83712030614685484</v>
      </c>
      <c r="K15" s="95">
        <v>53.63221117147755</v>
      </c>
      <c r="L15" s="137"/>
      <c r="M15" s="119">
        <v>15</v>
      </c>
      <c r="N15" s="90">
        <v>5.3153791637136783E-3</v>
      </c>
      <c r="O15" s="127">
        <v>1.793829227457546</v>
      </c>
      <c r="P15" s="95">
        <v>43.756174201787914</v>
      </c>
    </row>
    <row r="16" spans="1:16" s="136" customFormat="1" ht="16.5" customHeight="1">
      <c r="A16" s="25" t="s">
        <v>199</v>
      </c>
      <c r="B16" s="25" t="s">
        <v>9</v>
      </c>
      <c r="C16" s="119">
        <v>9</v>
      </c>
      <c r="D16" s="90">
        <v>2.0809248554913293E-3</v>
      </c>
      <c r="E16" s="127">
        <v>2.791563275434243</v>
      </c>
      <c r="F16" s="95">
        <v>55.77255102603894</v>
      </c>
      <c r="G16" s="137"/>
      <c r="H16" s="119">
        <v>2</v>
      </c>
      <c r="I16" s="90">
        <v>1.9286403085824494E-3</v>
      </c>
      <c r="J16" s="127">
        <v>0.6203473945409429</v>
      </c>
      <c r="K16" s="95">
        <v>48.818309474712336</v>
      </c>
      <c r="L16" s="137"/>
      <c r="M16" s="119">
        <v>6</v>
      </c>
      <c r="N16" s="90">
        <v>2.1261516654854712E-3</v>
      </c>
      <c r="O16" s="127">
        <v>1.8610421836228288</v>
      </c>
      <c r="P16" s="95">
        <v>44.187318435369839</v>
      </c>
    </row>
    <row r="17" spans="1:16" s="136" customFormat="1" ht="16.5" customHeight="1">
      <c r="A17" s="25" t="s">
        <v>200</v>
      </c>
      <c r="B17" s="25" t="s">
        <v>10</v>
      </c>
      <c r="C17" s="119">
        <v>75</v>
      </c>
      <c r="D17" s="90">
        <v>1.7341040462427744E-2</v>
      </c>
      <c r="E17" s="127">
        <v>3.8773716589980873</v>
      </c>
      <c r="F17" s="95">
        <v>64.405553652982306</v>
      </c>
      <c r="G17" s="137"/>
      <c r="H17" s="119">
        <v>12</v>
      </c>
      <c r="I17" s="90">
        <v>1.1571841851494697E-2</v>
      </c>
      <c r="J17" s="127">
        <v>0.62037946543969391</v>
      </c>
      <c r="K17" s="95">
        <v>48.819021676955551</v>
      </c>
      <c r="L17" s="137"/>
      <c r="M17" s="119">
        <v>54</v>
      </c>
      <c r="N17" s="90">
        <v>1.9135364989369241E-2</v>
      </c>
      <c r="O17" s="127">
        <v>2.7917075944786229</v>
      </c>
      <c r="P17" s="95">
        <v>50.157164848580983</v>
      </c>
    </row>
    <row r="18" spans="1:16" s="136" customFormat="1" ht="16.5" customHeight="1">
      <c r="A18" s="25" t="s">
        <v>200</v>
      </c>
      <c r="B18" s="25" t="s">
        <v>11</v>
      </c>
      <c r="C18" s="119">
        <v>146</v>
      </c>
      <c r="D18" s="90">
        <v>3.3757225433526009E-2</v>
      </c>
      <c r="E18" s="127">
        <v>3.1321734280136444</v>
      </c>
      <c r="F18" s="95">
        <v>58.480660842183724</v>
      </c>
      <c r="G18" s="137"/>
      <c r="H18" s="119">
        <v>32</v>
      </c>
      <c r="I18" s="90">
        <v>3.0858244937319191E-2</v>
      </c>
      <c r="J18" s="127">
        <v>0.68650376504408639</v>
      </c>
      <c r="K18" s="95">
        <v>50.287451822146792</v>
      </c>
      <c r="L18" s="137"/>
      <c r="M18" s="119">
        <v>124</v>
      </c>
      <c r="N18" s="90">
        <v>4.3940467753366408E-2</v>
      </c>
      <c r="O18" s="127">
        <v>2.6602020895458347</v>
      </c>
      <c r="P18" s="95">
        <v>49.313609626926606</v>
      </c>
    </row>
    <row r="19" spans="1:16" s="136" customFormat="1" ht="16.5" customHeight="1">
      <c r="A19" s="25" t="s">
        <v>200</v>
      </c>
      <c r="B19" s="25" t="s">
        <v>12</v>
      </c>
      <c r="C19" s="119">
        <v>102</v>
      </c>
      <c r="D19" s="90">
        <v>2.3583815028901733E-2</v>
      </c>
      <c r="E19" s="127">
        <v>3.6783267219617741</v>
      </c>
      <c r="F19" s="95">
        <v>62.822994989478275</v>
      </c>
      <c r="G19" s="137"/>
      <c r="H19" s="119">
        <v>25</v>
      </c>
      <c r="I19" s="90">
        <v>2.4108003857280617E-2</v>
      </c>
      <c r="J19" s="127">
        <v>0.90155066714749366</v>
      </c>
      <c r="K19" s="95">
        <v>55.063023821667151</v>
      </c>
      <c r="L19" s="137"/>
      <c r="M19" s="119">
        <v>81</v>
      </c>
      <c r="N19" s="90">
        <v>2.8703047484053862E-2</v>
      </c>
      <c r="O19" s="127">
        <v>2.9210241615578796</v>
      </c>
      <c r="P19" s="95">
        <v>50.986678909318435</v>
      </c>
    </row>
    <row r="20" spans="1:16" s="136" customFormat="1" ht="16.5" customHeight="1">
      <c r="A20" s="25" t="s">
        <v>200</v>
      </c>
      <c r="B20" s="25" t="s">
        <v>13</v>
      </c>
      <c r="C20" s="119">
        <v>32</v>
      </c>
      <c r="D20" s="90">
        <v>7.3988439306358379E-3</v>
      </c>
      <c r="E20" s="127">
        <v>2.3821931065286979</v>
      </c>
      <c r="F20" s="95">
        <v>52.517746774155924</v>
      </c>
      <c r="G20" s="137"/>
      <c r="H20" s="119">
        <v>11</v>
      </c>
      <c r="I20" s="90">
        <v>1.0607521697203472E-2</v>
      </c>
      <c r="J20" s="127">
        <v>0.81887888036923995</v>
      </c>
      <c r="K20" s="95">
        <v>53.227121670894945</v>
      </c>
      <c r="L20" s="137"/>
      <c r="M20" s="119">
        <v>28</v>
      </c>
      <c r="N20" s="90">
        <v>9.922041105598866E-3</v>
      </c>
      <c r="O20" s="127">
        <v>2.0844189682126109</v>
      </c>
      <c r="P20" s="95">
        <v>45.620191174297254</v>
      </c>
    </row>
    <row r="21" spans="1:16" s="136" customFormat="1" ht="16.5" customHeight="1">
      <c r="A21" s="25" t="s">
        <v>200</v>
      </c>
      <c r="B21" s="25" t="s">
        <v>14</v>
      </c>
      <c r="C21" s="119">
        <v>66</v>
      </c>
      <c r="D21" s="90">
        <v>1.5260115606936415E-2</v>
      </c>
      <c r="E21" s="127">
        <v>4.4417524732485365</v>
      </c>
      <c r="F21" s="95">
        <v>68.892810452408256</v>
      </c>
      <c r="G21" s="137"/>
      <c r="H21" s="119">
        <v>14</v>
      </c>
      <c r="I21" s="90">
        <v>1.3500482160077145E-2</v>
      </c>
      <c r="J21" s="127">
        <v>0.94218991856787138</v>
      </c>
      <c r="K21" s="95">
        <v>55.965504486426042</v>
      </c>
      <c r="L21" s="137"/>
      <c r="M21" s="119">
        <v>55</v>
      </c>
      <c r="N21" s="90">
        <v>1.9489723600283487E-2</v>
      </c>
      <c r="O21" s="127">
        <v>3.7014603943737803</v>
      </c>
      <c r="P21" s="95">
        <v>55.992865225979507</v>
      </c>
    </row>
    <row r="22" spans="1:16" s="136" customFormat="1" ht="16.5" customHeight="1">
      <c r="A22" s="25" t="s">
        <v>200</v>
      </c>
      <c r="B22" s="25" t="s">
        <v>15</v>
      </c>
      <c r="C22" s="119">
        <v>18</v>
      </c>
      <c r="D22" s="90">
        <v>4.1618497109826586E-3</v>
      </c>
      <c r="E22" s="127">
        <v>3.0575845082384916</v>
      </c>
      <c r="F22" s="95">
        <v>57.887622189961988</v>
      </c>
      <c r="G22" s="137"/>
      <c r="H22" s="119">
        <v>6</v>
      </c>
      <c r="I22" s="90">
        <v>5.7859209257473485E-3</v>
      </c>
      <c r="J22" s="127">
        <v>1.0191948360794971</v>
      </c>
      <c r="K22" s="95">
        <v>57.675561800886044</v>
      </c>
      <c r="L22" s="137"/>
      <c r="M22" s="119">
        <v>13</v>
      </c>
      <c r="N22" s="90">
        <v>4.6066619418851876E-3</v>
      </c>
      <c r="O22" s="127">
        <v>2.2082554781722439</v>
      </c>
      <c r="P22" s="95">
        <v>46.41455286023043</v>
      </c>
    </row>
    <row r="23" spans="1:16" s="136" customFormat="1" ht="16.5" customHeight="1">
      <c r="A23" s="25" t="s">
        <v>200</v>
      </c>
      <c r="B23" s="25" t="s">
        <v>16</v>
      </c>
      <c r="C23" s="119">
        <v>16</v>
      </c>
      <c r="D23" s="90">
        <v>3.699421965317919E-3</v>
      </c>
      <c r="E23" s="127">
        <v>1.8770530267480057</v>
      </c>
      <c r="F23" s="95">
        <v>48.501498878364394</v>
      </c>
      <c r="G23" s="137"/>
      <c r="H23" s="119">
        <v>6</v>
      </c>
      <c r="I23" s="90">
        <v>5.7859209257473485E-3</v>
      </c>
      <c r="J23" s="127">
        <v>0.70389488503050213</v>
      </c>
      <c r="K23" s="95">
        <v>50.673658481415423</v>
      </c>
      <c r="L23" s="137"/>
      <c r="M23" s="119">
        <v>23</v>
      </c>
      <c r="N23" s="90">
        <v>8.1502480510276393E-3</v>
      </c>
      <c r="O23" s="127">
        <v>2.698263725950258</v>
      </c>
      <c r="P23" s="95">
        <v>49.557759802617511</v>
      </c>
    </row>
    <row r="24" spans="1:16" s="136" customFormat="1" ht="16.5" customHeight="1">
      <c r="A24" s="25" t="s">
        <v>201</v>
      </c>
      <c r="B24" s="25" t="s">
        <v>17</v>
      </c>
      <c r="C24" s="119">
        <v>121</v>
      </c>
      <c r="D24" s="90">
        <v>2.7976878612716763E-2</v>
      </c>
      <c r="E24" s="127">
        <v>3.6033353186420487</v>
      </c>
      <c r="F24" s="95">
        <v>62.226756286906777</v>
      </c>
      <c r="G24" s="137"/>
      <c r="H24" s="119">
        <v>31</v>
      </c>
      <c r="I24" s="90">
        <v>2.9893924783027964E-2</v>
      </c>
      <c r="J24" s="127">
        <v>0.92316855270994636</v>
      </c>
      <c r="K24" s="95">
        <v>55.543094764196894</v>
      </c>
      <c r="L24" s="137"/>
      <c r="M24" s="119">
        <v>101</v>
      </c>
      <c r="N24" s="90">
        <v>3.5790219702338769E-2</v>
      </c>
      <c r="O24" s="127">
        <v>3.0077427039904707</v>
      </c>
      <c r="P24" s="95">
        <v>51.542943678011255</v>
      </c>
    </row>
    <row r="25" spans="1:16" s="136" customFormat="1" ht="16.5" customHeight="1">
      <c r="A25" s="25" t="s">
        <v>201</v>
      </c>
      <c r="B25" s="25" t="s">
        <v>18</v>
      </c>
      <c r="C25" s="119">
        <v>27</v>
      </c>
      <c r="D25" s="90">
        <v>6.2427745664739888E-3</v>
      </c>
      <c r="E25" s="127">
        <v>3.3382789317507418</v>
      </c>
      <c r="F25" s="95">
        <v>60.119356381952713</v>
      </c>
      <c r="G25" s="137"/>
      <c r="H25" s="119">
        <v>7</v>
      </c>
      <c r="I25" s="90">
        <v>6.7502410800385727E-3</v>
      </c>
      <c r="J25" s="127">
        <v>0.86547972304648868</v>
      </c>
      <c r="K25" s="95">
        <v>54.261992098075098</v>
      </c>
      <c r="L25" s="137"/>
      <c r="M25" s="119">
        <v>23</v>
      </c>
      <c r="N25" s="90">
        <v>8.1502480510276393E-3</v>
      </c>
      <c r="O25" s="127">
        <v>2.8437190900098912</v>
      </c>
      <c r="P25" s="95">
        <v>50.490797791657243</v>
      </c>
    </row>
    <row r="26" spans="1:16" s="136" customFormat="1" ht="16.5" customHeight="1">
      <c r="A26" s="25" t="s">
        <v>201</v>
      </c>
      <c r="B26" s="25" t="s">
        <v>19</v>
      </c>
      <c r="C26" s="119">
        <v>276</v>
      </c>
      <c r="D26" s="90">
        <v>6.38150289017341E-2</v>
      </c>
      <c r="E26" s="127">
        <v>4.5084042535814044</v>
      </c>
      <c r="F26" s="95">
        <v>69.422742808258647</v>
      </c>
      <c r="G26" s="137"/>
      <c r="H26" s="119">
        <v>56</v>
      </c>
      <c r="I26" s="90">
        <v>5.4001928640308582E-2</v>
      </c>
      <c r="J26" s="127">
        <v>0.91474868913245888</v>
      </c>
      <c r="K26" s="95">
        <v>55.356113857487088</v>
      </c>
      <c r="L26" s="137"/>
      <c r="M26" s="119">
        <v>174</v>
      </c>
      <c r="N26" s="90">
        <v>6.1658398299078668E-2</v>
      </c>
      <c r="O26" s="127">
        <v>2.8422548555187115</v>
      </c>
      <c r="P26" s="95">
        <v>50.481405312981977</v>
      </c>
    </row>
    <row r="27" spans="1:16" s="136" customFormat="1" ht="16.5" customHeight="1">
      <c r="A27" s="25" t="s">
        <v>202</v>
      </c>
      <c r="B27" s="25" t="s">
        <v>20</v>
      </c>
      <c r="C27" s="119">
        <v>43</v>
      </c>
      <c r="D27" s="90">
        <v>9.9421965317919078E-3</v>
      </c>
      <c r="E27" s="127">
        <v>3.0738437343627134</v>
      </c>
      <c r="F27" s="95">
        <v>58.016895406090384</v>
      </c>
      <c r="G27" s="137"/>
      <c r="H27" s="119">
        <v>12</v>
      </c>
      <c r="I27" s="90">
        <v>1.1571841851494697E-2</v>
      </c>
      <c r="J27" s="127">
        <v>0.85781685610122238</v>
      </c>
      <c r="K27" s="95">
        <v>54.09182190514543</v>
      </c>
      <c r="L27" s="137"/>
      <c r="M27" s="119">
        <v>39</v>
      </c>
      <c r="N27" s="90">
        <v>1.3819985825655563E-2</v>
      </c>
      <c r="O27" s="127">
        <v>2.7879047823289729</v>
      </c>
      <c r="P27" s="95">
        <v>50.132771329484981</v>
      </c>
    </row>
    <row r="28" spans="1:16" s="136" customFormat="1" ht="16.5" customHeight="1">
      <c r="A28" s="25" t="s">
        <v>202</v>
      </c>
      <c r="B28" s="25" t="s">
        <v>21</v>
      </c>
      <c r="C28" s="119">
        <v>37</v>
      </c>
      <c r="D28" s="90">
        <v>8.5549132947976871E-3</v>
      </c>
      <c r="E28" s="127">
        <v>2.4676537281579298</v>
      </c>
      <c r="F28" s="95">
        <v>53.197223726252965</v>
      </c>
      <c r="G28" s="137"/>
      <c r="H28" s="119">
        <v>12</v>
      </c>
      <c r="I28" s="90">
        <v>1.1571841851494697E-2</v>
      </c>
      <c r="J28" s="127">
        <v>0.80032012805122044</v>
      </c>
      <c r="K28" s="95">
        <v>52.814985262283251</v>
      </c>
      <c r="L28" s="137"/>
      <c r="M28" s="119">
        <v>31</v>
      </c>
      <c r="N28" s="90">
        <v>1.0985116938341602E-2</v>
      </c>
      <c r="O28" s="127">
        <v>2.0674936641323196</v>
      </c>
      <c r="P28" s="95">
        <v>45.511622117493772</v>
      </c>
    </row>
    <row r="29" spans="1:16" s="136" customFormat="1" ht="16.5" customHeight="1">
      <c r="A29" s="25" t="s">
        <v>202</v>
      </c>
      <c r="B29" s="25" t="s">
        <v>22</v>
      </c>
      <c r="C29" s="119">
        <v>36</v>
      </c>
      <c r="D29" s="90">
        <v>8.3236994219653172E-3</v>
      </c>
      <c r="E29" s="127">
        <v>2.3390293028393216</v>
      </c>
      <c r="F29" s="95">
        <v>52.174561699993767</v>
      </c>
      <c r="G29" s="137"/>
      <c r="H29" s="119">
        <v>18</v>
      </c>
      <c r="I29" s="90">
        <v>1.7357762777242044E-2</v>
      </c>
      <c r="J29" s="127">
        <v>1.1695146514196608</v>
      </c>
      <c r="K29" s="95">
        <v>61.013731726097831</v>
      </c>
      <c r="L29" s="137"/>
      <c r="M29" s="119">
        <v>34</v>
      </c>
      <c r="N29" s="90">
        <v>1.2048192771084338E-2</v>
      </c>
      <c r="O29" s="127">
        <v>2.2090832304593593</v>
      </c>
      <c r="P29" s="95">
        <v>46.419862560112499</v>
      </c>
    </row>
    <row r="30" spans="1:16" s="136" customFormat="1" ht="16.5" customHeight="1">
      <c r="A30" s="25" t="s">
        <v>202</v>
      </c>
      <c r="B30" s="25" t="s">
        <v>23</v>
      </c>
      <c r="C30" s="119">
        <v>32</v>
      </c>
      <c r="D30" s="90">
        <v>7.3988439306358379E-3</v>
      </c>
      <c r="E30" s="127">
        <v>2.1854937850020488</v>
      </c>
      <c r="F30" s="95">
        <v>50.953837538270299</v>
      </c>
      <c r="G30" s="137"/>
      <c r="H30" s="119">
        <v>10</v>
      </c>
      <c r="I30" s="90">
        <v>9.643201542912247E-3</v>
      </c>
      <c r="J30" s="127">
        <v>0.68296680781314023</v>
      </c>
      <c r="K30" s="95">
        <v>50.208906194423747</v>
      </c>
      <c r="L30" s="137"/>
      <c r="M30" s="119">
        <v>34</v>
      </c>
      <c r="N30" s="90">
        <v>1.2048192771084338E-2</v>
      </c>
      <c r="O30" s="127">
        <v>2.3220871465646771</v>
      </c>
      <c r="P30" s="95">
        <v>47.144737488707726</v>
      </c>
    </row>
    <row r="31" spans="1:16" s="136" customFormat="1" ht="16.5" customHeight="1">
      <c r="A31" s="25" t="s">
        <v>202</v>
      </c>
      <c r="B31" s="25" t="s">
        <v>24</v>
      </c>
      <c r="C31" s="119">
        <v>36</v>
      </c>
      <c r="D31" s="90">
        <v>8.3236994219653172E-3</v>
      </c>
      <c r="E31" s="127">
        <v>4.4609665427509295</v>
      </c>
      <c r="F31" s="95">
        <v>69.04557692115111</v>
      </c>
      <c r="G31" s="137"/>
      <c r="H31" s="119">
        <v>7</v>
      </c>
      <c r="I31" s="90">
        <v>6.7502410800385727E-3</v>
      </c>
      <c r="J31" s="127">
        <v>0.86741016109045854</v>
      </c>
      <c r="K31" s="95">
        <v>54.304861564128409</v>
      </c>
      <c r="L31" s="137"/>
      <c r="M31" s="119">
        <v>16</v>
      </c>
      <c r="N31" s="90">
        <v>5.6697377746279237E-3</v>
      </c>
      <c r="O31" s="127">
        <v>1.9826517967781909</v>
      </c>
      <c r="P31" s="95">
        <v>44.96739546889787</v>
      </c>
    </row>
    <row r="32" spans="1:16" s="136" customFormat="1" ht="16.5" customHeight="1">
      <c r="A32" s="25" t="s">
        <v>202</v>
      </c>
      <c r="B32" s="25" t="s">
        <v>25</v>
      </c>
      <c r="C32" s="119">
        <v>20</v>
      </c>
      <c r="D32" s="90">
        <v>4.6242774566473991E-3</v>
      </c>
      <c r="E32" s="127">
        <v>2.8772838440512158</v>
      </c>
      <c r="F32" s="95">
        <v>56.454094754430947</v>
      </c>
      <c r="G32" s="137"/>
      <c r="H32" s="119">
        <v>12</v>
      </c>
      <c r="I32" s="90">
        <v>1.1571841851494697E-2</v>
      </c>
      <c r="J32" s="127">
        <v>1.7263703064307294</v>
      </c>
      <c r="K32" s="95">
        <v>73.379891144505436</v>
      </c>
      <c r="L32" s="137"/>
      <c r="M32" s="119">
        <v>17</v>
      </c>
      <c r="N32" s="90">
        <v>6.024096385542169E-3</v>
      </c>
      <c r="O32" s="127">
        <v>2.4456912674435332</v>
      </c>
      <c r="P32" s="95">
        <v>47.937608491626186</v>
      </c>
    </row>
    <row r="33" spans="1:16" s="136" customFormat="1" ht="16.5" customHeight="1">
      <c r="A33" s="25" t="s">
        <v>202</v>
      </c>
      <c r="B33" s="25" t="s">
        <v>26</v>
      </c>
      <c r="C33" s="119">
        <v>4</v>
      </c>
      <c r="D33" s="90">
        <v>9.2485549132947974E-4</v>
      </c>
      <c r="E33" s="127">
        <v>2.5773195876288661</v>
      </c>
      <c r="F33" s="95">
        <v>54.069150732186721</v>
      </c>
      <c r="G33" s="137"/>
      <c r="H33" s="119">
        <v>0</v>
      </c>
      <c r="I33" s="90">
        <v>0</v>
      </c>
      <c r="J33" s="127">
        <v>0</v>
      </c>
      <c r="K33" s="95">
        <v>35.04218148417479</v>
      </c>
      <c r="L33" s="137"/>
      <c r="M33" s="119">
        <v>6</v>
      </c>
      <c r="N33" s="90">
        <v>2.1261516654854712E-3</v>
      </c>
      <c r="O33" s="127">
        <v>3.865979381443299</v>
      </c>
      <c r="P33" s="95">
        <v>57.048188732586411</v>
      </c>
    </row>
    <row r="34" spans="1:16" s="136" customFormat="1" ht="16.5" customHeight="1">
      <c r="A34" s="25" t="s">
        <v>202</v>
      </c>
      <c r="B34" s="25" t="s">
        <v>27</v>
      </c>
      <c r="C34" s="119">
        <v>2</v>
      </c>
      <c r="D34" s="90">
        <v>4.6242774566473987E-4</v>
      </c>
      <c r="E34" s="127">
        <v>0.88731144631765746</v>
      </c>
      <c r="F34" s="95">
        <v>40.632300414630237</v>
      </c>
      <c r="G34" s="137"/>
      <c r="H34" s="119">
        <v>1</v>
      </c>
      <c r="I34" s="90">
        <v>9.6432015429122472E-4</v>
      </c>
      <c r="J34" s="127">
        <v>0.44365572315882873</v>
      </c>
      <c r="K34" s="95">
        <v>44.894496622039263</v>
      </c>
      <c r="L34" s="137"/>
      <c r="M34" s="119">
        <v>4</v>
      </c>
      <c r="N34" s="90">
        <v>1.4174344436569809E-3</v>
      </c>
      <c r="O34" s="127">
        <v>1.7746228926353149</v>
      </c>
      <c r="P34" s="95">
        <v>43.632973245018718</v>
      </c>
    </row>
    <row r="35" spans="1:16" s="136" customFormat="1" ht="16.5" customHeight="1">
      <c r="A35" s="25" t="s">
        <v>202</v>
      </c>
      <c r="B35" s="25" t="s">
        <v>28</v>
      </c>
      <c r="C35" s="119">
        <v>1</v>
      </c>
      <c r="D35" s="90">
        <v>2.3121387283236994E-4</v>
      </c>
      <c r="E35" s="127">
        <v>1.0764262648008611</v>
      </c>
      <c r="F35" s="95">
        <v>42.135907081766838</v>
      </c>
      <c r="G35" s="137"/>
      <c r="H35" s="119">
        <v>0</v>
      </c>
      <c r="I35" s="90">
        <v>0</v>
      </c>
      <c r="J35" s="127">
        <v>0</v>
      </c>
      <c r="K35" s="95">
        <v>35.04218148417479</v>
      </c>
      <c r="L35" s="137"/>
      <c r="M35" s="119">
        <v>2</v>
      </c>
      <c r="N35" s="90">
        <v>7.0871722182849046E-4</v>
      </c>
      <c r="O35" s="127">
        <v>2.1528525296017222</v>
      </c>
      <c r="P35" s="95">
        <v>46.059165102238104</v>
      </c>
    </row>
    <row r="36" spans="1:16" s="136" customFormat="1" ht="16.5" customHeight="1">
      <c r="A36" s="25" t="s">
        <v>203</v>
      </c>
      <c r="B36" s="25" t="s">
        <v>29</v>
      </c>
      <c r="C36" s="119">
        <v>116</v>
      </c>
      <c r="D36" s="90">
        <v>2.6820809248554914E-2</v>
      </c>
      <c r="E36" s="127">
        <v>6.1065487471046538</v>
      </c>
      <c r="F36" s="95">
        <v>82.129207244955495</v>
      </c>
      <c r="G36" s="137"/>
      <c r="H36" s="119">
        <v>24</v>
      </c>
      <c r="I36" s="90">
        <v>2.3143683702989394E-2</v>
      </c>
      <c r="J36" s="127">
        <v>1.2634238787113077</v>
      </c>
      <c r="K36" s="95">
        <v>63.099185047973307</v>
      </c>
      <c r="L36" s="137"/>
      <c r="M36" s="119">
        <v>57</v>
      </c>
      <c r="N36" s="90">
        <v>2.0198440822111977E-2</v>
      </c>
      <c r="O36" s="127">
        <v>3.0006317119393557</v>
      </c>
      <c r="P36" s="95">
        <v>51.49732950787498</v>
      </c>
    </row>
    <row r="37" spans="1:16" s="136" customFormat="1" ht="16.5" customHeight="1">
      <c r="A37" s="25" t="s">
        <v>203</v>
      </c>
      <c r="B37" s="25" t="s">
        <v>30</v>
      </c>
      <c r="C37" s="119">
        <v>93</v>
      </c>
      <c r="D37" s="90">
        <v>2.1502890173410404E-2</v>
      </c>
      <c r="E37" s="127">
        <v>6.9444444444444446</v>
      </c>
      <c r="F37" s="95">
        <v>88.791115428512683</v>
      </c>
      <c r="G37" s="137"/>
      <c r="H37" s="119">
        <v>22</v>
      </c>
      <c r="I37" s="90">
        <v>2.1215043394406944E-2</v>
      </c>
      <c r="J37" s="127">
        <v>1.6427718040621266</v>
      </c>
      <c r="K37" s="95">
        <v>71.52340931096866</v>
      </c>
      <c r="L37" s="137"/>
      <c r="M37" s="119">
        <v>50</v>
      </c>
      <c r="N37" s="90">
        <v>1.771793054571226E-2</v>
      </c>
      <c r="O37" s="127">
        <v>3.7335722819593786</v>
      </c>
      <c r="P37" s="95">
        <v>56.198850142457751</v>
      </c>
    </row>
    <row r="38" spans="1:16" s="136" customFormat="1" ht="16.5" customHeight="1">
      <c r="A38" s="25" t="s">
        <v>203</v>
      </c>
      <c r="B38" s="25" t="s">
        <v>31</v>
      </c>
      <c r="C38" s="119">
        <v>42</v>
      </c>
      <c r="D38" s="90">
        <v>9.7109826589595379E-3</v>
      </c>
      <c r="E38" s="127">
        <v>3.8282745419742961</v>
      </c>
      <c r="F38" s="95">
        <v>64.015194224322741</v>
      </c>
      <c r="G38" s="137"/>
      <c r="H38" s="119">
        <v>10</v>
      </c>
      <c r="I38" s="90">
        <v>9.643201542912247E-3</v>
      </c>
      <c r="J38" s="127">
        <v>0.91149393856530858</v>
      </c>
      <c r="K38" s="95">
        <v>55.28383522653786</v>
      </c>
      <c r="L38" s="137"/>
      <c r="M38" s="119">
        <v>25</v>
      </c>
      <c r="N38" s="90">
        <v>8.8589652728561299E-3</v>
      </c>
      <c r="O38" s="127">
        <v>2.2787348464132715</v>
      </c>
      <c r="P38" s="95">
        <v>46.866649820954677</v>
      </c>
    </row>
    <row r="39" spans="1:16" s="136" customFormat="1" ht="16.5" customHeight="1">
      <c r="A39" s="25" t="s">
        <v>203</v>
      </c>
      <c r="B39" s="25" t="s">
        <v>32</v>
      </c>
      <c r="C39" s="119">
        <v>75</v>
      </c>
      <c r="D39" s="90">
        <v>1.7341040462427744E-2</v>
      </c>
      <c r="E39" s="127">
        <v>4.7600913937547604</v>
      </c>
      <c r="F39" s="95">
        <v>71.423847031779957</v>
      </c>
      <c r="G39" s="137"/>
      <c r="H39" s="119">
        <v>23</v>
      </c>
      <c r="I39" s="90">
        <v>2.2179363548698167E-2</v>
      </c>
      <c r="J39" s="127">
        <v>1.4597613607514597</v>
      </c>
      <c r="K39" s="95">
        <v>67.459274742436406</v>
      </c>
      <c r="L39" s="137"/>
      <c r="M39" s="119">
        <v>55</v>
      </c>
      <c r="N39" s="90">
        <v>1.9489723600283487E-2</v>
      </c>
      <c r="O39" s="127">
        <v>3.4907336887534908</v>
      </c>
      <c r="P39" s="95">
        <v>54.641137684544084</v>
      </c>
    </row>
    <row r="40" spans="1:16" s="136" customFormat="1" ht="16.5" customHeight="1">
      <c r="A40" s="25" t="s">
        <v>203</v>
      </c>
      <c r="B40" s="25" t="s">
        <v>33</v>
      </c>
      <c r="C40" s="119">
        <v>54</v>
      </c>
      <c r="D40" s="90">
        <v>1.2485549132947978E-2</v>
      </c>
      <c r="E40" s="127">
        <v>2.8509582387413546</v>
      </c>
      <c r="F40" s="95">
        <v>56.244786166252652</v>
      </c>
      <c r="G40" s="137"/>
      <c r="H40" s="119">
        <v>19</v>
      </c>
      <c r="I40" s="90">
        <v>1.8322082931533271E-2</v>
      </c>
      <c r="J40" s="127">
        <v>1.0031149358534397</v>
      </c>
      <c r="K40" s="95">
        <v>57.318473553980184</v>
      </c>
      <c r="L40" s="137"/>
      <c r="M40" s="119">
        <v>38</v>
      </c>
      <c r="N40" s="90">
        <v>1.3465627214741318E-2</v>
      </c>
      <c r="O40" s="127">
        <v>2.0062298717068794</v>
      </c>
      <c r="P40" s="95">
        <v>45.118639390076822</v>
      </c>
    </row>
    <row r="41" spans="1:16" s="136" customFormat="1" ht="16.5" customHeight="1">
      <c r="A41" s="25" t="s">
        <v>203</v>
      </c>
      <c r="B41" s="25" t="s">
        <v>34</v>
      </c>
      <c r="C41" s="119">
        <v>75</v>
      </c>
      <c r="D41" s="90">
        <v>1.7341040462427744E-2</v>
      </c>
      <c r="E41" s="127">
        <v>4.2635438576544828</v>
      </c>
      <c r="F41" s="95">
        <v>67.47591639462081</v>
      </c>
      <c r="G41" s="137"/>
      <c r="H41" s="119">
        <v>21</v>
      </c>
      <c r="I41" s="90">
        <v>2.0250723240115717E-2</v>
      </c>
      <c r="J41" s="127">
        <v>1.193792280143255</v>
      </c>
      <c r="K41" s="95">
        <v>61.552867899709838</v>
      </c>
      <c r="L41" s="137"/>
      <c r="M41" s="119">
        <v>49</v>
      </c>
      <c r="N41" s="90">
        <v>1.7363571934798015E-2</v>
      </c>
      <c r="O41" s="127">
        <v>2.785515320334262</v>
      </c>
      <c r="P41" s="95">
        <v>50.117443886397233</v>
      </c>
    </row>
    <row r="42" spans="1:16" s="136" customFormat="1" ht="16.5" customHeight="1">
      <c r="A42" s="25" t="s">
        <v>203</v>
      </c>
      <c r="B42" s="25" t="s">
        <v>35</v>
      </c>
      <c r="C42" s="119">
        <v>9</v>
      </c>
      <c r="D42" s="90">
        <v>2.0809248554913293E-3</v>
      </c>
      <c r="E42" s="127">
        <v>1.9404915912031049</v>
      </c>
      <c r="F42" s="95">
        <v>49.005883723683823</v>
      </c>
      <c r="G42" s="137"/>
      <c r="H42" s="119">
        <v>6</v>
      </c>
      <c r="I42" s="90">
        <v>5.7859209257473485E-3</v>
      </c>
      <c r="J42" s="127">
        <v>1.2936610608020698</v>
      </c>
      <c r="K42" s="95">
        <v>63.770665728348817</v>
      </c>
      <c r="L42" s="137"/>
      <c r="M42" s="119">
        <v>11</v>
      </c>
      <c r="N42" s="90">
        <v>3.8979447200566974E-3</v>
      </c>
      <c r="O42" s="127">
        <v>2.3717119448037947</v>
      </c>
      <c r="P42" s="95">
        <v>47.463060723157476</v>
      </c>
    </row>
    <row r="43" spans="1:16" s="136" customFormat="1" ht="16.5" customHeight="1">
      <c r="A43" s="25" t="s">
        <v>204</v>
      </c>
      <c r="B43" s="25" t="s">
        <v>36</v>
      </c>
      <c r="C43" s="119">
        <v>108</v>
      </c>
      <c r="D43" s="90">
        <v>2.4971098265895955E-2</v>
      </c>
      <c r="E43" s="127">
        <v>4.615384615384615</v>
      </c>
      <c r="F43" s="95">
        <v>70.273318064868064</v>
      </c>
      <c r="G43" s="137"/>
      <c r="H43" s="119">
        <v>30</v>
      </c>
      <c r="I43" s="90">
        <v>2.8929604628736741E-2</v>
      </c>
      <c r="J43" s="127">
        <v>1.2820512820512822</v>
      </c>
      <c r="K43" s="95">
        <v>63.51284599795239</v>
      </c>
      <c r="L43" s="137"/>
      <c r="M43" s="119">
        <v>80</v>
      </c>
      <c r="N43" s="90">
        <v>2.8348688873139617E-2</v>
      </c>
      <c r="O43" s="127">
        <v>3.4188034188034186</v>
      </c>
      <c r="P43" s="95">
        <v>54.17973376960984</v>
      </c>
    </row>
    <row r="44" spans="1:16" s="136" customFormat="1" ht="16.5" customHeight="1">
      <c r="A44" s="25" t="s">
        <v>204</v>
      </c>
      <c r="B44" s="25" t="s">
        <v>37</v>
      </c>
      <c r="C44" s="119">
        <v>34</v>
      </c>
      <c r="D44" s="90">
        <v>7.8612716763005776E-3</v>
      </c>
      <c r="E44" s="127">
        <v>4.176391106743643</v>
      </c>
      <c r="F44" s="95">
        <v>66.78298572752729</v>
      </c>
      <c r="G44" s="137"/>
      <c r="H44" s="119">
        <v>7</v>
      </c>
      <c r="I44" s="90">
        <v>6.7502410800385727E-3</v>
      </c>
      <c r="J44" s="127">
        <v>0.85984522785898543</v>
      </c>
      <c r="K44" s="95">
        <v>54.136866196768537</v>
      </c>
      <c r="L44" s="137"/>
      <c r="M44" s="119">
        <v>26</v>
      </c>
      <c r="N44" s="90">
        <v>9.2133238837703753E-3</v>
      </c>
      <c r="O44" s="127">
        <v>3.1937108463333743</v>
      </c>
      <c r="P44" s="95">
        <v>52.735854937618974</v>
      </c>
    </row>
    <row r="45" spans="1:16" s="136" customFormat="1" ht="16.5" customHeight="1">
      <c r="A45" s="25" t="s">
        <v>204</v>
      </c>
      <c r="B45" s="25" t="s">
        <v>38</v>
      </c>
      <c r="C45" s="119">
        <v>40</v>
      </c>
      <c r="D45" s="90">
        <v>9.2485549132947983E-3</v>
      </c>
      <c r="E45" s="127">
        <v>3.8963569062926164</v>
      </c>
      <c r="F45" s="95">
        <v>64.556500811106915</v>
      </c>
      <c r="G45" s="137"/>
      <c r="H45" s="119">
        <v>8</v>
      </c>
      <c r="I45" s="90">
        <v>7.7145612343297977E-3</v>
      </c>
      <c r="J45" s="127">
        <v>0.77927138125852324</v>
      </c>
      <c r="K45" s="95">
        <v>52.347553251754391</v>
      </c>
      <c r="L45" s="137"/>
      <c r="M45" s="119">
        <v>34</v>
      </c>
      <c r="N45" s="90">
        <v>1.2048192771084338E-2</v>
      </c>
      <c r="O45" s="127">
        <v>3.3119033703487237</v>
      </c>
      <c r="P45" s="95">
        <v>53.49401271089711</v>
      </c>
    </row>
    <row r="46" spans="1:16" s="136" customFormat="1" ht="16.5" customHeight="1">
      <c r="A46" s="25" t="s">
        <v>204</v>
      </c>
      <c r="B46" s="25" t="s">
        <v>39</v>
      </c>
      <c r="C46" s="119">
        <v>64</v>
      </c>
      <c r="D46" s="90">
        <v>1.4797687861271676E-2</v>
      </c>
      <c r="E46" s="127">
        <v>5.3795074388501307</v>
      </c>
      <c r="F46" s="95">
        <v>76.348675781883983</v>
      </c>
      <c r="G46" s="137"/>
      <c r="H46" s="119">
        <v>15</v>
      </c>
      <c r="I46" s="90">
        <v>1.446480231436837E-2</v>
      </c>
      <c r="J46" s="127">
        <v>1.2608220559804992</v>
      </c>
      <c r="K46" s="95">
        <v>63.041406062740634</v>
      </c>
      <c r="L46" s="137"/>
      <c r="M46" s="119">
        <v>35</v>
      </c>
      <c r="N46" s="90">
        <v>1.2402551381998583E-2</v>
      </c>
      <c r="O46" s="127">
        <v>2.9419181306211648</v>
      </c>
      <c r="P46" s="95">
        <v>51.120705364814938</v>
      </c>
    </row>
    <row r="47" spans="1:16" s="136" customFormat="1" ht="16.5" customHeight="1">
      <c r="A47" s="25" t="s">
        <v>204</v>
      </c>
      <c r="B47" s="25" t="s">
        <v>40</v>
      </c>
      <c r="C47" s="119">
        <v>62</v>
      </c>
      <c r="D47" s="90">
        <v>1.4335260115606936E-2</v>
      </c>
      <c r="E47" s="127">
        <v>3.4212559320163338</v>
      </c>
      <c r="F47" s="95">
        <v>60.779086654910785</v>
      </c>
      <c r="G47" s="137"/>
      <c r="H47" s="119">
        <v>16</v>
      </c>
      <c r="I47" s="90">
        <v>1.5429122468659595E-2</v>
      </c>
      <c r="J47" s="127">
        <v>0.8829047566493764</v>
      </c>
      <c r="K47" s="95">
        <v>54.648951881037412</v>
      </c>
      <c r="L47" s="137"/>
      <c r="M47" s="119">
        <v>55</v>
      </c>
      <c r="N47" s="90">
        <v>1.9489723600283487E-2</v>
      </c>
      <c r="O47" s="127">
        <v>3.0349851009822317</v>
      </c>
      <c r="P47" s="95">
        <v>51.717692759766628</v>
      </c>
    </row>
    <row r="48" spans="1:16" s="136" customFormat="1" ht="16.5" customHeight="1">
      <c r="A48" s="25" t="s">
        <v>204</v>
      </c>
      <c r="B48" s="25" t="s">
        <v>41</v>
      </c>
      <c r="C48" s="119">
        <v>26</v>
      </c>
      <c r="D48" s="90">
        <v>6.0115606936416181E-3</v>
      </c>
      <c r="E48" s="127">
        <v>3.6486107213022732</v>
      </c>
      <c r="F48" s="95">
        <v>62.586730179186688</v>
      </c>
      <c r="G48" s="137"/>
      <c r="H48" s="119">
        <v>6</v>
      </c>
      <c r="I48" s="90">
        <v>5.7859209257473485E-3</v>
      </c>
      <c r="J48" s="127">
        <v>0.84198708953129386</v>
      </c>
      <c r="K48" s="95">
        <v>53.740288405937235</v>
      </c>
      <c r="L48" s="137"/>
      <c r="M48" s="119">
        <v>22</v>
      </c>
      <c r="N48" s="90">
        <v>7.7958894401133948E-3</v>
      </c>
      <c r="O48" s="127">
        <v>3.0872859949480773</v>
      </c>
      <c r="P48" s="95">
        <v>52.053182078062697</v>
      </c>
    </row>
    <row r="49" spans="1:16" s="136" customFormat="1" ht="16.5" customHeight="1">
      <c r="A49" s="25" t="s">
        <v>204</v>
      </c>
      <c r="B49" s="25" t="s">
        <v>42</v>
      </c>
      <c r="C49" s="119">
        <v>27</v>
      </c>
      <c r="D49" s="90">
        <v>6.2427745664739888E-3</v>
      </c>
      <c r="E49" s="127">
        <v>3.5766326665783548</v>
      </c>
      <c r="F49" s="95">
        <v>62.014449890214941</v>
      </c>
      <c r="G49" s="137"/>
      <c r="H49" s="119">
        <v>9</v>
      </c>
      <c r="I49" s="90">
        <v>8.6788813886210219E-3</v>
      </c>
      <c r="J49" s="127">
        <v>1.1922108888594516</v>
      </c>
      <c r="K49" s="95">
        <v>61.517749756359024</v>
      </c>
      <c r="L49" s="137"/>
      <c r="M49" s="119">
        <v>19</v>
      </c>
      <c r="N49" s="90">
        <v>6.7328136073706588E-3</v>
      </c>
      <c r="O49" s="127">
        <v>2.5168896542588421</v>
      </c>
      <c r="P49" s="95">
        <v>48.394317668950123</v>
      </c>
    </row>
    <row r="50" spans="1:16" s="136" customFormat="1" ht="16.5" customHeight="1">
      <c r="A50" s="25" t="s">
        <v>204</v>
      </c>
      <c r="B50" s="25" t="s">
        <v>43</v>
      </c>
      <c r="C50" s="119">
        <v>25</v>
      </c>
      <c r="D50" s="90">
        <v>5.7803468208092483E-3</v>
      </c>
      <c r="E50" s="127">
        <v>3.8831935383659522</v>
      </c>
      <c r="F50" s="95">
        <v>64.451842022677482</v>
      </c>
      <c r="G50" s="137"/>
      <c r="H50" s="119">
        <v>7</v>
      </c>
      <c r="I50" s="90">
        <v>6.7502410800385727E-3</v>
      </c>
      <c r="J50" s="127">
        <v>1.0872941907424667</v>
      </c>
      <c r="K50" s="95">
        <v>59.187852227453092</v>
      </c>
      <c r="L50" s="137"/>
      <c r="M50" s="119">
        <v>21</v>
      </c>
      <c r="N50" s="90">
        <v>7.4415308291991495E-3</v>
      </c>
      <c r="O50" s="127">
        <v>3.2618825722273996</v>
      </c>
      <c r="P50" s="95">
        <v>53.173149295573708</v>
      </c>
    </row>
    <row r="51" spans="1:16" s="136" customFormat="1" ht="16.5" customHeight="1">
      <c r="A51" s="25" t="s">
        <v>204</v>
      </c>
      <c r="B51" s="25" t="s">
        <v>44</v>
      </c>
      <c r="C51" s="119">
        <v>17</v>
      </c>
      <c r="D51" s="90">
        <v>3.9306358381502888E-3</v>
      </c>
      <c r="E51" s="127">
        <v>7.3307460112117289</v>
      </c>
      <c r="F51" s="95">
        <v>91.862506745043447</v>
      </c>
      <c r="G51" s="137"/>
      <c r="H51" s="119">
        <v>4</v>
      </c>
      <c r="I51" s="90">
        <v>3.8572806171648989E-3</v>
      </c>
      <c r="J51" s="127">
        <v>1.7248814144027598</v>
      </c>
      <c r="K51" s="95">
        <v>73.346827143073497</v>
      </c>
      <c r="L51" s="137"/>
      <c r="M51" s="119">
        <v>10</v>
      </c>
      <c r="N51" s="90">
        <v>3.5435861091424521E-3</v>
      </c>
      <c r="O51" s="127">
        <v>4.3122035360068995</v>
      </c>
      <c r="P51" s="95">
        <v>59.910538227406583</v>
      </c>
    </row>
    <row r="52" spans="1:16" s="136" customFormat="1" ht="16.5" customHeight="1">
      <c r="A52" s="25" t="s">
        <v>204</v>
      </c>
      <c r="B52" s="25" t="s">
        <v>45</v>
      </c>
      <c r="C52" s="119">
        <v>13</v>
      </c>
      <c r="D52" s="90">
        <v>3.005780346820809E-3</v>
      </c>
      <c r="E52" s="127">
        <v>2.8477546549835706</v>
      </c>
      <c r="F52" s="95">
        <v>56.219315238402743</v>
      </c>
      <c r="G52" s="137"/>
      <c r="H52" s="119">
        <v>5</v>
      </c>
      <c r="I52" s="90">
        <v>4.8216007714561235E-3</v>
      </c>
      <c r="J52" s="127">
        <v>1.095290251916758</v>
      </c>
      <c r="K52" s="95">
        <v>59.365421704050505</v>
      </c>
      <c r="L52" s="137"/>
      <c r="M52" s="119">
        <v>15</v>
      </c>
      <c r="N52" s="90">
        <v>5.3153791637136783E-3</v>
      </c>
      <c r="O52" s="127">
        <v>3.285870755750274</v>
      </c>
      <c r="P52" s="95">
        <v>53.32702389937122</v>
      </c>
    </row>
    <row r="53" spans="1:16" s="136" customFormat="1" ht="16.5" customHeight="1">
      <c r="A53" s="25" t="s">
        <v>204</v>
      </c>
      <c r="B53" s="25" t="s">
        <v>46</v>
      </c>
      <c r="C53" s="119">
        <v>1</v>
      </c>
      <c r="D53" s="90">
        <v>2.3121387283236994E-4</v>
      </c>
      <c r="E53" s="127">
        <v>1.0515247108307044</v>
      </c>
      <c r="F53" s="95">
        <v>41.937920785019209</v>
      </c>
      <c r="G53" s="137"/>
      <c r="H53" s="119">
        <v>0</v>
      </c>
      <c r="I53" s="90">
        <v>0</v>
      </c>
      <c r="J53" s="127">
        <v>0</v>
      </c>
      <c r="K53" s="95">
        <v>35.04218148417479</v>
      </c>
      <c r="L53" s="137"/>
      <c r="M53" s="119">
        <v>2</v>
      </c>
      <c r="N53" s="90">
        <v>7.0871722182849046E-4</v>
      </c>
      <c r="O53" s="127">
        <v>2.1030494216614088</v>
      </c>
      <c r="P53" s="95">
        <v>45.739698082365891</v>
      </c>
    </row>
    <row r="54" spans="1:16" s="136" customFormat="1" ht="16.5" customHeight="1">
      <c r="A54" s="25" t="s">
        <v>204</v>
      </c>
      <c r="B54" s="25" t="s">
        <v>47</v>
      </c>
      <c r="C54" s="119">
        <v>9</v>
      </c>
      <c r="D54" s="90">
        <v>2.0809248554913293E-3</v>
      </c>
      <c r="E54" s="127">
        <v>3.2679738562091503</v>
      </c>
      <c r="F54" s="95">
        <v>59.56037755012062</v>
      </c>
      <c r="G54" s="137"/>
      <c r="H54" s="119">
        <v>2</v>
      </c>
      <c r="I54" s="90">
        <v>1.9286403085824494E-3</v>
      </c>
      <c r="J54" s="127">
        <v>0.72621641249092228</v>
      </c>
      <c r="K54" s="95">
        <v>51.169355282828768</v>
      </c>
      <c r="L54" s="137"/>
      <c r="M54" s="119">
        <v>8</v>
      </c>
      <c r="N54" s="90">
        <v>2.8348688873139618E-3</v>
      </c>
      <c r="O54" s="127">
        <v>2.9048656499636891</v>
      </c>
      <c r="P54" s="95">
        <v>50.883028519652939</v>
      </c>
    </row>
    <row r="55" spans="1:16" s="136" customFormat="1" ht="16.5" customHeight="1">
      <c r="A55" s="25" t="s">
        <v>92</v>
      </c>
      <c r="B55" s="25" t="s">
        <v>48</v>
      </c>
      <c r="C55" s="119">
        <v>34</v>
      </c>
      <c r="D55" s="90">
        <v>7.8612716763005776E-3</v>
      </c>
      <c r="E55" s="127">
        <v>2.9513888888888888</v>
      </c>
      <c r="F55" s="95">
        <v>57.043286232814637</v>
      </c>
      <c r="G55" s="137"/>
      <c r="H55" s="119">
        <v>15</v>
      </c>
      <c r="I55" s="90">
        <v>1.446480231436837E-2</v>
      </c>
      <c r="J55" s="127">
        <v>1.3020833333333333</v>
      </c>
      <c r="K55" s="95">
        <v>63.957700130980157</v>
      </c>
      <c r="L55" s="137"/>
      <c r="M55" s="119">
        <v>27</v>
      </c>
      <c r="N55" s="90">
        <v>9.5676824946846206E-3</v>
      </c>
      <c r="O55" s="127">
        <v>2.34375</v>
      </c>
      <c r="P55" s="95">
        <v>47.283696029953887</v>
      </c>
    </row>
    <row r="56" spans="1:16" s="136" customFormat="1" ht="16.5" customHeight="1">
      <c r="A56" s="25" t="s">
        <v>92</v>
      </c>
      <c r="B56" s="25" t="s">
        <v>49</v>
      </c>
      <c r="C56" s="119">
        <v>33</v>
      </c>
      <c r="D56" s="90">
        <v>7.6300578034682077E-3</v>
      </c>
      <c r="E56" s="127">
        <v>4.8380002932121391</v>
      </c>
      <c r="F56" s="95">
        <v>72.043282047993628</v>
      </c>
      <c r="G56" s="137"/>
      <c r="H56" s="119">
        <v>10</v>
      </c>
      <c r="I56" s="90">
        <v>9.643201542912247E-3</v>
      </c>
      <c r="J56" s="127">
        <v>1.4660606949127695</v>
      </c>
      <c r="K56" s="95">
        <v>67.599164801498546</v>
      </c>
      <c r="L56" s="137"/>
      <c r="M56" s="119">
        <v>13</v>
      </c>
      <c r="N56" s="90">
        <v>4.6066619418851876E-3</v>
      </c>
      <c r="O56" s="127">
        <v>1.9058789033866002</v>
      </c>
      <c r="P56" s="95">
        <v>44.474928061278007</v>
      </c>
    </row>
    <row r="57" spans="1:16" s="136" customFormat="1" ht="16.5" customHeight="1">
      <c r="A57" s="25" t="s">
        <v>92</v>
      </c>
      <c r="B57" s="25" t="s">
        <v>50</v>
      </c>
      <c r="C57" s="119">
        <v>26</v>
      </c>
      <c r="D57" s="90">
        <v>6.0115606936416181E-3</v>
      </c>
      <c r="E57" s="127">
        <v>3.1653274896518138</v>
      </c>
      <c r="F57" s="95">
        <v>58.744260852598757</v>
      </c>
      <c r="G57" s="137"/>
      <c r="H57" s="119">
        <v>7</v>
      </c>
      <c r="I57" s="90">
        <v>6.7502410800385727E-3</v>
      </c>
      <c r="J57" s="127">
        <v>0.85220355490625765</v>
      </c>
      <c r="K57" s="95">
        <v>53.967166661338865</v>
      </c>
      <c r="L57" s="137"/>
      <c r="M57" s="119">
        <v>15</v>
      </c>
      <c r="N57" s="90">
        <v>5.3153791637136783E-3</v>
      </c>
      <c r="O57" s="127">
        <v>1.8261504747991235</v>
      </c>
      <c r="P57" s="95">
        <v>43.963502077372326</v>
      </c>
    </row>
    <row r="58" spans="1:16" s="136" customFormat="1" ht="16.5" customHeight="1">
      <c r="A58" s="25" t="s">
        <v>92</v>
      </c>
      <c r="B58" s="25" t="s">
        <v>51</v>
      </c>
      <c r="C58" s="119">
        <v>27</v>
      </c>
      <c r="D58" s="90">
        <v>6.2427745664739888E-3</v>
      </c>
      <c r="E58" s="127">
        <v>4.0528369858901234</v>
      </c>
      <c r="F58" s="95">
        <v>65.800636478760978</v>
      </c>
      <c r="G58" s="137"/>
      <c r="H58" s="119">
        <v>7</v>
      </c>
      <c r="I58" s="90">
        <v>6.7502410800385727E-3</v>
      </c>
      <c r="J58" s="127">
        <v>1.0507355148604023</v>
      </c>
      <c r="K58" s="95">
        <v>58.375989386490261</v>
      </c>
      <c r="L58" s="137"/>
      <c r="M58" s="119">
        <v>8</v>
      </c>
      <c r="N58" s="90">
        <v>2.8348688873139618E-3</v>
      </c>
      <c r="O58" s="127">
        <v>1.2008405884118882</v>
      </c>
      <c r="P58" s="95">
        <v>39.952389233969647</v>
      </c>
    </row>
    <row r="59" spans="1:16" s="136" customFormat="1" ht="16.5" customHeight="1">
      <c r="A59" s="25" t="s">
        <v>92</v>
      </c>
      <c r="B59" s="25" t="s">
        <v>52</v>
      </c>
      <c r="C59" s="119">
        <v>40</v>
      </c>
      <c r="D59" s="90">
        <v>9.2485549132947983E-3</v>
      </c>
      <c r="E59" s="127">
        <v>3.7067926976183858</v>
      </c>
      <c r="F59" s="95">
        <v>63.04932115009921</v>
      </c>
      <c r="G59" s="137"/>
      <c r="H59" s="119">
        <v>7</v>
      </c>
      <c r="I59" s="90">
        <v>6.7502410800385727E-3</v>
      </c>
      <c r="J59" s="127">
        <v>0.64868872208321748</v>
      </c>
      <c r="K59" s="95">
        <v>49.447688688810658</v>
      </c>
      <c r="L59" s="137"/>
      <c r="M59" s="119">
        <v>28</v>
      </c>
      <c r="N59" s="90">
        <v>9.922041105598866E-3</v>
      </c>
      <c r="O59" s="127">
        <v>2.5947548883328699</v>
      </c>
      <c r="P59" s="95">
        <v>48.893792005192225</v>
      </c>
    </row>
    <row r="60" spans="1:16" s="136" customFormat="1" ht="16.5" customHeight="1">
      <c r="A60" s="25" t="s">
        <v>92</v>
      </c>
      <c r="B60" s="25" t="s">
        <v>53</v>
      </c>
      <c r="C60" s="119">
        <v>42</v>
      </c>
      <c r="D60" s="90">
        <v>9.7109826589595379E-3</v>
      </c>
      <c r="E60" s="127">
        <v>4.6204620462046204</v>
      </c>
      <c r="F60" s="95">
        <v>70.313687502303566</v>
      </c>
      <c r="G60" s="137"/>
      <c r="H60" s="119">
        <v>6</v>
      </c>
      <c r="I60" s="90">
        <v>5.7859209257473485E-3</v>
      </c>
      <c r="J60" s="127">
        <v>0.66006600660066006</v>
      </c>
      <c r="K60" s="95">
        <v>49.700345392258306</v>
      </c>
      <c r="L60" s="137"/>
      <c r="M60" s="119">
        <v>26</v>
      </c>
      <c r="N60" s="90">
        <v>9.2133238837703753E-3</v>
      </c>
      <c r="O60" s="127">
        <v>2.8602860286028604</v>
      </c>
      <c r="P60" s="95">
        <v>50.597068077179273</v>
      </c>
    </row>
    <row r="61" spans="1:16" s="136" customFormat="1" ht="16.5" customHeight="1">
      <c r="A61" s="25" t="s">
        <v>92</v>
      </c>
      <c r="B61" s="25" t="s">
        <v>54</v>
      </c>
      <c r="C61" s="119">
        <v>35</v>
      </c>
      <c r="D61" s="90">
        <v>8.0924855491329474E-3</v>
      </c>
      <c r="E61" s="127">
        <v>4.7335677576413309</v>
      </c>
      <c r="F61" s="95">
        <v>71.21296394807068</v>
      </c>
      <c r="G61" s="137"/>
      <c r="H61" s="119">
        <v>11</v>
      </c>
      <c r="I61" s="90">
        <v>1.0607521697203472E-2</v>
      </c>
      <c r="J61" s="127">
        <v>1.4876927238301325</v>
      </c>
      <c r="K61" s="95">
        <v>68.079549827184223</v>
      </c>
      <c r="L61" s="137"/>
      <c r="M61" s="119">
        <v>18</v>
      </c>
      <c r="N61" s="90">
        <v>6.3784549964564135E-3</v>
      </c>
      <c r="O61" s="127">
        <v>2.4344062753583988</v>
      </c>
      <c r="P61" s="95">
        <v>47.865219780563415</v>
      </c>
    </row>
    <row r="62" spans="1:16" s="136" customFormat="1" ht="16.5" customHeight="1">
      <c r="A62" s="25" t="s">
        <v>92</v>
      </c>
      <c r="B62" s="25" t="s">
        <v>55</v>
      </c>
      <c r="C62" s="119">
        <v>52</v>
      </c>
      <c r="D62" s="90">
        <v>1.2023121387283236E-2</v>
      </c>
      <c r="E62" s="127">
        <v>8.671002167750542</v>
      </c>
      <c r="F62" s="95">
        <v>102.51856272630236</v>
      </c>
      <c r="G62" s="137"/>
      <c r="H62" s="119">
        <v>10</v>
      </c>
      <c r="I62" s="90">
        <v>9.643201542912247E-3</v>
      </c>
      <c r="J62" s="127">
        <v>1.6675004168751042</v>
      </c>
      <c r="K62" s="95">
        <v>72.072560541614394</v>
      </c>
      <c r="L62" s="137"/>
      <c r="M62" s="119">
        <v>19</v>
      </c>
      <c r="N62" s="90">
        <v>6.7328136073706588E-3</v>
      </c>
      <c r="O62" s="127">
        <v>3.1682507920626981</v>
      </c>
      <c r="P62" s="95">
        <v>52.572538871613908</v>
      </c>
    </row>
    <row r="63" spans="1:16" s="136" customFormat="1" ht="16.5" customHeight="1">
      <c r="A63" s="25" t="s">
        <v>92</v>
      </c>
      <c r="B63" s="25" t="s">
        <v>56</v>
      </c>
      <c r="C63" s="119">
        <v>47</v>
      </c>
      <c r="D63" s="90">
        <v>1.0867052023121387E-2</v>
      </c>
      <c r="E63" s="127">
        <v>4.3369936329242407</v>
      </c>
      <c r="F63" s="95">
        <v>68.059897981474094</v>
      </c>
      <c r="G63" s="137"/>
      <c r="H63" s="119">
        <v>11</v>
      </c>
      <c r="I63" s="90">
        <v>1.0607521697203472E-2</v>
      </c>
      <c r="J63" s="127">
        <v>1.0150410630248223</v>
      </c>
      <c r="K63" s="95">
        <v>57.583318471183354</v>
      </c>
      <c r="L63" s="137"/>
      <c r="M63" s="119">
        <v>28</v>
      </c>
      <c r="N63" s="90">
        <v>9.922041105598866E-3</v>
      </c>
      <c r="O63" s="127">
        <v>2.5837408876995478</v>
      </c>
      <c r="P63" s="95">
        <v>48.823141595916262</v>
      </c>
    </row>
    <row r="64" spans="1:16" s="136" customFormat="1" ht="16.5" customHeight="1">
      <c r="A64" s="25" t="s">
        <v>92</v>
      </c>
      <c r="B64" s="25" t="s">
        <v>57</v>
      </c>
      <c r="C64" s="119">
        <v>105</v>
      </c>
      <c r="D64" s="90">
        <v>2.4277456647398842E-2</v>
      </c>
      <c r="E64" s="127">
        <v>5.3824072175517736</v>
      </c>
      <c r="F64" s="95">
        <v>76.371731228432168</v>
      </c>
      <c r="G64" s="137"/>
      <c r="H64" s="119">
        <v>22</v>
      </c>
      <c r="I64" s="90">
        <v>2.1215043394406944E-2</v>
      </c>
      <c r="J64" s="127">
        <v>1.1277424646298955</v>
      </c>
      <c r="K64" s="95">
        <v>60.086091831541182</v>
      </c>
      <c r="L64" s="137"/>
      <c r="M64" s="119">
        <v>67</v>
      </c>
      <c r="N64" s="90">
        <v>2.3742026931254431E-2</v>
      </c>
      <c r="O64" s="127">
        <v>3.434488415009227</v>
      </c>
      <c r="P64" s="95">
        <v>54.280346747430059</v>
      </c>
    </row>
    <row r="65" spans="1:16" s="136" customFormat="1" ht="16.5" customHeight="1">
      <c r="A65" s="25" t="s">
        <v>92</v>
      </c>
      <c r="B65" s="25" t="s">
        <v>58</v>
      </c>
      <c r="C65" s="119">
        <v>58</v>
      </c>
      <c r="D65" s="90">
        <v>1.3410404624277457E-2</v>
      </c>
      <c r="E65" s="127">
        <v>5.6712623447736386</v>
      </c>
      <c r="F65" s="95">
        <v>78.668349222785494</v>
      </c>
      <c r="G65" s="137"/>
      <c r="H65" s="119">
        <v>17</v>
      </c>
      <c r="I65" s="90">
        <v>1.6393442622950821E-2</v>
      </c>
      <c r="J65" s="127">
        <v>1.6622665493302045</v>
      </c>
      <c r="K65" s="95">
        <v>71.95633142576969</v>
      </c>
      <c r="L65" s="137"/>
      <c r="M65" s="119">
        <v>38</v>
      </c>
      <c r="N65" s="90">
        <v>1.3465627214741318E-2</v>
      </c>
      <c r="O65" s="127">
        <v>3.7156546396792804</v>
      </c>
      <c r="P65" s="95">
        <v>56.083915632964498</v>
      </c>
    </row>
    <row r="66" spans="1:16" s="136" customFormat="1" ht="16.5" customHeight="1">
      <c r="A66" s="25" t="s">
        <v>92</v>
      </c>
      <c r="B66" s="25" t="s">
        <v>59</v>
      </c>
      <c r="C66" s="119">
        <v>157</v>
      </c>
      <c r="D66" s="90">
        <v>3.6300578034682084E-2</v>
      </c>
      <c r="E66" s="127">
        <v>7.6143362917697273</v>
      </c>
      <c r="F66" s="95">
        <v>94.117265203434783</v>
      </c>
      <c r="G66" s="137"/>
      <c r="H66" s="119">
        <v>14</v>
      </c>
      <c r="I66" s="90">
        <v>1.3500482160077145E-2</v>
      </c>
      <c r="J66" s="127">
        <v>0.67898540181386102</v>
      </c>
      <c r="K66" s="95">
        <v>50.120490640314827</v>
      </c>
      <c r="L66" s="137"/>
      <c r="M66" s="119">
        <v>70</v>
      </c>
      <c r="N66" s="90">
        <v>2.4805102763997167E-2</v>
      </c>
      <c r="O66" s="127">
        <v>3.3949270090693049</v>
      </c>
      <c r="P66" s="95">
        <v>54.026576149965976</v>
      </c>
    </row>
    <row r="67" spans="1:16" s="136" customFormat="1" ht="16.5" customHeight="1">
      <c r="A67" s="25" t="s">
        <v>92</v>
      </c>
      <c r="B67" s="25" t="s">
        <v>60</v>
      </c>
      <c r="C67" s="119">
        <v>70</v>
      </c>
      <c r="D67" s="90">
        <v>1.6184971098265895E-2</v>
      </c>
      <c r="E67" s="127">
        <v>5.199821720398158</v>
      </c>
      <c r="F67" s="95">
        <v>74.920037632739621</v>
      </c>
      <c r="G67" s="137"/>
      <c r="H67" s="119">
        <v>12</v>
      </c>
      <c r="I67" s="90">
        <v>1.1571841851494697E-2</v>
      </c>
      <c r="J67" s="127">
        <v>0.89139800921111279</v>
      </c>
      <c r="K67" s="95">
        <v>54.837562545603873</v>
      </c>
      <c r="L67" s="137"/>
      <c r="M67" s="119">
        <v>45</v>
      </c>
      <c r="N67" s="90">
        <v>1.5946137491141033E-2</v>
      </c>
      <c r="O67" s="127">
        <v>3.342742534541673</v>
      </c>
      <c r="P67" s="95">
        <v>53.691833615806871</v>
      </c>
    </row>
    <row r="68" spans="1:16" s="136" customFormat="1" ht="16.5" customHeight="1">
      <c r="A68" s="25" t="s">
        <v>92</v>
      </c>
      <c r="B68" s="25" t="s">
        <v>61</v>
      </c>
      <c r="C68" s="119">
        <v>76</v>
      </c>
      <c r="D68" s="90">
        <v>1.7572254335260117E-2</v>
      </c>
      <c r="E68" s="127">
        <v>3.8747833180381361</v>
      </c>
      <c r="F68" s="95">
        <v>64.384974373392154</v>
      </c>
      <c r="G68" s="137"/>
      <c r="H68" s="119">
        <v>16</v>
      </c>
      <c r="I68" s="90">
        <v>1.5429122468659595E-2</v>
      </c>
      <c r="J68" s="127">
        <v>0.81574385642908132</v>
      </c>
      <c r="K68" s="95">
        <v>53.157501823317467</v>
      </c>
      <c r="L68" s="137"/>
      <c r="M68" s="119">
        <v>44</v>
      </c>
      <c r="N68" s="90">
        <v>1.559177888022679E-2</v>
      </c>
      <c r="O68" s="127">
        <v>2.2432956051799735</v>
      </c>
      <c r="P68" s="95">
        <v>46.639321261522149</v>
      </c>
    </row>
    <row r="69" spans="1:16" s="136" customFormat="1" ht="16.5" customHeight="1">
      <c r="A69" s="25" t="s">
        <v>92</v>
      </c>
      <c r="B69" s="25" t="s">
        <v>62</v>
      </c>
      <c r="C69" s="119">
        <v>76</v>
      </c>
      <c r="D69" s="90">
        <v>1.7572254335260117E-2</v>
      </c>
      <c r="E69" s="127">
        <v>5.446466962878028</v>
      </c>
      <c r="F69" s="95">
        <v>76.881054934211392</v>
      </c>
      <c r="G69" s="137"/>
      <c r="H69" s="119">
        <v>21</v>
      </c>
      <c r="I69" s="90">
        <v>2.0250723240115717E-2</v>
      </c>
      <c r="J69" s="127">
        <v>1.5049448186899814</v>
      </c>
      <c r="K69" s="95">
        <v>68.462669139017635</v>
      </c>
      <c r="L69" s="137"/>
      <c r="M69" s="119">
        <v>33</v>
      </c>
      <c r="N69" s="90">
        <v>1.1693834160170093E-2</v>
      </c>
      <c r="O69" s="127">
        <v>2.3649132865128277</v>
      </c>
      <c r="P69" s="95">
        <v>47.419450049182117</v>
      </c>
    </row>
    <row r="70" spans="1:16" s="136" customFormat="1" ht="16.5" customHeight="1">
      <c r="A70" s="25" t="s">
        <v>92</v>
      </c>
      <c r="B70" s="25" t="s">
        <v>63</v>
      </c>
      <c r="C70" s="119">
        <v>101</v>
      </c>
      <c r="D70" s="90">
        <v>2.3352601156069363E-2</v>
      </c>
      <c r="E70" s="127">
        <v>4.7661743192864892</v>
      </c>
      <c r="F70" s="95">
        <v>71.472210917056429</v>
      </c>
      <c r="G70" s="137"/>
      <c r="H70" s="119">
        <v>21</v>
      </c>
      <c r="I70" s="90">
        <v>2.0250723240115717E-2</v>
      </c>
      <c r="J70" s="127">
        <v>0.99098673965362649</v>
      </c>
      <c r="K70" s="95">
        <v>57.049141265953708</v>
      </c>
      <c r="L70" s="137"/>
      <c r="M70" s="119">
        <v>51</v>
      </c>
      <c r="N70" s="90">
        <v>1.8072289156626505E-2</v>
      </c>
      <c r="O70" s="127">
        <v>2.40668208201595</v>
      </c>
      <c r="P70" s="95">
        <v>47.687380167901338</v>
      </c>
    </row>
    <row r="71" spans="1:16" s="136" customFormat="1" ht="16.5" customHeight="1">
      <c r="A71" s="25" t="s">
        <v>92</v>
      </c>
      <c r="B71" s="25" t="s">
        <v>64</v>
      </c>
      <c r="C71" s="119">
        <v>130</v>
      </c>
      <c r="D71" s="90">
        <v>3.0057803468208091E-2</v>
      </c>
      <c r="E71" s="127">
        <v>6.9982773471145565</v>
      </c>
      <c r="F71" s="95">
        <v>89.219127955586458</v>
      </c>
      <c r="G71" s="137"/>
      <c r="H71" s="119">
        <v>21</v>
      </c>
      <c r="I71" s="90">
        <v>2.0250723240115717E-2</v>
      </c>
      <c r="J71" s="127">
        <v>1.1304909560723515</v>
      </c>
      <c r="K71" s="95">
        <v>60.147127906207366</v>
      </c>
      <c r="L71" s="137"/>
      <c r="M71" s="119">
        <v>65</v>
      </c>
      <c r="N71" s="90">
        <v>2.303330970942594E-2</v>
      </c>
      <c r="O71" s="127">
        <v>3.4991386735572783</v>
      </c>
      <c r="P71" s="95">
        <v>54.695052300687223</v>
      </c>
    </row>
    <row r="72" spans="1:16" s="136" customFormat="1" ht="16.5" customHeight="1">
      <c r="A72" s="25" t="s">
        <v>92</v>
      </c>
      <c r="B72" s="25" t="s">
        <v>65</v>
      </c>
      <c r="C72" s="119">
        <v>244</v>
      </c>
      <c r="D72" s="90">
        <v>5.6416184971098265E-2</v>
      </c>
      <c r="E72" s="127">
        <v>12.38264399898503</v>
      </c>
      <c r="F72" s="95">
        <v>132.02893874140534</v>
      </c>
      <c r="G72" s="137"/>
      <c r="H72" s="119">
        <v>23</v>
      </c>
      <c r="I72" s="90">
        <v>2.2179363548698167E-2</v>
      </c>
      <c r="J72" s="127">
        <v>1.1672164425272773</v>
      </c>
      <c r="K72" s="95">
        <v>60.962695129298872</v>
      </c>
      <c r="L72" s="137"/>
      <c r="M72" s="119">
        <v>64</v>
      </c>
      <c r="N72" s="90">
        <v>2.2678951098511695E-2</v>
      </c>
      <c r="O72" s="127">
        <v>3.2479066226845976</v>
      </c>
      <c r="P72" s="95">
        <v>53.083499168604234</v>
      </c>
    </row>
    <row r="73" spans="1:16" s="136" customFormat="1" ht="16.5" customHeight="1">
      <c r="A73" s="25" t="s">
        <v>92</v>
      </c>
      <c r="B73" s="25" t="s">
        <v>66</v>
      </c>
      <c r="C73" s="119">
        <v>74</v>
      </c>
      <c r="D73" s="90">
        <v>1.7109826589595374E-2</v>
      </c>
      <c r="E73" s="127">
        <v>4.0793825799338475</v>
      </c>
      <c r="F73" s="95">
        <v>66.011694144719556</v>
      </c>
      <c r="G73" s="137"/>
      <c r="H73" s="119">
        <v>19</v>
      </c>
      <c r="I73" s="90">
        <v>1.8322082931533271E-2</v>
      </c>
      <c r="J73" s="127">
        <v>1.0474090407938259</v>
      </c>
      <c r="K73" s="95">
        <v>58.302117983302907</v>
      </c>
      <c r="L73" s="137"/>
      <c r="M73" s="119">
        <v>48</v>
      </c>
      <c r="N73" s="90">
        <v>1.7009213323883769E-2</v>
      </c>
      <c r="O73" s="127">
        <v>2.6460859977949283</v>
      </c>
      <c r="P73" s="95">
        <v>49.223060543738676</v>
      </c>
    </row>
    <row r="74" spans="1:16" s="136" customFormat="1" ht="16.5" customHeight="1">
      <c r="A74" s="25" t="s">
        <v>92</v>
      </c>
      <c r="B74" s="25" t="s">
        <v>67</v>
      </c>
      <c r="C74" s="119">
        <v>49</v>
      </c>
      <c r="D74" s="90">
        <v>1.1329479768786127E-2</v>
      </c>
      <c r="E74" s="127">
        <v>4.1984405792134352</v>
      </c>
      <c r="F74" s="95">
        <v>66.95829580676029</v>
      </c>
      <c r="G74" s="137"/>
      <c r="H74" s="119">
        <v>16</v>
      </c>
      <c r="I74" s="90">
        <v>1.5429122468659595E-2</v>
      </c>
      <c r="J74" s="127">
        <v>1.3709193728043869</v>
      </c>
      <c r="K74" s="95">
        <v>65.486350204245426</v>
      </c>
      <c r="L74" s="137"/>
      <c r="M74" s="119">
        <v>30</v>
      </c>
      <c r="N74" s="90">
        <v>1.0630758327427357E-2</v>
      </c>
      <c r="O74" s="127">
        <v>2.5704738240082254</v>
      </c>
      <c r="P74" s="95">
        <v>48.738038688182051</v>
      </c>
    </row>
    <row r="75" spans="1:16" s="136" customFormat="1" ht="16.5" customHeight="1">
      <c r="A75" s="25" t="s">
        <v>92</v>
      </c>
      <c r="B75" s="25" t="s">
        <v>68</v>
      </c>
      <c r="C75" s="119">
        <v>75</v>
      </c>
      <c r="D75" s="90">
        <v>1.7341040462427744E-2</v>
      </c>
      <c r="E75" s="127">
        <v>4.756468797564688</v>
      </c>
      <c r="F75" s="95">
        <v>71.395044636349368</v>
      </c>
      <c r="G75" s="137"/>
      <c r="H75" s="119">
        <v>18</v>
      </c>
      <c r="I75" s="90">
        <v>1.7357762777242044E-2</v>
      </c>
      <c r="J75" s="127">
        <v>1.1415525114155252</v>
      </c>
      <c r="K75" s="95">
        <v>60.392773174524706</v>
      </c>
      <c r="L75" s="137"/>
      <c r="M75" s="119">
        <v>43</v>
      </c>
      <c r="N75" s="90">
        <v>1.5237420269312544E-2</v>
      </c>
      <c r="O75" s="127">
        <v>2.7270421106037546</v>
      </c>
      <c r="P75" s="95">
        <v>49.742361630941296</v>
      </c>
    </row>
    <row r="76" spans="1:16" s="136" customFormat="1" ht="16.5" customHeight="1">
      <c r="A76" s="25" t="s">
        <v>92</v>
      </c>
      <c r="B76" s="25" t="s">
        <v>69</v>
      </c>
      <c r="C76" s="119">
        <v>172</v>
      </c>
      <c r="D76" s="90">
        <v>3.9768786127167631E-2</v>
      </c>
      <c r="E76" s="127">
        <v>6.4768790480494047</v>
      </c>
      <c r="F76" s="95">
        <v>85.073614848808546</v>
      </c>
      <c r="G76" s="137"/>
      <c r="H76" s="119">
        <v>25</v>
      </c>
      <c r="I76" s="90">
        <v>2.4108003857280617E-2</v>
      </c>
      <c r="J76" s="127">
        <v>0.94140683837927397</v>
      </c>
      <c r="K76" s="95">
        <v>55.948114532023226</v>
      </c>
      <c r="L76" s="137"/>
      <c r="M76" s="119">
        <v>81</v>
      </c>
      <c r="N76" s="90">
        <v>2.8703047484053862E-2</v>
      </c>
      <c r="O76" s="127">
        <v>3.0501581563488478</v>
      </c>
      <c r="P76" s="95">
        <v>51.815021841841954</v>
      </c>
    </row>
    <row r="77" spans="1:16" s="136" customFormat="1" ht="16.5" customHeight="1">
      <c r="A77" s="25" t="s">
        <v>92</v>
      </c>
      <c r="B77" s="25" t="s">
        <v>70</v>
      </c>
      <c r="C77" s="119">
        <v>63</v>
      </c>
      <c r="D77" s="90">
        <v>1.4566473988439306E-2</v>
      </c>
      <c r="E77" s="127">
        <v>5.8414464534075101</v>
      </c>
      <c r="F77" s="95">
        <v>80.021442345973597</v>
      </c>
      <c r="G77" s="137"/>
      <c r="H77" s="119">
        <v>18</v>
      </c>
      <c r="I77" s="90">
        <v>1.7357762777242044E-2</v>
      </c>
      <c r="J77" s="127">
        <v>1.6689847009735743</v>
      </c>
      <c r="K77" s="95">
        <v>72.105522214210708</v>
      </c>
      <c r="L77" s="137"/>
      <c r="M77" s="119">
        <v>26</v>
      </c>
      <c r="N77" s="90">
        <v>9.2133238837703753E-3</v>
      </c>
      <c r="O77" s="127">
        <v>2.4107556791840521</v>
      </c>
      <c r="P77" s="95">
        <v>47.713510664596704</v>
      </c>
    </row>
    <row r="78" spans="1:16" s="136" customFormat="1" ht="16.5" customHeight="1">
      <c r="A78" s="25" t="s">
        <v>92</v>
      </c>
      <c r="B78" s="25" t="s">
        <v>71</v>
      </c>
      <c r="C78" s="119">
        <v>31</v>
      </c>
      <c r="D78" s="90">
        <v>7.1676300578034681E-3</v>
      </c>
      <c r="E78" s="127">
        <v>4.3940467753366406</v>
      </c>
      <c r="F78" s="95">
        <v>68.513513864144855</v>
      </c>
      <c r="G78" s="137"/>
      <c r="H78" s="119">
        <v>14</v>
      </c>
      <c r="I78" s="90">
        <v>1.3500482160077145E-2</v>
      </c>
      <c r="J78" s="127">
        <v>1.9844082211197731</v>
      </c>
      <c r="K78" s="95">
        <v>79.110169647243737</v>
      </c>
      <c r="L78" s="137"/>
      <c r="M78" s="119">
        <v>13</v>
      </c>
      <c r="N78" s="90">
        <v>4.6066619418851876E-3</v>
      </c>
      <c r="O78" s="127">
        <v>1.8426647767540751</v>
      </c>
      <c r="P78" s="95">
        <v>44.069434719912245</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89</v>
      </c>
      <c r="B196" s="226"/>
      <c r="C196" s="227" t="s">
        <v>171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208</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172</v>
      </c>
      <c r="B3" s="10" t="s">
        <v>74</v>
      </c>
      <c r="C3" s="75" t="s">
        <v>173</v>
      </c>
      <c r="D3" s="10" t="s">
        <v>130</v>
      </c>
      <c r="E3" s="124" t="s">
        <v>174</v>
      </c>
      <c r="F3" s="10" t="s">
        <v>132</v>
      </c>
      <c r="G3" s="74"/>
      <c r="H3" s="75" t="s">
        <v>175</v>
      </c>
      <c r="I3" s="10" t="s">
        <v>130</v>
      </c>
      <c r="J3" s="124" t="s">
        <v>176</v>
      </c>
      <c r="K3" s="10" t="s">
        <v>132</v>
      </c>
      <c r="L3" s="132"/>
      <c r="M3" s="75" t="s">
        <v>177</v>
      </c>
      <c r="N3" s="10" t="s">
        <v>130</v>
      </c>
      <c r="O3" s="124" t="s">
        <v>176</v>
      </c>
      <c r="P3" s="10" t="s">
        <v>132</v>
      </c>
      <c r="Q3" s="74"/>
      <c r="R3" s="75" t="s">
        <v>178</v>
      </c>
      <c r="S3" s="10" t="s">
        <v>130</v>
      </c>
      <c r="T3" s="124" t="s">
        <v>176</v>
      </c>
      <c r="U3" s="10" t="s">
        <v>132</v>
      </c>
    </row>
    <row r="4" spans="1:21" s="136" customFormat="1" ht="16.5" customHeight="1" thickTop="1">
      <c r="A4" s="19" t="s">
        <v>88</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197</v>
      </c>
      <c r="B5" s="25"/>
      <c r="C5" s="110">
        <v>453</v>
      </c>
      <c r="D5" s="111">
        <v>6.0071608539981433E-2</v>
      </c>
      <c r="E5" s="190">
        <v>0.43148651390329557</v>
      </c>
      <c r="F5" s="191">
        <v>49.407279255024584</v>
      </c>
      <c r="G5" s="137"/>
      <c r="H5" s="110">
        <v>97</v>
      </c>
      <c r="I5" s="111">
        <v>4.8524262131065532E-2</v>
      </c>
      <c r="J5" s="190">
        <v>9.2393359489226654E-2</v>
      </c>
      <c r="K5" s="191">
        <v>48.407861944732659</v>
      </c>
      <c r="L5" s="137"/>
      <c r="M5" s="110">
        <v>504</v>
      </c>
      <c r="N5" s="111">
        <v>4.8004571863987044E-2</v>
      </c>
      <c r="O5" s="190">
        <v>0.48006446579969309</v>
      </c>
      <c r="P5" s="191">
        <v>47.556917856630655</v>
      </c>
      <c r="Q5" s="137"/>
      <c r="R5" s="110">
        <v>3477</v>
      </c>
      <c r="S5" s="111">
        <v>8.5505606925044261E-2</v>
      </c>
      <c r="T5" s="190">
        <v>3.311873308701454</v>
      </c>
      <c r="U5" s="191">
        <v>51.066533510698413</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198</v>
      </c>
      <c r="B7" s="25" t="s">
        <v>0</v>
      </c>
      <c r="C7" s="119">
        <v>19</v>
      </c>
      <c r="D7" s="90">
        <v>4.194260485651214E-2</v>
      </c>
      <c r="E7" s="127">
        <v>0.4017847702425511</v>
      </c>
      <c r="F7" s="95">
        <v>48.830473018614704</v>
      </c>
      <c r="G7" s="137"/>
      <c r="H7" s="119">
        <v>5</v>
      </c>
      <c r="I7" s="90">
        <v>5.1546391752577317E-2</v>
      </c>
      <c r="J7" s="127">
        <v>0.10573283427435556</v>
      </c>
      <c r="K7" s="95">
        <v>49.113978343142023</v>
      </c>
      <c r="L7" s="137"/>
      <c r="M7" s="119">
        <v>19</v>
      </c>
      <c r="N7" s="90">
        <v>3.7698412698412696E-2</v>
      </c>
      <c r="O7" s="127">
        <v>0.4017847702425511</v>
      </c>
      <c r="P7" s="95">
        <v>46.384854670194514</v>
      </c>
      <c r="Q7" s="137"/>
      <c r="R7" s="119">
        <v>138</v>
      </c>
      <c r="S7" s="90">
        <v>3.9689387402933561E-2</v>
      </c>
      <c r="T7" s="127">
        <v>2.9182262259722136</v>
      </c>
      <c r="U7" s="95">
        <v>50.554878204409633</v>
      </c>
    </row>
    <row r="8" spans="1:21" s="136" customFormat="1" ht="16.5" customHeight="1">
      <c r="A8" s="25" t="s">
        <v>198</v>
      </c>
      <c r="B8" s="25" t="s">
        <v>1</v>
      </c>
      <c r="C8" s="119">
        <v>3</v>
      </c>
      <c r="D8" s="90">
        <v>6.6225165562913907E-3</v>
      </c>
      <c r="E8" s="127">
        <v>0.23481527864746399</v>
      </c>
      <c r="F8" s="95">
        <v>45.58793462954629</v>
      </c>
      <c r="G8" s="137"/>
      <c r="H8" s="119">
        <v>0</v>
      </c>
      <c r="I8" s="90">
        <v>0</v>
      </c>
      <c r="J8" s="127">
        <v>0</v>
      </c>
      <c r="K8" s="95">
        <v>43.5170797145203</v>
      </c>
      <c r="L8" s="137"/>
      <c r="M8" s="119">
        <v>7</v>
      </c>
      <c r="N8" s="90">
        <v>1.3888888888888888E-2</v>
      </c>
      <c r="O8" s="127">
        <v>0.54790231684408264</v>
      </c>
      <c r="P8" s="95">
        <v>48.572637798949891</v>
      </c>
      <c r="Q8" s="137"/>
      <c r="R8" s="119">
        <v>27</v>
      </c>
      <c r="S8" s="90">
        <v>7.7653149266609144E-3</v>
      </c>
      <c r="T8" s="127">
        <v>2.1133375078271759</v>
      </c>
      <c r="U8" s="95">
        <v>49.508698512804628</v>
      </c>
    </row>
    <row r="9" spans="1:21" s="136" customFormat="1" ht="16.5" customHeight="1">
      <c r="A9" s="25" t="s">
        <v>198</v>
      </c>
      <c r="B9" s="25" t="s">
        <v>2</v>
      </c>
      <c r="C9" s="119">
        <v>10</v>
      </c>
      <c r="D9" s="90">
        <v>2.2075055187637971E-2</v>
      </c>
      <c r="E9" s="127">
        <v>0.25280614824552533</v>
      </c>
      <c r="F9" s="95">
        <v>45.937316332557678</v>
      </c>
      <c r="G9" s="137"/>
      <c r="H9" s="119">
        <v>3</v>
      </c>
      <c r="I9" s="90">
        <v>3.0927835051546393E-2</v>
      </c>
      <c r="J9" s="127">
        <v>7.5841844473657605E-2</v>
      </c>
      <c r="K9" s="95">
        <v>47.531718291457693</v>
      </c>
      <c r="L9" s="137"/>
      <c r="M9" s="119">
        <v>18</v>
      </c>
      <c r="N9" s="90">
        <v>3.5714285714285712E-2</v>
      </c>
      <c r="O9" s="127">
        <v>0.45505106684194557</v>
      </c>
      <c r="P9" s="95">
        <v>47.182398207858959</v>
      </c>
      <c r="Q9" s="137"/>
      <c r="R9" s="119">
        <v>101</v>
      </c>
      <c r="S9" s="90">
        <v>2.9048029910842682E-2</v>
      </c>
      <c r="T9" s="127">
        <v>2.5533420972798058</v>
      </c>
      <c r="U9" s="95">
        <v>50.08060846174665</v>
      </c>
    </row>
    <row r="10" spans="1:21" s="136" customFormat="1" ht="16.5" customHeight="1">
      <c r="A10" s="25" t="s">
        <v>198</v>
      </c>
      <c r="B10" s="25" t="s">
        <v>3</v>
      </c>
      <c r="C10" s="119">
        <v>4</v>
      </c>
      <c r="D10" s="90">
        <v>8.8300220750551876E-3</v>
      </c>
      <c r="E10" s="127">
        <v>0.26056934401667642</v>
      </c>
      <c r="F10" s="95">
        <v>46.088077169578469</v>
      </c>
      <c r="G10" s="137"/>
      <c r="H10" s="119">
        <v>0</v>
      </c>
      <c r="I10" s="90">
        <v>0</v>
      </c>
      <c r="J10" s="127">
        <v>0</v>
      </c>
      <c r="K10" s="95">
        <v>43.5170797145203</v>
      </c>
      <c r="L10" s="137"/>
      <c r="M10" s="119">
        <v>6</v>
      </c>
      <c r="N10" s="90">
        <v>1.1904761904761904E-2</v>
      </c>
      <c r="O10" s="127">
        <v>0.39085401602501468</v>
      </c>
      <c r="P10" s="95">
        <v>46.221191097831692</v>
      </c>
      <c r="Q10" s="137"/>
      <c r="R10" s="119">
        <v>35</v>
      </c>
      <c r="S10" s="90">
        <v>1.006614897900489E-2</v>
      </c>
      <c r="T10" s="127">
        <v>2.2799817601459189</v>
      </c>
      <c r="U10" s="95">
        <v>49.725299675882617</v>
      </c>
    </row>
    <row r="11" spans="1:21" s="136" customFormat="1" ht="16.5" customHeight="1">
      <c r="A11" s="25" t="s">
        <v>198</v>
      </c>
      <c r="B11" s="25" t="s">
        <v>4</v>
      </c>
      <c r="C11" s="119">
        <v>0</v>
      </c>
      <c r="D11" s="90">
        <v>0</v>
      </c>
      <c r="E11" s="127">
        <v>0</v>
      </c>
      <c r="F11" s="95">
        <v>41.027834768904427</v>
      </c>
      <c r="G11" s="137"/>
      <c r="H11" s="119">
        <v>0</v>
      </c>
      <c r="I11" s="90">
        <v>0</v>
      </c>
      <c r="J11" s="127">
        <v>0</v>
      </c>
      <c r="K11" s="95">
        <v>43.5170797145203</v>
      </c>
      <c r="L11" s="137"/>
      <c r="M11" s="119">
        <v>3</v>
      </c>
      <c r="N11" s="90">
        <v>5.9523809523809521E-3</v>
      </c>
      <c r="O11" s="127">
        <v>0.98296199213630409</v>
      </c>
      <c r="P11" s="95">
        <v>55.086682414014192</v>
      </c>
      <c r="Q11" s="137"/>
      <c r="R11" s="119">
        <v>5</v>
      </c>
      <c r="S11" s="90">
        <v>1.4380212827149843E-3</v>
      </c>
      <c r="T11" s="127">
        <v>1.6382699868938402</v>
      </c>
      <c r="U11" s="95">
        <v>48.891214404334335</v>
      </c>
    </row>
    <row r="12" spans="1:21" s="136" customFormat="1" ht="16.5" customHeight="1">
      <c r="A12" s="25" t="s">
        <v>198</v>
      </c>
      <c r="B12" s="25" t="s">
        <v>5</v>
      </c>
      <c r="C12" s="119">
        <v>0</v>
      </c>
      <c r="D12" s="90">
        <v>0</v>
      </c>
      <c r="E12" s="127">
        <v>0</v>
      </c>
      <c r="F12" s="95">
        <v>41.027834768904427</v>
      </c>
      <c r="G12" s="137"/>
      <c r="H12" s="119">
        <v>0</v>
      </c>
      <c r="I12" s="90">
        <v>0</v>
      </c>
      <c r="J12" s="127">
        <v>0</v>
      </c>
      <c r="K12" s="95">
        <v>43.5170797145203</v>
      </c>
      <c r="L12" s="137"/>
      <c r="M12" s="119">
        <v>1</v>
      </c>
      <c r="N12" s="90">
        <v>1.984126984126984E-3</v>
      </c>
      <c r="O12" s="127">
        <v>0.62814070351758799</v>
      </c>
      <c r="P12" s="95">
        <v>49.774027999687121</v>
      </c>
      <c r="Q12" s="137"/>
      <c r="R12" s="119">
        <v>5</v>
      </c>
      <c r="S12" s="90">
        <v>1.4380212827149843E-3</v>
      </c>
      <c r="T12" s="127">
        <v>3.1407035175879399</v>
      </c>
      <c r="U12" s="95">
        <v>50.844050134745615</v>
      </c>
    </row>
    <row r="13" spans="1:21" s="136" customFormat="1" ht="16.5" customHeight="1">
      <c r="A13" s="25" t="s">
        <v>199</v>
      </c>
      <c r="B13" s="25" t="s">
        <v>6</v>
      </c>
      <c r="C13" s="119">
        <v>13</v>
      </c>
      <c r="D13" s="90">
        <v>2.8697571743929361E-2</v>
      </c>
      <c r="E13" s="127">
        <v>0.29538070027947561</v>
      </c>
      <c r="F13" s="95">
        <v>46.764111803087438</v>
      </c>
      <c r="G13" s="137"/>
      <c r="H13" s="119">
        <v>3</v>
      </c>
      <c r="I13" s="90">
        <v>3.0927835051546393E-2</v>
      </c>
      <c r="J13" s="127">
        <v>6.8164776987571285E-2</v>
      </c>
      <c r="K13" s="95">
        <v>47.125337730682979</v>
      </c>
      <c r="L13" s="137"/>
      <c r="M13" s="119">
        <v>13</v>
      </c>
      <c r="N13" s="90">
        <v>2.5793650793650792E-2</v>
      </c>
      <c r="O13" s="127">
        <v>0.29538070027947561</v>
      </c>
      <c r="P13" s="95">
        <v>44.791691942579412</v>
      </c>
      <c r="Q13" s="137"/>
      <c r="R13" s="119">
        <v>79</v>
      </c>
      <c r="S13" s="90">
        <v>2.272073626689675E-2</v>
      </c>
      <c r="T13" s="127">
        <v>1.795005794006044</v>
      </c>
      <c r="U13" s="95">
        <v>49.094936750854487</v>
      </c>
    </row>
    <row r="14" spans="1:21" s="136" customFormat="1" ht="16.5" customHeight="1">
      <c r="A14" s="25" t="s">
        <v>199</v>
      </c>
      <c r="B14" s="25" t="s">
        <v>7</v>
      </c>
      <c r="C14" s="119">
        <v>10</v>
      </c>
      <c r="D14" s="90">
        <v>2.2075055187637971E-2</v>
      </c>
      <c r="E14" s="127">
        <v>0.3493083694285315</v>
      </c>
      <c r="F14" s="95">
        <v>47.811384186672626</v>
      </c>
      <c r="G14" s="137"/>
      <c r="H14" s="119">
        <v>4</v>
      </c>
      <c r="I14" s="90">
        <v>4.1237113402061855E-2</v>
      </c>
      <c r="J14" s="127">
        <v>0.1397233477714126</v>
      </c>
      <c r="K14" s="95">
        <v>50.913244008187839</v>
      </c>
      <c r="L14" s="137"/>
      <c r="M14" s="119">
        <v>14</v>
      </c>
      <c r="N14" s="90">
        <v>2.7777777777777776E-2</v>
      </c>
      <c r="O14" s="127">
        <v>0.48903171719994409</v>
      </c>
      <c r="P14" s="95">
        <v>47.691182370243638</v>
      </c>
      <c r="Q14" s="137"/>
      <c r="R14" s="119">
        <v>77</v>
      </c>
      <c r="S14" s="90">
        <v>2.2145527753810755E-2</v>
      </c>
      <c r="T14" s="127">
        <v>2.6896744445996927</v>
      </c>
      <c r="U14" s="95">
        <v>50.257810762958684</v>
      </c>
    </row>
    <row r="15" spans="1:21" s="136" customFormat="1" ht="16.5" customHeight="1">
      <c r="A15" s="25" t="s">
        <v>199</v>
      </c>
      <c r="B15" s="25" t="s">
        <v>8</v>
      </c>
      <c r="C15" s="119">
        <v>5</v>
      </c>
      <c r="D15" s="90">
        <v>1.1037527593818985E-2</v>
      </c>
      <c r="E15" s="127">
        <v>0.59794307581918205</v>
      </c>
      <c r="F15" s="95">
        <v>52.639856577793928</v>
      </c>
      <c r="G15" s="137"/>
      <c r="H15" s="119">
        <v>0</v>
      </c>
      <c r="I15" s="90">
        <v>0</v>
      </c>
      <c r="J15" s="127">
        <v>0</v>
      </c>
      <c r="K15" s="95">
        <v>43.5170797145203</v>
      </c>
      <c r="L15" s="137"/>
      <c r="M15" s="119">
        <v>5</v>
      </c>
      <c r="N15" s="90">
        <v>9.9206349206349201E-3</v>
      </c>
      <c r="O15" s="127">
        <v>0.59794307581918205</v>
      </c>
      <c r="P15" s="95">
        <v>49.321886132104488</v>
      </c>
      <c r="Q15" s="137"/>
      <c r="R15" s="119">
        <v>21</v>
      </c>
      <c r="S15" s="90">
        <v>6.0396893874029335E-3</v>
      </c>
      <c r="T15" s="127">
        <v>2.5113609184405643</v>
      </c>
      <c r="U15" s="95">
        <v>50.026042090345058</v>
      </c>
    </row>
    <row r="16" spans="1:21" s="136" customFormat="1" ht="16.5" customHeight="1">
      <c r="A16" s="25" t="s">
        <v>199</v>
      </c>
      <c r="B16" s="25" t="s">
        <v>9</v>
      </c>
      <c r="C16" s="119">
        <v>2</v>
      </c>
      <c r="D16" s="90">
        <v>4.4150110375275938E-3</v>
      </c>
      <c r="E16" s="127">
        <v>0.6203473945409429</v>
      </c>
      <c r="F16" s="95">
        <v>53.074947221253559</v>
      </c>
      <c r="G16" s="137"/>
      <c r="H16" s="119">
        <v>0</v>
      </c>
      <c r="I16" s="90">
        <v>0</v>
      </c>
      <c r="J16" s="127">
        <v>0</v>
      </c>
      <c r="K16" s="95">
        <v>43.5170797145203</v>
      </c>
      <c r="L16" s="137"/>
      <c r="M16" s="119">
        <v>2</v>
      </c>
      <c r="N16" s="90">
        <v>3.968253968253968E-3</v>
      </c>
      <c r="O16" s="127">
        <v>0.6203473945409429</v>
      </c>
      <c r="P16" s="95">
        <v>49.657340645616095</v>
      </c>
      <c r="Q16" s="137"/>
      <c r="R16" s="119">
        <v>8</v>
      </c>
      <c r="S16" s="90">
        <v>2.3008340523439745E-3</v>
      </c>
      <c r="T16" s="127">
        <v>2.4813895781637716</v>
      </c>
      <c r="U16" s="95">
        <v>49.987085888300108</v>
      </c>
    </row>
    <row r="17" spans="1:21" s="136" customFormat="1" ht="16.5" customHeight="1">
      <c r="A17" s="25" t="s">
        <v>200</v>
      </c>
      <c r="B17" s="25" t="s">
        <v>10</v>
      </c>
      <c r="C17" s="119">
        <v>8</v>
      </c>
      <c r="D17" s="90">
        <v>1.7660044150110375E-2</v>
      </c>
      <c r="E17" s="127">
        <v>0.41358631029312931</v>
      </c>
      <c r="F17" s="95">
        <v>49.059658280536254</v>
      </c>
      <c r="G17" s="137"/>
      <c r="H17" s="119">
        <v>2</v>
      </c>
      <c r="I17" s="90">
        <v>2.0618556701030927E-2</v>
      </c>
      <c r="J17" s="127">
        <v>0.10339657757328233</v>
      </c>
      <c r="K17" s="95">
        <v>48.990310118261036</v>
      </c>
      <c r="L17" s="137"/>
      <c r="M17" s="119">
        <v>8</v>
      </c>
      <c r="N17" s="90">
        <v>1.5873015873015872E-2</v>
      </c>
      <c r="O17" s="127">
        <v>0.41358631029312931</v>
      </c>
      <c r="P17" s="95">
        <v>46.561556310870131</v>
      </c>
      <c r="Q17" s="137"/>
      <c r="R17" s="119">
        <v>67</v>
      </c>
      <c r="S17" s="90">
        <v>1.926948518838079E-2</v>
      </c>
      <c r="T17" s="127">
        <v>3.4637853487049579</v>
      </c>
      <c r="U17" s="95">
        <v>51.263986012614723</v>
      </c>
    </row>
    <row r="18" spans="1:21" s="136" customFormat="1" ht="16.5" customHeight="1">
      <c r="A18" s="25" t="s">
        <v>200</v>
      </c>
      <c r="B18" s="25" t="s">
        <v>11</v>
      </c>
      <c r="C18" s="119">
        <v>19</v>
      </c>
      <c r="D18" s="90">
        <v>4.194260485651214E-2</v>
      </c>
      <c r="E18" s="127">
        <v>0.40761161049492634</v>
      </c>
      <c r="F18" s="95">
        <v>48.943629937431432</v>
      </c>
      <c r="G18" s="137"/>
      <c r="H18" s="119">
        <v>3</v>
      </c>
      <c r="I18" s="90">
        <v>3.0927835051546393E-2</v>
      </c>
      <c r="J18" s="127">
        <v>6.4359727972883099E-2</v>
      </c>
      <c r="K18" s="95">
        <v>46.923919942554015</v>
      </c>
      <c r="L18" s="137"/>
      <c r="M18" s="119">
        <v>21</v>
      </c>
      <c r="N18" s="90">
        <v>4.1666666666666664E-2</v>
      </c>
      <c r="O18" s="127">
        <v>0.45051809581018171</v>
      </c>
      <c r="P18" s="95">
        <v>47.114527115186746</v>
      </c>
      <c r="Q18" s="137"/>
      <c r="R18" s="119">
        <v>133</v>
      </c>
      <c r="S18" s="90">
        <v>3.825136612021858E-2</v>
      </c>
      <c r="T18" s="127">
        <v>2.8532812734644843</v>
      </c>
      <c r="U18" s="95">
        <v>50.470463938369946</v>
      </c>
    </row>
    <row r="19" spans="1:21" s="136" customFormat="1" ht="16.5" customHeight="1">
      <c r="A19" s="25" t="s">
        <v>200</v>
      </c>
      <c r="B19" s="25" t="s">
        <v>12</v>
      </c>
      <c r="C19" s="119">
        <v>11</v>
      </c>
      <c r="D19" s="90">
        <v>2.4282560706401765E-2</v>
      </c>
      <c r="E19" s="127">
        <v>0.3966822935448972</v>
      </c>
      <c r="F19" s="95">
        <v>48.731383200388557</v>
      </c>
      <c r="G19" s="137"/>
      <c r="H19" s="119">
        <v>3</v>
      </c>
      <c r="I19" s="90">
        <v>3.0927835051546393E-2</v>
      </c>
      <c r="J19" s="127">
        <v>0.10818608005769924</v>
      </c>
      <c r="K19" s="95">
        <v>49.243839308798542</v>
      </c>
      <c r="L19" s="137"/>
      <c r="M19" s="119">
        <v>14</v>
      </c>
      <c r="N19" s="90">
        <v>2.7777777777777776E-2</v>
      </c>
      <c r="O19" s="127">
        <v>0.50486837360259651</v>
      </c>
      <c r="P19" s="95">
        <v>47.928300844372579</v>
      </c>
      <c r="Q19" s="137"/>
      <c r="R19" s="119">
        <v>92</v>
      </c>
      <c r="S19" s="90">
        <v>2.6459591601955709E-2</v>
      </c>
      <c r="T19" s="127">
        <v>3.3177064551027766</v>
      </c>
      <c r="U19" s="95">
        <v>51.07411532811696</v>
      </c>
    </row>
    <row r="20" spans="1:21" s="136" customFormat="1" ht="16.5" customHeight="1">
      <c r="A20" s="25" t="s">
        <v>200</v>
      </c>
      <c r="B20" s="25" t="s">
        <v>13</v>
      </c>
      <c r="C20" s="119">
        <v>6</v>
      </c>
      <c r="D20" s="90">
        <v>1.3245033112582781E-2</v>
      </c>
      <c r="E20" s="127">
        <v>0.44666120747413085</v>
      </c>
      <c r="F20" s="95">
        <v>49.701970973707589</v>
      </c>
      <c r="G20" s="137"/>
      <c r="H20" s="119">
        <v>0</v>
      </c>
      <c r="I20" s="90">
        <v>0</v>
      </c>
      <c r="J20" s="127">
        <v>0</v>
      </c>
      <c r="K20" s="95">
        <v>43.5170797145203</v>
      </c>
      <c r="L20" s="137"/>
      <c r="M20" s="119">
        <v>6</v>
      </c>
      <c r="N20" s="90">
        <v>1.1904761904761904E-2</v>
      </c>
      <c r="O20" s="127">
        <v>0.44666120747413085</v>
      </c>
      <c r="P20" s="95">
        <v>47.056778847252048</v>
      </c>
      <c r="Q20" s="137"/>
      <c r="R20" s="119">
        <v>33</v>
      </c>
      <c r="S20" s="90">
        <v>9.4909404659188953E-3</v>
      </c>
      <c r="T20" s="127">
        <v>2.4566366411077198</v>
      </c>
      <c r="U20" s="95">
        <v>49.954912471687557</v>
      </c>
    </row>
    <row r="21" spans="1:21" s="136" customFormat="1" ht="16.5" customHeight="1">
      <c r="A21" s="25" t="s">
        <v>200</v>
      </c>
      <c r="B21" s="25" t="s">
        <v>14</v>
      </c>
      <c r="C21" s="119">
        <v>6</v>
      </c>
      <c r="D21" s="90">
        <v>1.3245033112582781E-2</v>
      </c>
      <c r="E21" s="127">
        <v>0.40379567938623057</v>
      </c>
      <c r="F21" s="95">
        <v>48.869524764134312</v>
      </c>
      <c r="G21" s="137"/>
      <c r="H21" s="119">
        <v>0</v>
      </c>
      <c r="I21" s="90">
        <v>0</v>
      </c>
      <c r="J21" s="127">
        <v>0</v>
      </c>
      <c r="K21" s="95">
        <v>43.5170797145203</v>
      </c>
      <c r="L21" s="137"/>
      <c r="M21" s="119">
        <v>11</v>
      </c>
      <c r="N21" s="90">
        <v>2.1825396825396824E-2</v>
      </c>
      <c r="O21" s="127">
        <v>0.74029207887475601</v>
      </c>
      <c r="P21" s="95">
        <v>51.453243758368302</v>
      </c>
      <c r="Q21" s="137"/>
      <c r="R21" s="119">
        <v>52</v>
      </c>
      <c r="S21" s="90">
        <v>1.4955421340235836E-2</v>
      </c>
      <c r="T21" s="127">
        <v>3.499562554680665</v>
      </c>
      <c r="U21" s="95">
        <v>51.310488573118263</v>
      </c>
    </row>
    <row r="22" spans="1:21" s="136" customFormat="1" ht="16.5" customHeight="1">
      <c r="A22" s="25" t="s">
        <v>200</v>
      </c>
      <c r="B22" s="25" t="s">
        <v>15</v>
      </c>
      <c r="C22" s="119">
        <v>3</v>
      </c>
      <c r="D22" s="90">
        <v>6.6225165562913907E-3</v>
      </c>
      <c r="E22" s="127">
        <v>0.50959741803974856</v>
      </c>
      <c r="F22" s="95">
        <v>50.924188738593642</v>
      </c>
      <c r="G22" s="137"/>
      <c r="H22" s="119">
        <v>0</v>
      </c>
      <c r="I22" s="90">
        <v>0</v>
      </c>
      <c r="J22" s="127">
        <v>0</v>
      </c>
      <c r="K22" s="95">
        <v>43.5170797145203</v>
      </c>
      <c r="L22" s="137"/>
      <c r="M22" s="119">
        <v>7</v>
      </c>
      <c r="N22" s="90">
        <v>1.3888888888888888E-2</v>
      </c>
      <c r="O22" s="127">
        <v>1.1890606420927468</v>
      </c>
      <c r="P22" s="95">
        <v>58.172548278321273</v>
      </c>
      <c r="Q22" s="137"/>
      <c r="R22" s="119">
        <v>17</v>
      </c>
      <c r="S22" s="90">
        <v>4.8892723612309463E-3</v>
      </c>
      <c r="T22" s="127">
        <v>2.887718702225242</v>
      </c>
      <c r="U22" s="95">
        <v>50.515225080858841</v>
      </c>
    </row>
    <row r="23" spans="1:21" s="136" customFormat="1" ht="16.5" customHeight="1">
      <c r="A23" s="25" t="s">
        <v>200</v>
      </c>
      <c r="B23" s="25" t="s">
        <v>16</v>
      </c>
      <c r="C23" s="119">
        <v>6</v>
      </c>
      <c r="D23" s="90">
        <v>1.3245033112582781E-2</v>
      </c>
      <c r="E23" s="127">
        <v>0.70389488503050213</v>
      </c>
      <c r="F23" s="95">
        <v>54.697434914272897</v>
      </c>
      <c r="G23" s="137"/>
      <c r="H23" s="119">
        <v>0</v>
      </c>
      <c r="I23" s="90">
        <v>0</v>
      </c>
      <c r="J23" s="127">
        <v>0</v>
      </c>
      <c r="K23" s="95">
        <v>43.5170797145203</v>
      </c>
      <c r="L23" s="137"/>
      <c r="M23" s="119">
        <v>7</v>
      </c>
      <c r="N23" s="90">
        <v>1.3888888888888888E-2</v>
      </c>
      <c r="O23" s="127">
        <v>0.82121069920225243</v>
      </c>
      <c r="P23" s="95">
        <v>52.664818935149995</v>
      </c>
      <c r="Q23" s="137"/>
      <c r="R23" s="119">
        <v>18</v>
      </c>
      <c r="S23" s="90">
        <v>5.1768766177739426E-3</v>
      </c>
      <c r="T23" s="127">
        <v>2.1116846550915063</v>
      </c>
      <c r="U23" s="95">
        <v>49.506550164932072</v>
      </c>
    </row>
    <row r="24" spans="1:21" s="136" customFormat="1" ht="16.5" customHeight="1">
      <c r="A24" s="25" t="s">
        <v>201</v>
      </c>
      <c r="B24" s="25" t="s">
        <v>17</v>
      </c>
      <c r="C24" s="119">
        <v>15</v>
      </c>
      <c r="D24" s="90">
        <v>3.3112582781456956E-2</v>
      </c>
      <c r="E24" s="127">
        <v>0.44669446098868376</v>
      </c>
      <c r="F24" s="95">
        <v>49.702616755140347</v>
      </c>
      <c r="G24" s="137"/>
      <c r="H24" s="119">
        <v>4</v>
      </c>
      <c r="I24" s="90">
        <v>4.1237113402061855E-2</v>
      </c>
      <c r="J24" s="127">
        <v>0.11911852293031566</v>
      </c>
      <c r="K24" s="95">
        <v>49.822541042665449</v>
      </c>
      <c r="L24" s="137"/>
      <c r="M24" s="119">
        <v>22</v>
      </c>
      <c r="N24" s="90">
        <v>4.3650793650793648E-2</v>
      </c>
      <c r="O24" s="127">
        <v>0.6551518761167362</v>
      </c>
      <c r="P24" s="95">
        <v>50.178459836073401</v>
      </c>
      <c r="Q24" s="137"/>
      <c r="R24" s="119">
        <v>105</v>
      </c>
      <c r="S24" s="90">
        <v>3.0198446937014668E-2</v>
      </c>
      <c r="T24" s="127">
        <v>3.1268612269207861</v>
      </c>
      <c r="U24" s="95">
        <v>50.826058177528665</v>
      </c>
    </row>
    <row r="25" spans="1:21" s="136" customFormat="1" ht="16.5" customHeight="1">
      <c r="A25" s="25" t="s">
        <v>201</v>
      </c>
      <c r="B25" s="25" t="s">
        <v>18</v>
      </c>
      <c r="C25" s="119">
        <v>1</v>
      </c>
      <c r="D25" s="90">
        <v>2.2075055187637969E-3</v>
      </c>
      <c r="E25" s="127">
        <v>0.12363996043521266</v>
      </c>
      <c r="F25" s="95">
        <v>43.428916034135241</v>
      </c>
      <c r="G25" s="137"/>
      <c r="H25" s="119">
        <v>0</v>
      </c>
      <c r="I25" s="90">
        <v>0</v>
      </c>
      <c r="J25" s="127">
        <v>0</v>
      </c>
      <c r="K25" s="95">
        <v>43.5170797145203</v>
      </c>
      <c r="L25" s="137"/>
      <c r="M25" s="119">
        <v>6</v>
      </c>
      <c r="N25" s="90">
        <v>1.1904761904761904E-2</v>
      </c>
      <c r="O25" s="127">
        <v>0.74183976261127593</v>
      </c>
      <c r="P25" s="95">
        <v>51.476416857329788</v>
      </c>
      <c r="Q25" s="137"/>
      <c r="R25" s="119">
        <v>27</v>
      </c>
      <c r="S25" s="90">
        <v>7.7653149266609144E-3</v>
      </c>
      <c r="T25" s="127">
        <v>3.3382789317507418</v>
      </c>
      <c r="U25" s="95">
        <v>51.100855058454734</v>
      </c>
    </row>
    <row r="26" spans="1:21" s="136" customFormat="1" ht="16.5" customHeight="1">
      <c r="A26" s="25" t="s">
        <v>201</v>
      </c>
      <c r="B26" s="25" t="s">
        <v>19</v>
      </c>
      <c r="C26" s="119">
        <v>30</v>
      </c>
      <c r="D26" s="90">
        <v>6.6225165562913912E-2</v>
      </c>
      <c r="E26" s="127">
        <v>0.49004394060667439</v>
      </c>
      <c r="F26" s="95">
        <v>50.544461276942847</v>
      </c>
      <c r="G26" s="137"/>
      <c r="H26" s="119">
        <v>6</v>
      </c>
      <c r="I26" s="90">
        <v>6.1855670103092786E-2</v>
      </c>
      <c r="J26" s="127">
        <v>9.8008788121334886E-2</v>
      </c>
      <c r="K26" s="95">
        <v>48.705110997270282</v>
      </c>
      <c r="L26" s="137"/>
      <c r="M26" s="119">
        <v>27</v>
      </c>
      <c r="N26" s="90">
        <v>5.3571428571428568E-2</v>
      </c>
      <c r="O26" s="127">
        <v>0.44103954654600697</v>
      </c>
      <c r="P26" s="95">
        <v>46.972607060767892</v>
      </c>
      <c r="Q26" s="137"/>
      <c r="R26" s="119">
        <v>228</v>
      </c>
      <c r="S26" s="90">
        <v>6.5573770491803282E-2</v>
      </c>
      <c r="T26" s="127">
        <v>3.7243339486107256</v>
      </c>
      <c r="U26" s="95">
        <v>51.602642335846248</v>
      </c>
    </row>
    <row r="27" spans="1:21" s="136" customFormat="1" ht="16.5" customHeight="1">
      <c r="A27" s="25" t="s">
        <v>202</v>
      </c>
      <c r="B27" s="25" t="s">
        <v>20</v>
      </c>
      <c r="C27" s="119">
        <v>3</v>
      </c>
      <c r="D27" s="90">
        <v>6.6225165562913907E-3</v>
      </c>
      <c r="E27" s="127">
        <v>0.2144542140253056</v>
      </c>
      <c r="F27" s="95">
        <v>45.192523868880151</v>
      </c>
      <c r="G27" s="137"/>
      <c r="H27" s="119">
        <v>2</v>
      </c>
      <c r="I27" s="90">
        <v>2.0618556701030927E-2</v>
      </c>
      <c r="J27" s="127">
        <v>0.14296947601687041</v>
      </c>
      <c r="K27" s="95">
        <v>51.085075689897891</v>
      </c>
      <c r="L27" s="137"/>
      <c r="M27" s="119">
        <v>10</v>
      </c>
      <c r="N27" s="90">
        <v>1.984126984126984E-2</v>
      </c>
      <c r="O27" s="127">
        <v>0.714847380084352</v>
      </c>
      <c r="P27" s="95">
        <v>51.072266360207379</v>
      </c>
      <c r="Q27" s="137"/>
      <c r="R27" s="119">
        <v>47</v>
      </c>
      <c r="S27" s="90">
        <v>1.3517400057520852E-2</v>
      </c>
      <c r="T27" s="127">
        <v>3.3597826863964544</v>
      </c>
      <c r="U27" s="95">
        <v>51.128805246967069</v>
      </c>
    </row>
    <row r="28" spans="1:21" s="136" customFormat="1" ht="16.5" customHeight="1">
      <c r="A28" s="25" t="s">
        <v>202</v>
      </c>
      <c r="B28" s="25" t="s">
        <v>21</v>
      </c>
      <c r="C28" s="119">
        <v>6</v>
      </c>
      <c r="D28" s="90">
        <v>1.3245033112582781E-2</v>
      </c>
      <c r="E28" s="127">
        <v>0.40016006402561022</v>
      </c>
      <c r="F28" s="95">
        <v>48.798921312796708</v>
      </c>
      <c r="G28" s="137"/>
      <c r="H28" s="119">
        <v>2</v>
      </c>
      <c r="I28" s="90">
        <v>2.0618556701030927E-2</v>
      </c>
      <c r="J28" s="127">
        <v>0.13338668800853676</v>
      </c>
      <c r="K28" s="95">
        <v>50.577817056094069</v>
      </c>
      <c r="L28" s="137"/>
      <c r="M28" s="119">
        <v>11</v>
      </c>
      <c r="N28" s="90">
        <v>2.1825396825396824E-2</v>
      </c>
      <c r="O28" s="127">
        <v>0.73362678404695214</v>
      </c>
      <c r="P28" s="95">
        <v>51.353445890750002</v>
      </c>
      <c r="Q28" s="137"/>
      <c r="R28" s="119">
        <v>39</v>
      </c>
      <c r="S28" s="90">
        <v>1.1216566005176877E-2</v>
      </c>
      <c r="T28" s="127">
        <v>2.6010404161664664</v>
      </c>
      <c r="U28" s="95">
        <v>50.142605867621498</v>
      </c>
    </row>
    <row r="29" spans="1:21" s="136" customFormat="1" ht="16.5" customHeight="1">
      <c r="A29" s="25" t="s">
        <v>202</v>
      </c>
      <c r="B29" s="25" t="s">
        <v>22</v>
      </c>
      <c r="C29" s="119">
        <v>3</v>
      </c>
      <c r="D29" s="90">
        <v>6.6225165562913907E-3</v>
      </c>
      <c r="E29" s="127">
        <v>0.19491910856994346</v>
      </c>
      <c r="F29" s="95">
        <v>44.813153190031088</v>
      </c>
      <c r="G29" s="137"/>
      <c r="H29" s="119">
        <v>1</v>
      </c>
      <c r="I29" s="90">
        <v>1.0309278350515464E-2</v>
      </c>
      <c r="J29" s="127">
        <v>6.4973036189981154E-2</v>
      </c>
      <c r="K29" s="95">
        <v>46.956385013057016</v>
      </c>
      <c r="L29" s="137"/>
      <c r="M29" s="119">
        <v>8</v>
      </c>
      <c r="N29" s="90">
        <v>1.5873015873015872E-2</v>
      </c>
      <c r="O29" s="127">
        <v>0.51978428951984923</v>
      </c>
      <c r="P29" s="95">
        <v>48.151633291109384</v>
      </c>
      <c r="Q29" s="137"/>
      <c r="R29" s="119">
        <v>35</v>
      </c>
      <c r="S29" s="90">
        <v>1.006614897900489E-2</v>
      </c>
      <c r="T29" s="127">
        <v>2.2740562666493407</v>
      </c>
      <c r="U29" s="95">
        <v>49.717597827392133</v>
      </c>
    </row>
    <row r="30" spans="1:21" s="136" customFormat="1" ht="16.5" customHeight="1">
      <c r="A30" s="25" t="s">
        <v>202</v>
      </c>
      <c r="B30" s="25" t="s">
        <v>23</v>
      </c>
      <c r="C30" s="119">
        <v>8</v>
      </c>
      <c r="D30" s="90">
        <v>1.7660044150110375E-2</v>
      </c>
      <c r="E30" s="127">
        <v>0.54637344625051221</v>
      </c>
      <c r="F30" s="95">
        <v>51.638377193811849</v>
      </c>
      <c r="G30" s="137"/>
      <c r="H30" s="119">
        <v>0</v>
      </c>
      <c r="I30" s="90">
        <v>0</v>
      </c>
      <c r="J30" s="127">
        <v>0</v>
      </c>
      <c r="K30" s="95">
        <v>43.5170797145203</v>
      </c>
      <c r="L30" s="137"/>
      <c r="M30" s="119">
        <v>7</v>
      </c>
      <c r="N30" s="90">
        <v>1.3888888888888888E-2</v>
      </c>
      <c r="O30" s="127">
        <v>0.47807676546919819</v>
      </c>
      <c r="P30" s="95">
        <v>47.527156494294502</v>
      </c>
      <c r="Q30" s="137"/>
      <c r="R30" s="119">
        <v>30</v>
      </c>
      <c r="S30" s="90">
        <v>8.6281276962899053E-3</v>
      </c>
      <c r="T30" s="127">
        <v>2.048900423439421</v>
      </c>
      <c r="U30" s="95">
        <v>49.424944364494451</v>
      </c>
    </row>
    <row r="31" spans="1:21" s="136" customFormat="1" ht="16.5" customHeight="1">
      <c r="A31" s="25" t="s">
        <v>202</v>
      </c>
      <c r="B31" s="25" t="s">
        <v>24</v>
      </c>
      <c r="C31" s="119">
        <v>3</v>
      </c>
      <c r="D31" s="90">
        <v>6.6225165562913907E-3</v>
      </c>
      <c r="E31" s="127">
        <v>0.37174721189591076</v>
      </c>
      <c r="F31" s="95">
        <v>48.247145279382792</v>
      </c>
      <c r="G31" s="137"/>
      <c r="H31" s="119">
        <v>1</v>
      </c>
      <c r="I31" s="90">
        <v>1.0309278350515464E-2</v>
      </c>
      <c r="J31" s="127">
        <v>0.12391573729863693</v>
      </c>
      <c r="K31" s="95">
        <v>50.076478456748127</v>
      </c>
      <c r="L31" s="137"/>
      <c r="M31" s="119">
        <v>4</v>
      </c>
      <c r="N31" s="90">
        <v>7.9365079365079361E-3</v>
      </c>
      <c r="O31" s="127">
        <v>0.49566294919454773</v>
      </c>
      <c r="P31" s="95">
        <v>47.790470223195484</v>
      </c>
      <c r="Q31" s="137"/>
      <c r="R31" s="119">
        <v>21</v>
      </c>
      <c r="S31" s="90">
        <v>6.0396893874029335E-3</v>
      </c>
      <c r="T31" s="127">
        <v>2.6022304832713754</v>
      </c>
      <c r="U31" s="95">
        <v>50.144152695162667</v>
      </c>
    </row>
    <row r="32" spans="1:21" s="136" customFormat="1" ht="16.5" customHeight="1">
      <c r="A32" s="25" t="s">
        <v>202</v>
      </c>
      <c r="B32" s="25" t="s">
        <v>25</v>
      </c>
      <c r="C32" s="119">
        <v>3</v>
      </c>
      <c r="D32" s="90">
        <v>6.6225165562913907E-3</v>
      </c>
      <c r="E32" s="127">
        <v>0.43159257660768235</v>
      </c>
      <c r="F32" s="95">
        <v>49.409338986939304</v>
      </c>
      <c r="G32" s="137"/>
      <c r="H32" s="119">
        <v>0</v>
      </c>
      <c r="I32" s="90">
        <v>0</v>
      </c>
      <c r="J32" s="127">
        <v>0</v>
      </c>
      <c r="K32" s="95">
        <v>43.5170797145203</v>
      </c>
      <c r="L32" s="137"/>
      <c r="M32" s="119">
        <v>4</v>
      </c>
      <c r="N32" s="90">
        <v>7.9365079365079361E-3</v>
      </c>
      <c r="O32" s="127">
        <v>0.5754567688102431</v>
      </c>
      <c r="P32" s="95">
        <v>48.985204027549806</v>
      </c>
      <c r="Q32" s="137"/>
      <c r="R32" s="119">
        <v>21</v>
      </c>
      <c r="S32" s="90">
        <v>6.0396893874029335E-3</v>
      </c>
      <c r="T32" s="127">
        <v>3.0211480362537766</v>
      </c>
      <c r="U32" s="95">
        <v>50.68865409828468</v>
      </c>
    </row>
    <row r="33" spans="1:21" s="136" customFormat="1" ht="16.5" customHeight="1">
      <c r="A33" s="25" t="s">
        <v>202</v>
      </c>
      <c r="B33" s="25" t="s">
        <v>26</v>
      </c>
      <c r="C33" s="119">
        <v>2</v>
      </c>
      <c r="D33" s="90">
        <v>4.4150110375275938E-3</v>
      </c>
      <c r="E33" s="127">
        <v>1.2886597938144331</v>
      </c>
      <c r="F33" s="95">
        <v>66.053537440536914</v>
      </c>
      <c r="G33" s="137"/>
      <c r="H33" s="119">
        <v>0</v>
      </c>
      <c r="I33" s="90">
        <v>0</v>
      </c>
      <c r="J33" s="127">
        <v>0</v>
      </c>
      <c r="K33" s="95">
        <v>43.5170797145203</v>
      </c>
      <c r="L33" s="137"/>
      <c r="M33" s="119">
        <v>3</v>
      </c>
      <c r="N33" s="90">
        <v>5.9523809523809521E-3</v>
      </c>
      <c r="O33" s="127">
        <v>1.9329896907216495</v>
      </c>
      <c r="P33" s="95">
        <v>69.311220254656604</v>
      </c>
      <c r="Q33" s="137"/>
      <c r="R33" s="119">
        <v>5</v>
      </c>
      <c r="S33" s="90">
        <v>1.4380212827149843E-3</v>
      </c>
      <c r="T33" s="127">
        <v>3.2216494845360826</v>
      </c>
      <c r="U33" s="95">
        <v>50.949262227833017</v>
      </c>
    </row>
    <row r="34" spans="1:21" s="136" customFormat="1" ht="16.5" customHeight="1">
      <c r="A34" s="25" t="s">
        <v>202</v>
      </c>
      <c r="B34" s="25" t="s">
        <v>27</v>
      </c>
      <c r="C34" s="119">
        <v>0</v>
      </c>
      <c r="D34" s="90">
        <v>0</v>
      </c>
      <c r="E34" s="127">
        <v>0</v>
      </c>
      <c r="F34" s="95">
        <v>41.027834768904427</v>
      </c>
      <c r="G34" s="137"/>
      <c r="H34" s="119">
        <v>0</v>
      </c>
      <c r="I34" s="90">
        <v>0</v>
      </c>
      <c r="J34" s="127">
        <v>0</v>
      </c>
      <c r="K34" s="95">
        <v>43.5170797145203</v>
      </c>
      <c r="L34" s="137"/>
      <c r="M34" s="119">
        <v>3</v>
      </c>
      <c r="N34" s="90">
        <v>5.9523809523809521E-3</v>
      </c>
      <c r="O34" s="127">
        <v>1.3309671694764862</v>
      </c>
      <c r="P34" s="95">
        <v>60.297280822024916</v>
      </c>
      <c r="Q34" s="137"/>
      <c r="R34" s="119">
        <v>2</v>
      </c>
      <c r="S34" s="90">
        <v>5.7520851308599363E-4</v>
      </c>
      <c r="T34" s="127">
        <v>0.88731144631765746</v>
      </c>
      <c r="U34" s="95">
        <v>47.915132174981274</v>
      </c>
    </row>
    <row r="35" spans="1:21" s="136" customFormat="1" ht="16.5" customHeight="1">
      <c r="A35" s="25" t="s">
        <v>202</v>
      </c>
      <c r="B35" s="25" t="s">
        <v>28</v>
      </c>
      <c r="C35" s="119">
        <v>0</v>
      </c>
      <c r="D35" s="90">
        <v>0</v>
      </c>
      <c r="E35" s="127">
        <v>0</v>
      </c>
      <c r="F35" s="95">
        <v>41.027834768904427</v>
      </c>
      <c r="G35" s="137"/>
      <c r="H35" s="119">
        <v>0</v>
      </c>
      <c r="I35" s="90">
        <v>0</v>
      </c>
      <c r="J35" s="127">
        <v>0</v>
      </c>
      <c r="K35" s="95">
        <v>43.5170797145203</v>
      </c>
      <c r="L35" s="137"/>
      <c r="M35" s="119">
        <v>1</v>
      </c>
      <c r="N35" s="90">
        <v>1.984126984126984E-3</v>
      </c>
      <c r="O35" s="127">
        <v>1.0764262648008611</v>
      </c>
      <c r="P35" s="95">
        <v>56.486100647024458</v>
      </c>
      <c r="Q35" s="137"/>
      <c r="R35" s="119">
        <v>2</v>
      </c>
      <c r="S35" s="90">
        <v>5.7520851308599363E-4</v>
      </c>
      <c r="T35" s="127">
        <v>2.1528525296017222</v>
      </c>
      <c r="U35" s="95">
        <v>49.560059418184359</v>
      </c>
    </row>
    <row r="36" spans="1:21" s="136" customFormat="1" ht="16.5" customHeight="1">
      <c r="A36" s="25" t="s">
        <v>203</v>
      </c>
      <c r="B36" s="25" t="s">
        <v>29</v>
      </c>
      <c r="C36" s="119">
        <v>10</v>
      </c>
      <c r="D36" s="90">
        <v>2.2075055187637971E-2</v>
      </c>
      <c r="E36" s="127">
        <v>0.52642661612971153</v>
      </c>
      <c r="F36" s="95">
        <v>51.251010844492342</v>
      </c>
      <c r="G36" s="137"/>
      <c r="H36" s="119">
        <v>5</v>
      </c>
      <c r="I36" s="90">
        <v>5.1546391752577317E-2</v>
      </c>
      <c r="J36" s="127">
        <v>0.26321330806485577</v>
      </c>
      <c r="K36" s="95">
        <v>57.450104522316295</v>
      </c>
      <c r="L36" s="137"/>
      <c r="M36" s="119">
        <v>10</v>
      </c>
      <c r="N36" s="90">
        <v>1.984126984126984E-2</v>
      </c>
      <c r="O36" s="127">
        <v>0.52642661612971153</v>
      </c>
      <c r="P36" s="95">
        <v>48.251087261085821</v>
      </c>
      <c r="Q36" s="137"/>
      <c r="R36" s="119">
        <v>95</v>
      </c>
      <c r="S36" s="90">
        <v>2.7322404371584699E-2</v>
      </c>
      <c r="T36" s="127">
        <v>5.0010528532322596</v>
      </c>
      <c r="U36" s="95">
        <v>53.262098307575428</v>
      </c>
    </row>
    <row r="37" spans="1:21" s="136" customFormat="1" ht="16.5" customHeight="1">
      <c r="A37" s="25" t="s">
        <v>203</v>
      </c>
      <c r="B37" s="25" t="s">
        <v>30</v>
      </c>
      <c r="C37" s="119">
        <v>3</v>
      </c>
      <c r="D37" s="90">
        <v>6.6225165562913907E-3</v>
      </c>
      <c r="E37" s="127">
        <v>0.22401433691756273</v>
      </c>
      <c r="F37" s="95">
        <v>45.378180932252725</v>
      </c>
      <c r="G37" s="137"/>
      <c r="H37" s="119">
        <v>3</v>
      </c>
      <c r="I37" s="90">
        <v>3.0927835051546393E-2</v>
      </c>
      <c r="J37" s="127">
        <v>0.22401433691756273</v>
      </c>
      <c r="K37" s="95">
        <v>55.375132548252054</v>
      </c>
      <c r="L37" s="137"/>
      <c r="M37" s="119">
        <v>7</v>
      </c>
      <c r="N37" s="90">
        <v>1.3888888888888888E-2</v>
      </c>
      <c r="O37" s="127">
        <v>0.52270011947431305</v>
      </c>
      <c r="P37" s="95">
        <v>48.195291316644756</v>
      </c>
      <c r="Q37" s="137"/>
      <c r="R37" s="119">
        <v>50</v>
      </c>
      <c r="S37" s="90">
        <v>1.4380212827149842E-2</v>
      </c>
      <c r="T37" s="127">
        <v>3.7335722819593786</v>
      </c>
      <c r="U37" s="95">
        <v>51.614650153219948</v>
      </c>
    </row>
    <row r="38" spans="1:21" s="136" customFormat="1" ht="16.5" customHeight="1">
      <c r="A38" s="25" t="s">
        <v>203</v>
      </c>
      <c r="B38" s="25" t="s">
        <v>31</v>
      </c>
      <c r="C38" s="119">
        <v>4</v>
      </c>
      <c r="D38" s="90">
        <v>8.8300220750551876E-3</v>
      </c>
      <c r="E38" s="127">
        <v>0.36459757542612342</v>
      </c>
      <c r="F38" s="95">
        <v>48.108299730416341</v>
      </c>
      <c r="G38" s="137"/>
      <c r="H38" s="119">
        <v>1</v>
      </c>
      <c r="I38" s="90">
        <v>1.0309278350515464E-2</v>
      </c>
      <c r="J38" s="127">
        <v>9.1149393856530855E-2</v>
      </c>
      <c r="K38" s="95">
        <v>48.342013435218369</v>
      </c>
      <c r="L38" s="137"/>
      <c r="M38" s="119">
        <v>5</v>
      </c>
      <c r="N38" s="90">
        <v>9.9206349206349201E-3</v>
      </c>
      <c r="O38" s="127">
        <v>0.45574696928265429</v>
      </c>
      <c r="P38" s="95">
        <v>47.192817788904861</v>
      </c>
      <c r="Q38" s="137"/>
      <c r="R38" s="119">
        <v>32</v>
      </c>
      <c r="S38" s="90">
        <v>9.203336209375898E-3</v>
      </c>
      <c r="T38" s="127">
        <v>2.9167806034089874</v>
      </c>
      <c r="U38" s="95">
        <v>50.552999210539696</v>
      </c>
    </row>
    <row r="39" spans="1:21" s="136" customFormat="1" ht="16.5" customHeight="1">
      <c r="A39" s="25" t="s">
        <v>203</v>
      </c>
      <c r="B39" s="25" t="s">
        <v>32</v>
      </c>
      <c r="C39" s="119">
        <v>9</v>
      </c>
      <c r="D39" s="90">
        <v>1.9867549668874173E-2</v>
      </c>
      <c r="E39" s="127">
        <v>0.57121096725057119</v>
      </c>
      <c r="F39" s="95">
        <v>52.120720492354621</v>
      </c>
      <c r="G39" s="137"/>
      <c r="H39" s="119">
        <v>1</v>
      </c>
      <c r="I39" s="90">
        <v>1.0309278350515464E-2</v>
      </c>
      <c r="J39" s="127">
        <v>6.3467885250063472E-2</v>
      </c>
      <c r="K39" s="95">
        <v>46.876710829636991</v>
      </c>
      <c r="L39" s="137"/>
      <c r="M39" s="119">
        <v>8</v>
      </c>
      <c r="N39" s="90">
        <v>1.5873015873015872E-2</v>
      </c>
      <c r="O39" s="127">
        <v>0.50774308200050777</v>
      </c>
      <c r="P39" s="95">
        <v>47.971343166662535</v>
      </c>
      <c r="Q39" s="137"/>
      <c r="R39" s="119">
        <v>56</v>
      </c>
      <c r="S39" s="90">
        <v>1.6105838366407822E-2</v>
      </c>
      <c r="T39" s="127">
        <v>3.5542015740035544</v>
      </c>
      <c r="U39" s="95">
        <v>51.38150737496774</v>
      </c>
    </row>
    <row r="40" spans="1:21" s="136" customFormat="1" ht="16.5" customHeight="1">
      <c r="A40" s="25" t="s">
        <v>203</v>
      </c>
      <c r="B40" s="25" t="s">
        <v>33</v>
      </c>
      <c r="C40" s="119">
        <v>7</v>
      </c>
      <c r="D40" s="90">
        <v>1.5452538631346579E-2</v>
      </c>
      <c r="E40" s="127">
        <v>0.36956866057758303</v>
      </c>
      <c r="F40" s="95">
        <v>48.204837932006043</v>
      </c>
      <c r="G40" s="137"/>
      <c r="H40" s="119">
        <v>3</v>
      </c>
      <c r="I40" s="90">
        <v>3.0927835051546393E-2</v>
      </c>
      <c r="J40" s="127">
        <v>0.15838656881896415</v>
      </c>
      <c r="K40" s="95">
        <v>51.901169443116238</v>
      </c>
      <c r="L40" s="137"/>
      <c r="M40" s="119">
        <v>8</v>
      </c>
      <c r="N40" s="90">
        <v>1.5873015873015872E-2</v>
      </c>
      <c r="O40" s="127">
        <v>0.42236418351723776</v>
      </c>
      <c r="P40" s="95">
        <v>46.692985310279958</v>
      </c>
      <c r="Q40" s="137"/>
      <c r="R40" s="119">
        <v>47</v>
      </c>
      <c r="S40" s="90">
        <v>1.3517400057520852E-2</v>
      </c>
      <c r="T40" s="127">
        <v>2.4813895781637716</v>
      </c>
      <c r="U40" s="95">
        <v>49.987085888300108</v>
      </c>
    </row>
    <row r="41" spans="1:21" s="136" customFormat="1" ht="16.5" customHeight="1">
      <c r="A41" s="25" t="s">
        <v>203</v>
      </c>
      <c r="B41" s="25" t="s">
        <v>34</v>
      </c>
      <c r="C41" s="119">
        <v>4</v>
      </c>
      <c r="D41" s="90">
        <v>8.8300220750551876E-3</v>
      </c>
      <c r="E41" s="127">
        <v>0.22738900574157239</v>
      </c>
      <c r="F41" s="95">
        <v>45.44371681613012</v>
      </c>
      <c r="G41" s="137"/>
      <c r="H41" s="119">
        <v>1</v>
      </c>
      <c r="I41" s="90">
        <v>1.0309278350515464E-2</v>
      </c>
      <c r="J41" s="127">
        <v>5.6847251435393098E-2</v>
      </c>
      <c r="K41" s="95">
        <v>46.526251896305219</v>
      </c>
      <c r="L41" s="137"/>
      <c r="M41" s="119">
        <v>7</v>
      </c>
      <c r="N41" s="90">
        <v>1.3888888888888888E-2</v>
      </c>
      <c r="O41" s="127">
        <v>0.39793076004775169</v>
      </c>
      <c r="P41" s="95">
        <v>46.327149495981409</v>
      </c>
      <c r="Q41" s="137"/>
      <c r="R41" s="119">
        <v>61</v>
      </c>
      <c r="S41" s="90">
        <v>1.7543859649122806E-2</v>
      </c>
      <c r="T41" s="127">
        <v>3.4676823375589789</v>
      </c>
      <c r="U41" s="95">
        <v>51.269051247728079</v>
      </c>
    </row>
    <row r="42" spans="1:21" s="136" customFormat="1" ht="16.5" customHeight="1">
      <c r="A42" s="25" t="s">
        <v>203</v>
      </c>
      <c r="B42" s="25" t="s">
        <v>35</v>
      </c>
      <c r="C42" s="119">
        <v>3</v>
      </c>
      <c r="D42" s="90">
        <v>6.6225165562913907E-3</v>
      </c>
      <c r="E42" s="127">
        <v>0.64683053040103489</v>
      </c>
      <c r="F42" s="95">
        <v>53.589248270318919</v>
      </c>
      <c r="G42" s="137"/>
      <c r="H42" s="119">
        <v>0</v>
      </c>
      <c r="I42" s="90">
        <v>0</v>
      </c>
      <c r="J42" s="127">
        <v>0</v>
      </c>
      <c r="K42" s="95">
        <v>43.5170797145203</v>
      </c>
      <c r="L42" s="137"/>
      <c r="M42" s="119">
        <v>3</v>
      </c>
      <c r="N42" s="90">
        <v>5.9523809523809521E-3</v>
      </c>
      <c r="O42" s="127">
        <v>0.64683053040103489</v>
      </c>
      <c r="P42" s="95">
        <v>50.053866314016815</v>
      </c>
      <c r="Q42" s="137"/>
      <c r="R42" s="119">
        <v>12</v>
      </c>
      <c r="S42" s="90">
        <v>3.4512510785159622E-3</v>
      </c>
      <c r="T42" s="127">
        <v>2.5873221216041395</v>
      </c>
      <c r="U42" s="95">
        <v>50.124775078282525</v>
      </c>
    </row>
    <row r="43" spans="1:21" s="136" customFormat="1" ht="16.5" customHeight="1">
      <c r="A43" s="25" t="s">
        <v>204</v>
      </c>
      <c r="B43" s="25" t="s">
        <v>36</v>
      </c>
      <c r="C43" s="119">
        <v>9</v>
      </c>
      <c r="D43" s="90">
        <v>1.9867549668874173E-2</v>
      </c>
      <c r="E43" s="127">
        <v>0.38461538461538464</v>
      </c>
      <c r="F43" s="95">
        <v>48.497044489360889</v>
      </c>
      <c r="G43" s="137"/>
      <c r="H43" s="119">
        <v>3</v>
      </c>
      <c r="I43" s="90">
        <v>3.0927835051546393E-2</v>
      </c>
      <c r="J43" s="127">
        <v>0.12820512820512819</v>
      </c>
      <c r="K43" s="95">
        <v>50.303534567056012</v>
      </c>
      <c r="L43" s="137"/>
      <c r="M43" s="119">
        <v>10</v>
      </c>
      <c r="N43" s="90">
        <v>1.984126984126984E-2</v>
      </c>
      <c r="O43" s="127">
        <v>0.42735042735042733</v>
      </c>
      <c r="P43" s="95">
        <v>46.767643148355084</v>
      </c>
      <c r="Q43" s="137"/>
      <c r="R43" s="119">
        <v>89</v>
      </c>
      <c r="S43" s="90">
        <v>2.5596778832326719E-2</v>
      </c>
      <c r="T43" s="127">
        <v>3.8034188034188032</v>
      </c>
      <c r="U43" s="95">
        <v>51.705435389281533</v>
      </c>
    </row>
    <row r="44" spans="1:21" s="136" customFormat="1" ht="16.5" customHeight="1">
      <c r="A44" s="25" t="s">
        <v>204</v>
      </c>
      <c r="B44" s="25" t="s">
        <v>37</v>
      </c>
      <c r="C44" s="119">
        <v>2</v>
      </c>
      <c r="D44" s="90">
        <v>4.4150110375275938E-3</v>
      </c>
      <c r="E44" s="127">
        <v>0.24567006510256725</v>
      </c>
      <c r="F44" s="95">
        <v>45.798733988456526</v>
      </c>
      <c r="G44" s="137"/>
      <c r="H44" s="119">
        <v>1</v>
      </c>
      <c r="I44" s="90">
        <v>1.0309278350515464E-2</v>
      </c>
      <c r="J44" s="127">
        <v>0.12283503255128363</v>
      </c>
      <c r="K44" s="95">
        <v>50.01927205572882</v>
      </c>
      <c r="L44" s="137"/>
      <c r="M44" s="119">
        <v>4</v>
      </c>
      <c r="N44" s="90">
        <v>7.9365079365079361E-3</v>
      </c>
      <c r="O44" s="127">
        <v>0.49134013020513451</v>
      </c>
      <c r="P44" s="95">
        <v>47.725745686863839</v>
      </c>
      <c r="Q44" s="137"/>
      <c r="R44" s="119">
        <v>18</v>
      </c>
      <c r="S44" s="90">
        <v>5.1768766177739426E-3</v>
      </c>
      <c r="T44" s="127">
        <v>2.2110305859231052</v>
      </c>
      <c r="U44" s="95">
        <v>49.635678195846886</v>
      </c>
    </row>
    <row r="45" spans="1:21" s="136" customFormat="1" ht="16.5" customHeight="1">
      <c r="A45" s="25" t="s">
        <v>204</v>
      </c>
      <c r="B45" s="25" t="s">
        <v>38</v>
      </c>
      <c r="C45" s="119">
        <v>4</v>
      </c>
      <c r="D45" s="90">
        <v>8.8300220750551876E-3</v>
      </c>
      <c r="E45" s="127">
        <v>0.38963569062926162</v>
      </c>
      <c r="F45" s="95">
        <v>48.594538557405031</v>
      </c>
      <c r="G45" s="137"/>
      <c r="H45" s="119">
        <v>0</v>
      </c>
      <c r="I45" s="90">
        <v>0</v>
      </c>
      <c r="J45" s="127">
        <v>0</v>
      </c>
      <c r="K45" s="95">
        <v>43.5170797145203</v>
      </c>
      <c r="L45" s="137"/>
      <c r="M45" s="119">
        <v>3</v>
      </c>
      <c r="N45" s="90">
        <v>5.9523809523809521E-3</v>
      </c>
      <c r="O45" s="127">
        <v>0.29222676797194624</v>
      </c>
      <c r="P45" s="95">
        <v>44.744468867376362</v>
      </c>
      <c r="Q45" s="137"/>
      <c r="R45" s="119">
        <v>35</v>
      </c>
      <c r="S45" s="90">
        <v>1.006614897900489E-2</v>
      </c>
      <c r="T45" s="127">
        <v>3.4093122930060393</v>
      </c>
      <c r="U45" s="95">
        <v>51.193182927260004</v>
      </c>
    </row>
    <row r="46" spans="1:21" s="136" customFormat="1" ht="16.5" customHeight="1">
      <c r="A46" s="25" t="s">
        <v>204</v>
      </c>
      <c r="B46" s="25" t="s">
        <v>39</v>
      </c>
      <c r="C46" s="119">
        <v>9</v>
      </c>
      <c r="D46" s="90">
        <v>1.9867549668874173E-2</v>
      </c>
      <c r="E46" s="127">
        <v>0.75649323358829956</v>
      </c>
      <c r="F46" s="95">
        <v>55.71889196472533</v>
      </c>
      <c r="G46" s="137"/>
      <c r="H46" s="119">
        <v>0</v>
      </c>
      <c r="I46" s="90">
        <v>0</v>
      </c>
      <c r="J46" s="127">
        <v>0</v>
      </c>
      <c r="K46" s="95">
        <v>43.5170797145203</v>
      </c>
      <c r="L46" s="137"/>
      <c r="M46" s="119">
        <v>4</v>
      </c>
      <c r="N46" s="90">
        <v>7.9365079365079361E-3</v>
      </c>
      <c r="O46" s="127">
        <v>0.33621921492813317</v>
      </c>
      <c r="P46" s="95">
        <v>45.40315726915933</v>
      </c>
      <c r="Q46" s="137"/>
      <c r="R46" s="119">
        <v>52</v>
      </c>
      <c r="S46" s="90">
        <v>1.4955421340235836E-2</v>
      </c>
      <c r="T46" s="127">
        <v>4.3708497940657312</v>
      </c>
      <c r="U46" s="95">
        <v>52.442971852918674</v>
      </c>
    </row>
    <row r="47" spans="1:21" s="136" customFormat="1" ht="16.5" customHeight="1">
      <c r="A47" s="25" t="s">
        <v>204</v>
      </c>
      <c r="B47" s="25" t="s">
        <v>40</v>
      </c>
      <c r="C47" s="119">
        <v>10</v>
      </c>
      <c r="D47" s="90">
        <v>2.2075055187637971E-2</v>
      </c>
      <c r="E47" s="127">
        <v>0.5518154729058603</v>
      </c>
      <c r="F47" s="95">
        <v>51.744061053633928</v>
      </c>
      <c r="G47" s="137"/>
      <c r="H47" s="119">
        <v>1</v>
      </c>
      <c r="I47" s="90">
        <v>1.0309278350515464E-2</v>
      </c>
      <c r="J47" s="127">
        <v>5.5181547290586025E-2</v>
      </c>
      <c r="K47" s="95">
        <v>46.438078933689184</v>
      </c>
      <c r="L47" s="137"/>
      <c r="M47" s="119">
        <v>9</v>
      </c>
      <c r="N47" s="90">
        <v>1.7857142857142856E-2</v>
      </c>
      <c r="O47" s="127">
        <v>0.49663392561527425</v>
      </c>
      <c r="P47" s="95">
        <v>47.805008421249667</v>
      </c>
      <c r="Q47" s="137"/>
      <c r="R47" s="119">
        <v>54</v>
      </c>
      <c r="S47" s="90">
        <v>1.5530629853321829E-2</v>
      </c>
      <c r="T47" s="127">
        <v>2.9798035536916454</v>
      </c>
      <c r="U47" s="95">
        <v>50.634915293104129</v>
      </c>
    </row>
    <row r="48" spans="1:21" s="136" customFormat="1" ht="16.5" customHeight="1">
      <c r="A48" s="25" t="s">
        <v>204</v>
      </c>
      <c r="B48" s="25" t="s">
        <v>41</v>
      </c>
      <c r="C48" s="119">
        <v>5</v>
      </c>
      <c r="D48" s="90">
        <v>1.1037527593818985E-2</v>
      </c>
      <c r="E48" s="127">
        <v>0.70165590794274491</v>
      </c>
      <c r="F48" s="95">
        <v>54.653954101760732</v>
      </c>
      <c r="G48" s="137"/>
      <c r="H48" s="119">
        <v>1</v>
      </c>
      <c r="I48" s="90">
        <v>1.0309278350515464E-2</v>
      </c>
      <c r="J48" s="127">
        <v>0.14033118158854899</v>
      </c>
      <c r="K48" s="95">
        <v>50.94541929489899</v>
      </c>
      <c r="L48" s="137"/>
      <c r="M48" s="119">
        <v>3</v>
      </c>
      <c r="N48" s="90">
        <v>5.9523809523809521E-3</v>
      </c>
      <c r="O48" s="127">
        <v>0.42099354476564693</v>
      </c>
      <c r="P48" s="95">
        <v>46.67246306359506</v>
      </c>
      <c r="Q48" s="137"/>
      <c r="R48" s="119">
        <v>18</v>
      </c>
      <c r="S48" s="90">
        <v>5.1768766177739426E-3</v>
      </c>
      <c r="T48" s="127">
        <v>2.5259612685938815</v>
      </c>
      <c r="U48" s="95">
        <v>50.045019359471063</v>
      </c>
    </row>
    <row r="49" spans="1:21" s="136" customFormat="1" ht="16.5" customHeight="1">
      <c r="A49" s="25" t="s">
        <v>204</v>
      </c>
      <c r="B49" s="25" t="s">
        <v>42</v>
      </c>
      <c r="C49" s="119">
        <v>6</v>
      </c>
      <c r="D49" s="90">
        <v>1.3245033112582781E-2</v>
      </c>
      <c r="E49" s="127">
        <v>0.79480725923963436</v>
      </c>
      <c r="F49" s="95">
        <v>56.462948246069722</v>
      </c>
      <c r="G49" s="137"/>
      <c r="H49" s="119">
        <v>1</v>
      </c>
      <c r="I49" s="90">
        <v>1.0309278350515464E-2</v>
      </c>
      <c r="J49" s="127">
        <v>0.13246787653993908</v>
      </c>
      <c r="K49" s="95">
        <v>50.529180370206952</v>
      </c>
      <c r="L49" s="137"/>
      <c r="M49" s="119">
        <v>3</v>
      </c>
      <c r="N49" s="90">
        <v>5.9523809523809521E-3</v>
      </c>
      <c r="O49" s="127">
        <v>0.39740362961981718</v>
      </c>
      <c r="P49" s="95">
        <v>46.319256897975819</v>
      </c>
      <c r="Q49" s="137"/>
      <c r="R49" s="119">
        <v>26</v>
      </c>
      <c r="S49" s="90">
        <v>7.477710670117918E-3</v>
      </c>
      <c r="T49" s="127">
        <v>3.4441647900384158</v>
      </c>
      <c r="U49" s="95">
        <v>51.238483567926238</v>
      </c>
    </row>
    <row r="50" spans="1:21" s="136" customFormat="1" ht="16.5" customHeight="1">
      <c r="A50" s="25" t="s">
        <v>204</v>
      </c>
      <c r="B50" s="25" t="s">
        <v>43</v>
      </c>
      <c r="C50" s="119">
        <v>4</v>
      </c>
      <c r="D50" s="90">
        <v>8.8300220750551876E-3</v>
      </c>
      <c r="E50" s="127">
        <v>0.6213109661385523</v>
      </c>
      <c r="F50" s="95">
        <v>53.093659728945937</v>
      </c>
      <c r="G50" s="137"/>
      <c r="H50" s="119">
        <v>0</v>
      </c>
      <c r="I50" s="90">
        <v>0</v>
      </c>
      <c r="J50" s="127">
        <v>0</v>
      </c>
      <c r="K50" s="95">
        <v>43.5170797145203</v>
      </c>
      <c r="L50" s="137"/>
      <c r="M50" s="119">
        <v>6</v>
      </c>
      <c r="N50" s="90">
        <v>1.1904761904761904E-2</v>
      </c>
      <c r="O50" s="127">
        <v>0.93196644920782856</v>
      </c>
      <c r="P50" s="95">
        <v>54.323138328751881</v>
      </c>
      <c r="Q50" s="137"/>
      <c r="R50" s="119">
        <v>26</v>
      </c>
      <c r="S50" s="90">
        <v>7.477710670117918E-3</v>
      </c>
      <c r="T50" s="127">
        <v>4.0385212799005901</v>
      </c>
      <c r="U50" s="95">
        <v>52.011017304888611</v>
      </c>
    </row>
    <row r="51" spans="1:21" s="136" customFormat="1" ht="16.5" customHeight="1">
      <c r="A51" s="25" t="s">
        <v>204</v>
      </c>
      <c r="B51" s="25" t="s">
        <v>44</v>
      </c>
      <c r="C51" s="119">
        <v>2</v>
      </c>
      <c r="D51" s="90">
        <v>4.4150110375275938E-3</v>
      </c>
      <c r="E51" s="127">
        <v>0.86244070720137989</v>
      </c>
      <c r="F51" s="95">
        <v>57.776386104123752</v>
      </c>
      <c r="G51" s="137"/>
      <c r="H51" s="119">
        <v>0</v>
      </c>
      <c r="I51" s="90">
        <v>0</v>
      </c>
      <c r="J51" s="127">
        <v>0</v>
      </c>
      <c r="K51" s="95">
        <v>43.5170797145203</v>
      </c>
      <c r="L51" s="137"/>
      <c r="M51" s="119">
        <v>1</v>
      </c>
      <c r="N51" s="90">
        <v>1.984126984126984E-3</v>
      </c>
      <c r="O51" s="127">
        <v>0.43122035360068994</v>
      </c>
      <c r="P51" s="95">
        <v>46.825586629865498</v>
      </c>
      <c r="Q51" s="137"/>
      <c r="R51" s="119">
        <v>14</v>
      </c>
      <c r="S51" s="90">
        <v>4.0264595916019554E-3</v>
      </c>
      <c r="T51" s="127">
        <v>6.0370849504096595</v>
      </c>
      <c r="U51" s="95">
        <v>54.608713952053407</v>
      </c>
    </row>
    <row r="52" spans="1:21" s="136" customFormat="1" ht="16.5" customHeight="1">
      <c r="A52" s="25" t="s">
        <v>204</v>
      </c>
      <c r="B52" s="25" t="s">
        <v>45</v>
      </c>
      <c r="C52" s="119">
        <v>5</v>
      </c>
      <c r="D52" s="90">
        <v>1.1037527593818985E-2</v>
      </c>
      <c r="E52" s="127">
        <v>1.095290251916758</v>
      </c>
      <c r="F52" s="95">
        <v>62.298311519382857</v>
      </c>
      <c r="G52" s="137"/>
      <c r="H52" s="119">
        <v>0</v>
      </c>
      <c r="I52" s="90">
        <v>0</v>
      </c>
      <c r="J52" s="127">
        <v>0</v>
      </c>
      <c r="K52" s="95">
        <v>43.5170797145203</v>
      </c>
      <c r="L52" s="137"/>
      <c r="M52" s="119">
        <v>3</v>
      </c>
      <c r="N52" s="90">
        <v>5.9523809523809521E-3</v>
      </c>
      <c r="O52" s="127">
        <v>0.65717415115005473</v>
      </c>
      <c r="P52" s="95">
        <v>50.208738877177638</v>
      </c>
      <c r="Q52" s="137"/>
      <c r="R52" s="119">
        <v>17</v>
      </c>
      <c r="S52" s="90">
        <v>4.8892723612309463E-3</v>
      </c>
      <c r="T52" s="127">
        <v>3.7239868565169769</v>
      </c>
      <c r="U52" s="95">
        <v>51.602191191866453</v>
      </c>
    </row>
    <row r="53" spans="1:21" s="136" customFormat="1" ht="16.5" customHeight="1">
      <c r="A53" s="25" t="s">
        <v>204</v>
      </c>
      <c r="B53" s="25" t="s">
        <v>46</v>
      </c>
      <c r="C53" s="119">
        <v>0</v>
      </c>
      <c r="D53" s="90">
        <v>0</v>
      </c>
      <c r="E53" s="127">
        <v>0</v>
      </c>
      <c r="F53" s="95">
        <v>41.027834768904427</v>
      </c>
      <c r="G53" s="137"/>
      <c r="H53" s="119">
        <v>0</v>
      </c>
      <c r="I53" s="90">
        <v>0</v>
      </c>
      <c r="J53" s="127">
        <v>0</v>
      </c>
      <c r="K53" s="95">
        <v>43.5170797145203</v>
      </c>
      <c r="L53" s="137"/>
      <c r="M53" s="119">
        <v>2</v>
      </c>
      <c r="N53" s="90">
        <v>3.968253968253968E-3</v>
      </c>
      <c r="O53" s="127">
        <v>2.1030494216614088</v>
      </c>
      <c r="P53" s="95">
        <v>71.857483991518336</v>
      </c>
      <c r="Q53" s="137"/>
      <c r="R53" s="119">
        <v>3</v>
      </c>
      <c r="S53" s="90">
        <v>8.6281276962899055E-4</v>
      </c>
      <c r="T53" s="127">
        <v>3.1545741324921135</v>
      </c>
      <c r="U53" s="95">
        <v>50.862078907289799</v>
      </c>
    </row>
    <row r="54" spans="1:21" s="136" customFormat="1" ht="16.5" customHeight="1">
      <c r="A54" s="25" t="s">
        <v>204</v>
      </c>
      <c r="B54" s="25" t="s">
        <v>47</v>
      </c>
      <c r="C54" s="119">
        <v>2</v>
      </c>
      <c r="D54" s="90">
        <v>4.4150110375275938E-3</v>
      </c>
      <c r="E54" s="127">
        <v>0.72621641249092228</v>
      </c>
      <c r="F54" s="95">
        <v>55.130917755968191</v>
      </c>
      <c r="G54" s="137"/>
      <c r="H54" s="119">
        <v>0</v>
      </c>
      <c r="I54" s="90">
        <v>0</v>
      </c>
      <c r="J54" s="127">
        <v>0</v>
      </c>
      <c r="K54" s="95">
        <v>43.5170797145203</v>
      </c>
      <c r="L54" s="137"/>
      <c r="M54" s="119">
        <v>2</v>
      </c>
      <c r="N54" s="90">
        <v>3.968253968253968E-3</v>
      </c>
      <c r="O54" s="127">
        <v>0.72621641249092228</v>
      </c>
      <c r="P54" s="95">
        <v>51.242492167222856</v>
      </c>
      <c r="Q54" s="137"/>
      <c r="R54" s="119">
        <v>7</v>
      </c>
      <c r="S54" s="90">
        <v>2.0132297958009777E-3</v>
      </c>
      <c r="T54" s="127">
        <v>2.541757443718228</v>
      </c>
      <c r="U54" s="95">
        <v>50.06555094010772</v>
      </c>
    </row>
    <row r="55" spans="1:21" s="136" customFormat="1" ht="16.5" customHeight="1">
      <c r="A55" s="25" t="s">
        <v>92</v>
      </c>
      <c r="B55" s="25" t="s">
        <v>48</v>
      </c>
      <c r="C55" s="119">
        <v>6</v>
      </c>
      <c r="D55" s="90">
        <v>1.3245033112582781E-2</v>
      </c>
      <c r="E55" s="127">
        <v>0.52083333333333337</v>
      </c>
      <c r="F55" s="95">
        <v>51.142389598689221</v>
      </c>
      <c r="G55" s="137"/>
      <c r="H55" s="119">
        <v>1</v>
      </c>
      <c r="I55" s="90">
        <v>1.0309278350515464E-2</v>
      </c>
      <c r="J55" s="127">
        <v>8.6805555555555552E-2</v>
      </c>
      <c r="K55" s="95">
        <v>48.112075187591351</v>
      </c>
      <c r="L55" s="137"/>
      <c r="M55" s="119">
        <v>4</v>
      </c>
      <c r="N55" s="90">
        <v>7.9365079365079361E-3</v>
      </c>
      <c r="O55" s="127">
        <v>0.34722222222222221</v>
      </c>
      <c r="P55" s="95">
        <v>45.567902669581542</v>
      </c>
      <c r="Q55" s="137"/>
      <c r="R55" s="119">
        <v>43</v>
      </c>
      <c r="S55" s="90">
        <v>1.2366983031348864E-2</v>
      </c>
      <c r="T55" s="127">
        <v>3.7326388888888888</v>
      </c>
      <c r="U55" s="95">
        <v>51.613436945912383</v>
      </c>
    </row>
    <row r="56" spans="1:21" s="136" customFormat="1" ht="16.5" customHeight="1">
      <c r="A56" s="25" t="s">
        <v>92</v>
      </c>
      <c r="B56" s="25" t="s">
        <v>49</v>
      </c>
      <c r="C56" s="119">
        <v>3</v>
      </c>
      <c r="D56" s="90">
        <v>6.6225165562913907E-3</v>
      </c>
      <c r="E56" s="127">
        <v>0.4398182084738308</v>
      </c>
      <c r="F56" s="95">
        <v>49.569080307617284</v>
      </c>
      <c r="G56" s="137"/>
      <c r="H56" s="119">
        <v>0</v>
      </c>
      <c r="I56" s="90">
        <v>0</v>
      </c>
      <c r="J56" s="127">
        <v>0</v>
      </c>
      <c r="K56" s="95">
        <v>43.5170797145203</v>
      </c>
      <c r="L56" s="137"/>
      <c r="M56" s="119">
        <v>2</v>
      </c>
      <c r="N56" s="90">
        <v>3.968253968253968E-3</v>
      </c>
      <c r="O56" s="127">
        <v>0.29321213898255388</v>
      </c>
      <c r="P56" s="95">
        <v>44.759222592187051</v>
      </c>
      <c r="Q56" s="137"/>
      <c r="R56" s="119">
        <v>27</v>
      </c>
      <c r="S56" s="90">
        <v>7.7653149266609144E-3</v>
      </c>
      <c r="T56" s="127">
        <v>3.9583638762644773</v>
      </c>
      <c r="U56" s="95">
        <v>51.906830172027377</v>
      </c>
    </row>
    <row r="57" spans="1:21" s="136" customFormat="1" ht="16.5" customHeight="1">
      <c r="A57" s="25" t="s">
        <v>92</v>
      </c>
      <c r="B57" s="25" t="s">
        <v>50</v>
      </c>
      <c r="C57" s="119">
        <v>3</v>
      </c>
      <c r="D57" s="90">
        <v>6.6225165562913907E-3</v>
      </c>
      <c r="E57" s="127">
        <v>0.36523009495982467</v>
      </c>
      <c r="F57" s="95">
        <v>48.12058322514504</v>
      </c>
      <c r="G57" s="137"/>
      <c r="H57" s="119">
        <v>0</v>
      </c>
      <c r="I57" s="90">
        <v>0</v>
      </c>
      <c r="J57" s="127">
        <v>0</v>
      </c>
      <c r="K57" s="95">
        <v>43.5170797145203</v>
      </c>
      <c r="L57" s="137"/>
      <c r="M57" s="119">
        <v>4</v>
      </c>
      <c r="N57" s="90">
        <v>7.9365079365079361E-3</v>
      </c>
      <c r="O57" s="127">
        <v>0.48697345994643293</v>
      </c>
      <c r="P57" s="95">
        <v>47.660364575949913</v>
      </c>
      <c r="Q57" s="137"/>
      <c r="R57" s="119">
        <v>24</v>
      </c>
      <c r="S57" s="90">
        <v>6.9025021570319244E-3</v>
      </c>
      <c r="T57" s="127">
        <v>2.9218407596785974</v>
      </c>
      <c r="U57" s="95">
        <v>50.55957630946812</v>
      </c>
    </row>
    <row r="58" spans="1:21" s="136" customFormat="1" ht="16.5" customHeight="1">
      <c r="A58" s="25" t="s">
        <v>92</v>
      </c>
      <c r="B58" s="25" t="s">
        <v>51</v>
      </c>
      <c r="C58" s="119">
        <v>2</v>
      </c>
      <c r="D58" s="90">
        <v>4.4150110375275938E-3</v>
      </c>
      <c r="E58" s="127">
        <v>0.30021014710297206</v>
      </c>
      <c r="F58" s="95">
        <v>46.857899396099505</v>
      </c>
      <c r="G58" s="137"/>
      <c r="H58" s="119">
        <v>1</v>
      </c>
      <c r="I58" s="90">
        <v>1.0309278350515464E-2</v>
      </c>
      <c r="J58" s="127">
        <v>0.15010507355148603</v>
      </c>
      <c r="K58" s="95">
        <v>51.462793891911254</v>
      </c>
      <c r="L58" s="137"/>
      <c r="M58" s="119">
        <v>3</v>
      </c>
      <c r="N58" s="90">
        <v>5.9523809523809521E-3</v>
      </c>
      <c r="O58" s="127">
        <v>0.45031522065445811</v>
      </c>
      <c r="P58" s="95">
        <v>47.111489513931737</v>
      </c>
      <c r="Q58" s="137"/>
      <c r="R58" s="119">
        <v>25</v>
      </c>
      <c r="S58" s="90">
        <v>7.1901064135749208E-3</v>
      </c>
      <c r="T58" s="127">
        <v>3.7526268387871511</v>
      </c>
      <c r="U58" s="95">
        <v>51.639416919030367</v>
      </c>
    </row>
    <row r="59" spans="1:21" s="136" customFormat="1" ht="16.5" customHeight="1">
      <c r="A59" s="25" t="s">
        <v>92</v>
      </c>
      <c r="B59" s="25" t="s">
        <v>52</v>
      </c>
      <c r="C59" s="119">
        <v>9</v>
      </c>
      <c r="D59" s="90">
        <v>1.9867549668874173E-2</v>
      </c>
      <c r="E59" s="127">
        <v>0.8340283569641368</v>
      </c>
      <c r="F59" s="95">
        <v>57.224619817433876</v>
      </c>
      <c r="G59" s="137"/>
      <c r="H59" s="119">
        <v>2</v>
      </c>
      <c r="I59" s="90">
        <v>2.0618556701030927E-2</v>
      </c>
      <c r="J59" s="127">
        <v>0.18533963488091929</v>
      </c>
      <c r="K59" s="95">
        <v>53.327912417657835</v>
      </c>
      <c r="L59" s="137"/>
      <c r="M59" s="119">
        <v>5</v>
      </c>
      <c r="N59" s="90">
        <v>9.9206349206349201E-3</v>
      </c>
      <c r="O59" s="127">
        <v>0.46334908720229823</v>
      </c>
      <c r="P59" s="95">
        <v>47.306642484940589</v>
      </c>
      <c r="Q59" s="137"/>
      <c r="R59" s="119">
        <v>37</v>
      </c>
      <c r="S59" s="90">
        <v>1.0641357492090883E-2</v>
      </c>
      <c r="T59" s="127">
        <v>3.4287832452970068</v>
      </c>
      <c r="U59" s="95">
        <v>51.218490916307189</v>
      </c>
    </row>
    <row r="60" spans="1:21" s="136" customFormat="1" ht="16.5" customHeight="1">
      <c r="A60" s="25" t="s">
        <v>92</v>
      </c>
      <c r="B60" s="25" t="s">
        <v>53</v>
      </c>
      <c r="C60" s="119">
        <v>6</v>
      </c>
      <c r="D60" s="90">
        <v>1.3245033112582781E-2</v>
      </c>
      <c r="E60" s="127">
        <v>0.66006600660066006</v>
      </c>
      <c r="F60" s="95">
        <v>53.846280493780206</v>
      </c>
      <c r="G60" s="137"/>
      <c r="H60" s="119">
        <v>0</v>
      </c>
      <c r="I60" s="90">
        <v>0</v>
      </c>
      <c r="J60" s="127">
        <v>0</v>
      </c>
      <c r="K60" s="95">
        <v>43.5170797145203</v>
      </c>
      <c r="L60" s="137"/>
      <c r="M60" s="119">
        <v>5</v>
      </c>
      <c r="N60" s="90">
        <v>9.9206349206349201E-3</v>
      </c>
      <c r="O60" s="127">
        <v>0.55005500550055009</v>
      </c>
      <c r="P60" s="95">
        <v>48.604869492087509</v>
      </c>
      <c r="Q60" s="137"/>
      <c r="R60" s="119">
        <v>32</v>
      </c>
      <c r="S60" s="90">
        <v>9.203336209375898E-3</v>
      </c>
      <c r="T60" s="127">
        <v>3.5203520352035205</v>
      </c>
      <c r="U60" s="95">
        <v>51.337510361139039</v>
      </c>
    </row>
    <row r="61" spans="1:21" s="136" customFormat="1" ht="16.5" customHeight="1">
      <c r="A61" s="25" t="s">
        <v>92</v>
      </c>
      <c r="B61" s="25" t="s">
        <v>54</v>
      </c>
      <c r="C61" s="119">
        <v>5</v>
      </c>
      <c r="D61" s="90">
        <v>1.1037527593818985E-2</v>
      </c>
      <c r="E61" s="127">
        <v>0.67622396537733298</v>
      </c>
      <c r="F61" s="95">
        <v>54.160067168949602</v>
      </c>
      <c r="G61" s="137"/>
      <c r="H61" s="119">
        <v>0</v>
      </c>
      <c r="I61" s="90">
        <v>0</v>
      </c>
      <c r="J61" s="127">
        <v>0</v>
      </c>
      <c r="K61" s="95">
        <v>43.5170797145203</v>
      </c>
      <c r="L61" s="137"/>
      <c r="M61" s="119">
        <v>3</v>
      </c>
      <c r="N61" s="90">
        <v>5.9523809523809521E-3</v>
      </c>
      <c r="O61" s="127">
        <v>0.40573437922639977</v>
      </c>
      <c r="P61" s="95">
        <v>46.443991222244691</v>
      </c>
      <c r="Q61" s="137"/>
      <c r="R61" s="119">
        <v>23</v>
      </c>
      <c r="S61" s="90">
        <v>6.6148979004889271E-3</v>
      </c>
      <c r="T61" s="127">
        <v>3.1106302407357318</v>
      </c>
      <c r="U61" s="95">
        <v>50.804961437397111</v>
      </c>
    </row>
    <row r="62" spans="1:21" s="136" customFormat="1" ht="16.5" customHeight="1">
      <c r="A62" s="25" t="s">
        <v>92</v>
      </c>
      <c r="B62" s="25" t="s">
        <v>55</v>
      </c>
      <c r="C62" s="119">
        <v>4</v>
      </c>
      <c r="D62" s="90">
        <v>8.8300220750551876E-3</v>
      </c>
      <c r="E62" s="127">
        <v>0.6670001667500417</v>
      </c>
      <c r="F62" s="95">
        <v>53.980941504396711</v>
      </c>
      <c r="G62" s="137"/>
      <c r="H62" s="119">
        <v>1</v>
      </c>
      <c r="I62" s="90">
        <v>1.0309278350515464E-2</v>
      </c>
      <c r="J62" s="127">
        <v>0.16675004168751043</v>
      </c>
      <c r="K62" s="95">
        <v>52.34388442517205</v>
      </c>
      <c r="L62" s="137"/>
      <c r="M62" s="119">
        <v>5</v>
      </c>
      <c r="N62" s="90">
        <v>9.9206349206349201E-3</v>
      </c>
      <c r="O62" s="127">
        <v>0.8337502084375521</v>
      </c>
      <c r="P62" s="95">
        <v>52.852570012183023</v>
      </c>
      <c r="Q62" s="137"/>
      <c r="R62" s="119">
        <v>42</v>
      </c>
      <c r="S62" s="90">
        <v>1.2079378774805867E-2</v>
      </c>
      <c r="T62" s="127">
        <v>7.0035017508754374</v>
      </c>
      <c r="U62" s="95">
        <v>55.864844902184323</v>
      </c>
    </row>
    <row r="63" spans="1:21" s="136" customFormat="1" ht="16.5" customHeight="1">
      <c r="A63" s="25" t="s">
        <v>92</v>
      </c>
      <c r="B63" s="25" t="s">
        <v>56</v>
      </c>
      <c r="C63" s="119">
        <v>7</v>
      </c>
      <c r="D63" s="90">
        <v>1.5452538631346579E-2</v>
      </c>
      <c r="E63" s="127">
        <v>0.64593522192488695</v>
      </c>
      <c r="F63" s="95">
        <v>53.571861428709504</v>
      </c>
      <c r="G63" s="137"/>
      <c r="H63" s="119">
        <v>2</v>
      </c>
      <c r="I63" s="90">
        <v>2.0618556701030927E-2</v>
      </c>
      <c r="J63" s="127">
        <v>0.18455292054996769</v>
      </c>
      <c r="K63" s="95">
        <v>53.286268207604834</v>
      </c>
      <c r="L63" s="137"/>
      <c r="M63" s="119">
        <v>5</v>
      </c>
      <c r="N63" s="90">
        <v>9.9206349206349201E-3</v>
      </c>
      <c r="O63" s="127">
        <v>0.46138230137491926</v>
      </c>
      <c r="P63" s="95">
        <v>47.277194270464683</v>
      </c>
      <c r="Q63" s="137"/>
      <c r="R63" s="119">
        <v>27</v>
      </c>
      <c r="S63" s="90">
        <v>7.7653149266609144E-3</v>
      </c>
      <c r="T63" s="127">
        <v>2.4914644274245639</v>
      </c>
      <c r="U63" s="95">
        <v>50.000180993815952</v>
      </c>
    </row>
    <row r="64" spans="1:21" s="136" customFormat="1" ht="16.5" customHeight="1">
      <c r="A64" s="25" t="s">
        <v>92</v>
      </c>
      <c r="B64" s="25" t="s">
        <v>57</v>
      </c>
      <c r="C64" s="119">
        <v>7</v>
      </c>
      <c r="D64" s="90">
        <v>1.5452538631346579E-2</v>
      </c>
      <c r="E64" s="127">
        <v>0.35882714783678493</v>
      </c>
      <c r="F64" s="95">
        <v>47.996238342428505</v>
      </c>
      <c r="G64" s="137"/>
      <c r="H64" s="119">
        <v>3</v>
      </c>
      <c r="I64" s="90">
        <v>3.0927835051546393E-2</v>
      </c>
      <c r="J64" s="127">
        <v>0.1537830633586221</v>
      </c>
      <c r="K64" s="95">
        <v>51.657485883750134</v>
      </c>
      <c r="L64" s="137"/>
      <c r="M64" s="119">
        <v>8</v>
      </c>
      <c r="N64" s="90">
        <v>1.5873015873015872E-2</v>
      </c>
      <c r="O64" s="127">
        <v>0.4100881689563256</v>
      </c>
      <c r="P64" s="95">
        <v>46.509179476077442</v>
      </c>
      <c r="Q64" s="137"/>
      <c r="R64" s="119">
        <v>72</v>
      </c>
      <c r="S64" s="90">
        <v>2.0707506471095771E-2</v>
      </c>
      <c r="T64" s="127">
        <v>3.6907935206069307</v>
      </c>
      <c r="U64" s="95">
        <v>51.559047098598818</v>
      </c>
    </row>
    <row r="65" spans="1:21" s="136" customFormat="1" ht="16.5" customHeight="1">
      <c r="A65" s="25" t="s">
        <v>92</v>
      </c>
      <c r="B65" s="25" t="s">
        <v>58</v>
      </c>
      <c r="C65" s="119">
        <v>5</v>
      </c>
      <c r="D65" s="90">
        <v>1.1037527593818985E-2</v>
      </c>
      <c r="E65" s="127">
        <v>0.48890192627358953</v>
      </c>
      <c r="F65" s="95">
        <v>50.52228342109315</v>
      </c>
      <c r="G65" s="137"/>
      <c r="H65" s="119">
        <v>2</v>
      </c>
      <c r="I65" s="90">
        <v>2.0618556701030927E-2</v>
      </c>
      <c r="J65" s="127">
        <v>0.19556077050943579</v>
      </c>
      <c r="K65" s="95">
        <v>53.868961566437491</v>
      </c>
      <c r="L65" s="137"/>
      <c r="M65" s="119">
        <v>4</v>
      </c>
      <c r="N65" s="90">
        <v>7.9365079365079361E-3</v>
      </c>
      <c r="O65" s="127">
        <v>0.39112154101887159</v>
      </c>
      <c r="P65" s="95">
        <v>46.225196685673083</v>
      </c>
      <c r="Q65" s="137"/>
      <c r="R65" s="119">
        <v>43</v>
      </c>
      <c r="S65" s="90">
        <v>1.2366983031348864E-2</v>
      </c>
      <c r="T65" s="127">
        <v>4.2045565659528696</v>
      </c>
      <c r="U65" s="95">
        <v>52.226826944708186</v>
      </c>
    </row>
    <row r="66" spans="1:21" s="136" customFormat="1" ht="16.5" customHeight="1">
      <c r="A66" s="25" t="s">
        <v>92</v>
      </c>
      <c r="B66" s="25" t="s">
        <v>59</v>
      </c>
      <c r="C66" s="119">
        <v>11</v>
      </c>
      <c r="D66" s="90">
        <v>2.4282560706401765E-2</v>
      </c>
      <c r="E66" s="127">
        <v>0.53348852999660512</v>
      </c>
      <c r="F66" s="95">
        <v>51.38815282531138</v>
      </c>
      <c r="G66" s="137"/>
      <c r="H66" s="119">
        <v>1</v>
      </c>
      <c r="I66" s="90">
        <v>1.0309278350515464E-2</v>
      </c>
      <c r="J66" s="127">
        <v>4.8498957272418645E-2</v>
      </c>
      <c r="K66" s="95">
        <v>46.084340389130055</v>
      </c>
      <c r="L66" s="137"/>
      <c r="M66" s="119">
        <v>13</v>
      </c>
      <c r="N66" s="90">
        <v>2.5793650793650792E-2</v>
      </c>
      <c r="O66" s="127">
        <v>0.63048644454144231</v>
      </c>
      <c r="P66" s="95">
        <v>49.809150219815912</v>
      </c>
      <c r="Q66" s="137"/>
      <c r="R66" s="119">
        <v>92</v>
      </c>
      <c r="S66" s="90">
        <v>2.6459591601955709E-2</v>
      </c>
      <c r="T66" s="127">
        <v>4.4619040690625154</v>
      </c>
      <c r="U66" s="95">
        <v>52.561322540644781</v>
      </c>
    </row>
    <row r="67" spans="1:21" s="136" customFormat="1" ht="16.5" customHeight="1">
      <c r="A67" s="25" t="s">
        <v>92</v>
      </c>
      <c r="B67" s="25" t="s">
        <v>60</v>
      </c>
      <c r="C67" s="119">
        <v>5</v>
      </c>
      <c r="D67" s="90">
        <v>1.1037527593818985E-2</v>
      </c>
      <c r="E67" s="127">
        <v>0.371415837171297</v>
      </c>
      <c r="F67" s="95">
        <v>48.24071000036588</v>
      </c>
      <c r="G67" s="137"/>
      <c r="H67" s="119">
        <v>1</v>
      </c>
      <c r="I67" s="90">
        <v>1.0309278350515464E-2</v>
      </c>
      <c r="J67" s="127">
        <v>7.4283167434259403E-2</v>
      </c>
      <c r="K67" s="95">
        <v>47.449210738868729</v>
      </c>
      <c r="L67" s="137"/>
      <c r="M67" s="119">
        <v>6</v>
      </c>
      <c r="N67" s="90">
        <v>1.1904761904761904E-2</v>
      </c>
      <c r="O67" s="127">
        <v>0.44569900460555639</v>
      </c>
      <c r="P67" s="95">
        <v>47.042372013498891</v>
      </c>
      <c r="Q67" s="137"/>
      <c r="R67" s="119">
        <v>49</v>
      </c>
      <c r="S67" s="90">
        <v>1.4092608570606844E-2</v>
      </c>
      <c r="T67" s="127">
        <v>3.6398752042787104</v>
      </c>
      <c r="U67" s="95">
        <v>51.49286439871446</v>
      </c>
    </row>
    <row r="68" spans="1:21" s="136" customFormat="1" ht="16.5" customHeight="1">
      <c r="A68" s="25" t="s">
        <v>92</v>
      </c>
      <c r="B68" s="25" t="s">
        <v>61</v>
      </c>
      <c r="C68" s="119">
        <v>9</v>
      </c>
      <c r="D68" s="90">
        <v>1.9867549668874173E-2</v>
      </c>
      <c r="E68" s="127">
        <v>0.45885591924135821</v>
      </c>
      <c r="F68" s="95">
        <v>49.938791608849428</v>
      </c>
      <c r="G68" s="137"/>
      <c r="H68" s="119">
        <v>2</v>
      </c>
      <c r="I68" s="90">
        <v>2.0618556701030927E-2</v>
      </c>
      <c r="J68" s="127">
        <v>0.10196798205363516</v>
      </c>
      <c r="K68" s="95">
        <v>48.914688346087402</v>
      </c>
      <c r="L68" s="137"/>
      <c r="M68" s="119">
        <v>5</v>
      </c>
      <c r="N68" s="90">
        <v>9.9206349206349201E-3</v>
      </c>
      <c r="O68" s="127">
        <v>0.25491995513408788</v>
      </c>
      <c r="P68" s="95">
        <v>44.185882868551182</v>
      </c>
      <c r="Q68" s="137"/>
      <c r="R68" s="119">
        <v>60</v>
      </c>
      <c r="S68" s="90">
        <v>1.7256255392579811E-2</v>
      </c>
      <c r="T68" s="127">
        <v>3.0590394616090548</v>
      </c>
      <c r="U68" s="95">
        <v>50.73790468261889</v>
      </c>
    </row>
    <row r="69" spans="1:21" s="136" customFormat="1" ht="16.5" customHeight="1">
      <c r="A69" s="25" t="s">
        <v>92</v>
      </c>
      <c r="B69" s="25" t="s">
        <v>62</v>
      </c>
      <c r="C69" s="119">
        <v>4</v>
      </c>
      <c r="D69" s="90">
        <v>8.8300220750551876E-3</v>
      </c>
      <c r="E69" s="127">
        <v>0.28665615594094884</v>
      </c>
      <c r="F69" s="95">
        <v>46.59468162949976</v>
      </c>
      <c r="G69" s="137"/>
      <c r="H69" s="119">
        <v>1</v>
      </c>
      <c r="I69" s="90">
        <v>1.0309278350515464E-2</v>
      </c>
      <c r="J69" s="127">
        <v>7.1664038985237211E-2</v>
      </c>
      <c r="K69" s="95">
        <v>47.310568882484937</v>
      </c>
      <c r="L69" s="137"/>
      <c r="M69" s="119">
        <v>4</v>
      </c>
      <c r="N69" s="90">
        <v>7.9365079365079361E-3</v>
      </c>
      <c r="O69" s="127">
        <v>0.28665615594094884</v>
      </c>
      <c r="P69" s="95">
        <v>44.661061423837133</v>
      </c>
      <c r="Q69" s="137"/>
      <c r="R69" s="119">
        <v>58</v>
      </c>
      <c r="S69" s="90">
        <v>1.6681046879493816E-2</v>
      </c>
      <c r="T69" s="127">
        <v>4.1565142611437578</v>
      </c>
      <c r="U69" s="95">
        <v>52.164382432198408</v>
      </c>
    </row>
    <row r="70" spans="1:21" s="136" customFormat="1" ht="16.5" customHeight="1">
      <c r="A70" s="25" t="s">
        <v>92</v>
      </c>
      <c r="B70" s="25" t="s">
        <v>63</v>
      </c>
      <c r="C70" s="119">
        <v>9</v>
      </c>
      <c r="D70" s="90">
        <v>1.9867549668874173E-2</v>
      </c>
      <c r="E70" s="127">
        <v>0.42470860270869709</v>
      </c>
      <c r="F70" s="95">
        <v>49.275652590558963</v>
      </c>
      <c r="G70" s="137"/>
      <c r="H70" s="119">
        <v>5</v>
      </c>
      <c r="I70" s="90">
        <v>5.1546391752577317E-2</v>
      </c>
      <c r="J70" s="127">
        <v>0.23594922372705393</v>
      </c>
      <c r="K70" s="95">
        <v>56.0068979981734</v>
      </c>
      <c r="L70" s="137"/>
      <c r="M70" s="119">
        <v>8</v>
      </c>
      <c r="N70" s="90">
        <v>1.5873015873015872E-2</v>
      </c>
      <c r="O70" s="127">
        <v>0.37751875796328632</v>
      </c>
      <c r="P70" s="95">
        <v>46.021525463665192</v>
      </c>
      <c r="Q70" s="137"/>
      <c r="R70" s="119">
        <v>76</v>
      </c>
      <c r="S70" s="90">
        <v>2.185792349726776E-2</v>
      </c>
      <c r="T70" s="127">
        <v>3.5864282006512198</v>
      </c>
      <c r="U70" s="95">
        <v>51.423394957148567</v>
      </c>
    </row>
    <row r="71" spans="1:21" s="136" customFormat="1" ht="16.5" customHeight="1">
      <c r="A71" s="25" t="s">
        <v>92</v>
      </c>
      <c r="B71" s="25" t="s">
        <v>64</v>
      </c>
      <c r="C71" s="119">
        <v>9</v>
      </c>
      <c r="D71" s="90">
        <v>1.9867549668874173E-2</v>
      </c>
      <c r="E71" s="127">
        <v>0.48449612403100772</v>
      </c>
      <c r="F71" s="95">
        <v>50.436722982657727</v>
      </c>
      <c r="G71" s="137"/>
      <c r="H71" s="119">
        <v>1</v>
      </c>
      <c r="I71" s="90">
        <v>1.0309278350515464E-2</v>
      </c>
      <c r="J71" s="127">
        <v>5.3832902670111975E-2</v>
      </c>
      <c r="K71" s="95">
        <v>46.366689310223279</v>
      </c>
      <c r="L71" s="137"/>
      <c r="M71" s="119">
        <v>8</v>
      </c>
      <c r="N71" s="90">
        <v>1.5873015873015872E-2</v>
      </c>
      <c r="O71" s="127">
        <v>0.4306632213608958</v>
      </c>
      <c r="P71" s="95">
        <v>46.817244821896111</v>
      </c>
      <c r="Q71" s="137"/>
      <c r="R71" s="119">
        <v>92</v>
      </c>
      <c r="S71" s="90">
        <v>2.6459591601955709E-2</v>
      </c>
      <c r="T71" s="127">
        <v>4.9526270456503019</v>
      </c>
      <c r="U71" s="95">
        <v>53.199155325148524</v>
      </c>
    </row>
    <row r="72" spans="1:21" s="136" customFormat="1" ht="16.5" customHeight="1">
      <c r="A72" s="25" t="s">
        <v>92</v>
      </c>
      <c r="B72" s="25" t="s">
        <v>65</v>
      </c>
      <c r="C72" s="119">
        <v>7</v>
      </c>
      <c r="D72" s="90">
        <v>1.5452538631346579E-2</v>
      </c>
      <c r="E72" s="127">
        <v>0.35523978685612789</v>
      </c>
      <c r="F72" s="95">
        <v>47.926571988508975</v>
      </c>
      <c r="G72" s="137"/>
      <c r="H72" s="119">
        <v>3</v>
      </c>
      <c r="I72" s="90">
        <v>3.0927835051546393E-2</v>
      </c>
      <c r="J72" s="127">
        <v>0.15224562293834051</v>
      </c>
      <c r="K72" s="95">
        <v>51.576102477744641</v>
      </c>
      <c r="L72" s="137"/>
      <c r="M72" s="119">
        <v>6</v>
      </c>
      <c r="N72" s="90">
        <v>1.1904761904761904E-2</v>
      </c>
      <c r="O72" s="127">
        <v>0.30449124587668103</v>
      </c>
      <c r="P72" s="95">
        <v>44.92810196598117</v>
      </c>
      <c r="Q72" s="137"/>
      <c r="R72" s="119">
        <v>127</v>
      </c>
      <c r="S72" s="90">
        <v>3.65257405809606E-2</v>
      </c>
      <c r="T72" s="127">
        <v>6.4450647043897487</v>
      </c>
      <c r="U72" s="95">
        <v>55.138998603307599</v>
      </c>
    </row>
    <row r="73" spans="1:21" s="136" customFormat="1" ht="16.5" customHeight="1">
      <c r="A73" s="25" t="s">
        <v>92</v>
      </c>
      <c r="B73" s="25" t="s">
        <v>66</v>
      </c>
      <c r="C73" s="119">
        <v>8</v>
      </c>
      <c r="D73" s="90">
        <v>1.7660044150110375E-2</v>
      </c>
      <c r="E73" s="127">
        <v>0.44101433296582138</v>
      </c>
      <c r="F73" s="95">
        <v>49.59230897979166</v>
      </c>
      <c r="G73" s="137"/>
      <c r="H73" s="119">
        <v>3</v>
      </c>
      <c r="I73" s="90">
        <v>3.0927835051546393E-2</v>
      </c>
      <c r="J73" s="127">
        <v>0.16538037486218302</v>
      </c>
      <c r="K73" s="95">
        <v>52.271382005001868</v>
      </c>
      <c r="L73" s="137"/>
      <c r="M73" s="119">
        <v>7</v>
      </c>
      <c r="N73" s="90">
        <v>1.3888888888888888E-2</v>
      </c>
      <c r="O73" s="127">
        <v>0.38588754134509373</v>
      </c>
      <c r="P73" s="95">
        <v>46.146829258567088</v>
      </c>
      <c r="Q73" s="137"/>
      <c r="R73" s="119">
        <v>62</v>
      </c>
      <c r="S73" s="90">
        <v>1.7831463905665805E-2</v>
      </c>
      <c r="T73" s="127">
        <v>3.4178610804851157</v>
      </c>
      <c r="U73" s="95">
        <v>51.204294485475238</v>
      </c>
    </row>
    <row r="74" spans="1:21" s="136" customFormat="1" ht="16.5" customHeight="1">
      <c r="A74" s="25" t="s">
        <v>92</v>
      </c>
      <c r="B74" s="25" t="s">
        <v>67</v>
      </c>
      <c r="C74" s="119">
        <v>12</v>
      </c>
      <c r="D74" s="90">
        <v>2.6490066225165563E-2</v>
      </c>
      <c r="E74" s="127">
        <v>1.0281895296032901</v>
      </c>
      <c r="F74" s="95">
        <v>60.995219164264007</v>
      </c>
      <c r="G74" s="137"/>
      <c r="H74" s="119">
        <v>3</v>
      </c>
      <c r="I74" s="90">
        <v>3.0927835051546393E-2</v>
      </c>
      <c r="J74" s="127">
        <v>0.25704738240082253</v>
      </c>
      <c r="K74" s="95">
        <v>57.123715268400488</v>
      </c>
      <c r="L74" s="137"/>
      <c r="M74" s="119">
        <v>9</v>
      </c>
      <c r="N74" s="90">
        <v>1.7857142857142856E-2</v>
      </c>
      <c r="O74" s="127">
        <v>0.77114214720246765</v>
      </c>
      <c r="P74" s="95">
        <v>51.915154463674455</v>
      </c>
      <c r="Q74" s="137"/>
      <c r="R74" s="119">
        <v>44</v>
      </c>
      <c r="S74" s="90">
        <v>1.2654587287891862E-2</v>
      </c>
      <c r="T74" s="127">
        <v>3.7700282752120642</v>
      </c>
      <c r="U74" s="95">
        <v>51.6620349890593</v>
      </c>
    </row>
    <row r="75" spans="1:21" s="136" customFormat="1" ht="16.5" customHeight="1">
      <c r="A75" s="25" t="s">
        <v>92</v>
      </c>
      <c r="B75" s="25" t="s">
        <v>68</v>
      </c>
      <c r="C75" s="119">
        <v>9</v>
      </c>
      <c r="D75" s="90">
        <v>1.9867549668874173E-2</v>
      </c>
      <c r="E75" s="127">
        <v>0.57077625570776258</v>
      </c>
      <c r="F75" s="95">
        <v>52.112278417983653</v>
      </c>
      <c r="G75" s="137"/>
      <c r="H75" s="119">
        <v>1</v>
      </c>
      <c r="I75" s="90">
        <v>1.0309278350515464E-2</v>
      </c>
      <c r="J75" s="127">
        <v>6.3419583967529169E-2</v>
      </c>
      <c r="K75" s="95">
        <v>46.874154032745729</v>
      </c>
      <c r="L75" s="137"/>
      <c r="M75" s="119">
        <v>7</v>
      </c>
      <c r="N75" s="90">
        <v>1.3888888888888888E-2</v>
      </c>
      <c r="O75" s="127">
        <v>0.44393708777270419</v>
      </c>
      <c r="P75" s="95">
        <v>47.015991253550219</v>
      </c>
      <c r="Q75" s="137"/>
      <c r="R75" s="119">
        <v>52</v>
      </c>
      <c r="S75" s="90">
        <v>1.4955421340235836E-2</v>
      </c>
      <c r="T75" s="127">
        <v>3.297818366311517</v>
      </c>
      <c r="U75" s="95">
        <v>51.048265152646486</v>
      </c>
    </row>
    <row r="76" spans="1:21" s="136" customFormat="1" ht="16.5" customHeight="1">
      <c r="A76" s="25" t="s">
        <v>92</v>
      </c>
      <c r="B76" s="25" t="s">
        <v>69</v>
      </c>
      <c r="C76" s="119">
        <v>7</v>
      </c>
      <c r="D76" s="90">
        <v>1.5452538631346579E-2</v>
      </c>
      <c r="E76" s="127">
        <v>0.2635939147461967</v>
      </c>
      <c r="F76" s="95">
        <v>46.146814167620633</v>
      </c>
      <c r="G76" s="137"/>
      <c r="H76" s="119">
        <v>3</v>
      </c>
      <c r="I76" s="90">
        <v>3.0927835051546393E-2</v>
      </c>
      <c r="J76" s="127">
        <v>0.11296882060551287</v>
      </c>
      <c r="K76" s="95">
        <v>49.49701056063175</v>
      </c>
      <c r="L76" s="137"/>
      <c r="M76" s="119">
        <v>10</v>
      </c>
      <c r="N76" s="90">
        <v>1.984126984126984E-2</v>
      </c>
      <c r="O76" s="127">
        <v>0.37656273535170959</v>
      </c>
      <c r="P76" s="95">
        <v>46.00721116542406</v>
      </c>
      <c r="Q76" s="137"/>
      <c r="R76" s="119">
        <v>107</v>
      </c>
      <c r="S76" s="90">
        <v>3.0773655450100662E-2</v>
      </c>
      <c r="T76" s="127">
        <v>4.0292212682632931</v>
      </c>
      <c r="U76" s="95">
        <v>51.998929319199043</v>
      </c>
    </row>
    <row r="77" spans="1:21" s="136" customFormat="1" ht="16.5" customHeight="1">
      <c r="A77" s="25" t="s">
        <v>92</v>
      </c>
      <c r="B77" s="25" t="s">
        <v>70</v>
      </c>
      <c r="C77" s="119">
        <v>7</v>
      </c>
      <c r="D77" s="90">
        <v>1.5452538631346579E-2</v>
      </c>
      <c r="E77" s="127">
        <v>0.64904960593416783</v>
      </c>
      <c r="F77" s="95">
        <v>53.632342595729426</v>
      </c>
      <c r="G77" s="137"/>
      <c r="H77" s="119">
        <v>0</v>
      </c>
      <c r="I77" s="90">
        <v>0</v>
      </c>
      <c r="J77" s="127">
        <v>0</v>
      </c>
      <c r="K77" s="95">
        <v>43.5170797145203</v>
      </c>
      <c r="L77" s="137"/>
      <c r="M77" s="119">
        <v>5</v>
      </c>
      <c r="N77" s="90">
        <v>9.9206349206349201E-3</v>
      </c>
      <c r="O77" s="127">
        <v>0.46360686138154844</v>
      </c>
      <c r="P77" s="95">
        <v>47.310502076163608</v>
      </c>
      <c r="Q77" s="137"/>
      <c r="R77" s="119">
        <v>49</v>
      </c>
      <c r="S77" s="90">
        <v>1.4092608570606844E-2</v>
      </c>
      <c r="T77" s="127">
        <v>4.5433472415391751</v>
      </c>
      <c r="U77" s="95">
        <v>52.66718089241958</v>
      </c>
    </row>
    <row r="78" spans="1:21" s="136" customFormat="1" ht="16.5" customHeight="1">
      <c r="A78" s="25" t="s">
        <v>92</v>
      </c>
      <c r="B78" s="25" t="s">
        <v>71</v>
      </c>
      <c r="C78" s="119">
        <v>2</v>
      </c>
      <c r="D78" s="90">
        <v>4.4150110375275938E-3</v>
      </c>
      <c r="E78" s="127">
        <v>0.28348688873139616</v>
      </c>
      <c r="F78" s="95">
        <v>46.533134633734136</v>
      </c>
      <c r="G78" s="137"/>
      <c r="H78" s="119">
        <v>1</v>
      </c>
      <c r="I78" s="90">
        <v>1.0309278350515464E-2</v>
      </c>
      <c r="J78" s="127">
        <v>0.14174344436569808</v>
      </c>
      <c r="K78" s="95">
        <v>51.020176503999899</v>
      </c>
      <c r="L78" s="137"/>
      <c r="M78" s="119">
        <v>2</v>
      </c>
      <c r="N78" s="90">
        <v>3.968253968253968E-3</v>
      </c>
      <c r="O78" s="127">
        <v>0.28348688873139616</v>
      </c>
      <c r="P78" s="95">
        <v>44.613608742808445</v>
      </c>
      <c r="Q78" s="137"/>
      <c r="R78" s="119">
        <v>32</v>
      </c>
      <c r="S78" s="90">
        <v>9.203336209375898E-3</v>
      </c>
      <c r="T78" s="127">
        <v>4.5357902197023385</v>
      </c>
      <c r="U78" s="95">
        <v>52.657358413117187</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89</v>
      </c>
      <c r="B196" s="226"/>
      <c r="C196" s="227" t="s">
        <v>179</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207</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73</v>
      </c>
      <c r="B3" s="10" t="s">
        <v>74</v>
      </c>
      <c r="C3" s="75" t="s">
        <v>180</v>
      </c>
      <c r="D3" s="10" t="s">
        <v>130</v>
      </c>
      <c r="E3" s="197" t="s">
        <v>153</v>
      </c>
      <c r="F3" s="10" t="s">
        <v>111</v>
      </c>
      <c r="G3" s="132"/>
      <c r="H3" s="75" t="s">
        <v>181</v>
      </c>
      <c r="I3" s="10" t="s">
        <v>130</v>
      </c>
      <c r="J3" s="197" t="s">
        <v>153</v>
      </c>
      <c r="K3" s="10" t="s">
        <v>111</v>
      </c>
      <c r="L3" s="198"/>
      <c r="M3" s="199"/>
      <c r="N3" s="154"/>
      <c r="O3" s="200"/>
      <c r="P3" s="154"/>
    </row>
    <row r="4" spans="1:16" s="136" customFormat="1" ht="16.5" customHeight="1" thickTop="1">
      <c r="A4" s="19" t="s">
        <v>88</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197</v>
      </c>
      <c r="B5" s="25"/>
      <c r="C5" s="110">
        <v>117733</v>
      </c>
      <c r="D5" s="111">
        <v>7.3603549985120864E-2</v>
      </c>
      <c r="E5" s="95">
        <v>112.14172569840331</v>
      </c>
      <c r="F5" s="191">
        <v>50.649899464885067</v>
      </c>
      <c r="G5" s="137"/>
      <c r="H5" s="110">
        <v>52520</v>
      </c>
      <c r="I5" s="111">
        <v>0.1027657930008903</v>
      </c>
      <c r="J5" s="95">
        <v>50.025765364682307</v>
      </c>
      <c r="K5" s="191">
        <v>58.326314280664526</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198</v>
      </c>
      <c r="B7" s="25" t="s">
        <v>0</v>
      </c>
      <c r="C7" s="119">
        <v>5304</v>
      </c>
      <c r="D7" s="90">
        <v>4.5051090178624513E-2</v>
      </c>
      <c r="E7" s="112">
        <v>112.16139059823638</v>
      </c>
      <c r="F7" s="95">
        <v>50.650803097320889</v>
      </c>
      <c r="G7" s="137"/>
      <c r="H7" s="119">
        <v>2692</v>
      </c>
      <c r="I7" s="90">
        <v>5.1256664127951254E-2</v>
      </c>
      <c r="J7" s="112">
        <v>56.926557973313031</v>
      </c>
      <c r="K7" s="95">
        <v>61.396513723765835</v>
      </c>
      <c r="L7" s="203"/>
      <c r="M7" s="201"/>
      <c r="N7" s="208"/>
      <c r="O7" s="209"/>
      <c r="P7" s="82"/>
    </row>
    <row r="8" spans="1:16" s="136" customFormat="1" ht="16.5" customHeight="1">
      <c r="A8" s="25" t="s">
        <v>198</v>
      </c>
      <c r="B8" s="25" t="s">
        <v>1</v>
      </c>
      <c r="C8" s="119">
        <v>3108</v>
      </c>
      <c r="D8" s="90">
        <v>2.6398715738153278E-2</v>
      </c>
      <c r="E8" s="112">
        <v>243.2686286787727</v>
      </c>
      <c r="F8" s="95">
        <v>56.675382622616695</v>
      </c>
      <c r="G8" s="137"/>
      <c r="H8" s="119">
        <v>906</v>
      </c>
      <c r="I8" s="90">
        <v>1.725057121096725E-2</v>
      </c>
      <c r="J8" s="112">
        <v>70.914214151534125</v>
      </c>
      <c r="K8" s="95">
        <v>67.619696573074535</v>
      </c>
      <c r="L8" s="203"/>
      <c r="M8" s="201"/>
      <c r="N8" s="208"/>
      <c r="O8" s="209"/>
      <c r="P8" s="82"/>
    </row>
    <row r="9" spans="1:16" s="136" customFormat="1" ht="16.5" customHeight="1">
      <c r="A9" s="25" t="s">
        <v>198</v>
      </c>
      <c r="B9" s="25" t="s">
        <v>2</v>
      </c>
      <c r="C9" s="119">
        <v>7996</v>
      </c>
      <c r="D9" s="90">
        <v>6.791638707923861E-2</v>
      </c>
      <c r="E9" s="112">
        <v>202.14379613712205</v>
      </c>
      <c r="F9" s="95">
        <v>54.785633225566215</v>
      </c>
      <c r="G9" s="137"/>
      <c r="H9" s="119">
        <v>1878</v>
      </c>
      <c r="I9" s="90">
        <v>3.5757806549885758E-2</v>
      </c>
      <c r="J9" s="112">
        <v>47.476994640509659</v>
      </c>
      <c r="K9" s="95">
        <v>57.192352589342157</v>
      </c>
      <c r="L9" s="203"/>
      <c r="M9" s="201"/>
      <c r="N9" s="208"/>
      <c r="O9" s="209"/>
      <c r="P9" s="82"/>
    </row>
    <row r="10" spans="1:16" s="136" customFormat="1" ht="16.5" customHeight="1">
      <c r="A10" s="25" t="s">
        <v>198</v>
      </c>
      <c r="B10" s="25" t="s">
        <v>3</v>
      </c>
      <c r="C10" s="119">
        <v>1325</v>
      </c>
      <c r="D10" s="90">
        <v>1.1254278749373582E-2</v>
      </c>
      <c r="E10" s="112">
        <v>86.313595205524067</v>
      </c>
      <c r="F10" s="95">
        <v>49.463057087437647</v>
      </c>
      <c r="G10" s="137"/>
      <c r="H10" s="119">
        <v>733</v>
      </c>
      <c r="I10" s="90">
        <v>1.3956587966488956E-2</v>
      </c>
      <c r="J10" s="112">
        <v>47.749332291055957</v>
      </c>
      <c r="K10" s="95">
        <v>57.313517062825539</v>
      </c>
      <c r="L10" s="203"/>
      <c r="M10" s="201"/>
      <c r="N10" s="208"/>
      <c r="O10" s="209"/>
      <c r="P10" s="82"/>
    </row>
    <row r="11" spans="1:16" s="136" customFormat="1" ht="16.5" customHeight="1">
      <c r="A11" s="25" t="s">
        <v>198</v>
      </c>
      <c r="B11" s="25" t="s">
        <v>4</v>
      </c>
      <c r="C11" s="119">
        <v>148</v>
      </c>
      <c r="D11" s="90">
        <v>1.2570817018168227E-3</v>
      </c>
      <c r="E11" s="112">
        <v>48.492791612057665</v>
      </c>
      <c r="F11" s="95">
        <v>47.725132909525627</v>
      </c>
      <c r="G11" s="137"/>
      <c r="H11" s="119">
        <v>50</v>
      </c>
      <c r="I11" s="90">
        <v>9.5201827875095201E-4</v>
      </c>
      <c r="J11" s="112">
        <v>16.382699868938403</v>
      </c>
      <c r="K11" s="95">
        <v>43.358334976364134</v>
      </c>
      <c r="L11" s="203"/>
      <c r="M11" s="201"/>
      <c r="N11" s="208"/>
      <c r="O11" s="209"/>
      <c r="P11" s="82"/>
    </row>
    <row r="12" spans="1:16" s="136" customFormat="1" ht="16.5" customHeight="1">
      <c r="A12" s="25" t="s">
        <v>198</v>
      </c>
      <c r="B12" s="25" t="s">
        <v>5</v>
      </c>
      <c r="C12" s="119">
        <v>47</v>
      </c>
      <c r="D12" s="90">
        <v>3.9920837827966672E-4</v>
      </c>
      <c r="E12" s="112">
        <v>29.522613065326635</v>
      </c>
      <c r="F12" s="95">
        <v>46.853423986837186</v>
      </c>
      <c r="G12" s="137"/>
      <c r="H12" s="119">
        <v>0</v>
      </c>
      <c r="I12" s="90">
        <v>0</v>
      </c>
      <c r="J12" s="112">
        <v>0</v>
      </c>
      <c r="K12" s="95">
        <v>36.069584412957347</v>
      </c>
      <c r="L12" s="203"/>
      <c r="M12" s="201"/>
      <c r="N12" s="208"/>
      <c r="O12" s="209"/>
      <c r="P12" s="82"/>
    </row>
    <row r="13" spans="1:16" s="136" customFormat="1" ht="16.5" customHeight="1">
      <c r="A13" s="25" t="s">
        <v>199</v>
      </c>
      <c r="B13" s="25" t="s">
        <v>6</v>
      </c>
      <c r="C13" s="119">
        <v>5081</v>
      </c>
      <c r="D13" s="90">
        <v>4.3156973830616736E-2</v>
      </c>
      <c r="E13" s="112">
        <v>115.44841062461657</v>
      </c>
      <c r="F13" s="95">
        <v>50.801846730304774</v>
      </c>
      <c r="G13" s="137"/>
      <c r="H13" s="119">
        <v>1661</v>
      </c>
      <c r="I13" s="90">
        <v>3.1626047220106625E-2</v>
      </c>
      <c r="J13" s="112">
        <v>37.740564858785305</v>
      </c>
      <c r="K13" s="95">
        <v>52.860563041535919</v>
      </c>
      <c r="L13" s="203"/>
      <c r="M13" s="201"/>
      <c r="N13" s="208"/>
      <c r="O13" s="209"/>
      <c r="P13" s="82"/>
    </row>
    <row r="14" spans="1:16" s="136" customFormat="1" ht="16.5" customHeight="1">
      <c r="A14" s="25" t="s">
        <v>199</v>
      </c>
      <c r="B14" s="25" t="s">
        <v>7</v>
      </c>
      <c r="C14" s="119">
        <v>2073</v>
      </c>
      <c r="D14" s="90">
        <v>1.7607637620718066E-2</v>
      </c>
      <c r="E14" s="112">
        <v>72.411624982534576</v>
      </c>
      <c r="F14" s="95">
        <v>48.824240143439127</v>
      </c>
      <c r="G14" s="137"/>
      <c r="H14" s="119">
        <v>1128</v>
      </c>
      <c r="I14" s="90">
        <v>2.1477532368621478E-2</v>
      </c>
      <c r="J14" s="112">
        <v>39.401984071538351</v>
      </c>
      <c r="K14" s="95">
        <v>53.599737311948367</v>
      </c>
      <c r="L14" s="203"/>
      <c r="M14" s="201"/>
      <c r="N14" s="208"/>
      <c r="O14" s="209"/>
      <c r="P14" s="82"/>
    </row>
    <row r="15" spans="1:16" s="136" customFormat="1" ht="16.5" customHeight="1">
      <c r="A15" s="25" t="s">
        <v>199</v>
      </c>
      <c r="B15" s="25" t="s">
        <v>8</v>
      </c>
      <c r="C15" s="119">
        <v>486</v>
      </c>
      <c r="D15" s="90">
        <v>4.1279845073174046E-3</v>
      </c>
      <c r="E15" s="112">
        <v>58.120066969624489</v>
      </c>
      <c r="F15" s="95">
        <v>48.16752104043838</v>
      </c>
      <c r="G15" s="137"/>
      <c r="H15" s="119">
        <v>422</v>
      </c>
      <c r="I15" s="90">
        <v>8.035034272658035E-3</v>
      </c>
      <c r="J15" s="112">
        <v>50.466395599138963</v>
      </c>
      <c r="K15" s="95">
        <v>58.522353022467968</v>
      </c>
      <c r="L15" s="203"/>
      <c r="M15" s="201"/>
      <c r="N15" s="208"/>
      <c r="O15" s="209"/>
      <c r="P15" s="82"/>
    </row>
    <row r="16" spans="1:16" s="136" customFormat="1" ht="16.5" customHeight="1">
      <c r="A16" s="25" t="s">
        <v>199</v>
      </c>
      <c r="B16" s="25" t="s">
        <v>9</v>
      </c>
      <c r="C16" s="119">
        <v>183</v>
      </c>
      <c r="D16" s="90">
        <v>1.5543645367059363E-3</v>
      </c>
      <c r="E16" s="112">
        <v>56.761786600496279</v>
      </c>
      <c r="F16" s="95">
        <v>48.105105965410758</v>
      </c>
      <c r="G16" s="137"/>
      <c r="H16" s="119">
        <v>150</v>
      </c>
      <c r="I16" s="90">
        <v>2.8560548362528563E-3</v>
      </c>
      <c r="J16" s="112">
        <v>46.526054590570716</v>
      </c>
      <c r="K16" s="95">
        <v>56.769274288438901</v>
      </c>
      <c r="L16" s="203"/>
      <c r="M16" s="201"/>
      <c r="N16" s="208"/>
      <c r="O16" s="209"/>
      <c r="P16" s="82"/>
    </row>
    <row r="17" spans="1:16" s="136" customFormat="1" ht="16.5" customHeight="1">
      <c r="A17" s="25" t="s">
        <v>200</v>
      </c>
      <c r="B17" s="25" t="s">
        <v>10</v>
      </c>
      <c r="C17" s="119">
        <v>1684</v>
      </c>
      <c r="D17" s="90">
        <v>1.4303551255807633E-2</v>
      </c>
      <c r="E17" s="112">
        <v>87.059918316703715</v>
      </c>
      <c r="F17" s="95">
        <v>49.497351783906701</v>
      </c>
      <c r="G17" s="137"/>
      <c r="H17" s="119">
        <v>634</v>
      </c>
      <c r="I17" s="90">
        <v>1.2071591774562072E-2</v>
      </c>
      <c r="J17" s="112">
        <v>32.776715090730498</v>
      </c>
      <c r="K17" s="95">
        <v>50.652119800616035</v>
      </c>
      <c r="L17" s="203"/>
      <c r="M17" s="201"/>
      <c r="N17" s="208"/>
      <c r="O17" s="209"/>
      <c r="P17" s="82"/>
    </row>
    <row r="18" spans="1:16" s="136" customFormat="1" ht="16.5" customHeight="1">
      <c r="A18" s="25" t="s">
        <v>200</v>
      </c>
      <c r="B18" s="25" t="s">
        <v>11</v>
      </c>
      <c r="C18" s="119">
        <v>7110</v>
      </c>
      <c r="D18" s="90">
        <v>6.0390884458902769E-2</v>
      </c>
      <c r="E18" s="112">
        <v>152.53255529573295</v>
      </c>
      <c r="F18" s="95">
        <v>52.505920296109551</v>
      </c>
      <c r="G18" s="137"/>
      <c r="H18" s="119">
        <v>1679</v>
      </c>
      <c r="I18" s="90">
        <v>3.196877380045697E-2</v>
      </c>
      <c r="J18" s="112">
        <v>36.019994422156906</v>
      </c>
      <c r="K18" s="95">
        <v>52.095072076085614</v>
      </c>
      <c r="L18" s="203"/>
      <c r="M18" s="201"/>
      <c r="N18" s="208"/>
      <c r="O18" s="209"/>
      <c r="P18" s="82"/>
    </row>
    <row r="19" spans="1:16" s="136" customFormat="1" ht="16.5" customHeight="1">
      <c r="A19" s="25" t="s">
        <v>200</v>
      </c>
      <c r="B19" s="25" t="s">
        <v>12</v>
      </c>
      <c r="C19" s="119">
        <v>2102</v>
      </c>
      <c r="D19" s="90">
        <v>1.7853957683911903E-2</v>
      </c>
      <c r="E19" s="112">
        <v>75.802380093761272</v>
      </c>
      <c r="F19" s="95">
        <v>48.980050563347753</v>
      </c>
      <c r="G19" s="137"/>
      <c r="H19" s="119">
        <v>1413</v>
      </c>
      <c r="I19" s="90">
        <v>2.6904036557501905E-2</v>
      </c>
      <c r="J19" s="112">
        <v>50.955643707176343</v>
      </c>
      <c r="K19" s="95">
        <v>58.740022115574178</v>
      </c>
      <c r="L19" s="203"/>
      <c r="M19" s="201"/>
      <c r="N19" s="208"/>
      <c r="O19" s="209"/>
      <c r="P19" s="82"/>
    </row>
    <row r="20" spans="1:16" s="136" customFormat="1" ht="16.5" customHeight="1">
      <c r="A20" s="25" t="s">
        <v>200</v>
      </c>
      <c r="B20" s="25" t="s">
        <v>13</v>
      </c>
      <c r="C20" s="119">
        <v>946</v>
      </c>
      <c r="D20" s="90">
        <v>8.0351303372886099E-3</v>
      </c>
      <c r="E20" s="112">
        <v>70.423583711754631</v>
      </c>
      <c r="F20" s="95">
        <v>48.732886585003044</v>
      </c>
      <c r="G20" s="137"/>
      <c r="H20" s="119">
        <v>922</v>
      </c>
      <c r="I20" s="90">
        <v>1.7555217060167556E-2</v>
      </c>
      <c r="J20" s="112">
        <v>68.636938881858114</v>
      </c>
      <c r="K20" s="95">
        <v>66.606524657720456</v>
      </c>
      <c r="L20" s="203"/>
      <c r="M20" s="201"/>
      <c r="N20" s="208"/>
      <c r="O20" s="209"/>
      <c r="P20" s="82"/>
    </row>
    <row r="21" spans="1:16" s="136" customFormat="1" ht="16.5" customHeight="1">
      <c r="A21" s="25" t="s">
        <v>200</v>
      </c>
      <c r="B21" s="25" t="s">
        <v>14</v>
      </c>
      <c r="C21" s="119">
        <v>882</v>
      </c>
      <c r="D21" s="90">
        <v>7.4915274392056601E-3</v>
      </c>
      <c r="E21" s="112">
        <v>59.357964869775891</v>
      </c>
      <c r="F21" s="95">
        <v>48.224404355599646</v>
      </c>
      <c r="G21" s="137"/>
      <c r="H21" s="119">
        <v>728</v>
      </c>
      <c r="I21" s="90">
        <v>1.3861386138613862E-2</v>
      </c>
      <c r="J21" s="112">
        <v>48.99387576552931</v>
      </c>
      <c r="K21" s="95">
        <v>57.867221093499438</v>
      </c>
      <c r="L21" s="203"/>
      <c r="M21" s="201"/>
      <c r="N21" s="208"/>
      <c r="O21" s="209"/>
      <c r="P21" s="82"/>
    </row>
    <row r="22" spans="1:16" s="136" customFormat="1" ht="16.5" customHeight="1">
      <c r="A22" s="25" t="s">
        <v>200</v>
      </c>
      <c r="B22" s="25" t="s">
        <v>15</v>
      </c>
      <c r="C22" s="119">
        <v>551</v>
      </c>
      <c r="D22" s="90">
        <v>4.6800812006829009E-3</v>
      </c>
      <c r="E22" s="112">
        <v>93.596059113300498</v>
      </c>
      <c r="F22" s="95">
        <v>49.797697520680124</v>
      </c>
      <c r="G22" s="137"/>
      <c r="H22" s="119">
        <v>294</v>
      </c>
      <c r="I22" s="90">
        <v>5.5978674790555976E-3</v>
      </c>
      <c r="J22" s="112">
        <v>49.940546967895365</v>
      </c>
      <c r="K22" s="95">
        <v>58.28840016134582</v>
      </c>
      <c r="L22" s="203"/>
      <c r="M22" s="201"/>
      <c r="N22" s="208"/>
      <c r="O22" s="209"/>
      <c r="P22" s="82"/>
    </row>
    <row r="23" spans="1:16" s="136" customFormat="1" ht="16.5" customHeight="1">
      <c r="A23" s="25" t="s">
        <v>200</v>
      </c>
      <c r="B23" s="25" t="s">
        <v>16</v>
      </c>
      <c r="C23" s="119">
        <v>2890</v>
      </c>
      <c r="D23" s="90">
        <v>2.454706836655823E-2</v>
      </c>
      <c r="E23" s="112">
        <v>339.04270295635854</v>
      </c>
      <c r="F23" s="95">
        <v>61.076348849915796</v>
      </c>
      <c r="G23" s="137"/>
      <c r="H23" s="119">
        <v>486</v>
      </c>
      <c r="I23" s="90">
        <v>9.2536176694592541E-3</v>
      </c>
      <c r="J23" s="112">
        <v>57.015485687470672</v>
      </c>
      <c r="K23" s="95">
        <v>61.436078138169705</v>
      </c>
      <c r="L23" s="203"/>
      <c r="M23" s="201"/>
      <c r="N23" s="208"/>
      <c r="O23" s="209"/>
      <c r="P23" s="82"/>
    </row>
    <row r="24" spans="1:16" s="136" customFormat="1" ht="16.5" customHeight="1">
      <c r="A24" s="25" t="s">
        <v>201</v>
      </c>
      <c r="B24" s="25" t="s">
        <v>17</v>
      </c>
      <c r="C24" s="119">
        <v>5066</v>
      </c>
      <c r="D24" s="90">
        <v>4.302956690137854E-2</v>
      </c>
      <c r="E24" s="112">
        <v>150.86360929124479</v>
      </c>
      <c r="F24" s="95">
        <v>52.429229656640146</v>
      </c>
      <c r="G24" s="137"/>
      <c r="H24" s="119">
        <v>883</v>
      </c>
      <c r="I24" s="90">
        <v>1.6812642802741813E-2</v>
      </c>
      <c r="J24" s="112">
        <v>26.295413936867181</v>
      </c>
      <c r="K24" s="95">
        <v>47.768554343471912</v>
      </c>
      <c r="L24" s="203"/>
      <c r="M24" s="201"/>
      <c r="N24" s="208"/>
      <c r="O24" s="209"/>
      <c r="P24" s="82"/>
    </row>
    <row r="25" spans="1:16" s="136" customFormat="1" ht="16.5" customHeight="1">
      <c r="A25" s="25" t="s">
        <v>201</v>
      </c>
      <c r="B25" s="25" t="s">
        <v>18</v>
      </c>
      <c r="C25" s="119">
        <v>494</v>
      </c>
      <c r="D25" s="90">
        <v>4.1959348695777736E-3</v>
      </c>
      <c r="E25" s="112">
        <v>61.078140454995058</v>
      </c>
      <c r="F25" s="95">
        <v>48.303449073209052</v>
      </c>
      <c r="G25" s="137"/>
      <c r="H25" s="119">
        <v>169</v>
      </c>
      <c r="I25" s="90">
        <v>3.2178217821782176E-3</v>
      </c>
      <c r="J25" s="112">
        <v>20.895153313550939</v>
      </c>
      <c r="K25" s="95">
        <v>45.365949585060363</v>
      </c>
      <c r="L25" s="203"/>
      <c r="M25" s="201"/>
      <c r="N25" s="208"/>
      <c r="O25" s="209"/>
      <c r="P25" s="82"/>
    </row>
    <row r="26" spans="1:16" s="136" customFormat="1" ht="16.5" customHeight="1">
      <c r="A26" s="25" t="s">
        <v>201</v>
      </c>
      <c r="B26" s="25" t="s">
        <v>19</v>
      </c>
      <c r="C26" s="119">
        <v>7366</v>
      </c>
      <c r="D26" s="90">
        <v>6.2565296051234578E-2</v>
      </c>
      <c r="E26" s="112">
        <v>120.32212221695879</v>
      </c>
      <c r="F26" s="95">
        <v>51.025801284616911</v>
      </c>
      <c r="G26" s="137"/>
      <c r="H26" s="119">
        <v>2581</v>
      </c>
      <c r="I26" s="90">
        <v>4.9143183549124142E-2</v>
      </c>
      <c r="J26" s="112">
        <v>42.160113690194223</v>
      </c>
      <c r="K26" s="95">
        <v>54.826843892228389</v>
      </c>
      <c r="L26" s="203"/>
      <c r="M26" s="201"/>
      <c r="N26" s="208"/>
      <c r="O26" s="209"/>
      <c r="P26" s="82"/>
    </row>
    <row r="27" spans="1:16" s="136" customFormat="1" ht="16.5" customHeight="1">
      <c r="A27" s="25" t="s">
        <v>202</v>
      </c>
      <c r="B27" s="25" t="s">
        <v>20</v>
      </c>
      <c r="C27" s="119">
        <v>760</v>
      </c>
      <c r="D27" s="90">
        <v>6.4552844147350357E-3</v>
      </c>
      <c r="E27" s="112">
        <v>54.328400886410755</v>
      </c>
      <c r="F27" s="95">
        <v>47.993288143871254</v>
      </c>
      <c r="G27" s="137"/>
      <c r="H27" s="119">
        <v>816</v>
      </c>
      <c r="I27" s="90">
        <v>1.5536938309215537E-2</v>
      </c>
      <c r="J27" s="112">
        <v>58.331546214883126</v>
      </c>
      <c r="K27" s="95">
        <v>62.021600487196089</v>
      </c>
      <c r="L27" s="203"/>
      <c r="M27" s="201"/>
      <c r="N27" s="208"/>
      <c r="O27" s="209"/>
      <c r="P27" s="82"/>
    </row>
    <row r="28" spans="1:16" s="136" customFormat="1" ht="16.5" customHeight="1">
      <c r="A28" s="25" t="s">
        <v>202</v>
      </c>
      <c r="B28" s="25" t="s">
        <v>21</v>
      </c>
      <c r="C28" s="119">
        <v>3261</v>
      </c>
      <c r="D28" s="90">
        <v>2.7698266416382834E-2</v>
      </c>
      <c r="E28" s="112">
        <v>217.48699479791918</v>
      </c>
      <c r="F28" s="95">
        <v>55.490676836107404</v>
      </c>
      <c r="G28" s="137"/>
      <c r="H28" s="119">
        <v>674</v>
      </c>
      <c r="I28" s="90">
        <v>1.2833206397562833E-2</v>
      </c>
      <c r="J28" s="112">
        <v>44.951313858876887</v>
      </c>
      <c r="K28" s="95">
        <v>56.068663736626547</v>
      </c>
      <c r="L28" s="203"/>
      <c r="M28" s="201"/>
      <c r="N28" s="208"/>
      <c r="O28" s="209"/>
      <c r="P28" s="82"/>
    </row>
    <row r="29" spans="1:16" s="136" customFormat="1" ht="16.5" customHeight="1">
      <c r="A29" s="25" t="s">
        <v>202</v>
      </c>
      <c r="B29" s="25" t="s">
        <v>22</v>
      </c>
      <c r="C29" s="119">
        <v>916</v>
      </c>
      <c r="D29" s="90">
        <v>7.7803164788122275E-3</v>
      </c>
      <c r="E29" s="112">
        <v>59.515301150022744</v>
      </c>
      <c r="F29" s="95">
        <v>48.231634200011285</v>
      </c>
      <c r="G29" s="137"/>
      <c r="H29" s="119">
        <v>895</v>
      </c>
      <c r="I29" s="90">
        <v>1.7041127189642041E-2</v>
      </c>
      <c r="J29" s="112">
        <v>58.150867390033135</v>
      </c>
      <c r="K29" s="95">
        <v>61.941215514208949</v>
      </c>
      <c r="L29" s="203"/>
      <c r="M29" s="201"/>
      <c r="N29" s="208"/>
      <c r="O29" s="209"/>
      <c r="P29" s="82"/>
    </row>
    <row r="30" spans="1:16" s="136" customFormat="1" ht="16.5" customHeight="1">
      <c r="A30" s="25" t="s">
        <v>202</v>
      </c>
      <c r="B30" s="25" t="s">
        <v>23</v>
      </c>
      <c r="C30" s="119">
        <v>1290</v>
      </c>
      <c r="D30" s="90">
        <v>1.095699591448447E-2</v>
      </c>
      <c r="E30" s="112">
        <v>88.102718207895094</v>
      </c>
      <c r="F30" s="95">
        <v>49.545270045060164</v>
      </c>
      <c r="G30" s="137"/>
      <c r="H30" s="119">
        <v>562</v>
      </c>
      <c r="I30" s="90">
        <v>1.0700685453160701E-2</v>
      </c>
      <c r="J30" s="112">
        <v>38.382734599098484</v>
      </c>
      <c r="K30" s="95">
        <v>53.146267784585319</v>
      </c>
      <c r="L30" s="203"/>
      <c r="M30" s="201"/>
      <c r="N30" s="208"/>
      <c r="O30" s="209"/>
      <c r="P30" s="82"/>
    </row>
    <row r="31" spans="1:16" s="136" customFormat="1" ht="16.5" customHeight="1">
      <c r="A31" s="25" t="s">
        <v>202</v>
      </c>
      <c r="B31" s="25" t="s">
        <v>24</v>
      </c>
      <c r="C31" s="119">
        <v>511</v>
      </c>
      <c r="D31" s="90">
        <v>4.3403293893810573E-3</v>
      </c>
      <c r="E31" s="112">
        <v>63.320941759603471</v>
      </c>
      <c r="F31" s="95">
        <v>48.406509247588978</v>
      </c>
      <c r="G31" s="137"/>
      <c r="H31" s="119">
        <v>654</v>
      </c>
      <c r="I31" s="90">
        <v>1.2452399086062452E-2</v>
      </c>
      <c r="J31" s="112">
        <v>81.040892193308551</v>
      </c>
      <c r="K31" s="95">
        <v>72.125109653513604</v>
      </c>
      <c r="L31" s="203"/>
      <c r="M31" s="201"/>
      <c r="N31" s="208"/>
      <c r="O31" s="209"/>
      <c r="P31" s="82"/>
    </row>
    <row r="32" spans="1:16" s="136" customFormat="1" ht="16.5" customHeight="1">
      <c r="A32" s="25" t="s">
        <v>202</v>
      </c>
      <c r="B32" s="25" t="s">
        <v>25</v>
      </c>
      <c r="C32" s="119">
        <v>498</v>
      </c>
      <c r="D32" s="90">
        <v>4.2299100507079577E-3</v>
      </c>
      <c r="E32" s="112">
        <v>71.644367716875266</v>
      </c>
      <c r="F32" s="95">
        <v>48.788983490328292</v>
      </c>
      <c r="G32" s="137"/>
      <c r="H32" s="119">
        <v>734</v>
      </c>
      <c r="I32" s="90">
        <v>1.3975628332063976E-2</v>
      </c>
      <c r="J32" s="112">
        <v>105.59631707667961</v>
      </c>
      <c r="K32" s="95">
        <v>83.049949172346942</v>
      </c>
      <c r="L32" s="203"/>
      <c r="M32" s="201"/>
      <c r="N32" s="208"/>
      <c r="O32" s="209"/>
      <c r="P32" s="82"/>
    </row>
    <row r="33" spans="1:16" s="136" customFormat="1" ht="16.5" customHeight="1">
      <c r="A33" s="25" t="s">
        <v>202</v>
      </c>
      <c r="B33" s="25" t="s">
        <v>26</v>
      </c>
      <c r="C33" s="119">
        <v>158</v>
      </c>
      <c r="D33" s="90">
        <v>1.3420196546422838E-3</v>
      </c>
      <c r="E33" s="112">
        <v>101.80412371134021</v>
      </c>
      <c r="F33" s="95">
        <v>50.174870731279519</v>
      </c>
      <c r="G33" s="137"/>
      <c r="H33" s="119">
        <v>0</v>
      </c>
      <c r="I33" s="90">
        <v>0</v>
      </c>
      <c r="J33" s="112">
        <v>0</v>
      </c>
      <c r="K33" s="95">
        <v>36.069584412957347</v>
      </c>
      <c r="L33" s="203"/>
      <c r="M33" s="201"/>
      <c r="N33" s="208"/>
      <c r="O33" s="209"/>
      <c r="P33" s="82"/>
    </row>
    <row r="34" spans="1:16" s="136" customFormat="1" ht="16.5" customHeight="1">
      <c r="A34" s="25" t="s">
        <v>202</v>
      </c>
      <c r="B34" s="25" t="s">
        <v>27</v>
      </c>
      <c r="C34" s="119">
        <v>178</v>
      </c>
      <c r="D34" s="90">
        <v>1.5118955602932058E-3</v>
      </c>
      <c r="E34" s="112">
        <v>78.970718722271513</v>
      </c>
      <c r="F34" s="95">
        <v>49.125640603302685</v>
      </c>
      <c r="G34" s="137"/>
      <c r="H34" s="119">
        <v>64</v>
      </c>
      <c r="I34" s="90">
        <v>1.2185833968012185E-3</v>
      </c>
      <c r="J34" s="112">
        <v>28.393966282165039</v>
      </c>
      <c r="K34" s="95">
        <v>48.702211476392314</v>
      </c>
      <c r="L34" s="203"/>
      <c r="M34" s="201"/>
      <c r="N34" s="208"/>
      <c r="O34" s="209"/>
      <c r="P34" s="82"/>
    </row>
    <row r="35" spans="1:16" s="136" customFormat="1" ht="16.5" customHeight="1">
      <c r="A35" s="25" t="s">
        <v>202</v>
      </c>
      <c r="B35" s="25" t="s">
        <v>28</v>
      </c>
      <c r="C35" s="119">
        <v>67</v>
      </c>
      <c r="D35" s="90">
        <v>5.6908428393058876E-4</v>
      </c>
      <c r="E35" s="112">
        <v>72.120559741657701</v>
      </c>
      <c r="F35" s="95">
        <v>48.810865247312989</v>
      </c>
      <c r="G35" s="137"/>
      <c r="H35" s="119">
        <v>0</v>
      </c>
      <c r="I35" s="90">
        <v>0</v>
      </c>
      <c r="J35" s="112">
        <v>0</v>
      </c>
      <c r="K35" s="95">
        <v>36.069584412957347</v>
      </c>
      <c r="L35" s="203"/>
      <c r="M35" s="201"/>
      <c r="N35" s="208"/>
      <c r="O35" s="209"/>
      <c r="P35" s="82"/>
    </row>
    <row r="36" spans="1:16" s="136" customFormat="1" ht="16.5" customHeight="1">
      <c r="A36" s="25" t="s">
        <v>203</v>
      </c>
      <c r="B36" s="25" t="s">
        <v>29</v>
      </c>
      <c r="C36" s="119">
        <v>1103</v>
      </c>
      <c r="D36" s="90">
        <v>9.3686561966483482E-3</v>
      </c>
      <c r="E36" s="112">
        <v>58.064855759107182</v>
      </c>
      <c r="F36" s="95">
        <v>48.164984000277066</v>
      </c>
      <c r="G36" s="137"/>
      <c r="H36" s="119">
        <v>1417</v>
      </c>
      <c r="I36" s="90">
        <v>2.698019801980198E-2</v>
      </c>
      <c r="J36" s="112">
        <v>74.594651505580117</v>
      </c>
      <c r="K36" s="95">
        <v>69.257142784779106</v>
      </c>
      <c r="L36" s="203"/>
      <c r="M36" s="201"/>
      <c r="N36" s="208"/>
      <c r="O36" s="209"/>
      <c r="P36" s="82"/>
    </row>
    <row r="37" spans="1:16" s="136" customFormat="1" ht="16.5" customHeight="1">
      <c r="A37" s="25" t="s">
        <v>203</v>
      </c>
      <c r="B37" s="25" t="s">
        <v>30</v>
      </c>
      <c r="C37" s="119">
        <v>1148</v>
      </c>
      <c r="D37" s="90">
        <v>9.7508769843629231E-3</v>
      </c>
      <c r="E37" s="112">
        <v>85.722819593787335</v>
      </c>
      <c r="F37" s="95">
        <v>49.435910038147149</v>
      </c>
      <c r="G37" s="137"/>
      <c r="H37" s="119">
        <v>929</v>
      </c>
      <c r="I37" s="90">
        <v>1.768849961919269E-2</v>
      </c>
      <c r="J37" s="112">
        <v>69.36977299880526</v>
      </c>
      <c r="K37" s="95">
        <v>66.932566465573487</v>
      </c>
      <c r="L37" s="203"/>
      <c r="M37" s="201"/>
      <c r="N37" s="208"/>
      <c r="O37" s="209"/>
      <c r="P37" s="82"/>
    </row>
    <row r="38" spans="1:16" s="136" customFormat="1" ht="16.5" customHeight="1">
      <c r="A38" s="25" t="s">
        <v>203</v>
      </c>
      <c r="B38" s="25" t="s">
        <v>31</v>
      </c>
      <c r="C38" s="119">
        <v>708</v>
      </c>
      <c r="D38" s="90">
        <v>6.0136070600426391E-3</v>
      </c>
      <c r="E38" s="112">
        <v>64.533770850423849</v>
      </c>
      <c r="F38" s="95">
        <v>48.462240612349724</v>
      </c>
      <c r="G38" s="137"/>
      <c r="H38" s="119">
        <v>389</v>
      </c>
      <c r="I38" s="90">
        <v>7.4067022086824067E-3</v>
      </c>
      <c r="J38" s="112">
        <v>35.457114210190504</v>
      </c>
      <c r="K38" s="95">
        <v>51.844643667158991</v>
      </c>
      <c r="L38" s="203"/>
      <c r="M38" s="201"/>
      <c r="N38" s="208"/>
      <c r="O38" s="209"/>
      <c r="P38" s="82"/>
    </row>
    <row r="39" spans="1:16" s="136" customFormat="1" ht="16.5" customHeight="1">
      <c r="A39" s="25" t="s">
        <v>203</v>
      </c>
      <c r="B39" s="25" t="s">
        <v>32</v>
      </c>
      <c r="C39" s="119">
        <v>1150</v>
      </c>
      <c r="D39" s="90">
        <v>9.7678645749280143E-3</v>
      </c>
      <c r="E39" s="112">
        <v>72.988068037572987</v>
      </c>
      <c r="F39" s="95">
        <v>48.850728589673878</v>
      </c>
      <c r="G39" s="137"/>
      <c r="H39" s="119">
        <v>1316</v>
      </c>
      <c r="I39" s="90">
        <v>2.5057121096725057E-2</v>
      </c>
      <c r="J39" s="112">
        <v>83.523736989083517</v>
      </c>
      <c r="K39" s="95">
        <v>73.229740547617212</v>
      </c>
      <c r="L39" s="203"/>
      <c r="M39" s="201"/>
      <c r="N39" s="208"/>
      <c r="O39" s="209"/>
      <c r="P39" s="82"/>
    </row>
    <row r="40" spans="1:16" s="136" customFormat="1" ht="16.5" customHeight="1">
      <c r="A40" s="25" t="s">
        <v>203</v>
      </c>
      <c r="B40" s="25" t="s">
        <v>33</v>
      </c>
      <c r="C40" s="119">
        <v>2878</v>
      </c>
      <c r="D40" s="90">
        <v>2.4445142823167676E-2</v>
      </c>
      <c r="E40" s="112">
        <v>151.94551502032627</v>
      </c>
      <c r="F40" s="95">
        <v>52.478944891276704</v>
      </c>
      <c r="G40" s="137"/>
      <c r="H40" s="119">
        <v>919</v>
      </c>
      <c r="I40" s="90">
        <v>1.7498095963442498E-2</v>
      </c>
      <c r="J40" s="112">
        <v>48.519085581542683</v>
      </c>
      <c r="K40" s="95">
        <v>57.655984407927612</v>
      </c>
      <c r="L40" s="203"/>
      <c r="M40" s="201"/>
      <c r="N40" s="208"/>
      <c r="O40" s="209"/>
      <c r="P40" s="82"/>
    </row>
    <row r="41" spans="1:16" s="136" customFormat="1" ht="16.5" customHeight="1">
      <c r="A41" s="25" t="s">
        <v>203</v>
      </c>
      <c r="B41" s="25" t="s">
        <v>34</v>
      </c>
      <c r="C41" s="119">
        <v>937</v>
      </c>
      <c r="D41" s="90">
        <v>7.9586861797456953E-3</v>
      </c>
      <c r="E41" s="112">
        <v>53.265874594963336</v>
      </c>
      <c r="F41" s="95">
        <v>47.944463424242798</v>
      </c>
      <c r="G41" s="137"/>
      <c r="H41" s="119">
        <v>917</v>
      </c>
      <c r="I41" s="90">
        <v>1.7460015232292458E-2</v>
      </c>
      <c r="J41" s="112">
        <v>52.128929566255472</v>
      </c>
      <c r="K41" s="95">
        <v>59.262023253043253</v>
      </c>
      <c r="L41" s="203"/>
      <c r="M41" s="201"/>
      <c r="N41" s="208"/>
      <c r="O41" s="209"/>
      <c r="P41" s="82"/>
    </row>
    <row r="42" spans="1:16" s="136" customFormat="1" ht="16.5" customHeight="1">
      <c r="A42" s="25" t="s">
        <v>203</v>
      </c>
      <c r="B42" s="25" t="s">
        <v>35</v>
      </c>
      <c r="C42" s="119">
        <v>507</v>
      </c>
      <c r="D42" s="90">
        <v>4.3063542082508724E-3</v>
      </c>
      <c r="E42" s="112">
        <v>109.3143596377749</v>
      </c>
      <c r="F42" s="95">
        <v>50.519977639600981</v>
      </c>
      <c r="G42" s="137"/>
      <c r="H42" s="119">
        <v>186</v>
      </c>
      <c r="I42" s="90">
        <v>3.5415079969535416E-3</v>
      </c>
      <c r="J42" s="112">
        <v>40.103492884864167</v>
      </c>
      <c r="K42" s="95">
        <v>53.911842325118869</v>
      </c>
      <c r="L42" s="203"/>
      <c r="M42" s="201"/>
      <c r="N42" s="208"/>
      <c r="O42" s="209"/>
      <c r="P42" s="82"/>
    </row>
    <row r="43" spans="1:16" s="136" customFormat="1" ht="16.5" customHeight="1">
      <c r="A43" s="25" t="s">
        <v>204</v>
      </c>
      <c r="B43" s="25" t="s">
        <v>36</v>
      </c>
      <c r="C43" s="119">
        <v>929</v>
      </c>
      <c r="D43" s="90">
        <v>7.8907358174853271E-3</v>
      </c>
      <c r="E43" s="112">
        <v>39.700854700854698</v>
      </c>
      <c r="F43" s="95">
        <v>47.321129866837857</v>
      </c>
      <c r="G43" s="137"/>
      <c r="H43" s="119">
        <v>1456</v>
      </c>
      <c r="I43" s="90">
        <v>2.7722772277227723E-2</v>
      </c>
      <c r="J43" s="112">
        <v>62.222222222222221</v>
      </c>
      <c r="K43" s="95">
        <v>63.752582997245803</v>
      </c>
      <c r="L43" s="203"/>
      <c r="M43" s="201"/>
      <c r="N43" s="208"/>
      <c r="O43" s="209"/>
      <c r="P43" s="82"/>
    </row>
    <row r="44" spans="1:16" s="136" customFormat="1" ht="16.5" customHeight="1">
      <c r="A44" s="25" t="s">
        <v>204</v>
      </c>
      <c r="B44" s="25" t="s">
        <v>37</v>
      </c>
      <c r="C44" s="119">
        <v>393</v>
      </c>
      <c r="D44" s="90">
        <v>3.3380615460406175E-3</v>
      </c>
      <c r="E44" s="112">
        <v>48.274167792654467</v>
      </c>
      <c r="F44" s="95">
        <v>47.71508680829276</v>
      </c>
      <c r="G44" s="137"/>
      <c r="H44" s="119">
        <v>129</v>
      </c>
      <c r="I44" s="90">
        <v>2.4562071591774561E-3</v>
      </c>
      <c r="J44" s="112">
        <v>15.845719199115587</v>
      </c>
      <c r="K44" s="95">
        <v>43.11942941189546</v>
      </c>
      <c r="L44" s="203"/>
      <c r="M44" s="201"/>
      <c r="N44" s="208"/>
      <c r="O44" s="209"/>
      <c r="P44" s="82"/>
    </row>
    <row r="45" spans="1:16" s="136" customFormat="1" ht="16.5" customHeight="1">
      <c r="A45" s="25" t="s">
        <v>204</v>
      </c>
      <c r="B45" s="25" t="s">
        <v>38</v>
      </c>
      <c r="C45" s="119">
        <v>540</v>
      </c>
      <c r="D45" s="90">
        <v>4.5866494525748942E-3</v>
      </c>
      <c r="E45" s="112">
        <v>52.600818234950324</v>
      </c>
      <c r="F45" s="95">
        <v>47.913903060159463</v>
      </c>
      <c r="G45" s="137"/>
      <c r="H45" s="119">
        <v>294</v>
      </c>
      <c r="I45" s="90">
        <v>5.5978674790555976E-3</v>
      </c>
      <c r="J45" s="112">
        <v>28.638223261250729</v>
      </c>
      <c r="K45" s="95">
        <v>48.810882709349606</v>
      </c>
      <c r="L45" s="203"/>
      <c r="M45" s="201"/>
      <c r="N45" s="208"/>
      <c r="O45" s="209"/>
      <c r="P45" s="82"/>
    </row>
    <row r="46" spans="1:16" s="136" customFormat="1" ht="16.5" customHeight="1">
      <c r="A46" s="25" t="s">
        <v>204</v>
      </c>
      <c r="B46" s="25" t="s">
        <v>39</v>
      </c>
      <c r="C46" s="119">
        <v>753</v>
      </c>
      <c r="D46" s="90">
        <v>6.3958278477572131E-3</v>
      </c>
      <c r="E46" s="112">
        <v>63.293267210221067</v>
      </c>
      <c r="F46" s="95">
        <v>48.405237559419646</v>
      </c>
      <c r="G46" s="137"/>
      <c r="H46" s="119">
        <v>352</v>
      </c>
      <c r="I46" s="90">
        <v>6.7022086824067026E-3</v>
      </c>
      <c r="J46" s="112">
        <v>29.587290913675716</v>
      </c>
      <c r="K46" s="95">
        <v>49.233127970610809</v>
      </c>
      <c r="L46" s="203"/>
      <c r="M46" s="201"/>
      <c r="N46" s="208"/>
      <c r="O46" s="209"/>
      <c r="P46" s="82"/>
    </row>
    <row r="47" spans="1:16" s="136" customFormat="1" ht="16.5" customHeight="1">
      <c r="A47" s="25" t="s">
        <v>204</v>
      </c>
      <c r="B47" s="25" t="s">
        <v>40</v>
      </c>
      <c r="C47" s="119">
        <v>1168</v>
      </c>
      <c r="D47" s="90">
        <v>9.9207528900138453E-3</v>
      </c>
      <c r="E47" s="112">
        <v>64.452047235404478</v>
      </c>
      <c r="F47" s="95">
        <v>48.458485286366297</v>
      </c>
      <c r="G47" s="137"/>
      <c r="H47" s="119">
        <v>677</v>
      </c>
      <c r="I47" s="90">
        <v>1.289032749428789E-2</v>
      </c>
      <c r="J47" s="112">
        <v>37.357907515726744</v>
      </c>
      <c r="K47" s="95">
        <v>52.690316748365532</v>
      </c>
      <c r="L47" s="203"/>
      <c r="M47" s="201"/>
      <c r="N47" s="208"/>
      <c r="O47" s="209"/>
      <c r="P47" s="82"/>
    </row>
    <row r="48" spans="1:16" s="136" customFormat="1" ht="16.5" customHeight="1">
      <c r="A48" s="25" t="s">
        <v>204</v>
      </c>
      <c r="B48" s="25" t="s">
        <v>41</v>
      </c>
      <c r="C48" s="119">
        <v>460</v>
      </c>
      <c r="D48" s="90">
        <v>3.9071458299712062E-3</v>
      </c>
      <c r="E48" s="112">
        <v>64.552343530732529</v>
      </c>
      <c r="F48" s="95">
        <v>48.463094055616132</v>
      </c>
      <c r="G48" s="137"/>
      <c r="H48" s="119">
        <v>196</v>
      </c>
      <c r="I48" s="90">
        <v>3.7319116527037319E-3</v>
      </c>
      <c r="J48" s="112">
        <v>27.504911591355601</v>
      </c>
      <c r="K48" s="95">
        <v>48.30666630188643</v>
      </c>
      <c r="L48" s="203"/>
      <c r="M48" s="201"/>
      <c r="N48" s="208"/>
      <c r="O48" s="209"/>
      <c r="P48" s="82"/>
    </row>
    <row r="49" spans="1:16" s="136" customFormat="1" ht="16.5" customHeight="1">
      <c r="A49" s="25" t="s">
        <v>204</v>
      </c>
      <c r="B49" s="25" t="s">
        <v>42</v>
      </c>
      <c r="C49" s="119">
        <v>607</v>
      </c>
      <c r="D49" s="90">
        <v>5.1557337365054825E-3</v>
      </c>
      <c r="E49" s="112">
        <v>80.408001059743015</v>
      </c>
      <c r="F49" s="95">
        <v>49.191685940457006</v>
      </c>
      <c r="G49" s="137"/>
      <c r="H49" s="119">
        <v>240</v>
      </c>
      <c r="I49" s="90">
        <v>4.56968773800457E-3</v>
      </c>
      <c r="J49" s="112">
        <v>31.792290369585377</v>
      </c>
      <c r="K49" s="95">
        <v>50.214143990872842</v>
      </c>
      <c r="L49" s="203"/>
      <c r="M49" s="201"/>
      <c r="N49" s="208"/>
      <c r="O49" s="209"/>
      <c r="P49" s="82"/>
    </row>
    <row r="50" spans="1:16" s="136" customFormat="1" ht="16.5" customHeight="1">
      <c r="A50" s="25" t="s">
        <v>204</v>
      </c>
      <c r="B50" s="25" t="s">
        <v>43</v>
      </c>
      <c r="C50" s="119">
        <v>406</v>
      </c>
      <c r="D50" s="90">
        <v>3.4484808847137166E-3</v>
      </c>
      <c r="E50" s="112">
        <v>63.063063063063062</v>
      </c>
      <c r="F50" s="95">
        <v>48.39465932429006</v>
      </c>
      <c r="G50" s="137"/>
      <c r="H50" s="119">
        <v>375</v>
      </c>
      <c r="I50" s="90">
        <v>7.1401370906321402E-3</v>
      </c>
      <c r="J50" s="112">
        <v>58.247903075489283</v>
      </c>
      <c r="K50" s="95">
        <v>61.984387208294613</v>
      </c>
      <c r="L50" s="203"/>
      <c r="M50" s="201"/>
      <c r="N50" s="208"/>
      <c r="O50" s="209"/>
      <c r="P50" s="82"/>
    </row>
    <row r="51" spans="1:16" s="136" customFormat="1" ht="16.5" customHeight="1">
      <c r="A51" s="25" t="s">
        <v>204</v>
      </c>
      <c r="B51" s="25" t="s">
        <v>44</v>
      </c>
      <c r="C51" s="119">
        <v>101</v>
      </c>
      <c r="D51" s="90">
        <v>8.5787332353715615E-4</v>
      </c>
      <c r="E51" s="112">
        <v>43.553255713669685</v>
      </c>
      <c r="F51" s="95">
        <v>47.498153626966015</v>
      </c>
      <c r="G51" s="137"/>
      <c r="H51" s="119">
        <v>144</v>
      </c>
      <c r="I51" s="90">
        <v>2.7418126428027417E-3</v>
      </c>
      <c r="J51" s="112">
        <v>62.095730918499356</v>
      </c>
      <c r="K51" s="95">
        <v>63.696306341465508</v>
      </c>
      <c r="L51" s="203"/>
      <c r="M51" s="201"/>
      <c r="N51" s="208"/>
      <c r="O51" s="209"/>
      <c r="P51" s="82"/>
    </row>
    <row r="52" spans="1:16" s="136" customFormat="1" ht="16.5" customHeight="1">
      <c r="A52" s="25" t="s">
        <v>204</v>
      </c>
      <c r="B52" s="25" t="s">
        <v>45</v>
      </c>
      <c r="C52" s="119">
        <v>336</v>
      </c>
      <c r="D52" s="90">
        <v>2.8539152149354898E-3</v>
      </c>
      <c r="E52" s="112">
        <v>73.603504928806132</v>
      </c>
      <c r="F52" s="95">
        <v>48.879008862741316</v>
      </c>
      <c r="G52" s="137"/>
      <c r="H52" s="119">
        <v>272</v>
      </c>
      <c r="I52" s="90">
        <v>5.1789794364051787E-3</v>
      </c>
      <c r="J52" s="112">
        <v>59.583789704271631</v>
      </c>
      <c r="K52" s="95">
        <v>62.57873029558062</v>
      </c>
      <c r="L52" s="203"/>
      <c r="M52" s="201"/>
      <c r="N52" s="208"/>
      <c r="O52" s="209"/>
      <c r="P52" s="82"/>
    </row>
    <row r="53" spans="1:16" s="136" customFormat="1" ht="16.5" customHeight="1">
      <c r="A53" s="25" t="s">
        <v>204</v>
      </c>
      <c r="B53" s="25" t="s">
        <v>46</v>
      </c>
      <c r="C53" s="119">
        <v>78</v>
      </c>
      <c r="D53" s="90">
        <v>6.6251603203859577E-4</v>
      </c>
      <c r="E53" s="112">
        <v>82.018927444794954</v>
      </c>
      <c r="F53" s="95">
        <v>49.265710489049667</v>
      </c>
      <c r="G53" s="137"/>
      <c r="H53" s="119">
        <v>0</v>
      </c>
      <c r="I53" s="90">
        <v>0</v>
      </c>
      <c r="J53" s="112">
        <v>0</v>
      </c>
      <c r="K53" s="95">
        <v>36.069584412957347</v>
      </c>
      <c r="L53" s="203"/>
      <c r="M53" s="201"/>
      <c r="N53" s="208"/>
      <c r="O53" s="209"/>
      <c r="P53" s="82"/>
    </row>
    <row r="54" spans="1:16" s="136" customFormat="1" ht="16.5" customHeight="1">
      <c r="A54" s="25" t="s">
        <v>204</v>
      </c>
      <c r="B54" s="25" t="s">
        <v>47</v>
      </c>
      <c r="C54" s="119">
        <v>132</v>
      </c>
      <c r="D54" s="90">
        <v>1.1211809772960853E-3</v>
      </c>
      <c r="E54" s="112">
        <v>47.930283224400874</v>
      </c>
      <c r="F54" s="95">
        <v>47.699284782719673</v>
      </c>
      <c r="G54" s="137"/>
      <c r="H54" s="119">
        <v>46</v>
      </c>
      <c r="I54" s="90">
        <v>8.7585681645087582E-4</v>
      </c>
      <c r="J54" s="112">
        <v>16.702977487291214</v>
      </c>
      <c r="K54" s="95">
        <v>43.500828197255139</v>
      </c>
      <c r="L54" s="203"/>
      <c r="M54" s="201"/>
      <c r="N54" s="208"/>
      <c r="O54" s="209"/>
      <c r="P54" s="82"/>
    </row>
    <row r="55" spans="1:16" s="136" customFormat="1" ht="16.5" customHeight="1">
      <c r="A55" s="25" t="s">
        <v>92</v>
      </c>
      <c r="B55" s="25" t="s">
        <v>48</v>
      </c>
      <c r="C55" s="119">
        <v>946</v>
      </c>
      <c r="D55" s="90">
        <v>8.0351303372886099E-3</v>
      </c>
      <c r="E55" s="112">
        <v>82.118055555555557</v>
      </c>
      <c r="F55" s="95">
        <v>49.270265578419355</v>
      </c>
      <c r="G55" s="137"/>
      <c r="H55" s="119">
        <v>769</v>
      </c>
      <c r="I55" s="90">
        <v>1.4642041127189642E-2</v>
      </c>
      <c r="J55" s="112">
        <v>66.753472222222229</v>
      </c>
      <c r="K55" s="95">
        <v>65.76856029370208</v>
      </c>
      <c r="L55" s="203"/>
      <c r="M55" s="201"/>
      <c r="N55" s="208"/>
      <c r="O55" s="209"/>
      <c r="P55" s="82"/>
    </row>
    <row r="56" spans="1:16" s="136" customFormat="1" ht="16.5" customHeight="1">
      <c r="A56" s="25" t="s">
        <v>92</v>
      </c>
      <c r="B56" s="25" t="s">
        <v>49</v>
      </c>
      <c r="C56" s="119">
        <v>424</v>
      </c>
      <c r="D56" s="90">
        <v>3.6013691997995464E-3</v>
      </c>
      <c r="E56" s="112">
        <v>62.160973464301421</v>
      </c>
      <c r="F56" s="95">
        <v>48.353206917800172</v>
      </c>
      <c r="G56" s="137"/>
      <c r="H56" s="119">
        <v>316</v>
      </c>
      <c r="I56" s="90">
        <v>6.0167555217060164E-3</v>
      </c>
      <c r="J56" s="112">
        <v>46.327517959243515</v>
      </c>
      <c r="K56" s="95">
        <v>56.680944282089534</v>
      </c>
      <c r="L56" s="203"/>
      <c r="M56" s="201"/>
      <c r="N56" s="208"/>
      <c r="O56" s="209"/>
      <c r="P56" s="82"/>
    </row>
    <row r="57" spans="1:16" s="136" customFormat="1" ht="16.5" customHeight="1">
      <c r="A57" s="25" t="s">
        <v>92</v>
      </c>
      <c r="B57" s="25" t="s">
        <v>50</v>
      </c>
      <c r="C57" s="119">
        <v>591</v>
      </c>
      <c r="D57" s="90">
        <v>5.0198330119847452E-3</v>
      </c>
      <c r="E57" s="112">
        <v>71.950328707085461</v>
      </c>
      <c r="F57" s="95">
        <v>48.803042869079192</v>
      </c>
      <c r="G57" s="137"/>
      <c r="H57" s="119">
        <v>267</v>
      </c>
      <c r="I57" s="90">
        <v>5.0837776085300834E-3</v>
      </c>
      <c r="J57" s="112">
        <v>32.505478451424395</v>
      </c>
      <c r="K57" s="95">
        <v>50.531445172906636</v>
      </c>
      <c r="L57" s="203"/>
      <c r="M57" s="201"/>
      <c r="N57" s="208"/>
      <c r="O57" s="209"/>
      <c r="P57" s="82"/>
    </row>
    <row r="58" spans="1:16" s="136" customFormat="1" ht="16.5" customHeight="1">
      <c r="A58" s="25" t="s">
        <v>92</v>
      </c>
      <c r="B58" s="25" t="s">
        <v>51</v>
      </c>
      <c r="C58" s="119">
        <v>3028</v>
      </c>
      <c r="D58" s="90">
        <v>2.5719212115549592E-2</v>
      </c>
      <c r="E58" s="112">
        <v>454.51816271389976</v>
      </c>
      <c r="F58" s="95">
        <v>66.382624084712944</v>
      </c>
      <c r="G58" s="137"/>
      <c r="H58" s="119">
        <v>1161</v>
      </c>
      <c r="I58" s="90">
        <v>2.2105864432597107E-2</v>
      </c>
      <c r="J58" s="112">
        <v>174.2719903932753</v>
      </c>
      <c r="K58" s="95">
        <v>113.60412257374938</v>
      </c>
      <c r="L58" s="203"/>
      <c r="M58" s="201"/>
      <c r="N58" s="208"/>
      <c r="O58" s="209"/>
      <c r="P58" s="82"/>
    </row>
    <row r="59" spans="1:16" s="136" customFormat="1" ht="16.5" customHeight="1">
      <c r="A59" s="25" t="s">
        <v>92</v>
      </c>
      <c r="B59" s="25" t="s">
        <v>52</v>
      </c>
      <c r="C59" s="119">
        <v>1138</v>
      </c>
      <c r="D59" s="90">
        <v>9.665939031537462E-3</v>
      </c>
      <c r="E59" s="112">
        <v>105.45825224724307</v>
      </c>
      <c r="F59" s="95">
        <v>50.342783565708054</v>
      </c>
      <c r="G59" s="137"/>
      <c r="H59" s="119">
        <v>143</v>
      </c>
      <c r="I59" s="90">
        <v>2.7227722772277226E-3</v>
      </c>
      <c r="J59" s="112">
        <v>13.25178389398573</v>
      </c>
      <c r="K59" s="95">
        <v>41.965373757579727</v>
      </c>
      <c r="L59" s="203"/>
      <c r="M59" s="201"/>
      <c r="N59" s="208"/>
      <c r="O59" s="209"/>
      <c r="P59" s="82"/>
    </row>
    <row r="60" spans="1:16" s="136" customFormat="1" ht="16.5" customHeight="1">
      <c r="A60" s="25" t="s">
        <v>92</v>
      </c>
      <c r="B60" s="25" t="s">
        <v>53</v>
      </c>
      <c r="C60" s="119">
        <v>1047</v>
      </c>
      <c r="D60" s="90">
        <v>8.8930036608257674E-3</v>
      </c>
      <c r="E60" s="112">
        <v>115.18151815181518</v>
      </c>
      <c r="F60" s="95">
        <v>50.789582610103366</v>
      </c>
      <c r="G60" s="137"/>
      <c r="H60" s="119">
        <v>398</v>
      </c>
      <c r="I60" s="90">
        <v>7.5780654988575778E-3</v>
      </c>
      <c r="J60" s="112">
        <v>43.784378437843785</v>
      </c>
      <c r="K60" s="95">
        <v>55.549487942919875</v>
      </c>
      <c r="L60" s="203"/>
      <c r="M60" s="201"/>
      <c r="N60" s="208"/>
      <c r="O60" s="209"/>
      <c r="P60" s="82"/>
    </row>
    <row r="61" spans="1:16" s="136" customFormat="1" ht="16.5" customHeight="1">
      <c r="A61" s="25" t="s">
        <v>92</v>
      </c>
      <c r="B61" s="25" t="s">
        <v>54</v>
      </c>
      <c r="C61" s="119">
        <v>3243</v>
      </c>
      <c r="D61" s="90">
        <v>2.7545378101297001E-2</v>
      </c>
      <c r="E61" s="112">
        <v>438.59886394373814</v>
      </c>
      <c r="F61" s="95">
        <v>65.651107786818926</v>
      </c>
      <c r="G61" s="137"/>
      <c r="H61" s="119">
        <v>485</v>
      </c>
      <c r="I61" s="90">
        <v>9.2345773038842345E-3</v>
      </c>
      <c r="J61" s="112">
        <v>65.593724641601298</v>
      </c>
      <c r="K61" s="95">
        <v>65.252582408537521</v>
      </c>
      <c r="L61" s="203"/>
      <c r="M61" s="201"/>
      <c r="N61" s="208"/>
      <c r="O61" s="209"/>
      <c r="P61" s="82"/>
    </row>
    <row r="62" spans="1:16" s="136" customFormat="1" ht="16.5" customHeight="1">
      <c r="A62" s="25" t="s">
        <v>92</v>
      </c>
      <c r="B62" s="25" t="s">
        <v>55</v>
      </c>
      <c r="C62" s="119">
        <v>743</v>
      </c>
      <c r="D62" s="90">
        <v>6.3108898949317521E-3</v>
      </c>
      <c r="E62" s="112">
        <v>123.89528097382025</v>
      </c>
      <c r="F62" s="95">
        <v>51.189993432986292</v>
      </c>
      <c r="G62" s="137"/>
      <c r="H62" s="119">
        <v>411</v>
      </c>
      <c r="I62" s="90">
        <v>7.8255902513328264E-3</v>
      </c>
      <c r="J62" s="112">
        <v>68.534267133566786</v>
      </c>
      <c r="K62" s="95">
        <v>66.560845449214469</v>
      </c>
      <c r="L62" s="203"/>
      <c r="M62" s="201"/>
      <c r="N62" s="208"/>
      <c r="O62" s="209"/>
      <c r="P62" s="82"/>
    </row>
    <row r="63" spans="1:16" s="136" customFormat="1" ht="16.5" customHeight="1">
      <c r="A63" s="25" t="s">
        <v>92</v>
      </c>
      <c r="B63" s="25" t="s">
        <v>56</v>
      </c>
      <c r="C63" s="119">
        <v>1257</v>
      </c>
      <c r="D63" s="90">
        <v>1.0676700670160447E-2</v>
      </c>
      <c r="E63" s="112">
        <v>115.99151056565471</v>
      </c>
      <c r="F63" s="95">
        <v>50.826803009095102</v>
      </c>
      <c r="G63" s="137"/>
      <c r="H63" s="119">
        <v>738</v>
      </c>
      <c r="I63" s="90">
        <v>1.4051789794364052E-2</v>
      </c>
      <c r="J63" s="112">
        <v>68.100027682938077</v>
      </c>
      <c r="K63" s="95">
        <v>66.36765000122702</v>
      </c>
      <c r="L63" s="203"/>
      <c r="M63" s="201"/>
      <c r="N63" s="208"/>
      <c r="O63" s="209"/>
      <c r="P63" s="82"/>
    </row>
    <row r="64" spans="1:16" s="136" customFormat="1" ht="16.5" customHeight="1">
      <c r="A64" s="25" t="s">
        <v>92</v>
      </c>
      <c r="B64" s="25" t="s">
        <v>57</v>
      </c>
      <c r="C64" s="119">
        <v>3797</v>
      </c>
      <c r="D64" s="90">
        <v>3.2250940687827544E-2</v>
      </c>
      <c r="E64" s="112">
        <v>194.63809719089605</v>
      </c>
      <c r="F64" s="95">
        <v>54.440734798473343</v>
      </c>
      <c r="G64" s="137"/>
      <c r="H64" s="119">
        <v>990</v>
      </c>
      <c r="I64" s="90">
        <v>1.884996191926885E-2</v>
      </c>
      <c r="J64" s="112">
        <v>50.748410908345292</v>
      </c>
      <c r="K64" s="95">
        <v>58.647823137913605</v>
      </c>
      <c r="L64" s="203"/>
      <c r="M64" s="201"/>
      <c r="N64" s="208"/>
      <c r="O64" s="209"/>
      <c r="P64" s="82"/>
    </row>
    <row r="65" spans="1:16" s="136" customFormat="1" ht="16.5" customHeight="1">
      <c r="A65" s="25" t="s">
        <v>92</v>
      </c>
      <c r="B65" s="25" t="s">
        <v>58</v>
      </c>
      <c r="C65" s="119">
        <v>1022</v>
      </c>
      <c r="D65" s="90">
        <v>8.6806587787621146E-3</v>
      </c>
      <c r="E65" s="112">
        <v>99.931553730321696</v>
      </c>
      <c r="F65" s="95">
        <v>50.088823256460493</v>
      </c>
      <c r="G65" s="137"/>
      <c r="H65" s="119">
        <v>1076</v>
      </c>
      <c r="I65" s="90">
        <v>2.0487433358720487E-2</v>
      </c>
      <c r="J65" s="112">
        <v>105.21169453407646</v>
      </c>
      <c r="K65" s="95">
        <v>82.878828551416007</v>
      </c>
      <c r="L65" s="203"/>
      <c r="M65" s="201"/>
      <c r="N65" s="208"/>
      <c r="O65" s="209"/>
      <c r="P65" s="82"/>
    </row>
    <row r="66" spans="1:16" s="136" customFormat="1" ht="16.5" customHeight="1">
      <c r="A66" s="25" t="s">
        <v>92</v>
      </c>
      <c r="B66" s="25" t="s">
        <v>59</v>
      </c>
      <c r="C66" s="119">
        <v>2316</v>
      </c>
      <c r="D66" s="90">
        <v>1.9671629874376768E-2</v>
      </c>
      <c r="E66" s="112">
        <v>112.32358504292158</v>
      </c>
      <c r="F66" s="95">
        <v>50.658256181871167</v>
      </c>
      <c r="G66" s="137"/>
      <c r="H66" s="119">
        <v>1178</v>
      </c>
      <c r="I66" s="90">
        <v>2.2429550647372429E-2</v>
      </c>
      <c r="J66" s="112">
        <v>57.13177166690916</v>
      </c>
      <c r="K66" s="95">
        <v>61.487814390736702</v>
      </c>
      <c r="L66" s="203"/>
      <c r="M66" s="201"/>
      <c r="N66" s="208"/>
      <c r="O66" s="209"/>
      <c r="P66" s="82"/>
    </row>
    <row r="67" spans="1:16" s="136" customFormat="1" ht="16.5" customHeight="1">
      <c r="A67" s="25" t="s">
        <v>92</v>
      </c>
      <c r="B67" s="25" t="s">
        <v>60</v>
      </c>
      <c r="C67" s="119">
        <v>1121</v>
      </c>
      <c r="D67" s="90">
        <v>9.5215445117341774E-3</v>
      </c>
      <c r="E67" s="112">
        <v>83.271430693804788</v>
      </c>
      <c r="F67" s="95">
        <v>49.323264942486603</v>
      </c>
      <c r="G67" s="137"/>
      <c r="H67" s="119">
        <v>711</v>
      </c>
      <c r="I67" s="90">
        <v>1.3537699923838537E-2</v>
      </c>
      <c r="J67" s="112">
        <v>52.815332045758431</v>
      </c>
      <c r="K67" s="95">
        <v>59.567407377712883</v>
      </c>
      <c r="L67" s="203"/>
      <c r="M67" s="201"/>
      <c r="N67" s="208"/>
      <c r="O67" s="209"/>
      <c r="P67" s="82"/>
    </row>
    <row r="68" spans="1:16" s="136" customFormat="1" ht="16.5" customHeight="1">
      <c r="A68" s="25" t="s">
        <v>92</v>
      </c>
      <c r="B68" s="25" t="s">
        <v>61</v>
      </c>
      <c r="C68" s="119">
        <v>1338</v>
      </c>
      <c r="D68" s="90">
        <v>1.1364698088046682E-2</v>
      </c>
      <c r="E68" s="112">
        <v>68.216579993881922</v>
      </c>
      <c r="F68" s="95">
        <v>48.631471364870194</v>
      </c>
      <c r="G68" s="137"/>
      <c r="H68" s="119">
        <v>870</v>
      </c>
      <c r="I68" s="90">
        <v>1.6565118050266565E-2</v>
      </c>
      <c r="J68" s="112">
        <v>44.356072193331293</v>
      </c>
      <c r="K68" s="95">
        <v>55.80383754437392</v>
      </c>
      <c r="L68" s="203"/>
      <c r="M68" s="201"/>
      <c r="N68" s="208"/>
      <c r="O68" s="209"/>
      <c r="P68" s="82"/>
    </row>
    <row r="69" spans="1:16" s="136" customFormat="1" ht="16.5" customHeight="1">
      <c r="A69" s="25" t="s">
        <v>92</v>
      </c>
      <c r="B69" s="25" t="s">
        <v>62</v>
      </c>
      <c r="C69" s="119">
        <v>1109</v>
      </c>
      <c r="D69" s="90">
        <v>9.4196189683436252E-3</v>
      </c>
      <c r="E69" s="112">
        <v>79.475419234628063</v>
      </c>
      <c r="F69" s="95">
        <v>49.148832369201088</v>
      </c>
      <c r="G69" s="137"/>
      <c r="H69" s="119">
        <v>835</v>
      </c>
      <c r="I69" s="90">
        <v>1.5898705255140897E-2</v>
      </c>
      <c r="J69" s="112">
        <v>59.839472552673065</v>
      </c>
      <c r="K69" s="95">
        <v>62.692484958746533</v>
      </c>
      <c r="L69" s="203"/>
      <c r="M69" s="201"/>
      <c r="N69" s="208"/>
      <c r="O69" s="209"/>
      <c r="P69" s="82"/>
    </row>
    <row r="70" spans="1:16" s="136" customFormat="1" ht="16.5" customHeight="1">
      <c r="A70" s="25" t="s">
        <v>92</v>
      </c>
      <c r="B70" s="25" t="s">
        <v>63</v>
      </c>
      <c r="C70" s="119">
        <v>1736</v>
      </c>
      <c r="D70" s="90">
        <v>1.474522861050003E-2</v>
      </c>
      <c r="E70" s="112">
        <v>81.921570478033132</v>
      </c>
      <c r="F70" s="95">
        <v>49.261236786474697</v>
      </c>
      <c r="G70" s="137"/>
      <c r="H70" s="119">
        <v>1086</v>
      </c>
      <c r="I70" s="90">
        <v>2.0677837014470679E-2</v>
      </c>
      <c r="J70" s="112">
        <v>51.248171393516117</v>
      </c>
      <c r="K70" s="95">
        <v>58.870169243683613</v>
      </c>
      <c r="L70" s="203"/>
      <c r="M70" s="201"/>
      <c r="N70" s="208"/>
      <c r="O70" s="209"/>
      <c r="P70" s="82"/>
    </row>
    <row r="71" spans="1:16" s="136" customFormat="1" ht="16.5" customHeight="1">
      <c r="A71" s="25" t="s">
        <v>92</v>
      </c>
      <c r="B71" s="25" t="s">
        <v>64</v>
      </c>
      <c r="C71" s="119">
        <v>1662</v>
      </c>
      <c r="D71" s="90">
        <v>1.4116687759591618E-2</v>
      </c>
      <c r="E71" s="112">
        <v>89.470284237726105</v>
      </c>
      <c r="F71" s="95">
        <v>49.608111810499146</v>
      </c>
      <c r="G71" s="137"/>
      <c r="H71" s="119">
        <v>923</v>
      </c>
      <c r="I71" s="90">
        <v>1.7574257425742576E-2</v>
      </c>
      <c r="J71" s="112">
        <v>49.687769164513348</v>
      </c>
      <c r="K71" s="95">
        <v>58.175937968205687</v>
      </c>
      <c r="L71" s="203"/>
      <c r="M71" s="201"/>
      <c r="N71" s="208"/>
      <c r="O71" s="209"/>
      <c r="P71" s="82"/>
    </row>
    <row r="72" spans="1:16" s="136" customFormat="1" ht="16.5" customHeight="1">
      <c r="A72" s="25" t="s">
        <v>92</v>
      </c>
      <c r="B72" s="25" t="s">
        <v>65</v>
      </c>
      <c r="C72" s="119">
        <v>4445</v>
      </c>
      <c r="D72" s="90">
        <v>3.7754920030917412E-2</v>
      </c>
      <c r="E72" s="112">
        <v>225.57726465364121</v>
      </c>
      <c r="F72" s="95">
        <v>55.862437196866132</v>
      </c>
      <c r="G72" s="137"/>
      <c r="H72" s="119">
        <v>809</v>
      </c>
      <c r="I72" s="90">
        <v>1.5403655750190403E-2</v>
      </c>
      <c r="J72" s="112">
        <v>41.055569652372498</v>
      </c>
      <c r="K72" s="95">
        <v>54.335426357732445</v>
      </c>
      <c r="L72" s="203"/>
      <c r="M72" s="201"/>
      <c r="N72" s="208"/>
      <c r="O72" s="209"/>
      <c r="P72" s="82"/>
    </row>
    <row r="73" spans="1:16" s="136" customFormat="1" ht="16.5" customHeight="1">
      <c r="A73" s="25" t="s">
        <v>92</v>
      </c>
      <c r="B73" s="25" t="s">
        <v>66</v>
      </c>
      <c r="C73" s="119">
        <v>3992</v>
      </c>
      <c r="D73" s="90">
        <v>3.3907230767924033E-2</v>
      </c>
      <c r="E73" s="112">
        <v>220.06615214994488</v>
      </c>
      <c r="F73" s="95">
        <v>55.609193088932329</v>
      </c>
      <c r="G73" s="137"/>
      <c r="H73" s="119">
        <v>919</v>
      </c>
      <c r="I73" s="90">
        <v>1.7498095963442498E-2</v>
      </c>
      <c r="J73" s="112">
        <v>50.661521499448732</v>
      </c>
      <c r="K73" s="95">
        <v>58.609165576393501</v>
      </c>
      <c r="L73" s="203"/>
      <c r="M73" s="201"/>
      <c r="N73" s="208"/>
      <c r="O73" s="209"/>
      <c r="P73" s="82"/>
    </row>
    <row r="74" spans="1:16" s="136" customFormat="1" ht="16.5" customHeight="1">
      <c r="A74" s="25" t="s">
        <v>92</v>
      </c>
      <c r="B74" s="25" t="s">
        <v>67</v>
      </c>
      <c r="C74" s="119">
        <v>1244</v>
      </c>
      <c r="D74" s="90">
        <v>1.0566281331487348E-2</v>
      </c>
      <c r="E74" s="112">
        <v>106.58898123554108</v>
      </c>
      <c r="F74" s="95">
        <v>50.394742304304728</v>
      </c>
      <c r="G74" s="137"/>
      <c r="H74" s="119">
        <v>787</v>
      </c>
      <c r="I74" s="90">
        <v>1.4984767707539984E-2</v>
      </c>
      <c r="J74" s="112">
        <v>67.432096649815776</v>
      </c>
      <c r="K74" s="95">
        <v>66.070483921586046</v>
      </c>
      <c r="L74" s="203"/>
      <c r="M74" s="201"/>
      <c r="N74" s="208"/>
      <c r="O74" s="209"/>
      <c r="P74" s="82"/>
    </row>
    <row r="75" spans="1:16" s="136" customFormat="1" ht="16.5" customHeight="1">
      <c r="A75" s="25" t="s">
        <v>92</v>
      </c>
      <c r="B75" s="25" t="s">
        <v>68</v>
      </c>
      <c r="C75" s="119">
        <v>1472</v>
      </c>
      <c r="D75" s="90">
        <v>1.2502866655907859E-2</v>
      </c>
      <c r="E75" s="112">
        <v>93.353627600202941</v>
      </c>
      <c r="F75" s="95">
        <v>49.786557419252645</v>
      </c>
      <c r="G75" s="137"/>
      <c r="H75" s="119">
        <v>649</v>
      </c>
      <c r="I75" s="90">
        <v>1.2357197258187357E-2</v>
      </c>
      <c r="J75" s="112">
        <v>41.159309994926431</v>
      </c>
      <c r="K75" s="95">
        <v>54.381580989526171</v>
      </c>
      <c r="L75" s="203"/>
      <c r="M75" s="201"/>
      <c r="N75" s="208"/>
      <c r="O75" s="209"/>
      <c r="P75" s="82"/>
    </row>
    <row r="76" spans="1:16" s="136" customFormat="1" ht="16.5" customHeight="1">
      <c r="A76" s="25" t="s">
        <v>92</v>
      </c>
      <c r="B76" s="25" t="s">
        <v>69</v>
      </c>
      <c r="C76" s="119">
        <v>2168</v>
      </c>
      <c r="D76" s="90">
        <v>1.8414548172559945E-2</v>
      </c>
      <c r="E76" s="112">
        <v>81.63880102425064</v>
      </c>
      <c r="F76" s="95">
        <v>49.248243094542978</v>
      </c>
      <c r="G76" s="137"/>
      <c r="H76" s="119">
        <v>1284</v>
      </c>
      <c r="I76" s="90">
        <v>2.4447829398324447E-2</v>
      </c>
      <c r="J76" s="112">
        <v>48.350655219159513</v>
      </c>
      <c r="K76" s="95">
        <v>57.581048841230043</v>
      </c>
      <c r="L76" s="203"/>
      <c r="M76" s="201"/>
      <c r="N76" s="208"/>
      <c r="O76" s="209"/>
      <c r="P76" s="82"/>
    </row>
    <row r="77" spans="1:16" s="136" customFormat="1" ht="16.5" customHeight="1">
      <c r="A77" s="25" t="s">
        <v>92</v>
      </c>
      <c r="B77" s="25" t="s">
        <v>70</v>
      </c>
      <c r="C77" s="119">
        <v>688</v>
      </c>
      <c r="D77" s="90">
        <v>5.8437311543917169E-3</v>
      </c>
      <c r="E77" s="112">
        <v>63.792304126101065</v>
      </c>
      <c r="F77" s="95">
        <v>48.428169074336701</v>
      </c>
      <c r="G77" s="137"/>
      <c r="H77" s="119">
        <v>1194</v>
      </c>
      <c r="I77" s="90">
        <v>2.2734196496572733E-2</v>
      </c>
      <c r="J77" s="112">
        <v>110.70931849791377</v>
      </c>
      <c r="K77" s="95">
        <v>85.324750779399452</v>
      </c>
      <c r="L77" s="203"/>
      <c r="M77" s="201"/>
      <c r="N77" s="208"/>
      <c r="O77" s="209"/>
      <c r="P77" s="82"/>
    </row>
    <row r="78" spans="1:16" s="136" customFormat="1" ht="16.5" customHeight="1">
      <c r="A78" s="25" t="s">
        <v>92</v>
      </c>
      <c r="B78" s="25" t="s">
        <v>71</v>
      </c>
      <c r="C78" s="119">
        <v>391</v>
      </c>
      <c r="D78" s="90">
        <v>3.321073955475525E-3</v>
      </c>
      <c r="E78" s="112">
        <v>55.421686746987952</v>
      </c>
      <c r="F78" s="95">
        <v>48.043526313078068</v>
      </c>
      <c r="G78" s="137"/>
      <c r="H78" s="119">
        <v>459</v>
      </c>
      <c r="I78" s="90">
        <v>8.739527798933739E-3</v>
      </c>
      <c r="J78" s="112">
        <v>65.060240963855421</v>
      </c>
      <c r="K78" s="95">
        <v>65.015232674498208</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89</v>
      </c>
      <c r="B196" s="226"/>
      <c r="C196" s="227" t="s">
        <v>182</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206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73</v>
      </c>
      <c r="B3" s="10" t="s">
        <v>74</v>
      </c>
      <c r="C3" s="75" t="s">
        <v>183</v>
      </c>
      <c r="D3" s="10" t="s">
        <v>130</v>
      </c>
      <c r="E3" s="124" t="s">
        <v>153</v>
      </c>
      <c r="F3" s="10" t="s">
        <v>132</v>
      </c>
      <c r="G3" s="74"/>
      <c r="H3" s="75" t="s">
        <v>184</v>
      </c>
      <c r="I3" s="10" t="s">
        <v>130</v>
      </c>
      <c r="J3" s="124" t="s">
        <v>153</v>
      </c>
      <c r="K3" s="10" t="s">
        <v>132</v>
      </c>
      <c r="L3" s="132"/>
      <c r="M3" s="75" t="s">
        <v>185</v>
      </c>
      <c r="N3" s="10" t="s">
        <v>130</v>
      </c>
      <c r="O3" s="124" t="s">
        <v>153</v>
      </c>
      <c r="P3" s="10" t="s">
        <v>132</v>
      </c>
    </row>
    <row r="4" spans="1:16" s="136" customFormat="1" ht="16.5" customHeight="1" thickTop="1">
      <c r="A4" s="19" t="s">
        <v>88</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197</v>
      </c>
      <c r="B5" s="25"/>
      <c r="C5" s="110">
        <v>105042.74250000002</v>
      </c>
      <c r="D5" s="111">
        <v>6.9243350701039513E-2</v>
      </c>
      <c r="E5" s="184">
        <v>100.05414298491513</v>
      </c>
      <c r="F5" s="191">
        <v>52.087897717756277</v>
      </c>
      <c r="G5" s="137"/>
      <c r="H5" s="110">
        <v>73864.04399999998</v>
      </c>
      <c r="I5" s="111">
        <v>5.7423237157180229E-2</v>
      </c>
      <c r="J5" s="184">
        <v>70.356156398144876</v>
      </c>
      <c r="K5" s="191">
        <v>47.437453596831482</v>
      </c>
      <c r="L5" s="137"/>
      <c r="M5" s="110">
        <v>31178.698500000002</v>
      </c>
      <c r="N5" s="111">
        <v>0.13514878355185792</v>
      </c>
      <c r="O5" s="184">
        <v>29.697986586770227</v>
      </c>
      <c r="P5" s="191">
        <v>69.107495460799882</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198</v>
      </c>
      <c r="B7" s="25" t="s">
        <v>0</v>
      </c>
      <c r="C7" s="119">
        <v>4729.7</v>
      </c>
      <c r="D7" s="90">
        <v>4.5026432930385447E-2</v>
      </c>
      <c r="E7" s="112">
        <v>100.0169172534839</v>
      </c>
      <c r="F7" s="95">
        <v>52.076970655593293</v>
      </c>
      <c r="G7" s="137"/>
      <c r="H7" s="119">
        <v>3455.91</v>
      </c>
      <c r="I7" s="90">
        <v>4.6787446406265011E-2</v>
      </c>
      <c r="J7" s="112">
        <v>73.080631859417622</v>
      </c>
      <c r="K7" s="95">
        <v>48.263578771964347</v>
      </c>
      <c r="L7" s="137"/>
      <c r="M7" s="119">
        <v>1273.79</v>
      </c>
      <c r="N7" s="90">
        <v>4.0854495578126836E-2</v>
      </c>
      <c r="O7" s="112">
        <v>26.936285394066275</v>
      </c>
      <c r="P7" s="95">
        <v>65.717020192513985</v>
      </c>
    </row>
    <row r="8" spans="1:16" s="136" customFormat="1" ht="16.5" customHeight="1">
      <c r="A8" s="25" t="s">
        <v>198</v>
      </c>
      <c r="B8" s="25" t="s">
        <v>1</v>
      </c>
      <c r="C8" s="119">
        <v>1252.140000000001</v>
      </c>
      <c r="D8" s="90">
        <v>1.1920290447481422E-2</v>
      </c>
      <c r="E8" s="112">
        <v>98.007201001878599</v>
      </c>
      <c r="F8" s="95">
        <v>51.487048213053349</v>
      </c>
      <c r="G8" s="137"/>
      <c r="H8" s="119">
        <v>942.02</v>
      </c>
      <c r="I8" s="90">
        <v>1.2753431155218096E-2</v>
      </c>
      <c r="J8" s="112">
        <v>73.733562930494671</v>
      </c>
      <c r="K8" s="95">
        <v>48.46156286215367</v>
      </c>
      <c r="L8" s="137"/>
      <c r="M8" s="119">
        <v>310.11999999999989</v>
      </c>
      <c r="N8" s="90">
        <v>9.9465344905272386E-3</v>
      </c>
      <c r="O8" s="112">
        <v>24.273638071383836</v>
      </c>
      <c r="P8" s="95">
        <v>62.448151018842225</v>
      </c>
    </row>
    <row r="9" spans="1:16" s="136" customFormat="1" ht="16.5" customHeight="1">
      <c r="A9" s="25" t="s">
        <v>198</v>
      </c>
      <c r="B9" s="25" t="s">
        <v>2</v>
      </c>
      <c r="C9" s="119">
        <v>3481.9800000000005</v>
      </c>
      <c r="D9" s="90">
        <v>3.3148220592203216E-2</v>
      </c>
      <c r="E9" s="112">
        <v>88.026595206795434</v>
      </c>
      <c r="F9" s="95">
        <v>48.557389190810362</v>
      </c>
      <c r="G9" s="137"/>
      <c r="H9" s="119">
        <v>2737.38</v>
      </c>
      <c r="I9" s="90">
        <v>3.7059709322170349E-2</v>
      </c>
      <c r="J9" s="112">
        <v>69.202649408433615</v>
      </c>
      <c r="K9" s="95">
        <v>47.087683089650248</v>
      </c>
      <c r="L9" s="137"/>
      <c r="M9" s="119">
        <v>744.60000000000014</v>
      </c>
      <c r="N9" s="90">
        <v>2.3881689609333758E-2</v>
      </c>
      <c r="O9" s="112">
        <v>18.823945798361819</v>
      </c>
      <c r="P9" s="95">
        <v>55.757692644756055</v>
      </c>
    </row>
    <row r="10" spans="1:16" s="136" customFormat="1" ht="16.5" customHeight="1">
      <c r="A10" s="25" t="s">
        <v>198</v>
      </c>
      <c r="B10" s="25" t="s">
        <v>3</v>
      </c>
      <c r="C10" s="119">
        <v>1328.0100000000009</v>
      </c>
      <c r="D10" s="90">
        <v>1.2642567857555706E-2</v>
      </c>
      <c r="E10" s="112">
        <v>86.509673636896679</v>
      </c>
      <c r="F10" s="95">
        <v>48.11211932898712</v>
      </c>
      <c r="G10" s="137"/>
      <c r="H10" s="119">
        <v>1044.7600000000002</v>
      </c>
      <c r="I10" s="90">
        <v>1.4144365017436636E-2</v>
      </c>
      <c r="J10" s="112">
        <v>68.05810696371573</v>
      </c>
      <c r="K10" s="95">
        <v>46.740630843803316</v>
      </c>
      <c r="L10" s="137"/>
      <c r="M10" s="119">
        <v>283.25</v>
      </c>
      <c r="N10" s="90">
        <v>9.0847281518181382E-3</v>
      </c>
      <c r="O10" s="112">
        <v>18.451566673180899</v>
      </c>
      <c r="P10" s="95">
        <v>55.300531595730433</v>
      </c>
    </row>
    <row r="11" spans="1:16" s="136" customFormat="1" ht="16.5" customHeight="1">
      <c r="A11" s="25" t="s">
        <v>198</v>
      </c>
      <c r="B11" s="25" t="s">
        <v>4</v>
      </c>
      <c r="C11" s="119">
        <v>220.2</v>
      </c>
      <c r="D11" s="90">
        <v>2.0962895175742381E-3</v>
      </c>
      <c r="E11" s="112">
        <v>72.149410222804718</v>
      </c>
      <c r="F11" s="95">
        <v>43.896876673716029</v>
      </c>
      <c r="G11" s="137"/>
      <c r="H11" s="119">
        <v>184</v>
      </c>
      <c r="I11" s="90">
        <v>2.4910631754741191E-3</v>
      </c>
      <c r="J11" s="112">
        <v>60.288335517693319</v>
      </c>
      <c r="K11" s="95">
        <v>44.384653009600669</v>
      </c>
      <c r="L11" s="137"/>
      <c r="M11" s="119">
        <v>36.200000000000003</v>
      </c>
      <c r="N11" s="90">
        <v>1.1610491053691673E-3</v>
      </c>
      <c r="O11" s="112">
        <v>11.861074705111402</v>
      </c>
      <c r="P11" s="95">
        <v>47.209540404283381</v>
      </c>
    </row>
    <row r="12" spans="1:16" s="136" customFormat="1" ht="16.5" customHeight="1">
      <c r="A12" s="25" t="s">
        <v>198</v>
      </c>
      <c r="B12" s="25" t="s">
        <v>5</v>
      </c>
      <c r="C12" s="119">
        <v>58.9</v>
      </c>
      <c r="D12" s="90">
        <v>5.607241261813017E-4</v>
      </c>
      <c r="E12" s="112">
        <v>36.997487437185931</v>
      </c>
      <c r="F12" s="95">
        <v>33.578550326350367</v>
      </c>
      <c r="G12" s="137"/>
      <c r="H12" s="119">
        <v>43.3</v>
      </c>
      <c r="I12" s="90">
        <v>5.8621214944581165E-4</v>
      </c>
      <c r="J12" s="112">
        <v>27.198492462311556</v>
      </c>
      <c r="K12" s="95">
        <v>34.351032675036862</v>
      </c>
      <c r="L12" s="137"/>
      <c r="M12" s="119">
        <v>15.6</v>
      </c>
      <c r="N12" s="90">
        <v>5.0034160341875719E-4</v>
      </c>
      <c r="O12" s="112">
        <v>9.7989949748743719</v>
      </c>
      <c r="P12" s="95">
        <v>44.677973866573673</v>
      </c>
    </row>
    <row r="13" spans="1:16" s="136" customFormat="1" ht="16.5" customHeight="1">
      <c r="A13" s="25" t="s">
        <v>199</v>
      </c>
      <c r="B13" s="25" t="s">
        <v>6</v>
      </c>
      <c r="C13" s="119">
        <v>3354.4900000000016</v>
      </c>
      <c r="D13" s="90">
        <v>3.1934524177146276E-2</v>
      </c>
      <c r="E13" s="112">
        <v>76.219354252346037</v>
      </c>
      <c r="F13" s="95">
        <v>45.091548469294182</v>
      </c>
      <c r="G13" s="137"/>
      <c r="H13" s="119">
        <v>2759.6300000000006</v>
      </c>
      <c r="I13" s="90">
        <v>3.7360938428987196E-2</v>
      </c>
      <c r="J13" s="112">
        <v>62.703187839403796</v>
      </c>
      <c r="K13" s="95">
        <v>45.116893151070371</v>
      </c>
      <c r="L13" s="137"/>
      <c r="M13" s="119">
        <v>594.86000000000013</v>
      </c>
      <c r="N13" s="90">
        <v>1.9079051680107817E-2</v>
      </c>
      <c r="O13" s="112">
        <v>13.516166412942221</v>
      </c>
      <c r="P13" s="95">
        <v>49.241457367990542</v>
      </c>
    </row>
    <row r="14" spans="1:16" s="136" customFormat="1" ht="16.5" customHeight="1">
      <c r="A14" s="25" t="s">
        <v>199</v>
      </c>
      <c r="B14" s="25" t="s">
        <v>7</v>
      </c>
      <c r="C14" s="119">
        <v>2455.9199999999992</v>
      </c>
      <c r="D14" s="90">
        <v>2.3380196875571854E-2</v>
      </c>
      <c r="E14" s="112">
        <v>85.787341064691873</v>
      </c>
      <c r="F14" s="95">
        <v>47.900089299881841</v>
      </c>
      <c r="G14" s="137"/>
      <c r="H14" s="119">
        <v>1826.8900000000003</v>
      </c>
      <c r="I14" s="90">
        <v>2.4733143503488663E-2</v>
      </c>
      <c r="J14" s="112">
        <v>63.814796702529001</v>
      </c>
      <c r="K14" s="95">
        <v>45.453959158741277</v>
      </c>
      <c r="L14" s="137"/>
      <c r="M14" s="119">
        <v>629.02999999999986</v>
      </c>
      <c r="N14" s="90">
        <v>2.0174992230673126E-2</v>
      </c>
      <c r="O14" s="112">
        <v>21.972544362162914</v>
      </c>
      <c r="P14" s="95">
        <v>59.623152669370846</v>
      </c>
    </row>
    <row r="15" spans="1:16" s="136" customFormat="1" ht="16.5" customHeight="1">
      <c r="A15" s="25" t="s">
        <v>199</v>
      </c>
      <c r="B15" s="25" t="s">
        <v>8</v>
      </c>
      <c r="C15" s="119">
        <v>665.75499999999988</v>
      </c>
      <c r="D15" s="90">
        <v>6.3379438136813666E-3</v>
      </c>
      <c r="E15" s="112">
        <v>79.616718488399897</v>
      </c>
      <c r="F15" s="95">
        <v>46.088794427140158</v>
      </c>
      <c r="G15" s="137"/>
      <c r="H15" s="119">
        <v>507.15500000000009</v>
      </c>
      <c r="I15" s="90">
        <v>6.8660605693346578E-3</v>
      </c>
      <c r="J15" s="112">
        <v>60.649964123415458</v>
      </c>
      <c r="K15" s="95">
        <v>44.494307326360676</v>
      </c>
      <c r="L15" s="137"/>
      <c r="M15" s="119">
        <v>158.6</v>
      </c>
      <c r="N15" s="90">
        <v>5.0868063014240308E-3</v>
      </c>
      <c r="O15" s="112">
        <v>18.966754364984453</v>
      </c>
      <c r="P15" s="95">
        <v>55.933015346036179</v>
      </c>
    </row>
    <row r="16" spans="1:16" s="136" customFormat="1" ht="16.5" customHeight="1">
      <c r="A16" s="25" t="s">
        <v>199</v>
      </c>
      <c r="B16" s="25" t="s">
        <v>9</v>
      </c>
      <c r="C16" s="119">
        <v>238.40999999999997</v>
      </c>
      <c r="D16" s="90">
        <v>2.269647519913143E-3</v>
      </c>
      <c r="E16" s="112">
        <v>73.948511166253098</v>
      </c>
      <c r="F16" s="95">
        <v>44.424976111677594</v>
      </c>
      <c r="G16" s="137"/>
      <c r="H16" s="119">
        <v>171.56</v>
      </c>
      <c r="I16" s="90">
        <v>2.3226456433931516E-3</v>
      </c>
      <c r="J16" s="112">
        <v>53.213399503722087</v>
      </c>
      <c r="K16" s="95">
        <v>42.239365655511087</v>
      </c>
      <c r="L16" s="137"/>
      <c r="M16" s="119">
        <v>66.849999999999994</v>
      </c>
      <c r="N16" s="90">
        <v>2.1440920633681998E-3</v>
      </c>
      <c r="O16" s="112">
        <v>20.735111662531018</v>
      </c>
      <c r="P16" s="95">
        <v>58.103985796664233</v>
      </c>
    </row>
    <row r="17" spans="1:16" s="136" customFormat="1" ht="16.5" customHeight="1">
      <c r="A17" s="25" t="s">
        <v>200</v>
      </c>
      <c r="B17" s="25" t="s">
        <v>10</v>
      </c>
      <c r="C17" s="119">
        <v>1899.5399999999997</v>
      </c>
      <c r="D17" s="90">
        <v>1.8083495868360437E-2</v>
      </c>
      <c r="E17" s="112">
        <v>98.202967481776341</v>
      </c>
      <c r="F17" s="95">
        <v>51.544512564001636</v>
      </c>
      <c r="G17" s="137"/>
      <c r="H17" s="119">
        <v>1355.46</v>
      </c>
      <c r="I17" s="90">
        <v>1.8350741803413857E-2</v>
      </c>
      <c r="J17" s="112">
        <v>70.074962518740634</v>
      </c>
      <c r="K17" s="95">
        <v>47.352188984919508</v>
      </c>
      <c r="L17" s="137"/>
      <c r="M17" s="119">
        <v>544.08000000000004</v>
      </c>
      <c r="N17" s="90">
        <v>1.7450375614620348E-2</v>
      </c>
      <c r="O17" s="112">
        <v>28.128004963035725</v>
      </c>
      <c r="P17" s="95">
        <v>67.18006613535448</v>
      </c>
    </row>
    <row r="18" spans="1:16" s="136" customFormat="1" ht="16.5" customHeight="1">
      <c r="A18" s="25" t="s">
        <v>200</v>
      </c>
      <c r="B18" s="25" t="s">
        <v>11</v>
      </c>
      <c r="C18" s="119">
        <v>4417.215000000002</v>
      </c>
      <c r="D18" s="90">
        <v>4.2051596282341931E-2</v>
      </c>
      <c r="E18" s="112">
        <v>94.76358526591298</v>
      </c>
      <c r="F18" s="95">
        <v>50.53493285045257</v>
      </c>
      <c r="G18" s="137"/>
      <c r="H18" s="119">
        <v>3270.2300000000005</v>
      </c>
      <c r="I18" s="90">
        <v>4.4273638740927879E-2</v>
      </c>
      <c r="J18" s="112">
        <v>70.157037736253841</v>
      </c>
      <c r="K18" s="95">
        <v>47.377076125363963</v>
      </c>
      <c r="L18" s="137"/>
      <c r="M18" s="119">
        <v>1146.9850000000001</v>
      </c>
      <c r="N18" s="90">
        <v>3.6787456025465591E-2</v>
      </c>
      <c r="O18" s="112">
        <v>24.606547529659114</v>
      </c>
      <c r="P18" s="95">
        <v>62.856856090861868</v>
      </c>
    </row>
    <row r="19" spans="1:16" s="136" customFormat="1" ht="16.5" customHeight="1">
      <c r="A19" s="25" t="s">
        <v>200</v>
      </c>
      <c r="B19" s="25" t="s">
        <v>12</v>
      </c>
      <c r="C19" s="119">
        <v>2767.3599999999997</v>
      </c>
      <c r="D19" s="90">
        <v>2.6345085192344433E-2</v>
      </c>
      <c r="E19" s="112">
        <v>99.796610169491515</v>
      </c>
      <c r="F19" s="95">
        <v>52.012302773749866</v>
      </c>
      <c r="G19" s="137"/>
      <c r="H19" s="119">
        <v>2085.7600000000002</v>
      </c>
      <c r="I19" s="90">
        <v>2.823782570041793E-2</v>
      </c>
      <c r="J19" s="112">
        <v>75.216732780382273</v>
      </c>
      <c r="K19" s="95">
        <v>48.91129491861998</v>
      </c>
      <c r="L19" s="137"/>
      <c r="M19" s="119">
        <v>681.6</v>
      </c>
      <c r="N19" s="90">
        <v>2.1861079287834928E-2</v>
      </c>
      <c r="O19" s="112">
        <v>24.579877389109267</v>
      </c>
      <c r="P19" s="95">
        <v>62.82411378978496</v>
      </c>
    </row>
    <row r="20" spans="1:16" s="136" customFormat="1" ht="16.5" customHeight="1">
      <c r="A20" s="25" t="s">
        <v>200</v>
      </c>
      <c r="B20" s="25" t="s">
        <v>13</v>
      </c>
      <c r="C20" s="119">
        <v>1148.4200000000005</v>
      </c>
      <c r="D20" s="90">
        <v>1.0932882869085413E-2</v>
      </c>
      <c r="E20" s="112">
        <v>85.492443981240271</v>
      </c>
      <c r="F20" s="95">
        <v>47.813526628346139</v>
      </c>
      <c r="G20" s="137"/>
      <c r="H20" s="119">
        <v>903.2700000000001</v>
      </c>
      <c r="I20" s="90">
        <v>1.2228818665817976E-2</v>
      </c>
      <c r="J20" s="112">
        <v>67.242611479193044</v>
      </c>
      <c r="K20" s="95">
        <v>46.493353391850547</v>
      </c>
      <c r="L20" s="137"/>
      <c r="M20" s="119">
        <v>245.14999999999995</v>
      </c>
      <c r="N20" s="90">
        <v>7.862740005006941E-3</v>
      </c>
      <c r="O20" s="112">
        <v>18.249832502047195</v>
      </c>
      <c r="P20" s="95">
        <v>55.052867322780145</v>
      </c>
    </row>
    <row r="21" spans="1:16" s="136" customFormat="1" ht="16.5" customHeight="1">
      <c r="A21" s="25" t="s">
        <v>200</v>
      </c>
      <c r="B21" s="25" t="s">
        <v>14</v>
      </c>
      <c r="C21" s="119">
        <v>1431.6099999999994</v>
      </c>
      <c r="D21" s="90">
        <v>1.3628833043844026E-2</v>
      </c>
      <c r="E21" s="112">
        <v>96.346322094353553</v>
      </c>
      <c r="F21" s="95">
        <v>50.999521806722292</v>
      </c>
      <c r="G21" s="137"/>
      <c r="H21" s="119">
        <v>999.47999999999979</v>
      </c>
      <c r="I21" s="90">
        <v>1.3531346862080827E-2</v>
      </c>
      <c r="J21" s="112">
        <v>67.264284272158278</v>
      </c>
      <c r="K21" s="95">
        <v>46.499925093500472</v>
      </c>
      <c r="L21" s="137"/>
      <c r="M21" s="119">
        <v>432.13000000000005</v>
      </c>
      <c r="N21" s="90">
        <v>1.3859783146496638E-2</v>
      </c>
      <c r="O21" s="112">
        <v>29.082037822195307</v>
      </c>
      <c r="P21" s="95">
        <v>68.351309723421892</v>
      </c>
    </row>
    <row r="22" spans="1:16" s="136" customFormat="1" ht="16.5" customHeight="1">
      <c r="A22" s="25" t="s">
        <v>200</v>
      </c>
      <c r="B22" s="25" t="s">
        <v>15</v>
      </c>
      <c r="C22" s="119">
        <v>715.04999999999961</v>
      </c>
      <c r="D22" s="90">
        <v>6.8072289715779217E-3</v>
      </c>
      <c r="E22" s="112">
        <v>121.46254458977401</v>
      </c>
      <c r="F22" s="95">
        <v>58.372016958732019</v>
      </c>
      <c r="G22" s="137"/>
      <c r="H22" s="119">
        <v>612.66999999999996</v>
      </c>
      <c r="I22" s="90">
        <v>8.2945634549876548E-3</v>
      </c>
      <c r="J22" s="112">
        <v>104.07168337013759</v>
      </c>
      <c r="K22" s="95">
        <v>57.660796042141186</v>
      </c>
      <c r="L22" s="137"/>
      <c r="M22" s="119">
        <v>102.37999999999998</v>
      </c>
      <c r="N22" s="90">
        <v>3.2836521383341252E-3</v>
      </c>
      <c r="O22" s="112">
        <v>17.390861219636484</v>
      </c>
      <c r="P22" s="95">
        <v>53.998328585252956</v>
      </c>
    </row>
    <row r="23" spans="1:16" s="136" customFormat="1" ht="16.5" customHeight="1">
      <c r="A23" s="25" t="s">
        <v>200</v>
      </c>
      <c r="B23" s="25" t="s">
        <v>16</v>
      </c>
      <c r="C23" s="119">
        <v>805.44999999999982</v>
      </c>
      <c r="D23" s="90">
        <v>7.6678310260225703E-3</v>
      </c>
      <c r="E23" s="112">
        <v>94.492022524636297</v>
      </c>
      <c r="F23" s="95">
        <v>50.455219629489754</v>
      </c>
      <c r="G23" s="137"/>
      <c r="H23" s="119">
        <v>701.35</v>
      </c>
      <c r="I23" s="90">
        <v>9.4951475984715941E-3</v>
      </c>
      <c r="J23" s="112">
        <v>82.279446269357109</v>
      </c>
      <c r="K23" s="95">
        <v>51.052876115048491</v>
      </c>
      <c r="L23" s="137"/>
      <c r="M23" s="119">
        <v>104.10000000000001</v>
      </c>
      <c r="N23" s="90">
        <v>3.3388180074290143E-3</v>
      </c>
      <c r="O23" s="112">
        <v>12.212576255279213</v>
      </c>
      <c r="P23" s="95">
        <v>47.641070548006596</v>
      </c>
    </row>
    <row r="24" spans="1:16" s="136" customFormat="1" ht="16.5" customHeight="1">
      <c r="A24" s="25" t="s">
        <v>201</v>
      </c>
      <c r="B24" s="25" t="s">
        <v>17</v>
      </c>
      <c r="C24" s="119">
        <v>3454.2699999999995</v>
      </c>
      <c r="D24" s="90">
        <v>3.2884423214673768E-2</v>
      </c>
      <c r="E24" s="112">
        <v>102.86688505062536</v>
      </c>
      <c r="F24" s="95">
        <v>52.913536495525648</v>
      </c>
      <c r="G24" s="137"/>
      <c r="H24" s="119">
        <v>2339.8599999999992</v>
      </c>
      <c r="I24" s="90">
        <v>3.1677929792200382E-2</v>
      </c>
      <c r="J24" s="112">
        <v>69.680166765932071</v>
      </c>
      <c r="K24" s="95">
        <v>47.232477607420691</v>
      </c>
      <c r="L24" s="137"/>
      <c r="M24" s="119">
        <v>1114.4099999999999</v>
      </c>
      <c r="N24" s="90">
        <v>3.5742672196531863E-2</v>
      </c>
      <c r="O24" s="112">
        <v>33.186718284693264</v>
      </c>
      <c r="P24" s="95">
        <v>73.390528893505191</v>
      </c>
    </row>
    <row r="25" spans="1:16" s="136" customFormat="1" ht="16.5" customHeight="1">
      <c r="A25" s="25" t="s">
        <v>201</v>
      </c>
      <c r="B25" s="25" t="s">
        <v>18</v>
      </c>
      <c r="C25" s="119">
        <v>643.68999999999983</v>
      </c>
      <c r="D25" s="90">
        <v>6.1278864648835656E-3</v>
      </c>
      <c r="E25" s="112">
        <v>79.585806132542018</v>
      </c>
      <c r="F25" s="95">
        <v>46.079720562878087</v>
      </c>
      <c r="G25" s="137"/>
      <c r="H25" s="119">
        <v>511.81</v>
      </c>
      <c r="I25" s="90">
        <v>6.929081759996787E-3</v>
      </c>
      <c r="J25" s="112">
        <v>63.280168150346192</v>
      </c>
      <c r="K25" s="95">
        <v>45.291847180644496</v>
      </c>
      <c r="L25" s="137"/>
      <c r="M25" s="119">
        <v>131.88</v>
      </c>
      <c r="N25" s="90">
        <v>4.2298109396708781E-3</v>
      </c>
      <c r="O25" s="112">
        <v>16.305637982195847</v>
      </c>
      <c r="P25" s="95">
        <v>52.666025671081002</v>
      </c>
    </row>
    <row r="26" spans="1:16" s="136" customFormat="1" ht="16.5" customHeight="1">
      <c r="A26" s="25" t="s">
        <v>201</v>
      </c>
      <c r="B26" s="25" t="s">
        <v>19</v>
      </c>
      <c r="C26" s="119">
        <v>5878.9730000000018</v>
      </c>
      <c r="D26" s="90">
        <v>5.5967436303369561E-2</v>
      </c>
      <c r="E26" s="112">
        <v>96.031836521341447</v>
      </c>
      <c r="F26" s="95">
        <v>50.907209224174039</v>
      </c>
      <c r="G26" s="137"/>
      <c r="H26" s="119">
        <v>3852.87</v>
      </c>
      <c r="I26" s="90">
        <v>5.2161644439613963E-2</v>
      </c>
      <c r="J26" s="112">
        <v>62.935853248174588</v>
      </c>
      <c r="K26" s="95">
        <v>45.187442786881121</v>
      </c>
      <c r="L26" s="137"/>
      <c r="M26" s="119">
        <v>2026.1029999999996</v>
      </c>
      <c r="N26" s="90">
        <v>6.4983565622535516E-2</v>
      </c>
      <c r="O26" s="112">
        <v>33.095983273166823</v>
      </c>
      <c r="P26" s="95">
        <v>73.279135664809502</v>
      </c>
    </row>
    <row r="27" spans="1:16" s="136" customFormat="1" ht="16.5" customHeight="1">
      <c r="A27" s="25" t="s">
        <v>202</v>
      </c>
      <c r="B27" s="25" t="s">
        <v>20</v>
      </c>
      <c r="C27" s="119">
        <v>1214.3750000000011</v>
      </c>
      <c r="D27" s="90">
        <v>1.1560770131263479E-2</v>
      </c>
      <c r="E27" s="112">
        <v>86.809278718993582</v>
      </c>
      <c r="F27" s="95">
        <v>48.200063963801519</v>
      </c>
      <c r="G27" s="137"/>
      <c r="H27" s="119">
        <v>909.04500000000007</v>
      </c>
      <c r="I27" s="90">
        <v>1.2307002849722123E-2</v>
      </c>
      <c r="J27" s="112">
        <v>64.982843662877983</v>
      </c>
      <c r="K27" s="95">
        <v>45.808138527723713</v>
      </c>
      <c r="L27" s="137"/>
      <c r="M27" s="119">
        <v>305.32999999999993</v>
      </c>
      <c r="N27" s="90">
        <v>9.792903959733916E-3</v>
      </c>
      <c r="O27" s="112">
        <v>21.826435056115514</v>
      </c>
      <c r="P27" s="95">
        <v>59.443777728327674</v>
      </c>
    </row>
    <row r="28" spans="1:16" s="136" customFormat="1" ht="16.5" customHeight="1">
      <c r="A28" s="25" t="s">
        <v>202</v>
      </c>
      <c r="B28" s="25" t="s">
        <v>21</v>
      </c>
      <c r="C28" s="119">
        <v>1518.6899999999998</v>
      </c>
      <c r="D28" s="90">
        <v>1.4457828916643142E-2</v>
      </c>
      <c r="E28" s="112">
        <v>101.28651460584233</v>
      </c>
      <c r="F28" s="95">
        <v>52.449642156133379</v>
      </c>
      <c r="G28" s="137"/>
      <c r="H28" s="119">
        <v>1185.2000000000003</v>
      </c>
      <c r="I28" s="90">
        <v>1.6045696062890906E-2</v>
      </c>
      <c r="J28" s="112">
        <v>79.044951313858888</v>
      </c>
      <c r="K28" s="95">
        <v>50.07210100822148</v>
      </c>
      <c r="L28" s="137"/>
      <c r="M28" s="119">
        <v>333.49</v>
      </c>
      <c r="N28" s="90">
        <v>1.0696084700264188E-2</v>
      </c>
      <c r="O28" s="112">
        <v>22.241563291983461</v>
      </c>
      <c r="P28" s="95">
        <v>59.953420849964374</v>
      </c>
    </row>
    <row r="29" spans="1:16" s="136" customFormat="1" ht="16.5" customHeight="1">
      <c r="A29" s="25" t="s">
        <v>202</v>
      </c>
      <c r="B29" s="25" t="s">
        <v>22</v>
      </c>
      <c r="C29" s="119">
        <v>1216.69</v>
      </c>
      <c r="D29" s="90">
        <v>1.1582808779007267E-2</v>
      </c>
      <c r="E29" s="112">
        <v>79.052043401988172</v>
      </c>
      <c r="F29" s="95">
        <v>45.923042418143176</v>
      </c>
      <c r="G29" s="137"/>
      <c r="H29" s="119">
        <v>887.59999999999968</v>
      </c>
      <c r="I29" s="90">
        <v>1.2016672144297974E-2</v>
      </c>
      <c r="J29" s="112">
        <v>57.67006692222725</v>
      </c>
      <c r="K29" s="95">
        <v>43.590732259452373</v>
      </c>
      <c r="L29" s="137"/>
      <c r="M29" s="119">
        <v>329.09000000000003</v>
      </c>
      <c r="N29" s="90">
        <v>1.0554962709556335E-2</v>
      </c>
      <c r="O29" s="112">
        <v>21.381976479760905</v>
      </c>
      <c r="P29" s="95">
        <v>58.898126441038173</v>
      </c>
    </row>
    <row r="30" spans="1:16" s="136" customFormat="1" ht="16.5" customHeight="1">
      <c r="A30" s="25" t="s">
        <v>202</v>
      </c>
      <c r="B30" s="25" t="s">
        <v>23</v>
      </c>
      <c r="C30" s="119">
        <v>1368.94</v>
      </c>
      <c r="D30" s="90">
        <v>1.3032218765613434E-2</v>
      </c>
      <c r="E30" s="112">
        <v>93.49405818877203</v>
      </c>
      <c r="F30" s="95">
        <v>50.162281978161829</v>
      </c>
      <c r="G30" s="137"/>
      <c r="H30" s="119">
        <v>1133.17</v>
      </c>
      <c r="I30" s="90">
        <v>1.5341293796478302E-2</v>
      </c>
      <c r="J30" s="112">
        <v>77.391749760961616</v>
      </c>
      <c r="K30" s="95">
        <v>49.570811331793571</v>
      </c>
      <c r="L30" s="137"/>
      <c r="M30" s="119">
        <v>235.77</v>
      </c>
      <c r="N30" s="90">
        <v>7.5618935793615632E-3</v>
      </c>
      <c r="O30" s="112">
        <v>16.10230842781041</v>
      </c>
      <c r="P30" s="95">
        <v>52.41640278382706</v>
      </c>
    </row>
    <row r="31" spans="1:16" s="136" customFormat="1" ht="16.5" customHeight="1">
      <c r="A31" s="25" t="s">
        <v>202</v>
      </c>
      <c r="B31" s="25" t="s">
        <v>24</v>
      </c>
      <c r="C31" s="119">
        <v>785.8</v>
      </c>
      <c r="D31" s="90">
        <v>7.4807643183916282E-3</v>
      </c>
      <c r="E31" s="112">
        <v>97.372986369268901</v>
      </c>
      <c r="F31" s="95">
        <v>51.300883900123679</v>
      </c>
      <c r="G31" s="137"/>
      <c r="H31" s="119">
        <v>545.21999999999991</v>
      </c>
      <c r="I31" s="90">
        <v>7.3813992637608641E-3</v>
      </c>
      <c r="J31" s="112">
        <v>67.561338289962805</v>
      </c>
      <c r="K31" s="95">
        <v>46.589998873195313</v>
      </c>
      <c r="L31" s="137"/>
      <c r="M31" s="119">
        <v>240.57999999999998</v>
      </c>
      <c r="N31" s="90">
        <v>7.7161655737490124E-3</v>
      </c>
      <c r="O31" s="112">
        <v>29.811648079306067</v>
      </c>
      <c r="P31" s="95">
        <v>69.247034988253944</v>
      </c>
    </row>
    <row r="32" spans="1:16" s="136" customFormat="1" ht="16.5" customHeight="1">
      <c r="A32" s="25" t="s">
        <v>202</v>
      </c>
      <c r="B32" s="25" t="s">
        <v>25</v>
      </c>
      <c r="C32" s="119">
        <v>711.82999999999981</v>
      </c>
      <c r="D32" s="90">
        <v>6.7765747833554487E-3</v>
      </c>
      <c r="E32" s="112">
        <v>102.40684793554881</v>
      </c>
      <c r="F32" s="95">
        <v>52.778499413366305</v>
      </c>
      <c r="G32" s="137"/>
      <c r="H32" s="119">
        <v>589.42999999999995</v>
      </c>
      <c r="I32" s="90">
        <v>7.9799313452158151E-3</v>
      </c>
      <c r="J32" s="112">
        <v>84.797870809955398</v>
      </c>
      <c r="K32" s="95">
        <v>51.816521794458922</v>
      </c>
      <c r="L32" s="137"/>
      <c r="M32" s="119">
        <v>122.4</v>
      </c>
      <c r="N32" s="90">
        <v>3.9257571960548644E-3</v>
      </c>
      <c r="O32" s="112">
        <v>17.608977125593441</v>
      </c>
      <c r="P32" s="95">
        <v>54.266104326785225</v>
      </c>
    </row>
    <row r="33" spans="1:16" s="136" customFormat="1" ht="16.5" customHeight="1">
      <c r="A33" s="25" t="s">
        <v>202</v>
      </c>
      <c r="B33" s="25" t="s">
        <v>26</v>
      </c>
      <c r="C33" s="119">
        <v>211.73000000000008</v>
      </c>
      <c r="D33" s="90">
        <v>2.0156556746412065E-3</v>
      </c>
      <c r="E33" s="112">
        <v>136.42396907216499</v>
      </c>
      <c r="F33" s="95">
        <v>62.763721542639857</v>
      </c>
      <c r="G33" s="137"/>
      <c r="H33" s="119">
        <v>189.6</v>
      </c>
      <c r="I33" s="90">
        <v>2.5668781416842007E-3</v>
      </c>
      <c r="J33" s="112">
        <v>122.16494845360825</v>
      </c>
      <c r="K33" s="95">
        <v>63.147100469645522</v>
      </c>
      <c r="L33" s="137"/>
      <c r="M33" s="119">
        <v>22.13</v>
      </c>
      <c r="N33" s="90">
        <v>7.0977946690109592E-4</v>
      </c>
      <c r="O33" s="112">
        <v>14.259020618556701</v>
      </c>
      <c r="P33" s="95">
        <v>50.153441915316641</v>
      </c>
    </row>
    <row r="34" spans="1:16" s="136" customFormat="1" ht="16.5" customHeight="1">
      <c r="A34" s="25" t="s">
        <v>202</v>
      </c>
      <c r="B34" s="25" t="s">
        <v>27</v>
      </c>
      <c r="C34" s="119">
        <v>238.8</v>
      </c>
      <c r="D34" s="90">
        <v>2.2733602942630708E-3</v>
      </c>
      <c r="E34" s="112">
        <v>105.94498669032831</v>
      </c>
      <c r="F34" s="95">
        <v>53.817067646368137</v>
      </c>
      <c r="G34" s="137"/>
      <c r="H34" s="119">
        <v>231.20000000000005</v>
      </c>
      <c r="I34" s="90">
        <v>3.1300750335305242E-3</v>
      </c>
      <c r="J34" s="112">
        <v>102.57320319432124</v>
      </c>
      <c r="K34" s="95">
        <v>57.206421533992334</v>
      </c>
      <c r="L34" s="137"/>
      <c r="M34" s="119">
        <v>7.6</v>
      </c>
      <c r="N34" s="90">
        <v>2.4375616576811245E-4</v>
      </c>
      <c r="O34" s="112">
        <v>3.3717834960070987</v>
      </c>
      <c r="P34" s="95">
        <v>36.787438271806046</v>
      </c>
    </row>
    <row r="35" spans="1:16" s="136" customFormat="1" ht="16.5" customHeight="1">
      <c r="A35" s="25" t="s">
        <v>202</v>
      </c>
      <c r="B35" s="25" t="s">
        <v>28</v>
      </c>
      <c r="C35" s="119">
        <v>66</v>
      </c>
      <c r="D35" s="90">
        <v>6.2831565921843662E-4</v>
      </c>
      <c r="E35" s="112">
        <v>71.044133476856828</v>
      </c>
      <c r="F35" s="95">
        <v>43.57243905366326</v>
      </c>
      <c r="G35" s="137"/>
      <c r="H35" s="119">
        <v>63.3</v>
      </c>
      <c r="I35" s="90">
        <v>8.5697988591038987E-4</v>
      </c>
      <c r="J35" s="112">
        <v>68.137782561894511</v>
      </c>
      <c r="K35" s="95">
        <v>46.764790363107082</v>
      </c>
      <c r="L35" s="137"/>
      <c r="M35" s="119">
        <v>2.7</v>
      </c>
      <c r="N35" s="90">
        <v>8.6597585207092594E-5</v>
      </c>
      <c r="O35" s="112">
        <v>2.9063509149623252</v>
      </c>
      <c r="P35" s="95">
        <v>36.216037694779196</v>
      </c>
    </row>
    <row r="36" spans="1:16" s="136" customFormat="1" ht="16.5" customHeight="1">
      <c r="A36" s="25" t="s">
        <v>203</v>
      </c>
      <c r="B36" s="25" t="s">
        <v>29</v>
      </c>
      <c r="C36" s="119">
        <v>2035.7699999999986</v>
      </c>
      <c r="D36" s="90">
        <v>1.9380396508592662E-2</v>
      </c>
      <c r="E36" s="112">
        <v>107.1683512318382</v>
      </c>
      <c r="F36" s="95">
        <v>54.176168189973637</v>
      </c>
      <c r="G36" s="137"/>
      <c r="H36" s="119">
        <v>1297.1399999999996</v>
      </c>
      <c r="I36" s="90">
        <v>1.7561183083883141E-2</v>
      </c>
      <c r="J36" s="112">
        <v>68.284902084649374</v>
      </c>
      <c r="K36" s="95">
        <v>46.809400469980481</v>
      </c>
      <c r="L36" s="137"/>
      <c r="M36" s="119">
        <v>738.63000000000011</v>
      </c>
      <c r="N36" s="90">
        <v>2.3690212726486966E-2</v>
      </c>
      <c r="O36" s="112">
        <v>38.883449147188891</v>
      </c>
      <c r="P36" s="95">
        <v>80.384270703951273</v>
      </c>
    </row>
    <row r="37" spans="1:16" s="136" customFormat="1" ht="16.5" customHeight="1">
      <c r="A37" s="25" t="s">
        <v>203</v>
      </c>
      <c r="B37" s="25" t="s">
        <v>30</v>
      </c>
      <c r="C37" s="119">
        <v>1918.0050000000003</v>
      </c>
      <c r="D37" s="90">
        <v>1.8259281453928147E-2</v>
      </c>
      <c r="E37" s="112">
        <v>143.22020609318997</v>
      </c>
      <c r="F37" s="95">
        <v>64.758656270525464</v>
      </c>
      <c r="G37" s="137"/>
      <c r="H37" s="119">
        <v>1216.5999999999999</v>
      </c>
      <c r="I37" s="90">
        <v>1.6470801409140288E-2</v>
      </c>
      <c r="J37" s="112">
        <v>90.845280764635604</v>
      </c>
      <c r="K37" s="95">
        <v>53.650239028812933</v>
      </c>
      <c r="L37" s="137"/>
      <c r="M37" s="119">
        <v>701.40500000000009</v>
      </c>
      <c r="N37" s="90">
        <v>2.2496288611918807E-2</v>
      </c>
      <c r="O37" s="112">
        <v>52.374925328554369</v>
      </c>
      <c r="P37" s="95">
        <v>96.947437076342908</v>
      </c>
    </row>
    <row r="38" spans="1:16" s="136" customFormat="1" ht="16.5" customHeight="1">
      <c r="A38" s="25" t="s">
        <v>203</v>
      </c>
      <c r="B38" s="25" t="s">
        <v>31</v>
      </c>
      <c r="C38" s="119">
        <v>1113.4899999999998</v>
      </c>
      <c r="D38" s="90">
        <v>1.0600351566411164E-2</v>
      </c>
      <c r="E38" s="112">
        <v>101.49393856530853</v>
      </c>
      <c r="F38" s="95">
        <v>52.510528387566232</v>
      </c>
      <c r="G38" s="137"/>
      <c r="H38" s="119">
        <v>792.52</v>
      </c>
      <c r="I38" s="90">
        <v>1.0729442325145375E-2</v>
      </c>
      <c r="J38" s="112">
        <v>72.237717619177829</v>
      </c>
      <c r="K38" s="95">
        <v>48.007987307024237</v>
      </c>
      <c r="L38" s="137"/>
      <c r="M38" s="119">
        <v>320.96999999999991</v>
      </c>
      <c r="N38" s="90">
        <v>1.0294528490340927E-2</v>
      </c>
      <c r="O38" s="112">
        <v>29.256220946130703</v>
      </c>
      <c r="P38" s="95">
        <v>68.565150227027402</v>
      </c>
    </row>
    <row r="39" spans="1:16" s="136" customFormat="1" ht="16.5" customHeight="1">
      <c r="A39" s="25" t="s">
        <v>203</v>
      </c>
      <c r="B39" s="25" t="s">
        <v>32</v>
      </c>
      <c r="C39" s="119">
        <v>1928.2549999999994</v>
      </c>
      <c r="D39" s="90">
        <v>1.8356860779791609E-2</v>
      </c>
      <c r="E39" s="112">
        <v>122.3822670728611</v>
      </c>
      <c r="F39" s="95">
        <v>58.641987872908715</v>
      </c>
      <c r="G39" s="137"/>
      <c r="H39" s="119">
        <v>1294.5149999999994</v>
      </c>
      <c r="I39" s="90">
        <v>1.7525644818472162E-2</v>
      </c>
      <c r="J39" s="112">
        <v>82.160129474485885</v>
      </c>
      <c r="K39" s="95">
        <v>51.016696450573463</v>
      </c>
      <c r="L39" s="137"/>
      <c r="M39" s="119">
        <v>633.74</v>
      </c>
      <c r="N39" s="90">
        <v>2.0326056907089947E-2</v>
      </c>
      <c r="O39" s="112">
        <v>40.22213759837522</v>
      </c>
      <c r="P39" s="95">
        <v>82.027746869178003</v>
      </c>
    </row>
    <row r="40" spans="1:16" s="136" customFormat="1" ht="16.5" customHeight="1">
      <c r="A40" s="25" t="s">
        <v>203</v>
      </c>
      <c r="B40" s="25" t="s">
        <v>33</v>
      </c>
      <c r="C40" s="119">
        <v>1359.6029999999998</v>
      </c>
      <c r="D40" s="90">
        <v>1.2943331139702485E-2</v>
      </c>
      <c r="E40" s="112">
        <v>71.780951375323355</v>
      </c>
      <c r="F40" s="95">
        <v>43.7887210357706</v>
      </c>
      <c r="G40" s="137"/>
      <c r="H40" s="119">
        <v>996.51000000000045</v>
      </c>
      <c r="I40" s="90">
        <v>1.3491137853215845E-2</v>
      </c>
      <c r="J40" s="112">
        <v>52.611266564595347</v>
      </c>
      <c r="K40" s="95">
        <v>42.056784756229661</v>
      </c>
      <c r="L40" s="137"/>
      <c r="M40" s="119">
        <v>363.09300000000002</v>
      </c>
      <c r="N40" s="90">
        <v>1.1645547039110693E-2</v>
      </c>
      <c r="O40" s="112">
        <v>19.16968481072805</v>
      </c>
      <c r="P40" s="95">
        <v>56.182148257045377</v>
      </c>
    </row>
    <row r="41" spans="1:16" s="136" customFormat="1" ht="16.5" customHeight="1">
      <c r="A41" s="25" t="s">
        <v>203</v>
      </c>
      <c r="B41" s="25" t="s">
        <v>34</v>
      </c>
      <c r="C41" s="119">
        <v>1484.81</v>
      </c>
      <c r="D41" s="90">
        <v>1.4135293544911012E-2</v>
      </c>
      <c r="E41" s="112">
        <v>84.407367403786026</v>
      </c>
      <c r="F41" s="95">
        <v>47.495018468598019</v>
      </c>
      <c r="G41" s="137"/>
      <c r="H41" s="119">
        <v>952.25999999999988</v>
      </c>
      <c r="I41" s="90">
        <v>1.2892064236287958E-2</v>
      </c>
      <c r="J41" s="112">
        <v>54.133363651867427</v>
      </c>
      <c r="K41" s="95">
        <v>42.518320468577187</v>
      </c>
      <c r="L41" s="137"/>
      <c r="M41" s="119">
        <v>532.55000000000007</v>
      </c>
      <c r="N41" s="90">
        <v>1.7080571852606356E-2</v>
      </c>
      <c r="O41" s="112">
        <v>30.274003751918602</v>
      </c>
      <c r="P41" s="95">
        <v>69.81465811753597</v>
      </c>
    </row>
    <row r="42" spans="1:16" s="136" customFormat="1" ht="16.5" customHeight="1">
      <c r="A42" s="25" t="s">
        <v>203</v>
      </c>
      <c r="B42" s="25" t="s">
        <v>35</v>
      </c>
      <c r="C42" s="119">
        <v>509.2</v>
      </c>
      <c r="D42" s="90">
        <v>4.847550510212544E-3</v>
      </c>
      <c r="E42" s="112">
        <v>109.78870202673566</v>
      </c>
      <c r="F42" s="95">
        <v>54.945333359436077</v>
      </c>
      <c r="G42" s="137"/>
      <c r="H42" s="119">
        <v>444.26</v>
      </c>
      <c r="I42" s="90">
        <v>6.0145637300876749E-3</v>
      </c>
      <c r="J42" s="112">
        <v>95.786977145321259</v>
      </c>
      <c r="K42" s="95">
        <v>55.148677846111092</v>
      </c>
      <c r="L42" s="137"/>
      <c r="M42" s="119">
        <v>64.94</v>
      </c>
      <c r="N42" s="90">
        <v>2.0828322901291084E-3</v>
      </c>
      <c r="O42" s="112">
        <v>14.001724881414402</v>
      </c>
      <c r="P42" s="95">
        <v>49.837566021240555</v>
      </c>
    </row>
    <row r="43" spans="1:16" s="136" customFormat="1" ht="16.5" customHeight="1">
      <c r="A43" s="25" t="s">
        <v>204</v>
      </c>
      <c r="B43" s="25" t="s">
        <v>36</v>
      </c>
      <c r="C43" s="119">
        <v>1991.1800000000003</v>
      </c>
      <c r="D43" s="90">
        <v>1.8955902641251011E-2</v>
      </c>
      <c r="E43" s="112">
        <v>85.093162393162402</v>
      </c>
      <c r="F43" s="95">
        <v>47.696323431371454</v>
      </c>
      <c r="G43" s="137"/>
      <c r="H43" s="119">
        <v>1140.56</v>
      </c>
      <c r="I43" s="90">
        <v>1.5441342475101963E-2</v>
      </c>
      <c r="J43" s="112">
        <v>48.741880341880339</v>
      </c>
      <c r="K43" s="95">
        <v>40.883495652937889</v>
      </c>
      <c r="L43" s="137"/>
      <c r="M43" s="119">
        <v>850.62</v>
      </c>
      <c r="N43" s="90">
        <v>2.7282088121798925E-2</v>
      </c>
      <c r="O43" s="112">
        <v>36.351282051282048</v>
      </c>
      <c r="P43" s="95">
        <v>77.27558902016861</v>
      </c>
    </row>
    <row r="44" spans="1:16" s="136" customFormat="1" ht="16.5" customHeight="1">
      <c r="A44" s="25" t="s">
        <v>204</v>
      </c>
      <c r="B44" s="25" t="s">
        <v>37</v>
      </c>
      <c r="C44" s="119">
        <v>646.35</v>
      </c>
      <c r="D44" s="90">
        <v>6.1532094899369163E-3</v>
      </c>
      <c r="E44" s="112">
        <v>79.394423289522166</v>
      </c>
      <c r="F44" s="95">
        <v>46.023542963615341</v>
      </c>
      <c r="G44" s="137"/>
      <c r="H44" s="119">
        <v>432.70000000000005</v>
      </c>
      <c r="I44" s="90">
        <v>5.8580599784111486E-3</v>
      </c>
      <c r="J44" s="112">
        <v>53.150718584940435</v>
      </c>
      <c r="K44" s="95">
        <v>42.220359323561304</v>
      </c>
      <c r="L44" s="137"/>
      <c r="M44" s="119">
        <v>213.64999999999998</v>
      </c>
      <c r="N44" s="90">
        <v>6.8524348442575295E-3</v>
      </c>
      <c r="O44" s="112">
        <v>26.243704704581742</v>
      </c>
      <c r="P44" s="95">
        <v>64.866755252485973</v>
      </c>
    </row>
    <row r="45" spans="1:16" s="136" customFormat="1" ht="16.5" customHeight="1">
      <c r="A45" s="25" t="s">
        <v>204</v>
      </c>
      <c r="B45" s="25" t="s">
        <v>38</v>
      </c>
      <c r="C45" s="119">
        <v>777.16000000000008</v>
      </c>
      <c r="D45" s="90">
        <v>7.3985120866393974E-3</v>
      </c>
      <c r="E45" s="112">
        <v>75.702318332359255</v>
      </c>
      <c r="F45" s="95">
        <v>44.939780232083649</v>
      </c>
      <c r="G45" s="137"/>
      <c r="H45" s="119">
        <v>536.11999999999989</v>
      </c>
      <c r="I45" s="90">
        <v>7.258199943669481E-3</v>
      </c>
      <c r="J45" s="112">
        <v>52.222871615039928</v>
      </c>
      <c r="K45" s="95">
        <v>41.939014253142695</v>
      </c>
      <c r="L45" s="137"/>
      <c r="M45" s="119">
        <v>241.04000000000002</v>
      </c>
      <c r="N45" s="90">
        <v>7.7309192364139251E-3</v>
      </c>
      <c r="O45" s="112">
        <v>23.479446717319309</v>
      </c>
      <c r="P45" s="95">
        <v>61.473141067962679</v>
      </c>
    </row>
    <row r="46" spans="1:16" s="136" customFormat="1" ht="16.5" customHeight="1">
      <c r="A46" s="25" t="s">
        <v>204</v>
      </c>
      <c r="B46" s="25" t="s">
        <v>39</v>
      </c>
      <c r="C46" s="119">
        <v>1088.6100000000001</v>
      </c>
      <c r="D46" s="90">
        <v>1.0363495602754277E-2</v>
      </c>
      <c r="E46" s="112">
        <v>91.50289989072877</v>
      </c>
      <c r="F46" s="95">
        <v>49.577806948053919</v>
      </c>
      <c r="G46" s="137"/>
      <c r="H46" s="119">
        <v>669.59999999999991</v>
      </c>
      <c r="I46" s="90">
        <v>9.0653038168340763E-3</v>
      </c>
      <c r="J46" s="112">
        <v>56.283096578969477</v>
      </c>
      <c r="K46" s="95">
        <v>43.170170160796999</v>
      </c>
      <c r="L46" s="137"/>
      <c r="M46" s="119">
        <v>419.01</v>
      </c>
      <c r="N46" s="90">
        <v>1.3438983028749579E-2</v>
      </c>
      <c r="O46" s="112">
        <v>35.219803311759264</v>
      </c>
      <c r="P46" s="95">
        <v>75.886499319560102</v>
      </c>
    </row>
    <row r="47" spans="1:16" s="136" customFormat="1" ht="16.5" customHeight="1">
      <c r="A47" s="25" t="s">
        <v>204</v>
      </c>
      <c r="B47" s="25" t="s">
        <v>40</v>
      </c>
      <c r="C47" s="119">
        <v>1771.0999999999988</v>
      </c>
      <c r="D47" s="90">
        <v>1.6860755515784427E-2</v>
      </c>
      <c r="E47" s="112">
        <v>97.73203840635685</v>
      </c>
      <c r="F47" s="95">
        <v>51.406278308189336</v>
      </c>
      <c r="G47" s="137"/>
      <c r="H47" s="119">
        <v>1293.9100000000001</v>
      </c>
      <c r="I47" s="90">
        <v>1.7517454094444117E-2</v>
      </c>
      <c r="J47" s="112">
        <v>71.399955854762169</v>
      </c>
      <c r="K47" s="95">
        <v>47.753958194196706</v>
      </c>
      <c r="L47" s="137"/>
      <c r="M47" s="119">
        <v>477.19000000000011</v>
      </c>
      <c r="N47" s="90">
        <v>1.5305000624063897E-2</v>
      </c>
      <c r="O47" s="112">
        <v>26.332082551594752</v>
      </c>
      <c r="P47" s="95">
        <v>64.975254646031374</v>
      </c>
    </row>
    <row r="48" spans="1:16" s="136" customFormat="1" ht="16.5" customHeight="1">
      <c r="A48" s="25" t="s">
        <v>204</v>
      </c>
      <c r="B48" s="25" t="s">
        <v>41</v>
      </c>
      <c r="C48" s="119">
        <v>583.99999999999989</v>
      </c>
      <c r="D48" s="90">
        <v>5.5596415906601047E-3</v>
      </c>
      <c r="E48" s="112">
        <v>81.95341004771258</v>
      </c>
      <c r="F48" s="95">
        <v>46.774695628880025</v>
      </c>
      <c r="G48" s="137"/>
      <c r="H48" s="119">
        <v>413.17000000000007</v>
      </c>
      <c r="I48" s="90">
        <v>5.5936552837534889E-3</v>
      </c>
      <c r="J48" s="112">
        <v>57.980634296940785</v>
      </c>
      <c r="K48" s="95">
        <v>43.684903607468812</v>
      </c>
      <c r="L48" s="137"/>
      <c r="M48" s="119">
        <v>170.82999999999998</v>
      </c>
      <c r="N48" s="90">
        <v>5.4790612892324534E-3</v>
      </c>
      <c r="O48" s="112">
        <v>23.972775750771817</v>
      </c>
      <c r="P48" s="95">
        <v>62.078789460144627</v>
      </c>
    </row>
    <row r="49" spans="1:16" s="136" customFormat="1" ht="16.5" customHeight="1">
      <c r="A49" s="25" t="s">
        <v>204</v>
      </c>
      <c r="B49" s="25" t="s">
        <v>42</v>
      </c>
      <c r="C49" s="119">
        <v>698.43</v>
      </c>
      <c r="D49" s="90">
        <v>6.6490076646656456E-3</v>
      </c>
      <c r="E49" s="112">
        <v>92.519539011789647</v>
      </c>
      <c r="F49" s="95">
        <v>49.876226306009976</v>
      </c>
      <c r="G49" s="137"/>
      <c r="H49" s="119">
        <v>535.88</v>
      </c>
      <c r="I49" s="90">
        <v>7.2549507308319067E-3</v>
      </c>
      <c r="J49" s="112">
        <v>70.986885680222542</v>
      </c>
      <c r="K49" s="95">
        <v>47.628705581305013</v>
      </c>
      <c r="L49" s="137"/>
      <c r="M49" s="119">
        <v>162.55000000000001</v>
      </c>
      <c r="N49" s="90">
        <v>5.2134953612640372E-3</v>
      </c>
      <c r="O49" s="112">
        <v>21.532653331567094</v>
      </c>
      <c r="P49" s="95">
        <v>59.083108850033653</v>
      </c>
    </row>
    <row r="50" spans="1:16" s="136" customFormat="1" ht="16.5" customHeight="1">
      <c r="A50" s="25" t="s">
        <v>204</v>
      </c>
      <c r="B50" s="25" t="s">
        <v>43</v>
      </c>
      <c r="C50" s="119">
        <v>648.68000000000006</v>
      </c>
      <c r="D50" s="90">
        <v>6.1753909366941738E-3</v>
      </c>
      <c r="E50" s="112">
        <v>100.75799937868905</v>
      </c>
      <c r="F50" s="95">
        <v>52.294504338308215</v>
      </c>
      <c r="G50" s="137"/>
      <c r="H50" s="119">
        <v>466.13</v>
      </c>
      <c r="I50" s="90">
        <v>6.3106482499116906E-3</v>
      </c>
      <c r="J50" s="112">
        <v>72.402920161540848</v>
      </c>
      <c r="K50" s="95">
        <v>48.058080611655541</v>
      </c>
      <c r="L50" s="137"/>
      <c r="M50" s="119">
        <v>182.55</v>
      </c>
      <c r="N50" s="90">
        <v>5.8549589553906489E-3</v>
      </c>
      <c r="O50" s="112">
        <v>28.355079217148184</v>
      </c>
      <c r="P50" s="95">
        <v>67.458839829143898</v>
      </c>
    </row>
    <row r="51" spans="1:16" s="136" customFormat="1" ht="16.5" customHeight="1">
      <c r="A51" s="25" t="s">
        <v>204</v>
      </c>
      <c r="B51" s="25" t="s">
        <v>44</v>
      </c>
      <c r="C51" s="119">
        <v>216.51000000000002</v>
      </c>
      <c r="D51" s="90">
        <v>2.0611609602633899E-3</v>
      </c>
      <c r="E51" s="112">
        <v>93.363518758085391</v>
      </c>
      <c r="F51" s="95">
        <v>50.123964061522145</v>
      </c>
      <c r="G51" s="137"/>
      <c r="H51" s="119">
        <v>132.30000000000001</v>
      </c>
      <c r="I51" s="90">
        <v>1.7911285767131847E-3</v>
      </c>
      <c r="J51" s="112">
        <v>57.050452781371284</v>
      </c>
      <c r="K51" s="95">
        <v>43.402850647778649</v>
      </c>
      <c r="L51" s="137"/>
      <c r="M51" s="119">
        <v>84.210000000000008</v>
      </c>
      <c r="N51" s="90">
        <v>2.7008824630700991E-3</v>
      </c>
      <c r="O51" s="112">
        <v>36.313065976714107</v>
      </c>
      <c r="P51" s="95">
        <v>77.228672048840991</v>
      </c>
    </row>
    <row r="52" spans="1:16" s="136" customFormat="1" ht="16.5" customHeight="1">
      <c r="A52" s="25" t="s">
        <v>204</v>
      </c>
      <c r="B52" s="25" t="s">
        <v>45</v>
      </c>
      <c r="C52" s="119">
        <v>479.16000000000008</v>
      </c>
      <c r="D52" s="90">
        <v>4.5615716859258503E-3</v>
      </c>
      <c r="E52" s="112">
        <v>104.96385542168676</v>
      </c>
      <c r="F52" s="95">
        <v>53.529071092632243</v>
      </c>
      <c r="G52" s="137"/>
      <c r="H52" s="119">
        <v>393.15</v>
      </c>
      <c r="I52" s="90">
        <v>5.3226167795524448E-3</v>
      </c>
      <c r="J52" s="112">
        <v>86.122672508214677</v>
      </c>
      <c r="K52" s="95">
        <v>52.218232894649738</v>
      </c>
      <c r="L52" s="137"/>
      <c r="M52" s="119">
        <v>86.01</v>
      </c>
      <c r="N52" s="90">
        <v>2.758614186541494E-3</v>
      </c>
      <c r="O52" s="112">
        <v>18.841182913472071</v>
      </c>
      <c r="P52" s="95">
        <v>55.778854243495374</v>
      </c>
    </row>
    <row r="53" spans="1:16" s="136" customFormat="1" ht="16.5" customHeight="1">
      <c r="A53" s="25" t="s">
        <v>204</v>
      </c>
      <c r="B53" s="25" t="s">
        <v>46</v>
      </c>
      <c r="C53" s="119">
        <v>90.7</v>
      </c>
      <c r="D53" s="90">
        <v>8.6345803471382123E-4</v>
      </c>
      <c r="E53" s="112">
        <v>95.3732912723449</v>
      </c>
      <c r="F53" s="95">
        <v>50.71390301913101</v>
      </c>
      <c r="G53" s="137"/>
      <c r="H53" s="119">
        <v>82.3</v>
      </c>
      <c r="I53" s="90">
        <v>1.114209235551739E-3</v>
      </c>
      <c r="J53" s="112">
        <v>86.540483701366981</v>
      </c>
      <c r="K53" s="95">
        <v>52.344923096129541</v>
      </c>
      <c r="L53" s="137"/>
      <c r="M53" s="119">
        <v>8.4</v>
      </c>
      <c r="N53" s="90">
        <v>2.6941470953317694E-4</v>
      </c>
      <c r="O53" s="112">
        <v>8.8328075709779181</v>
      </c>
      <c r="P53" s="95">
        <v>43.491808431263507</v>
      </c>
    </row>
    <row r="54" spans="1:16" s="136" customFormat="1" ht="16.5" customHeight="1">
      <c r="A54" s="25" t="s">
        <v>204</v>
      </c>
      <c r="B54" s="25" t="s">
        <v>47</v>
      </c>
      <c r="C54" s="119">
        <v>235.21</v>
      </c>
      <c r="D54" s="90">
        <v>2.2391837303752798E-3</v>
      </c>
      <c r="E54" s="112">
        <v>85.406681190994917</v>
      </c>
      <c r="F54" s="95">
        <v>47.7883522313833</v>
      </c>
      <c r="G54" s="137"/>
      <c r="H54" s="119">
        <v>166.89999999999998</v>
      </c>
      <c r="I54" s="90">
        <v>2.2595567607969044E-3</v>
      </c>
      <c r="J54" s="112">
        <v>60.602759622367458</v>
      </c>
      <c r="K54" s="95">
        <v>44.479993809043428</v>
      </c>
      <c r="L54" s="137"/>
      <c r="M54" s="119">
        <v>68.31</v>
      </c>
      <c r="N54" s="90">
        <v>2.1909189057394427E-3</v>
      </c>
      <c r="O54" s="112">
        <v>24.803921568627452</v>
      </c>
      <c r="P54" s="95">
        <v>63.09916753262528</v>
      </c>
    </row>
    <row r="55" spans="1:16" s="136" customFormat="1" ht="16.5" customHeight="1">
      <c r="A55" s="25" t="s">
        <v>92</v>
      </c>
      <c r="B55" s="25" t="s">
        <v>48</v>
      </c>
      <c r="C55" s="119">
        <v>1022.3200000000003</v>
      </c>
      <c r="D55" s="90">
        <v>9.732419162608974E-3</v>
      </c>
      <c r="E55" s="112">
        <v>88.743055555555571</v>
      </c>
      <c r="F55" s="95">
        <v>48.767695515688807</v>
      </c>
      <c r="G55" s="137"/>
      <c r="H55" s="119">
        <v>815.09999999999991</v>
      </c>
      <c r="I55" s="90">
        <v>1.1035139099613881E-2</v>
      </c>
      <c r="J55" s="112">
        <v>70.755208333333329</v>
      </c>
      <c r="K55" s="95">
        <v>47.558455549145144</v>
      </c>
      <c r="L55" s="137"/>
      <c r="M55" s="119">
        <v>207.21999999999997</v>
      </c>
      <c r="N55" s="90">
        <v>6.6462042987458234E-3</v>
      </c>
      <c r="O55" s="112">
        <v>17.987847222222221</v>
      </c>
      <c r="P55" s="95">
        <v>54.731234188012273</v>
      </c>
    </row>
    <row r="56" spans="1:16" s="136" customFormat="1" ht="16.5" customHeight="1">
      <c r="A56" s="25" t="s">
        <v>92</v>
      </c>
      <c r="B56" s="25" t="s">
        <v>49</v>
      </c>
      <c r="C56" s="119">
        <v>595.30000000000018</v>
      </c>
      <c r="D56" s="90">
        <v>5.667216847465688E-3</v>
      </c>
      <c r="E56" s="112">
        <v>87.274593168157196</v>
      </c>
      <c r="F56" s="95">
        <v>48.336650129226847</v>
      </c>
      <c r="G56" s="137"/>
      <c r="H56" s="119">
        <v>391.90000000000003</v>
      </c>
      <c r="I56" s="90">
        <v>5.3056937960234097E-3</v>
      </c>
      <c r="J56" s="112">
        <v>57.454918633631443</v>
      </c>
      <c r="K56" s="95">
        <v>43.525494227353263</v>
      </c>
      <c r="L56" s="137"/>
      <c r="M56" s="119">
        <v>203.4</v>
      </c>
      <c r="N56" s="90">
        <v>6.5236847522676415E-3</v>
      </c>
      <c r="O56" s="112">
        <v>29.819674534525728</v>
      </c>
      <c r="P56" s="95">
        <v>69.256888877583521</v>
      </c>
    </row>
    <row r="57" spans="1:16" s="136" customFormat="1" ht="16.5" customHeight="1">
      <c r="A57" s="25" t="s">
        <v>92</v>
      </c>
      <c r="B57" s="25" t="s">
        <v>50</v>
      </c>
      <c r="C57" s="119">
        <v>717.34</v>
      </c>
      <c r="D57" s="90">
        <v>6.8290296209659596E-3</v>
      </c>
      <c r="E57" s="112">
        <v>87.331385439493545</v>
      </c>
      <c r="F57" s="95">
        <v>48.353320659406101</v>
      </c>
      <c r="G57" s="137"/>
      <c r="H57" s="119">
        <v>544.01</v>
      </c>
      <c r="I57" s="90">
        <v>7.3650178157047578E-3</v>
      </c>
      <c r="J57" s="112">
        <v>66.229607986364741</v>
      </c>
      <c r="K57" s="95">
        <v>46.186186856560099</v>
      </c>
      <c r="L57" s="137"/>
      <c r="M57" s="119">
        <v>173.32999999999998</v>
      </c>
      <c r="N57" s="90">
        <v>5.5592442384982798E-3</v>
      </c>
      <c r="O57" s="112">
        <v>21.1017774531288</v>
      </c>
      <c r="P57" s="95">
        <v>58.55413271988408</v>
      </c>
    </row>
    <row r="58" spans="1:16" s="136" customFormat="1" ht="16.5" customHeight="1">
      <c r="A58" s="25" t="s">
        <v>92</v>
      </c>
      <c r="B58" s="25" t="s">
        <v>51</v>
      </c>
      <c r="C58" s="119">
        <v>619.63</v>
      </c>
      <c r="D58" s="90">
        <v>5.8988368472957554E-3</v>
      </c>
      <c r="E58" s="112">
        <v>93.009606724707297</v>
      </c>
      <c r="F58" s="95">
        <v>50.020078425424053</v>
      </c>
      <c r="G58" s="137"/>
      <c r="H58" s="119">
        <v>473.95</v>
      </c>
      <c r="I58" s="90">
        <v>6.4165184348693406E-3</v>
      </c>
      <c r="J58" s="112">
        <v>71.142299609726805</v>
      </c>
      <c r="K58" s="95">
        <v>47.675830747802131</v>
      </c>
      <c r="L58" s="137"/>
      <c r="M58" s="119">
        <v>145.68</v>
      </c>
      <c r="N58" s="90">
        <v>4.6724208196182405E-3</v>
      </c>
      <c r="O58" s="112">
        <v>21.867307114980488</v>
      </c>
      <c r="P58" s="95">
        <v>59.4939553887899</v>
      </c>
    </row>
    <row r="59" spans="1:16" s="136" customFormat="1" ht="16.5" customHeight="1">
      <c r="A59" s="25" t="s">
        <v>92</v>
      </c>
      <c r="B59" s="25" t="s">
        <v>52</v>
      </c>
      <c r="C59" s="119">
        <v>1152.52</v>
      </c>
      <c r="D59" s="90">
        <v>1.0971914599430796E-2</v>
      </c>
      <c r="E59" s="112">
        <v>106.80381799647854</v>
      </c>
      <c r="F59" s="95">
        <v>54.069164857329746</v>
      </c>
      <c r="G59" s="137"/>
      <c r="H59" s="119">
        <v>889.76</v>
      </c>
      <c r="I59" s="90">
        <v>1.2045915059836152E-2</v>
      </c>
      <c r="J59" s="112">
        <v>82.453896765823373</v>
      </c>
      <c r="K59" s="95">
        <v>51.105773617336098</v>
      </c>
      <c r="L59" s="137"/>
      <c r="M59" s="119">
        <v>262.76</v>
      </c>
      <c r="N59" s="90">
        <v>8.4275486996354242E-3</v>
      </c>
      <c r="O59" s="112">
        <v>24.349921230655177</v>
      </c>
      <c r="P59" s="95">
        <v>62.541802050162879</v>
      </c>
    </row>
    <row r="60" spans="1:16" s="136" customFormat="1" ht="16.5" customHeight="1">
      <c r="A60" s="25" t="s">
        <v>92</v>
      </c>
      <c r="B60" s="25" t="s">
        <v>53</v>
      </c>
      <c r="C60" s="119">
        <v>1144.1199999999999</v>
      </c>
      <c r="D60" s="90">
        <v>1.0891947151893903E-2</v>
      </c>
      <c r="E60" s="112">
        <v>125.86578657865786</v>
      </c>
      <c r="F60" s="95">
        <v>59.664523434261568</v>
      </c>
      <c r="G60" s="137"/>
      <c r="H60" s="119">
        <v>923.53000000000009</v>
      </c>
      <c r="I60" s="90">
        <v>1.2503106382856594E-2</v>
      </c>
      <c r="J60" s="112">
        <v>101.59845984598461</v>
      </c>
      <c r="K60" s="95">
        <v>56.910856376294781</v>
      </c>
      <c r="L60" s="137"/>
      <c r="M60" s="119">
        <v>220.58999999999995</v>
      </c>
      <c r="N60" s="90">
        <v>7.0750227114194627E-3</v>
      </c>
      <c r="O60" s="112">
        <v>24.267326732673261</v>
      </c>
      <c r="P60" s="95">
        <v>62.440402737505885</v>
      </c>
    </row>
    <row r="61" spans="1:16" s="136" customFormat="1" ht="16.5" customHeight="1">
      <c r="A61" s="25" t="s">
        <v>92</v>
      </c>
      <c r="B61" s="25" t="s">
        <v>54</v>
      </c>
      <c r="C61" s="119">
        <v>766.66</v>
      </c>
      <c r="D61" s="90">
        <v>7.2985527772182817E-3</v>
      </c>
      <c r="E61" s="112">
        <v>103.68677305923723</v>
      </c>
      <c r="F61" s="95">
        <v>53.154202478230019</v>
      </c>
      <c r="G61" s="137"/>
      <c r="H61" s="119">
        <v>512.19999999999993</v>
      </c>
      <c r="I61" s="90">
        <v>6.9343617308578456E-3</v>
      </c>
      <c r="J61" s="112">
        <v>69.272383013253986</v>
      </c>
      <c r="K61" s="95">
        <v>47.108827962237193</v>
      </c>
      <c r="L61" s="137"/>
      <c r="M61" s="119">
        <v>254.46</v>
      </c>
      <c r="N61" s="90">
        <v>8.1613413080728822E-3</v>
      </c>
      <c r="O61" s="112">
        <v>34.414390045983232</v>
      </c>
      <c r="P61" s="95">
        <v>74.897712492955804</v>
      </c>
    </row>
    <row r="62" spans="1:16" s="136" customFormat="1" ht="16.5" customHeight="1">
      <c r="A62" s="25" t="s">
        <v>92</v>
      </c>
      <c r="B62" s="25" t="s">
        <v>55</v>
      </c>
      <c r="C62" s="119">
        <v>1236.0100000000004</v>
      </c>
      <c r="D62" s="90">
        <v>1.1766733908342123E-2</v>
      </c>
      <c r="E62" s="112">
        <v>206.10471902617982</v>
      </c>
      <c r="F62" s="95">
        <v>83.21747374674004</v>
      </c>
      <c r="G62" s="137"/>
      <c r="H62" s="119">
        <v>791</v>
      </c>
      <c r="I62" s="90">
        <v>1.0708863977174066E-2</v>
      </c>
      <c r="J62" s="112">
        <v>131.89928297482075</v>
      </c>
      <c r="K62" s="95">
        <v>66.098780132556428</v>
      </c>
      <c r="L62" s="137"/>
      <c r="M62" s="119">
        <v>445.00999999999993</v>
      </c>
      <c r="N62" s="90">
        <v>1.4272885701114173E-2</v>
      </c>
      <c r="O62" s="112">
        <v>74.205436051359001</v>
      </c>
      <c r="P62" s="95">
        <v>123.74823902235329</v>
      </c>
    </row>
    <row r="63" spans="1:16" s="136" customFormat="1" ht="16.5" customHeight="1">
      <c r="A63" s="25" t="s">
        <v>92</v>
      </c>
      <c r="B63" s="25" t="s">
        <v>56</v>
      </c>
      <c r="C63" s="119">
        <v>1264.44</v>
      </c>
      <c r="D63" s="90">
        <v>1.2037385638517575E-2</v>
      </c>
      <c r="E63" s="112">
        <v>116.67804743010058</v>
      </c>
      <c r="F63" s="95">
        <v>56.967598674058507</v>
      </c>
      <c r="G63" s="137"/>
      <c r="H63" s="119">
        <v>971.32000000000016</v>
      </c>
      <c r="I63" s="90">
        <v>1.3150105889138706E-2</v>
      </c>
      <c r="J63" s="112">
        <v>89.629971394297328</v>
      </c>
      <c r="K63" s="95">
        <v>53.281728583157346</v>
      </c>
      <c r="L63" s="137"/>
      <c r="M63" s="119">
        <v>293.12</v>
      </c>
      <c r="N63" s="90">
        <v>9.4012904355196217E-3</v>
      </c>
      <c r="O63" s="112">
        <v>27.048076035803266</v>
      </c>
      <c r="P63" s="95">
        <v>65.854262920668788</v>
      </c>
    </row>
    <row r="64" spans="1:16" s="136" customFormat="1" ht="16.5" customHeight="1">
      <c r="A64" s="25" t="s">
        <v>92</v>
      </c>
      <c r="B64" s="25" t="s">
        <v>57</v>
      </c>
      <c r="C64" s="119">
        <v>2369.2860000000001</v>
      </c>
      <c r="D64" s="90">
        <v>2.255544689343959E-2</v>
      </c>
      <c r="E64" s="112">
        <v>121.45201968423211</v>
      </c>
      <c r="F64" s="95">
        <v>58.368927528579967</v>
      </c>
      <c r="G64" s="137"/>
      <c r="H64" s="119">
        <v>1534.8799999999999</v>
      </c>
      <c r="I64" s="90">
        <v>2.0779799167237583E-2</v>
      </c>
      <c r="J64" s="112">
        <v>78.679516095960622</v>
      </c>
      <c r="K64" s="95">
        <v>49.96129243692868</v>
      </c>
      <c r="L64" s="137"/>
      <c r="M64" s="119">
        <v>834.40599999999972</v>
      </c>
      <c r="N64" s="90">
        <v>2.6762053586040471E-2</v>
      </c>
      <c r="O64" s="112">
        <v>42.772503588271469</v>
      </c>
      <c r="P64" s="95">
        <v>85.158770904893686</v>
      </c>
    </row>
    <row r="65" spans="1:16" s="136" customFormat="1" ht="16.5" customHeight="1">
      <c r="A65" s="25" t="s">
        <v>92</v>
      </c>
      <c r="B65" s="25" t="s">
        <v>58</v>
      </c>
      <c r="C65" s="119">
        <v>1228.57</v>
      </c>
      <c r="D65" s="90">
        <v>1.1695905597666584E-2</v>
      </c>
      <c r="E65" s="112">
        <v>120.13004791238878</v>
      </c>
      <c r="F65" s="95">
        <v>57.980882292844946</v>
      </c>
      <c r="G65" s="137"/>
      <c r="H65" s="119">
        <v>882.14999999999986</v>
      </c>
      <c r="I65" s="90">
        <v>1.1942887936111379E-2</v>
      </c>
      <c r="J65" s="112">
        <v>86.256966852449381</v>
      </c>
      <c r="K65" s="95">
        <v>52.258954105109247</v>
      </c>
      <c r="L65" s="137"/>
      <c r="M65" s="119">
        <v>346.4199999999999</v>
      </c>
      <c r="N65" s="90">
        <v>1.1110790913867038E-2</v>
      </c>
      <c r="O65" s="112">
        <v>33.873081059939366</v>
      </c>
      <c r="P65" s="95">
        <v>74.233160247212766</v>
      </c>
    </row>
    <row r="66" spans="1:16" s="136" customFormat="1" ht="16.5" customHeight="1">
      <c r="A66" s="25" t="s">
        <v>92</v>
      </c>
      <c r="B66" s="25" t="s">
        <v>59</v>
      </c>
      <c r="C66" s="119">
        <v>2835.505000000001</v>
      </c>
      <c r="D66" s="90">
        <v>2.6993821110487481E-2</v>
      </c>
      <c r="E66" s="112">
        <v>137.51903584072946</v>
      </c>
      <c r="F66" s="95">
        <v>63.085162175037532</v>
      </c>
      <c r="G66" s="137"/>
      <c r="H66" s="119">
        <v>1829.7350000000001</v>
      </c>
      <c r="I66" s="90">
        <v>2.4771660214000749E-2</v>
      </c>
      <c r="J66" s="112">
        <v>88.740239584848936</v>
      </c>
      <c r="K66" s="95">
        <v>53.011940927753592</v>
      </c>
      <c r="L66" s="137"/>
      <c r="M66" s="119">
        <v>1005.7700000000001</v>
      </c>
      <c r="N66" s="90">
        <v>3.2258241953236115E-2</v>
      </c>
      <c r="O66" s="112">
        <v>48.778796255880508</v>
      </c>
      <c r="P66" s="95">
        <v>92.532554425505865</v>
      </c>
    </row>
    <row r="67" spans="1:16" s="136" customFormat="1" ht="16.5" customHeight="1">
      <c r="A67" s="25" t="s">
        <v>92</v>
      </c>
      <c r="B67" s="25" t="s">
        <v>60</v>
      </c>
      <c r="C67" s="119">
        <v>1527.2599999999995</v>
      </c>
      <c r="D67" s="90">
        <v>1.4539414752999229E-2</v>
      </c>
      <c r="E67" s="112">
        <v>113.44971029564697</v>
      </c>
      <c r="F67" s="95">
        <v>56.019968118661417</v>
      </c>
      <c r="G67" s="137"/>
      <c r="H67" s="119">
        <v>1091.0700000000002</v>
      </c>
      <c r="I67" s="90">
        <v>1.4771327711220366E-2</v>
      </c>
      <c r="J67" s="112">
        <v>81.048135492497423</v>
      </c>
      <c r="K67" s="95">
        <v>50.679513665786054</v>
      </c>
      <c r="L67" s="137"/>
      <c r="M67" s="119">
        <v>436.19000000000005</v>
      </c>
      <c r="N67" s="90">
        <v>1.3990000256104342E-2</v>
      </c>
      <c r="O67" s="112">
        <v>32.401574803149607</v>
      </c>
      <c r="P67" s="95">
        <v>72.426626801829826</v>
      </c>
    </row>
    <row r="68" spans="1:16" s="136" customFormat="1" ht="16.5" customHeight="1">
      <c r="A68" s="25" t="s">
        <v>92</v>
      </c>
      <c r="B68" s="25" t="s">
        <v>61</v>
      </c>
      <c r="C68" s="119">
        <v>1758.3099999999997</v>
      </c>
      <c r="D68" s="90">
        <v>1.6738995556975288E-2</v>
      </c>
      <c r="E68" s="112">
        <v>89.645661262363603</v>
      </c>
      <c r="F68" s="95">
        <v>49.032642053681606</v>
      </c>
      <c r="G68" s="137"/>
      <c r="H68" s="119">
        <v>1085.4499999999998</v>
      </c>
      <c r="I68" s="90">
        <v>1.4695241977273815E-2</v>
      </c>
      <c r="J68" s="112">
        <v>55.340573060059128</v>
      </c>
      <c r="K68" s="95">
        <v>42.884374814795642</v>
      </c>
      <c r="L68" s="137"/>
      <c r="M68" s="119">
        <v>672.86</v>
      </c>
      <c r="N68" s="90">
        <v>2.15807596972016E-2</v>
      </c>
      <c r="O68" s="112">
        <v>34.305088202304475</v>
      </c>
      <c r="P68" s="95">
        <v>74.763525203342468</v>
      </c>
    </row>
    <row r="69" spans="1:16" s="136" customFormat="1" ht="16.5" customHeight="1">
      <c r="A69" s="25" t="s">
        <v>92</v>
      </c>
      <c r="B69" s="25" t="s">
        <v>62</v>
      </c>
      <c r="C69" s="119">
        <v>1591.6000000000001</v>
      </c>
      <c r="D69" s="90">
        <v>1.5151927321394906E-2</v>
      </c>
      <c r="E69" s="112">
        <v>114.06048444890355</v>
      </c>
      <c r="F69" s="95">
        <v>56.199251826021388</v>
      </c>
      <c r="G69" s="137"/>
      <c r="H69" s="119">
        <v>939.62999999999988</v>
      </c>
      <c r="I69" s="90">
        <v>1.2721074410710577E-2</v>
      </c>
      <c r="J69" s="112">
        <v>67.337680951698431</v>
      </c>
      <c r="K69" s="95">
        <v>46.522180696680302</v>
      </c>
      <c r="L69" s="137"/>
      <c r="M69" s="119">
        <v>651.9699999999998</v>
      </c>
      <c r="N69" s="90">
        <v>2.0910750973136348E-2</v>
      </c>
      <c r="O69" s="112">
        <v>46.722803497205085</v>
      </c>
      <c r="P69" s="95">
        <v>90.00846071888769</v>
      </c>
    </row>
    <row r="70" spans="1:16" s="136" customFormat="1" ht="16.5" customHeight="1">
      <c r="A70" s="25" t="s">
        <v>92</v>
      </c>
      <c r="B70" s="25" t="s">
        <v>63</v>
      </c>
      <c r="C70" s="119">
        <v>2268.62</v>
      </c>
      <c r="D70" s="90">
        <v>2.1597113194183781E-2</v>
      </c>
      <c r="E70" s="112">
        <v>107.05582558633382</v>
      </c>
      <c r="F70" s="95">
        <v>54.143137953197026</v>
      </c>
      <c r="G70" s="137"/>
      <c r="H70" s="119">
        <v>1508.96</v>
      </c>
      <c r="I70" s="90">
        <v>2.0428884180779493E-2</v>
      </c>
      <c r="J70" s="112">
        <v>71.207588127035066</v>
      </c>
      <c r="K70" s="95">
        <v>47.695627765085689</v>
      </c>
      <c r="L70" s="137"/>
      <c r="M70" s="119">
        <v>759.66000000000008</v>
      </c>
      <c r="N70" s="90">
        <v>2.4364711695711097E-2</v>
      </c>
      <c r="O70" s="112">
        <v>35.848237459298765</v>
      </c>
      <c r="P70" s="95">
        <v>76.658013066452057</v>
      </c>
    </row>
    <row r="71" spans="1:16" s="136" customFormat="1" ht="16.5" customHeight="1">
      <c r="A71" s="25" t="s">
        <v>92</v>
      </c>
      <c r="B71" s="25" t="s">
        <v>64</v>
      </c>
      <c r="C71" s="119">
        <v>2498.255000000001</v>
      </c>
      <c r="D71" s="90">
        <v>2.3783223291223576E-2</v>
      </c>
      <c r="E71" s="112">
        <v>134.48831826012065</v>
      </c>
      <c r="F71" s="95">
        <v>62.195539913002577</v>
      </c>
      <c r="G71" s="137"/>
      <c r="H71" s="119">
        <v>1623.0900000000011</v>
      </c>
      <c r="I71" s="90">
        <v>2.1974020268914624E-2</v>
      </c>
      <c r="J71" s="112">
        <v>87.375645994832098</v>
      </c>
      <c r="K71" s="95">
        <v>52.598163988095926</v>
      </c>
      <c r="L71" s="137"/>
      <c r="M71" s="119">
        <v>875.16500000000008</v>
      </c>
      <c r="N71" s="90">
        <v>2.8069324317690811E-2</v>
      </c>
      <c r="O71" s="112">
        <v>47.112672265288552</v>
      </c>
      <c r="P71" s="95">
        <v>90.487093389053541</v>
      </c>
    </row>
    <row r="72" spans="1:16" s="136" customFormat="1" ht="16.5" customHeight="1">
      <c r="A72" s="25" t="s">
        <v>92</v>
      </c>
      <c r="B72" s="25" t="s">
        <v>65</v>
      </c>
      <c r="C72" s="119">
        <v>3385.5739999999973</v>
      </c>
      <c r="D72" s="90">
        <v>3.2230441812769663E-2</v>
      </c>
      <c r="E72" s="112">
        <v>171.81294087794961</v>
      </c>
      <c r="F72" s="95">
        <v>73.15163011927109</v>
      </c>
      <c r="G72" s="137"/>
      <c r="H72" s="119">
        <v>1608.1750000000004</v>
      </c>
      <c r="I72" s="90">
        <v>2.1772095229446155E-2</v>
      </c>
      <c r="J72" s="112">
        <v>81.612534889621941</v>
      </c>
      <c r="K72" s="95">
        <v>50.85065286576129</v>
      </c>
      <c r="L72" s="137"/>
      <c r="M72" s="119">
        <v>1777.3989999999997</v>
      </c>
      <c r="N72" s="90">
        <v>5.7006837536852269E-2</v>
      </c>
      <c r="O72" s="112">
        <v>90.20040598832783</v>
      </c>
      <c r="P72" s="95">
        <v>143.38488549646831</v>
      </c>
    </row>
    <row r="73" spans="1:16" s="136" customFormat="1" ht="16.5" customHeight="1">
      <c r="A73" s="25" t="s">
        <v>92</v>
      </c>
      <c r="B73" s="25" t="s">
        <v>66</v>
      </c>
      <c r="C73" s="119">
        <v>1769.3949999999993</v>
      </c>
      <c r="D73" s="90">
        <v>1.684452402792129E-2</v>
      </c>
      <c r="E73" s="112">
        <v>97.541069459757409</v>
      </c>
      <c r="F73" s="95">
        <v>51.350222202091153</v>
      </c>
      <c r="G73" s="137"/>
      <c r="H73" s="119">
        <v>1252.665</v>
      </c>
      <c r="I73" s="90">
        <v>1.6959063329920039E-2</v>
      </c>
      <c r="J73" s="112">
        <v>69.055402425578833</v>
      </c>
      <c r="K73" s="95">
        <v>47.043034333870352</v>
      </c>
      <c r="L73" s="137"/>
      <c r="M73" s="119">
        <v>516.73000000000025</v>
      </c>
      <c r="N73" s="90">
        <v>1.6573174149652214E-2</v>
      </c>
      <c r="O73" s="112">
        <v>28.485667034178622</v>
      </c>
      <c r="P73" s="95">
        <v>67.619159405045465</v>
      </c>
    </row>
    <row r="74" spans="1:16" s="136" customFormat="1" ht="16.5" customHeight="1">
      <c r="A74" s="25" t="s">
        <v>92</v>
      </c>
      <c r="B74" s="25" t="s">
        <v>67</v>
      </c>
      <c r="C74" s="119">
        <v>1385.0089999999991</v>
      </c>
      <c r="D74" s="90">
        <v>1.3185194588764652E-2</v>
      </c>
      <c r="E74" s="112">
        <v>118.67097935052686</v>
      </c>
      <c r="F74" s="95">
        <v>57.552594324750295</v>
      </c>
      <c r="G74" s="137"/>
      <c r="H74" s="119">
        <v>1084.059</v>
      </c>
      <c r="I74" s="90">
        <v>1.4676410081202707E-2</v>
      </c>
      <c r="J74" s="112">
        <v>92.884842772684436</v>
      </c>
      <c r="K74" s="95">
        <v>54.26868230167198</v>
      </c>
      <c r="L74" s="137"/>
      <c r="M74" s="119">
        <v>300.95</v>
      </c>
      <c r="N74" s="90">
        <v>9.6524234326201899E-3</v>
      </c>
      <c r="O74" s="112">
        <v>25.786136577842516</v>
      </c>
      <c r="P74" s="95">
        <v>64.305009680096106</v>
      </c>
    </row>
    <row r="75" spans="1:16" s="136" customFormat="1" ht="16.5" customHeight="1">
      <c r="A75" s="25" t="s">
        <v>92</v>
      </c>
      <c r="B75" s="25" t="s">
        <v>68</v>
      </c>
      <c r="C75" s="119">
        <v>1570.2799999999997</v>
      </c>
      <c r="D75" s="90">
        <v>1.4948962323598885E-2</v>
      </c>
      <c r="E75" s="112">
        <v>99.586504312531702</v>
      </c>
      <c r="F75" s="95">
        <v>51.950629311025622</v>
      </c>
      <c r="G75" s="137"/>
      <c r="H75" s="119">
        <v>1138.3600000000001</v>
      </c>
      <c r="I75" s="90">
        <v>1.5411558024090862E-2</v>
      </c>
      <c r="J75" s="112">
        <v>72.194317605276524</v>
      </c>
      <c r="K75" s="95">
        <v>47.994827399880776</v>
      </c>
      <c r="L75" s="137"/>
      <c r="M75" s="119">
        <v>431.92000000000019</v>
      </c>
      <c r="N75" s="90">
        <v>1.3853047778758313E-2</v>
      </c>
      <c r="O75" s="112">
        <v>27.392186707255213</v>
      </c>
      <c r="P75" s="95">
        <v>66.276719457311259</v>
      </c>
    </row>
    <row r="76" spans="1:16" s="136" customFormat="1" ht="16.5" customHeight="1">
      <c r="A76" s="25" t="s">
        <v>92</v>
      </c>
      <c r="B76" s="25" t="s">
        <v>69</v>
      </c>
      <c r="C76" s="119">
        <v>2806.5174999999972</v>
      </c>
      <c r="D76" s="90">
        <v>2.6717862016978438E-2</v>
      </c>
      <c r="E76" s="112">
        <v>105.68299066124406</v>
      </c>
      <c r="F76" s="95">
        <v>53.740162592090108</v>
      </c>
      <c r="G76" s="137"/>
      <c r="H76" s="119">
        <v>1731.9949999999994</v>
      </c>
      <c r="I76" s="90">
        <v>2.3448418285898345E-2</v>
      </c>
      <c r="J76" s="112">
        <v>65.220477481548414</v>
      </c>
      <c r="K76" s="95">
        <v>45.880194702520342</v>
      </c>
      <c r="L76" s="137"/>
      <c r="M76" s="119">
        <v>1074.5225000000005</v>
      </c>
      <c r="N76" s="90">
        <v>3.4463353240995621E-2</v>
      </c>
      <c r="O76" s="112">
        <v>40.462513179695755</v>
      </c>
      <c r="P76" s="95">
        <v>82.322850287940398</v>
      </c>
    </row>
    <row r="77" spans="1:16" s="136" customFormat="1" ht="16.5" customHeight="1">
      <c r="A77" s="25" t="s">
        <v>92</v>
      </c>
      <c r="B77" s="25" t="s">
        <v>70</v>
      </c>
      <c r="C77" s="119">
        <v>1080.1799999999998</v>
      </c>
      <c r="D77" s="90">
        <v>1.0283242557190465E-2</v>
      </c>
      <c r="E77" s="112">
        <v>100.15577190542417</v>
      </c>
      <c r="F77" s="95">
        <v>52.117729382286782</v>
      </c>
      <c r="G77" s="137"/>
      <c r="H77" s="119">
        <v>661.09999999999991</v>
      </c>
      <c r="I77" s="90">
        <v>8.9502275288366306E-3</v>
      </c>
      <c r="J77" s="112">
        <v>61.298099211868326</v>
      </c>
      <c r="K77" s="95">
        <v>44.690837161578109</v>
      </c>
      <c r="L77" s="137"/>
      <c r="M77" s="119">
        <v>419.08</v>
      </c>
      <c r="N77" s="90">
        <v>1.3441228151329022E-2</v>
      </c>
      <c r="O77" s="112">
        <v>38.857672693555863</v>
      </c>
      <c r="P77" s="95">
        <v>80.352625561175586</v>
      </c>
    </row>
    <row r="78" spans="1:16" s="136" customFormat="1" ht="16.5" customHeight="1">
      <c r="A78" s="25" t="s">
        <v>92</v>
      </c>
      <c r="B78" s="25" t="s">
        <v>71</v>
      </c>
      <c r="C78" s="119">
        <v>593.88000000000011</v>
      </c>
      <c r="D78" s="90">
        <v>5.6536985408582605E-3</v>
      </c>
      <c r="E78" s="112">
        <v>84.178596739900797</v>
      </c>
      <c r="F78" s="95">
        <v>47.427866228219372</v>
      </c>
      <c r="G78" s="137"/>
      <c r="H78" s="119">
        <v>284.3</v>
      </c>
      <c r="I78" s="90">
        <v>3.8489633738439787E-3</v>
      </c>
      <c r="J78" s="112">
        <v>40.297661233167965</v>
      </c>
      <c r="K78" s="95">
        <v>38.32300939082765</v>
      </c>
      <c r="L78" s="137"/>
      <c r="M78" s="119">
        <v>309.58</v>
      </c>
      <c r="N78" s="90">
        <v>9.9292149734858219E-3</v>
      </c>
      <c r="O78" s="112">
        <v>43.880935506732811</v>
      </c>
      <c r="P78" s="95">
        <v>86.51956656810674</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89</v>
      </c>
      <c r="B196" s="226"/>
      <c r="C196" s="227" t="s">
        <v>186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205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187</v>
      </c>
      <c r="B3" s="10" t="s">
        <v>74</v>
      </c>
      <c r="C3" s="75" t="s">
        <v>188</v>
      </c>
      <c r="D3" s="10" t="s">
        <v>130</v>
      </c>
      <c r="E3" s="124" t="s">
        <v>153</v>
      </c>
      <c r="F3" s="10" t="s">
        <v>132</v>
      </c>
      <c r="G3" s="74"/>
      <c r="H3" s="75" t="s">
        <v>189</v>
      </c>
      <c r="I3" s="10" t="s">
        <v>130</v>
      </c>
      <c r="J3" s="124" t="s">
        <v>153</v>
      </c>
      <c r="K3" s="10" t="s">
        <v>132</v>
      </c>
      <c r="L3" s="132"/>
      <c r="M3" s="75" t="s">
        <v>190</v>
      </c>
      <c r="N3" s="10" t="s">
        <v>130</v>
      </c>
      <c r="O3" s="124" t="s">
        <v>153</v>
      </c>
      <c r="P3" s="10" t="s">
        <v>132</v>
      </c>
    </row>
    <row r="4" spans="1:16" s="136" customFormat="1" ht="16.5" customHeight="1" thickTop="1">
      <c r="A4" s="19" t="s">
        <v>88</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197</v>
      </c>
      <c r="B5" s="25"/>
      <c r="C5" s="110">
        <v>11340.36</v>
      </c>
      <c r="D5" s="111">
        <v>6.6021400945437042E-2</v>
      </c>
      <c r="E5" s="190">
        <v>10.801793383682952</v>
      </c>
      <c r="F5" s="191">
        <v>50.47504504096662</v>
      </c>
      <c r="G5" s="137"/>
      <c r="H5" s="110">
        <v>6047.125</v>
      </c>
      <c r="I5" s="111">
        <v>5.0327811249824377E-2</v>
      </c>
      <c r="J5" s="190">
        <v>5.7599401443431928</v>
      </c>
      <c r="K5" s="191">
        <v>47.010322503750025</v>
      </c>
      <c r="L5" s="137"/>
      <c r="M5" s="110">
        <v>5293.2350000000006</v>
      </c>
      <c r="N5" s="111">
        <v>0.10255583654127133</v>
      </c>
      <c r="O5" s="190">
        <v>5.0418532393397602</v>
      </c>
      <c r="P5" s="191">
        <v>59.146398737627123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198</v>
      </c>
      <c r="B7" s="25" t="s">
        <v>0</v>
      </c>
      <c r="C7" s="119">
        <v>472.61000000000013</v>
      </c>
      <c r="D7" s="90">
        <v>4.1675043825769212E-2</v>
      </c>
      <c r="E7" s="127">
        <v>9.9940789612806391</v>
      </c>
      <c r="F7" s="95">
        <v>49.096014974761864</v>
      </c>
      <c r="G7" s="137"/>
      <c r="H7" s="119">
        <v>250.96000000000009</v>
      </c>
      <c r="I7" s="90">
        <v>4.1500713148810403E-2</v>
      </c>
      <c r="J7" s="127">
        <v>5.3069424178984557</v>
      </c>
      <c r="K7" s="95">
        <v>46.164653130585194</v>
      </c>
      <c r="L7" s="137"/>
      <c r="M7" s="119">
        <v>221.65</v>
      </c>
      <c r="N7" s="90">
        <v>4.1874203582497278E-2</v>
      </c>
      <c r="O7" s="127">
        <v>4.6871365433821817</v>
      </c>
      <c r="P7" s="95">
        <v>57.420401106425864</v>
      </c>
    </row>
    <row r="8" spans="1:16" s="136" customFormat="1" ht="16.5" customHeight="1">
      <c r="A8" s="25" t="s">
        <v>198</v>
      </c>
      <c r="B8" s="25" t="s">
        <v>1</v>
      </c>
      <c r="C8" s="119">
        <v>137.6</v>
      </c>
      <c r="D8" s="90">
        <v>1.2133653605352915E-2</v>
      </c>
      <c r="E8" s="127">
        <v>10.770194113963681</v>
      </c>
      <c r="F8" s="95">
        <v>50.421094855351043</v>
      </c>
      <c r="G8" s="137"/>
      <c r="H8" s="119">
        <v>61.79999999999999</v>
      </c>
      <c r="I8" s="90">
        <v>1.0219732517518653E-2</v>
      </c>
      <c r="J8" s="127">
        <v>4.8371947401377575</v>
      </c>
      <c r="K8" s="95">
        <v>45.287714459578446</v>
      </c>
      <c r="L8" s="137"/>
      <c r="M8" s="119">
        <v>75.8</v>
      </c>
      <c r="N8" s="90">
        <v>1.4320165267553772E-2</v>
      </c>
      <c r="O8" s="127">
        <v>5.9329993738259237</v>
      </c>
      <c r="P8" s="95">
        <v>63.482580639144452</v>
      </c>
    </row>
    <row r="9" spans="1:16" s="136" customFormat="1" ht="16.5" customHeight="1">
      <c r="A9" s="25" t="s">
        <v>198</v>
      </c>
      <c r="B9" s="25" t="s">
        <v>2</v>
      </c>
      <c r="C9" s="119">
        <v>395.63</v>
      </c>
      <c r="D9" s="90">
        <v>3.4886899534053592E-2</v>
      </c>
      <c r="E9" s="127">
        <v>10.001769643037719</v>
      </c>
      <c r="F9" s="95">
        <v>49.109145458851877</v>
      </c>
      <c r="G9" s="137"/>
      <c r="H9" s="119">
        <v>208.42999999999998</v>
      </c>
      <c r="I9" s="90">
        <v>3.4467618909812509E-2</v>
      </c>
      <c r="J9" s="127">
        <v>5.2692385478814838</v>
      </c>
      <c r="K9" s="95">
        <v>46.094266445924802</v>
      </c>
      <c r="L9" s="137"/>
      <c r="M9" s="119">
        <v>187.20000000000002</v>
      </c>
      <c r="N9" s="90">
        <v>3.536589628081882E-2</v>
      </c>
      <c r="O9" s="127">
        <v>4.7325310951562347</v>
      </c>
      <c r="P9" s="95">
        <v>57.641284108901814</v>
      </c>
    </row>
    <row r="10" spans="1:16" s="136" customFormat="1" ht="16.5" customHeight="1">
      <c r="A10" s="25" t="s">
        <v>198</v>
      </c>
      <c r="B10" s="25" t="s">
        <v>3</v>
      </c>
      <c r="C10" s="119">
        <v>147.92000000000002</v>
      </c>
      <c r="D10" s="90">
        <v>1.3043677625754386E-2</v>
      </c>
      <c r="E10" s="127">
        <v>9.635854341736696</v>
      </c>
      <c r="F10" s="95">
        <v>48.484409551973215</v>
      </c>
      <c r="G10" s="137"/>
      <c r="H10" s="119">
        <v>96.52</v>
      </c>
      <c r="I10" s="90">
        <v>1.5961303925419102E-2</v>
      </c>
      <c r="J10" s="127">
        <v>6.2875382711224024</v>
      </c>
      <c r="K10" s="95">
        <v>47.995258080928345</v>
      </c>
      <c r="L10" s="137"/>
      <c r="M10" s="119">
        <v>51.400000000000006</v>
      </c>
      <c r="N10" s="90">
        <v>9.7105078463359355E-3</v>
      </c>
      <c r="O10" s="127">
        <v>3.3483160706142927</v>
      </c>
      <c r="P10" s="95">
        <v>50.905903788043418</v>
      </c>
    </row>
    <row r="11" spans="1:16" s="136" customFormat="1" ht="16.5" customHeight="1">
      <c r="A11" s="25" t="s">
        <v>198</v>
      </c>
      <c r="B11" s="25" t="s">
        <v>4</v>
      </c>
      <c r="C11" s="119">
        <v>13.4</v>
      </c>
      <c r="D11" s="90">
        <v>1.1816203365677986E-3</v>
      </c>
      <c r="E11" s="127">
        <v>4.3905635648754915</v>
      </c>
      <c r="F11" s="95">
        <v>39.528999710751854</v>
      </c>
      <c r="G11" s="137"/>
      <c r="H11" s="119">
        <v>8.4</v>
      </c>
      <c r="I11" s="90">
        <v>1.3890898567501086E-3</v>
      </c>
      <c r="J11" s="127">
        <v>2.7522935779816513</v>
      </c>
      <c r="K11" s="95">
        <v>41.395560137417014</v>
      </c>
      <c r="L11" s="137"/>
      <c r="M11" s="119">
        <v>5</v>
      </c>
      <c r="N11" s="90">
        <v>9.4460193057742566E-4</v>
      </c>
      <c r="O11" s="127">
        <v>1.6382699868938402</v>
      </c>
      <c r="P11" s="95">
        <v>42.585078962534013</v>
      </c>
    </row>
    <row r="12" spans="1:16" s="136" customFormat="1" ht="16.5" customHeight="1">
      <c r="A12" s="25" t="s">
        <v>198</v>
      </c>
      <c r="B12" s="25" t="s">
        <v>5</v>
      </c>
      <c r="C12" s="119">
        <v>2.7</v>
      </c>
      <c r="D12" s="90">
        <v>2.3808767975619821E-4</v>
      </c>
      <c r="E12" s="127">
        <v>1.6959798994974875</v>
      </c>
      <c r="F12" s="95">
        <v>34.928472856955466</v>
      </c>
      <c r="G12" s="137"/>
      <c r="H12" s="119">
        <v>2.7</v>
      </c>
      <c r="I12" s="90">
        <v>4.4649316824110633E-4</v>
      </c>
      <c r="J12" s="127">
        <v>1.6959798994974875</v>
      </c>
      <c r="K12" s="95">
        <v>39.423602941605083</v>
      </c>
      <c r="L12" s="137"/>
      <c r="M12" s="119">
        <v>0</v>
      </c>
      <c r="N12" s="90">
        <v>0</v>
      </c>
      <c r="O12" s="127">
        <v>0</v>
      </c>
      <c r="P12" s="95">
        <v>34.61350573558601</v>
      </c>
    </row>
    <row r="13" spans="1:16" s="136" customFormat="1" ht="16.5" customHeight="1">
      <c r="A13" s="25" t="s">
        <v>199</v>
      </c>
      <c r="B13" s="25" t="s">
        <v>6</v>
      </c>
      <c r="C13" s="119">
        <v>398.27500000000009</v>
      </c>
      <c r="D13" s="90">
        <v>3.5120137279592539E-2</v>
      </c>
      <c r="E13" s="127">
        <v>9.0494421849083206</v>
      </c>
      <c r="F13" s="95">
        <v>47.483214113306758</v>
      </c>
      <c r="G13" s="137"/>
      <c r="H13" s="119">
        <v>217.66000000000005</v>
      </c>
      <c r="I13" s="90">
        <v>3.5993964073836753E-2</v>
      </c>
      <c r="J13" s="127">
        <v>4.9455817863715898</v>
      </c>
      <c r="K13" s="95">
        <v>45.490054559973927</v>
      </c>
      <c r="L13" s="137"/>
      <c r="M13" s="119">
        <v>180.61500000000004</v>
      </c>
      <c r="N13" s="90">
        <v>3.4121855538248355E-2</v>
      </c>
      <c r="O13" s="127">
        <v>4.1038603985367299</v>
      </c>
      <c r="P13" s="95">
        <v>54.582267869923655</v>
      </c>
    </row>
    <row r="14" spans="1:16" s="136" customFormat="1" ht="16.5" customHeight="1">
      <c r="A14" s="25" t="s">
        <v>199</v>
      </c>
      <c r="B14" s="25" t="s">
        <v>7</v>
      </c>
      <c r="C14" s="119">
        <v>257.87999999999994</v>
      </c>
      <c r="D14" s="90">
        <v>2.274001883538088E-2</v>
      </c>
      <c r="E14" s="127">
        <v>9.007964230822969</v>
      </c>
      <c r="F14" s="95">
        <v>47.412397814647342</v>
      </c>
      <c r="G14" s="137"/>
      <c r="H14" s="119">
        <v>167.07999999999996</v>
      </c>
      <c r="I14" s="90">
        <v>2.7629658722120008E-2</v>
      </c>
      <c r="J14" s="127">
        <v>5.8362442364119023</v>
      </c>
      <c r="K14" s="95">
        <v>47.152769209202816</v>
      </c>
      <c r="L14" s="137"/>
      <c r="M14" s="119">
        <v>90.799999999999983</v>
      </c>
      <c r="N14" s="90">
        <v>1.7153971059286045E-2</v>
      </c>
      <c r="O14" s="127">
        <v>3.1717199944110654</v>
      </c>
      <c r="P14" s="95">
        <v>50.046614071264315</v>
      </c>
    </row>
    <row r="15" spans="1:16" s="136" customFormat="1" ht="16.5" customHeight="1">
      <c r="A15" s="25" t="s">
        <v>199</v>
      </c>
      <c r="B15" s="25" t="s">
        <v>8</v>
      </c>
      <c r="C15" s="119">
        <v>75</v>
      </c>
      <c r="D15" s="90">
        <v>6.6135466598943949E-3</v>
      </c>
      <c r="E15" s="127">
        <v>8.9691461372877299</v>
      </c>
      <c r="F15" s="95">
        <v>47.346122759240224</v>
      </c>
      <c r="G15" s="137"/>
      <c r="H15" s="119">
        <v>40.600000000000009</v>
      </c>
      <c r="I15" s="90">
        <v>6.7139343076255261E-3</v>
      </c>
      <c r="J15" s="127">
        <v>4.855297775651759</v>
      </c>
      <c r="K15" s="95">
        <v>45.321509734481161</v>
      </c>
      <c r="L15" s="137"/>
      <c r="M15" s="119">
        <v>34.4</v>
      </c>
      <c r="N15" s="90">
        <v>6.4988612823726876E-3</v>
      </c>
      <c r="O15" s="127">
        <v>4.1138483616359727</v>
      </c>
      <c r="P15" s="95">
        <v>54.630867783167886</v>
      </c>
    </row>
    <row r="16" spans="1:16" s="136" customFormat="1" ht="16.5" customHeight="1">
      <c r="A16" s="25" t="s">
        <v>199</v>
      </c>
      <c r="B16" s="25" t="s">
        <v>9</v>
      </c>
      <c r="C16" s="119">
        <v>23.1</v>
      </c>
      <c r="D16" s="90">
        <v>2.0369723712474735E-3</v>
      </c>
      <c r="E16" s="127">
        <v>7.1650124069478904</v>
      </c>
      <c r="F16" s="95">
        <v>44.265882282422837</v>
      </c>
      <c r="G16" s="137"/>
      <c r="H16" s="119">
        <v>13.6</v>
      </c>
      <c r="I16" s="90">
        <v>2.2490026252144613E-3</v>
      </c>
      <c r="J16" s="127">
        <v>4.2183622828784122</v>
      </c>
      <c r="K16" s="95">
        <v>44.132459972250665</v>
      </c>
      <c r="L16" s="137"/>
      <c r="M16" s="119">
        <v>9.5</v>
      </c>
      <c r="N16" s="90">
        <v>1.7947436680971086E-3</v>
      </c>
      <c r="O16" s="127">
        <v>2.9466501240694791</v>
      </c>
      <c r="P16" s="95">
        <v>48.951458225792607</v>
      </c>
    </row>
    <row r="17" spans="1:16" s="136" customFormat="1" ht="16.5" customHeight="1">
      <c r="A17" s="25" t="s">
        <v>200</v>
      </c>
      <c r="B17" s="25" t="s">
        <v>10</v>
      </c>
      <c r="C17" s="119">
        <v>170.1</v>
      </c>
      <c r="D17" s="90">
        <v>1.4999523824640487E-2</v>
      </c>
      <c r="E17" s="127">
        <v>8.7938789226076626</v>
      </c>
      <c r="F17" s="95">
        <v>47.046884870253528</v>
      </c>
      <c r="G17" s="137"/>
      <c r="H17" s="119">
        <v>121.3</v>
      </c>
      <c r="I17" s="90">
        <v>2.0059119002831922E-2</v>
      </c>
      <c r="J17" s="127">
        <v>6.271002429819573</v>
      </c>
      <c r="K17" s="95">
        <v>47.964388489906185</v>
      </c>
      <c r="L17" s="137"/>
      <c r="M17" s="119">
        <v>48.800000000000004</v>
      </c>
      <c r="N17" s="90">
        <v>9.2193148424356743E-3</v>
      </c>
      <c r="O17" s="127">
        <v>2.5228764927880891</v>
      </c>
      <c r="P17" s="95">
        <v>46.889440023399594</v>
      </c>
    </row>
    <row r="18" spans="1:16" s="136" customFormat="1" ht="16.5" customHeight="1">
      <c r="A18" s="25" t="s">
        <v>200</v>
      </c>
      <c r="B18" s="25" t="s">
        <v>11</v>
      </c>
      <c r="C18" s="119">
        <v>438.5</v>
      </c>
      <c r="D18" s="90">
        <v>3.8667202804849227E-2</v>
      </c>
      <c r="E18" s="127">
        <v>9.4072469053697461</v>
      </c>
      <c r="F18" s="95">
        <v>48.09410263239343</v>
      </c>
      <c r="G18" s="137"/>
      <c r="H18" s="119">
        <v>279.39000000000004</v>
      </c>
      <c r="I18" s="90">
        <v>4.6202120842549155E-2</v>
      </c>
      <c r="J18" s="127">
        <v>5.9938214661146043</v>
      </c>
      <c r="K18" s="95">
        <v>47.446938979355053</v>
      </c>
      <c r="L18" s="137"/>
      <c r="M18" s="119">
        <v>159.10999999999999</v>
      </c>
      <c r="N18" s="90">
        <v>3.0059122634834835E-2</v>
      </c>
      <c r="O18" s="127">
        <v>3.4134254392551426</v>
      </c>
      <c r="P18" s="95">
        <v>51.222716098610711</v>
      </c>
    </row>
    <row r="19" spans="1:16" s="136" customFormat="1" ht="16.5" customHeight="1">
      <c r="A19" s="25" t="s">
        <v>200</v>
      </c>
      <c r="B19" s="25" t="s">
        <v>12</v>
      </c>
      <c r="C19" s="119">
        <v>275.60000000000002</v>
      </c>
      <c r="D19" s="90">
        <v>2.4302579459558604E-2</v>
      </c>
      <c r="E19" s="127">
        <v>9.9386945546339707</v>
      </c>
      <c r="F19" s="95">
        <v>49.00145585851196</v>
      </c>
      <c r="G19" s="137"/>
      <c r="H19" s="119">
        <v>149.05000000000001</v>
      </c>
      <c r="I19" s="90">
        <v>2.4648076565309963E-2</v>
      </c>
      <c r="J19" s="127">
        <v>5.3750450775333576</v>
      </c>
      <c r="K19" s="95">
        <v>46.291789162671506</v>
      </c>
      <c r="L19" s="137"/>
      <c r="M19" s="119">
        <v>126.55</v>
      </c>
      <c r="N19" s="90">
        <v>2.3907874862914642E-2</v>
      </c>
      <c r="O19" s="127">
        <v>4.5636494771006131</v>
      </c>
      <c r="P19" s="95">
        <v>56.819531775168137</v>
      </c>
    </row>
    <row r="20" spans="1:16" s="136" customFormat="1" ht="16.5" customHeight="1">
      <c r="A20" s="25" t="s">
        <v>200</v>
      </c>
      <c r="B20" s="25" t="s">
        <v>13</v>
      </c>
      <c r="C20" s="119">
        <v>148.04</v>
      </c>
      <c r="D20" s="90">
        <v>1.3054259300410214E-2</v>
      </c>
      <c r="E20" s="127">
        <v>11.02062085907839</v>
      </c>
      <c r="F20" s="95">
        <v>50.848654400304866</v>
      </c>
      <c r="G20" s="137"/>
      <c r="H20" s="119">
        <v>83.69</v>
      </c>
      <c r="I20" s="90">
        <v>1.3839634537073403E-2</v>
      </c>
      <c r="J20" s="127">
        <v>6.2301794089183353</v>
      </c>
      <c r="K20" s="95">
        <v>47.888178883365356</v>
      </c>
      <c r="L20" s="137"/>
      <c r="M20" s="119">
        <v>64.349999999999994</v>
      </c>
      <c r="N20" s="90">
        <v>1.2157026846531466E-2</v>
      </c>
      <c r="O20" s="127">
        <v>4.7904414501600527</v>
      </c>
      <c r="P20" s="95">
        <v>57.923067111218025</v>
      </c>
    </row>
    <row r="21" spans="1:16" s="136" customFormat="1" ht="16.5" customHeight="1">
      <c r="A21" s="25" t="s">
        <v>200</v>
      </c>
      <c r="B21" s="25" t="s">
        <v>14</v>
      </c>
      <c r="C21" s="119">
        <v>150.05000000000001</v>
      </c>
      <c r="D21" s="90">
        <v>1.3231502350895387E-2</v>
      </c>
      <c r="E21" s="127">
        <v>10.098256948650649</v>
      </c>
      <c r="F21" s="95">
        <v>49.273880533225778</v>
      </c>
      <c r="G21" s="137"/>
      <c r="H21" s="119">
        <v>72.130000000000024</v>
      </c>
      <c r="I21" s="90">
        <v>1.1927982305641115E-2</v>
      </c>
      <c r="J21" s="127">
        <v>4.8542970590214702</v>
      </c>
      <c r="K21" s="95">
        <v>45.31964156747712</v>
      </c>
      <c r="L21" s="137"/>
      <c r="M21" s="119">
        <v>77.919999999999987</v>
      </c>
      <c r="N21" s="90">
        <v>1.4720676486118599E-2</v>
      </c>
      <c r="O21" s="127">
        <v>5.2439598896291804</v>
      </c>
      <c r="P21" s="95">
        <v>60.129819037897619</v>
      </c>
    </row>
    <row r="22" spans="1:16" s="136" customFormat="1" ht="16.5" customHeight="1">
      <c r="A22" s="25" t="s">
        <v>200</v>
      </c>
      <c r="B22" s="25" t="s">
        <v>15</v>
      </c>
      <c r="C22" s="119">
        <v>73.900000000000006</v>
      </c>
      <c r="D22" s="90">
        <v>6.5165479755492769E-3</v>
      </c>
      <c r="E22" s="127">
        <v>12.553083064379141</v>
      </c>
      <c r="F22" s="95">
        <v>53.465063613534895</v>
      </c>
      <c r="G22" s="137"/>
      <c r="H22" s="119">
        <v>51.300000000000011</v>
      </c>
      <c r="I22" s="90">
        <v>8.4833701965810211E-3</v>
      </c>
      <c r="J22" s="127">
        <v>8.7141158484797039</v>
      </c>
      <c r="K22" s="95">
        <v>52.525263904323864</v>
      </c>
      <c r="L22" s="137"/>
      <c r="M22" s="119">
        <v>22.6</v>
      </c>
      <c r="N22" s="90">
        <v>4.2696007262099638E-3</v>
      </c>
      <c r="O22" s="127">
        <v>3.8389672158994395</v>
      </c>
      <c r="P22" s="95">
        <v>53.293337828107958</v>
      </c>
    </row>
    <row r="23" spans="1:16" s="136" customFormat="1" ht="16.5" customHeight="1">
      <c r="A23" s="25" t="s">
        <v>200</v>
      </c>
      <c r="B23" s="25" t="s">
        <v>16</v>
      </c>
      <c r="C23" s="119">
        <v>73.180000000000007</v>
      </c>
      <c r="D23" s="90">
        <v>6.4530579276142908E-3</v>
      </c>
      <c r="E23" s="127">
        <v>8.5851712810886909</v>
      </c>
      <c r="F23" s="95">
        <v>46.690553344260309</v>
      </c>
      <c r="G23" s="137"/>
      <c r="H23" s="119">
        <v>48.08</v>
      </c>
      <c r="I23" s="90">
        <v>7.9508857514934781E-3</v>
      </c>
      <c r="J23" s="127">
        <v>5.6405443453777568</v>
      </c>
      <c r="K23" s="95">
        <v>46.787430942544958</v>
      </c>
      <c r="L23" s="137"/>
      <c r="M23" s="119">
        <v>25.1</v>
      </c>
      <c r="N23" s="90">
        <v>4.7419016914986767E-3</v>
      </c>
      <c r="O23" s="127">
        <v>2.944626935710934</v>
      </c>
      <c r="P23" s="95">
        <v>48.941613698162193</v>
      </c>
    </row>
    <row r="24" spans="1:16" s="136" customFormat="1" ht="16.5" customHeight="1">
      <c r="A24" s="25" t="s">
        <v>201</v>
      </c>
      <c r="B24" s="25" t="s">
        <v>17</v>
      </c>
      <c r="C24" s="119">
        <v>369.15</v>
      </c>
      <c r="D24" s="90">
        <v>3.2551876660000208E-2</v>
      </c>
      <c r="E24" s="127">
        <v>10.993150684931507</v>
      </c>
      <c r="F24" s="95">
        <v>50.801753917879708</v>
      </c>
      <c r="G24" s="137"/>
      <c r="H24" s="119">
        <v>223.39000000000001</v>
      </c>
      <c r="I24" s="90">
        <v>3.6941521797548421E-2</v>
      </c>
      <c r="J24" s="127">
        <v>6.652471709350805</v>
      </c>
      <c r="K24" s="95">
        <v>48.676526471336373</v>
      </c>
      <c r="L24" s="137"/>
      <c r="M24" s="119">
        <v>145.76</v>
      </c>
      <c r="N24" s="90">
        <v>2.7537035480193109E-2</v>
      </c>
      <c r="O24" s="127">
        <v>4.3406789755807029</v>
      </c>
      <c r="P24" s="95">
        <v>55.734591139903685</v>
      </c>
    </row>
    <row r="25" spans="1:16" s="136" customFormat="1" ht="16.5" customHeight="1">
      <c r="A25" s="25" t="s">
        <v>201</v>
      </c>
      <c r="B25" s="25" t="s">
        <v>18</v>
      </c>
      <c r="C25" s="119">
        <v>61.910000000000011</v>
      </c>
      <c r="D25" s="90">
        <v>5.459262316187494E-3</v>
      </c>
      <c r="E25" s="127">
        <v>7.6545499505440171</v>
      </c>
      <c r="F25" s="95">
        <v>45.101681387194574</v>
      </c>
      <c r="G25" s="137"/>
      <c r="H25" s="119">
        <v>35.900000000000006</v>
      </c>
      <c r="I25" s="90">
        <v>5.9367054592058223E-3</v>
      </c>
      <c r="J25" s="127">
        <v>4.4386745796241351</v>
      </c>
      <c r="K25" s="95">
        <v>44.543745396024619</v>
      </c>
      <c r="L25" s="137"/>
      <c r="M25" s="119">
        <v>26.01</v>
      </c>
      <c r="N25" s="90">
        <v>4.913819242863768E-3</v>
      </c>
      <c r="O25" s="127">
        <v>3.2158753709198815</v>
      </c>
      <c r="P25" s="95">
        <v>50.261467434885319</v>
      </c>
    </row>
    <row r="26" spans="1:16" s="136" customFormat="1" ht="16.5" customHeight="1">
      <c r="A26" s="25" t="s">
        <v>201</v>
      </c>
      <c r="B26" s="25" t="s">
        <v>19</v>
      </c>
      <c r="C26" s="119">
        <v>586.78</v>
      </c>
      <c r="D26" s="90">
        <v>5.1742625454571103E-2</v>
      </c>
      <c r="E26" s="127">
        <v>9.5849327823061472</v>
      </c>
      <c r="F26" s="95">
        <v>48.397469961042177</v>
      </c>
      <c r="G26" s="137"/>
      <c r="H26" s="119">
        <v>325.07999999999987</v>
      </c>
      <c r="I26" s="90">
        <v>5.3757777456229179E-2</v>
      </c>
      <c r="J26" s="127">
        <v>5.3101161404139221</v>
      </c>
      <c r="K26" s="95">
        <v>46.170577928379032</v>
      </c>
      <c r="L26" s="137"/>
      <c r="M26" s="119">
        <v>261.70000000000005</v>
      </c>
      <c r="N26" s="90">
        <v>4.9440465046422466E-2</v>
      </c>
      <c r="O26" s="127">
        <v>4.2748166418922242</v>
      </c>
      <c r="P26" s="95">
        <v>55.414115015641137</v>
      </c>
    </row>
    <row r="27" spans="1:16" s="136" customFormat="1" ht="16.5" customHeight="1">
      <c r="A27" s="25" t="s">
        <v>202</v>
      </c>
      <c r="B27" s="25" t="s">
        <v>20</v>
      </c>
      <c r="C27" s="119">
        <v>119.58000000000001</v>
      </c>
      <c r="D27" s="90">
        <v>1.0544638794535623E-2</v>
      </c>
      <c r="E27" s="127">
        <v>8.5481449710486821</v>
      </c>
      <c r="F27" s="95">
        <v>46.627337443479526</v>
      </c>
      <c r="G27" s="137"/>
      <c r="H27" s="119">
        <v>52.88000000000001</v>
      </c>
      <c r="I27" s="90">
        <v>8.7446513839221137E-3</v>
      </c>
      <c r="J27" s="127">
        <v>3.7801129458860538</v>
      </c>
      <c r="K27" s="95">
        <v>43.314323322839812</v>
      </c>
      <c r="L27" s="137"/>
      <c r="M27" s="119">
        <v>66.7</v>
      </c>
      <c r="N27" s="90">
        <v>1.2600989753902858E-2</v>
      </c>
      <c r="O27" s="127">
        <v>4.7680320251626274</v>
      </c>
      <c r="P27" s="95">
        <v>57.814026248741214</v>
      </c>
    </row>
    <row r="28" spans="1:16" s="136" customFormat="1" ht="16.5" customHeight="1">
      <c r="A28" s="25" t="s">
        <v>202</v>
      </c>
      <c r="B28" s="25" t="s">
        <v>21</v>
      </c>
      <c r="C28" s="119">
        <v>162.51999999999998</v>
      </c>
      <c r="D28" s="90">
        <v>1.4331114708880491E-2</v>
      </c>
      <c r="E28" s="127">
        <v>10.839002267573694</v>
      </c>
      <c r="F28" s="95">
        <v>50.538572654430105</v>
      </c>
      <c r="G28" s="137"/>
      <c r="H28" s="119">
        <v>93.350000000000009</v>
      </c>
      <c r="I28" s="90">
        <v>1.5437087872336028E-2</v>
      </c>
      <c r="J28" s="127">
        <v>6.2258236627984536</v>
      </c>
      <c r="K28" s="95">
        <v>47.880047449418051</v>
      </c>
      <c r="L28" s="137"/>
      <c r="M28" s="119">
        <v>69.169999999999987</v>
      </c>
      <c r="N28" s="90">
        <v>1.3067623107608103E-2</v>
      </c>
      <c r="O28" s="127">
        <v>4.6131786047752428</v>
      </c>
      <c r="P28" s="95">
        <v>57.060532996751739</v>
      </c>
    </row>
    <row r="29" spans="1:16" s="136" customFormat="1" ht="16.5" customHeight="1">
      <c r="A29" s="25" t="s">
        <v>202</v>
      </c>
      <c r="B29" s="25" t="s">
        <v>22</v>
      </c>
      <c r="C29" s="119">
        <v>215.29999999999998</v>
      </c>
      <c r="D29" s="90">
        <v>1.8985287945003506E-2</v>
      </c>
      <c r="E29" s="127">
        <v>13.988694691702941</v>
      </c>
      <c r="F29" s="95">
        <v>55.916117528833894</v>
      </c>
      <c r="G29" s="137"/>
      <c r="H29" s="119">
        <v>129.19999999999999</v>
      </c>
      <c r="I29" s="90">
        <v>2.1365524939537382E-2</v>
      </c>
      <c r="J29" s="127">
        <v>8.3945162757455645</v>
      </c>
      <c r="K29" s="95">
        <v>51.928626096759061</v>
      </c>
      <c r="L29" s="137"/>
      <c r="M29" s="119">
        <v>86.1</v>
      </c>
      <c r="N29" s="90">
        <v>1.6266045244543267E-2</v>
      </c>
      <c r="O29" s="127">
        <v>5.5941784159573773</v>
      </c>
      <c r="P29" s="95">
        <v>61.833929258064856</v>
      </c>
    </row>
    <row r="30" spans="1:16" s="136" customFormat="1" ht="16.5" customHeight="1">
      <c r="A30" s="25" t="s">
        <v>202</v>
      </c>
      <c r="B30" s="25" t="s">
        <v>23</v>
      </c>
      <c r="C30" s="119">
        <v>143.57000000000002</v>
      </c>
      <c r="D30" s="90">
        <v>1.2660091919480511E-2</v>
      </c>
      <c r="E30" s="127">
        <v>9.8053544597732571</v>
      </c>
      <c r="F30" s="95">
        <v>48.773801139537625</v>
      </c>
      <c r="G30" s="137"/>
      <c r="H30" s="119">
        <v>92.78000000000003</v>
      </c>
      <c r="I30" s="90">
        <v>1.5342828203485133E-2</v>
      </c>
      <c r="J30" s="127">
        <v>6.3365660428903174</v>
      </c>
      <c r="K30" s="95">
        <v>48.086784555782963</v>
      </c>
      <c r="L30" s="137"/>
      <c r="M30" s="119">
        <v>50.79</v>
      </c>
      <c r="N30" s="90">
        <v>9.5952664108054884E-3</v>
      </c>
      <c r="O30" s="127">
        <v>3.4687884168829397</v>
      </c>
      <c r="P30" s="95">
        <v>51.492103949058141</v>
      </c>
    </row>
    <row r="31" spans="1:16" s="136" customFormat="1" ht="16.5" customHeight="1">
      <c r="A31" s="25" t="s">
        <v>202</v>
      </c>
      <c r="B31" s="25" t="s">
        <v>24</v>
      </c>
      <c r="C31" s="119">
        <v>98.75</v>
      </c>
      <c r="D31" s="90">
        <v>8.7078364355276192E-3</v>
      </c>
      <c r="E31" s="127">
        <v>12.236679058240396</v>
      </c>
      <c r="F31" s="95">
        <v>52.924859519821645</v>
      </c>
      <c r="G31" s="137"/>
      <c r="H31" s="119">
        <v>41.35</v>
      </c>
      <c r="I31" s="90">
        <v>6.8379601876924984E-3</v>
      </c>
      <c r="J31" s="127">
        <v>5.1239157372986366</v>
      </c>
      <c r="K31" s="95">
        <v>45.82297358294143</v>
      </c>
      <c r="L31" s="137"/>
      <c r="M31" s="119">
        <v>57.4</v>
      </c>
      <c r="N31" s="90">
        <v>1.0844030163028845E-2</v>
      </c>
      <c r="O31" s="127">
        <v>7.1127633209417596</v>
      </c>
      <c r="P31" s="95">
        <v>69.223133032940154</v>
      </c>
    </row>
    <row r="32" spans="1:16" s="136" customFormat="1" ht="16.5" customHeight="1">
      <c r="A32" s="25" t="s">
        <v>202</v>
      </c>
      <c r="B32" s="25" t="s">
        <v>25</v>
      </c>
      <c r="C32" s="119">
        <v>119.25999999999999</v>
      </c>
      <c r="D32" s="90">
        <v>1.0516420995453406E-2</v>
      </c>
      <c r="E32" s="127">
        <v>17.157243562077397</v>
      </c>
      <c r="F32" s="95">
        <v>61.325856462911119</v>
      </c>
      <c r="G32" s="137"/>
      <c r="H32" s="119">
        <v>50.389999999999993</v>
      </c>
      <c r="I32" s="90">
        <v>8.3328854620997577E-3</v>
      </c>
      <c r="J32" s="127">
        <v>7.2493166450870365</v>
      </c>
      <c r="K32" s="95">
        <v>49.7907340119392</v>
      </c>
      <c r="L32" s="137"/>
      <c r="M32" s="119">
        <v>68.87</v>
      </c>
      <c r="N32" s="90">
        <v>1.3010946991773461E-2</v>
      </c>
      <c r="O32" s="127">
        <v>9.9079269169903608</v>
      </c>
      <c r="P32" s="95">
        <v>82.823975058647477</v>
      </c>
    </row>
    <row r="33" spans="1:16" s="136" customFormat="1" ht="16.5" customHeight="1">
      <c r="A33" s="25" t="s">
        <v>202</v>
      </c>
      <c r="B33" s="25" t="s">
        <v>26</v>
      </c>
      <c r="C33" s="119">
        <v>14.1</v>
      </c>
      <c r="D33" s="90">
        <v>1.2433467720601461E-3</v>
      </c>
      <c r="E33" s="127">
        <v>9.0850515463917532</v>
      </c>
      <c r="F33" s="95">
        <v>47.544010824077326</v>
      </c>
      <c r="G33" s="137"/>
      <c r="H33" s="119">
        <v>14.1</v>
      </c>
      <c r="I33" s="90">
        <v>2.3316865452591108E-3</v>
      </c>
      <c r="J33" s="127">
        <v>9.0850515463917532</v>
      </c>
      <c r="K33" s="95">
        <v>53.217737488241532</v>
      </c>
      <c r="L33" s="137"/>
      <c r="M33" s="119">
        <v>0</v>
      </c>
      <c r="N33" s="90">
        <v>0</v>
      </c>
      <c r="O33" s="127">
        <v>0</v>
      </c>
      <c r="P33" s="95">
        <v>34.61350573558601</v>
      </c>
    </row>
    <row r="34" spans="1:16" s="136" customFormat="1" ht="16.5" customHeight="1">
      <c r="A34" s="25" t="s">
        <v>202</v>
      </c>
      <c r="B34" s="25" t="s">
        <v>27</v>
      </c>
      <c r="C34" s="119">
        <v>19</v>
      </c>
      <c r="D34" s="90">
        <v>1.67543182050658E-3</v>
      </c>
      <c r="E34" s="127">
        <v>8.429458740017747</v>
      </c>
      <c r="F34" s="95">
        <v>46.424701615151257</v>
      </c>
      <c r="G34" s="137"/>
      <c r="H34" s="119">
        <v>13.2</v>
      </c>
      <c r="I34" s="90">
        <v>2.1828554891787418E-3</v>
      </c>
      <c r="J34" s="127">
        <v>5.8562555456965395</v>
      </c>
      <c r="K34" s="95">
        <v>47.190126905259625</v>
      </c>
      <c r="L34" s="137"/>
      <c r="M34" s="119">
        <v>5.8</v>
      </c>
      <c r="N34" s="90">
        <v>1.0957382394698137E-3</v>
      </c>
      <c r="O34" s="127">
        <v>2.5732031943212066</v>
      </c>
      <c r="P34" s="95">
        <v>47.13432211838483</v>
      </c>
    </row>
    <row r="35" spans="1:16" s="136" customFormat="1" ht="16.5" customHeight="1">
      <c r="A35" s="25" t="s">
        <v>202</v>
      </c>
      <c r="B35" s="25" t="s">
        <v>28</v>
      </c>
      <c r="C35" s="119">
        <v>3.68</v>
      </c>
      <c r="D35" s="90">
        <v>3.2450468944548495E-4</v>
      </c>
      <c r="E35" s="127">
        <v>3.9612486544671688</v>
      </c>
      <c r="F35" s="95">
        <v>38.7960201416088</v>
      </c>
      <c r="G35" s="137"/>
      <c r="H35" s="119">
        <v>3.68</v>
      </c>
      <c r="I35" s="90">
        <v>6.0855365152861899E-4</v>
      </c>
      <c r="J35" s="127">
        <v>3.9612486544671688</v>
      </c>
      <c r="K35" s="95">
        <v>43.652472748744813</v>
      </c>
      <c r="L35" s="137"/>
      <c r="M35" s="119">
        <v>0</v>
      </c>
      <c r="N35" s="90">
        <v>0</v>
      </c>
      <c r="O35" s="127">
        <v>0</v>
      </c>
      <c r="P35" s="95">
        <v>34.61350573558601</v>
      </c>
    </row>
    <row r="36" spans="1:16" s="136" customFormat="1" ht="16.5" customHeight="1">
      <c r="A36" s="25" t="s">
        <v>203</v>
      </c>
      <c r="B36" s="25" t="s">
        <v>29</v>
      </c>
      <c r="C36" s="119">
        <v>198.84</v>
      </c>
      <c r="D36" s="90">
        <v>1.7533834904712019E-2</v>
      </c>
      <c r="E36" s="127">
        <v>10.467466835123183</v>
      </c>
      <c r="F36" s="95">
        <v>49.904241363816553</v>
      </c>
      <c r="G36" s="137"/>
      <c r="H36" s="119">
        <v>87.5</v>
      </c>
      <c r="I36" s="90">
        <v>1.4469686007813631E-2</v>
      </c>
      <c r="J36" s="127">
        <v>4.6062328911349759</v>
      </c>
      <c r="K36" s="95">
        <v>44.856548140921433</v>
      </c>
      <c r="L36" s="137"/>
      <c r="M36" s="119">
        <v>111.34</v>
      </c>
      <c r="N36" s="90">
        <v>2.1034395790098113E-2</v>
      </c>
      <c r="O36" s="127">
        <v>5.861233943988208</v>
      </c>
      <c r="P36" s="95">
        <v>63.13338094453281</v>
      </c>
    </row>
    <row r="37" spans="1:16" s="136" customFormat="1" ht="16.5" customHeight="1">
      <c r="A37" s="25" t="s">
        <v>203</v>
      </c>
      <c r="B37" s="25" t="s">
        <v>30</v>
      </c>
      <c r="C37" s="119">
        <v>201.59999999999997</v>
      </c>
      <c r="D37" s="90">
        <v>1.7777213421796129E-2</v>
      </c>
      <c r="E37" s="127">
        <v>15.053763440860212</v>
      </c>
      <c r="F37" s="95">
        <v>57.734534765082522</v>
      </c>
      <c r="G37" s="137"/>
      <c r="H37" s="119">
        <v>78.199999999999989</v>
      </c>
      <c r="I37" s="90">
        <v>1.2931765094983151E-2</v>
      </c>
      <c r="J37" s="127">
        <v>5.839307048984467</v>
      </c>
      <c r="K37" s="95">
        <v>47.158486957079148</v>
      </c>
      <c r="L37" s="137"/>
      <c r="M37" s="119">
        <v>123.39999999999998</v>
      </c>
      <c r="N37" s="90">
        <v>2.3312775646650859E-2</v>
      </c>
      <c r="O37" s="127">
        <v>9.2144563918757445</v>
      </c>
      <c r="P37" s="95">
        <v>79.449652684493245</v>
      </c>
    </row>
    <row r="38" spans="1:16" s="136" customFormat="1" ht="16.5" customHeight="1">
      <c r="A38" s="25" t="s">
        <v>203</v>
      </c>
      <c r="B38" s="25" t="s">
        <v>31</v>
      </c>
      <c r="C38" s="119">
        <v>103.5</v>
      </c>
      <c r="D38" s="90">
        <v>9.1266943906542653E-3</v>
      </c>
      <c r="E38" s="127">
        <v>9.433962264150944</v>
      </c>
      <c r="F38" s="95">
        <v>48.139714400571528</v>
      </c>
      <c r="G38" s="137"/>
      <c r="H38" s="119">
        <v>52.5</v>
      </c>
      <c r="I38" s="90">
        <v>8.6818116046881791E-3</v>
      </c>
      <c r="J38" s="127">
        <v>4.7853431774678699</v>
      </c>
      <c r="K38" s="95">
        <v>45.190916449476269</v>
      </c>
      <c r="L38" s="137"/>
      <c r="M38" s="119">
        <v>51</v>
      </c>
      <c r="N38" s="90">
        <v>9.634939691889742E-3</v>
      </c>
      <c r="O38" s="127">
        <v>4.6486190866830732</v>
      </c>
      <c r="P38" s="95">
        <v>57.232981005313654</v>
      </c>
    </row>
    <row r="39" spans="1:16" s="136" customFormat="1" ht="16.5" customHeight="1">
      <c r="A39" s="25" t="s">
        <v>203</v>
      </c>
      <c r="B39" s="25" t="s">
        <v>32</v>
      </c>
      <c r="C39" s="119">
        <v>257.40000000000003</v>
      </c>
      <c r="D39" s="90">
        <v>2.2697692136757566E-2</v>
      </c>
      <c r="E39" s="127">
        <v>16.336633663366339</v>
      </c>
      <c r="F39" s="95">
        <v>59.92480964294468</v>
      </c>
      <c r="G39" s="137"/>
      <c r="H39" s="119">
        <v>110.80000000000001</v>
      </c>
      <c r="I39" s="90">
        <v>1.832275668189429E-2</v>
      </c>
      <c r="J39" s="127">
        <v>7.0322416857070333</v>
      </c>
      <c r="K39" s="95">
        <v>49.385492144017675</v>
      </c>
      <c r="L39" s="137"/>
      <c r="M39" s="119">
        <v>146.60000000000002</v>
      </c>
      <c r="N39" s="90">
        <v>2.7695728604530123E-2</v>
      </c>
      <c r="O39" s="127">
        <v>9.3043919776593054</v>
      </c>
      <c r="P39" s="95">
        <v>79.887265601483449</v>
      </c>
    </row>
    <row r="40" spans="1:16" s="136" customFormat="1" ht="16.5" customHeight="1">
      <c r="A40" s="25" t="s">
        <v>203</v>
      </c>
      <c r="B40" s="25" t="s">
        <v>33</v>
      </c>
      <c r="C40" s="119">
        <v>152.30000000000001</v>
      </c>
      <c r="D40" s="90">
        <v>1.3429908750692218E-2</v>
      </c>
      <c r="E40" s="127">
        <v>8.0407581437094127</v>
      </c>
      <c r="F40" s="95">
        <v>45.7610638315561</v>
      </c>
      <c r="G40" s="137"/>
      <c r="H40" s="119">
        <v>66.2</v>
      </c>
      <c r="I40" s="90">
        <v>1.0947351013911571E-2</v>
      </c>
      <c r="J40" s="127">
        <v>3.4950636186051423</v>
      </c>
      <c r="K40" s="95">
        <v>42.782184921584253</v>
      </c>
      <c r="L40" s="137"/>
      <c r="M40" s="119">
        <v>86.1</v>
      </c>
      <c r="N40" s="90">
        <v>1.6266045244543267E-2</v>
      </c>
      <c r="O40" s="127">
        <v>4.5456945251042713</v>
      </c>
      <c r="P40" s="95">
        <v>56.732165702560927</v>
      </c>
    </row>
    <row r="41" spans="1:16" s="136" customFormat="1" ht="16.5" customHeight="1">
      <c r="A41" s="25" t="s">
        <v>203</v>
      </c>
      <c r="B41" s="25" t="s">
        <v>34</v>
      </c>
      <c r="C41" s="119">
        <v>151.27000000000001</v>
      </c>
      <c r="D41" s="90">
        <v>1.3339082709896335E-2</v>
      </c>
      <c r="E41" s="127">
        <v>8.5992837246319134</v>
      </c>
      <c r="F41" s="95">
        <v>46.71464785515915</v>
      </c>
      <c r="G41" s="137"/>
      <c r="H41" s="119">
        <v>60.499999999999993</v>
      </c>
      <c r="I41" s="90">
        <v>1.0004754325402565E-2</v>
      </c>
      <c r="J41" s="127">
        <v>3.4392587118412821</v>
      </c>
      <c r="K41" s="95">
        <v>42.67800669337791</v>
      </c>
      <c r="L41" s="137"/>
      <c r="M41" s="119">
        <v>90.77000000000001</v>
      </c>
      <c r="N41" s="90">
        <v>1.7148303447702587E-2</v>
      </c>
      <c r="O41" s="127">
        <v>5.1600250127906326</v>
      </c>
      <c r="P41" s="95">
        <v>59.721404660312672</v>
      </c>
    </row>
    <row r="42" spans="1:16" s="136" customFormat="1" ht="16.5" customHeight="1">
      <c r="A42" s="25" t="s">
        <v>203</v>
      </c>
      <c r="B42" s="25" t="s">
        <v>35</v>
      </c>
      <c r="C42" s="119">
        <v>61.5</v>
      </c>
      <c r="D42" s="90">
        <v>5.4231082611134037E-3</v>
      </c>
      <c r="E42" s="127">
        <v>13.260025873221217</v>
      </c>
      <c r="F42" s="95">
        <v>54.672043904391806</v>
      </c>
      <c r="G42" s="137"/>
      <c r="H42" s="119">
        <v>35.1</v>
      </c>
      <c r="I42" s="90">
        <v>5.8044111871343824E-3</v>
      </c>
      <c r="J42" s="127">
        <v>7.5679172056921082</v>
      </c>
      <c r="K42" s="95">
        <v>50.385506834512569</v>
      </c>
      <c r="L42" s="137"/>
      <c r="M42" s="119">
        <v>26.400000000000002</v>
      </c>
      <c r="N42" s="90">
        <v>4.9874981934488073E-3</v>
      </c>
      <c r="O42" s="127">
        <v>5.6921086675291086</v>
      </c>
      <c r="P42" s="95">
        <v>62.310443005971344</v>
      </c>
    </row>
    <row r="43" spans="1:16" s="136" customFormat="1" ht="16.5" customHeight="1">
      <c r="A43" s="25" t="s">
        <v>204</v>
      </c>
      <c r="B43" s="25" t="s">
        <v>36</v>
      </c>
      <c r="C43" s="119">
        <v>252.98000000000002</v>
      </c>
      <c r="D43" s="90">
        <v>2.2307933786934454E-2</v>
      </c>
      <c r="E43" s="127">
        <v>10.811111111111112</v>
      </c>
      <c r="F43" s="95">
        <v>50.490953418873154</v>
      </c>
      <c r="G43" s="137"/>
      <c r="H43" s="119">
        <v>90.649999999999991</v>
      </c>
      <c r="I43" s="90">
        <v>1.4990594704094919E-2</v>
      </c>
      <c r="J43" s="127">
        <v>3.8739316239316235</v>
      </c>
      <c r="K43" s="95">
        <v>43.489466768429779</v>
      </c>
      <c r="L43" s="137"/>
      <c r="M43" s="119">
        <v>162.33000000000001</v>
      </c>
      <c r="N43" s="90">
        <v>3.0667446278126703E-2</v>
      </c>
      <c r="O43" s="127">
        <v>6.9371794871794874</v>
      </c>
      <c r="P43" s="95">
        <v>68.368768734319261</v>
      </c>
    </row>
    <row r="44" spans="1:16" s="136" customFormat="1" ht="16.5" customHeight="1">
      <c r="A44" s="25" t="s">
        <v>204</v>
      </c>
      <c r="B44" s="25" t="s">
        <v>37</v>
      </c>
      <c r="C44" s="119">
        <v>48.2</v>
      </c>
      <c r="D44" s="90">
        <v>4.2503059867587982E-3</v>
      </c>
      <c r="E44" s="127">
        <v>5.9206485689718704</v>
      </c>
      <c r="F44" s="95">
        <v>42.141350271761091</v>
      </c>
      <c r="G44" s="137"/>
      <c r="H44" s="119">
        <v>30.200000000000003</v>
      </c>
      <c r="I44" s="90">
        <v>4.9941087706968194E-3</v>
      </c>
      <c r="J44" s="127">
        <v>3.7096179830487661</v>
      </c>
      <c r="K44" s="95">
        <v>43.182721269333349</v>
      </c>
      <c r="L44" s="137"/>
      <c r="M44" s="119">
        <v>18</v>
      </c>
      <c r="N44" s="90">
        <v>3.4005669500787321E-3</v>
      </c>
      <c r="O44" s="127">
        <v>2.2110305859231052</v>
      </c>
      <c r="P44" s="95">
        <v>45.372045148326833</v>
      </c>
    </row>
    <row r="45" spans="1:16" s="136" customFormat="1" ht="16.5" customHeight="1">
      <c r="A45" s="25" t="s">
        <v>204</v>
      </c>
      <c r="B45" s="25" t="s">
        <v>38</v>
      </c>
      <c r="C45" s="119">
        <v>138.49999999999997</v>
      </c>
      <c r="D45" s="90">
        <v>1.2213016165271645E-2</v>
      </c>
      <c r="E45" s="127">
        <v>13.491135788038182</v>
      </c>
      <c r="F45" s="95">
        <v>55.066623365016902</v>
      </c>
      <c r="G45" s="137"/>
      <c r="H45" s="119">
        <v>98.699999999999974</v>
      </c>
      <c r="I45" s="90">
        <v>1.6321805816813771E-2</v>
      </c>
      <c r="J45" s="127">
        <v>9.614260666277028</v>
      </c>
      <c r="K45" s="95">
        <v>54.20568051435535</v>
      </c>
      <c r="L45" s="137"/>
      <c r="M45" s="119">
        <v>39.799999999999997</v>
      </c>
      <c r="N45" s="90">
        <v>7.5190313673963076E-3</v>
      </c>
      <c r="O45" s="127">
        <v>3.8768751217611532</v>
      </c>
      <c r="P45" s="95">
        <v>53.477791947315652</v>
      </c>
    </row>
    <row r="46" spans="1:16" s="136" customFormat="1" ht="16.5" customHeight="1">
      <c r="A46" s="25" t="s">
        <v>204</v>
      </c>
      <c r="B46" s="25" t="s">
        <v>39</v>
      </c>
      <c r="C46" s="119">
        <v>128.29999999999995</v>
      </c>
      <c r="D46" s="90">
        <v>1.1313573819526006E-2</v>
      </c>
      <c r="E46" s="127">
        <v>10.784231318819867</v>
      </c>
      <c r="F46" s="95">
        <v>50.44506090944796</v>
      </c>
      <c r="G46" s="137"/>
      <c r="H46" s="119">
        <v>54.899999999999991</v>
      </c>
      <c r="I46" s="90">
        <v>9.0786944209024934E-3</v>
      </c>
      <c r="J46" s="127">
        <v>4.6146087248886269</v>
      </c>
      <c r="K46" s="95">
        <v>44.872184391760428</v>
      </c>
      <c r="L46" s="137"/>
      <c r="M46" s="119">
        <v>73.399999999999977</v>
      </c>
      <c r="N46" s="90">
        <v>1.3866756340876604E-2</v>
      </c>
      <c r="O46" s="127">
        <v>6.1696225939312406</v>
      </c>
      <c r="P46" s="95">
        <v>64.633953331897075</v>
      </c>
    </row>
    <row r="47" spans="1:16" s="136" customFormat="1" ht="16.5" customHeight="1">
      <c r="A47" s="25" t="s">
        <v>204</v>
      </c>
      <c r="B47" s="25" t="s">
        <v>40</v>
      </c>
      <c r="C47" s="119">
        <v>247.99999999999994</v>
      </c>
      <c r="D47" s="90">
        <v>2.186879428871746E-2</v>
      </c>
      <c r="E47" s="127">
        <v>13.685023728065332</v>
      </c>
      <c r="F47" s="95">
        <v>55.397652861774809</v>
      </c>
      <c r="G47" s="137"/>
      <c r="H47" s="119">
        <v>163.69999999999996</v>
      </c>
      <c r="I47" s="90">
        <v>2.7070715422618179E-2</v>
      </c>
      <c r="J47" s="127">
        <v>9.0332192914689315</v>
      </c>
      <c r="K47" s="95">
        <v>53.120975522404933</v>
      </c>
      <c r="L47" s="137"/>
      <c r="M47" s="119">
        <v>84.299999999999983</v>
      </c>
      <c r="N47" s="90">
        <v>1.5925988549535391E-2</v>
      </c>
      <c r="O47" s="127">
        <v>4.6518044365964011</v>
      </c>
      <c r="P47" s="95">
        <v>57.248480434767089</v>
      </c>
    </row>
    <row r="48" spans="1:16" s="136" customFormat="1" ht="16.5" customHeight="1">
      <c r="A48" s="25" t="s">
        <v>204</v>
      </c>
      <c r="B48" s="25" t="s">
        <v>41</v>
      </c>
      <c r="C48" s="119">
        <v>57.94</v>
      </c>
      <c r="D48" s="90">
        <v>5.1091852463237492E-3</v>
      </c>
      <c r="E48" s="127">
        <v>8.130788661240528</v>
      </c>
      <c r="F48" s="95">
        <v>45.91477507789255</v>
      </c>
      <c r="G48" s="137"/>
      <c r="H48" s="119">
        <v>39.04</v>
      </c>
      <c r="I48" s="90">
        <v>6.4559604770862188E-3</v>
      </c>
      <c r="J48" s="127">
        <v>5.4785293292169523</v>
      </c>
      <c r="K48" s="95">
        <v>46.484976583148267</v>
      </c>
      <c r="L48" s="137"/>
      <c r="M48" s="119">
        <v>18.899999999999999</v>
      </c>
      <c r="N48" s="90">
        <v>3.5705952975826683E-3</v>
      </c>
      <c r="O48" s="127">
        <v>2.6522593320235757</v>
      </c>
      <c r="P48" s="95">
        <v>47.518997291448933</v>
      </c>
    </row>
    <row r="49" spans="1:16" s="136" customFormat="1" ht="16.5" customHeight="1">
      <c r="A49" s="25" t="s">
        <v>204</v>
      </c>
      <c r="B49" s="25" t="s">
        <v>42</v>
      </c>
      <c r="C49" s="119">
        <v>88.250000000000014</v>
      </c>
      <c r="D49" s="90">
        <v>7.7819399031424054E-3</v>
      </c>
      <c r="E49" s="127">
        <v>11.690290104649625</v>
      </c>
      <c r="F49" s="95">
        <v>51.991996649052545</v>
      </c>
      <c r="G49" s="137"/>
      <c r="H49" s="119">
        <v>49.750000000000007</v>
      </c>
      <c r="I49" s="90">
        <v>8.227050044442609E-3</v>
      </c>
      <c r="J49" s="127">
        <v>6.5902768578619693</v>
      </c>
      <c r="K49" s="95">
        <v>48.560419307873467</v>
      </c>
      <c r="L49" s="137"/>
      <c r="M49" s="119">
        <v>38.500000000000007</v>
      </c>
      <c r="N49" s="90">
        <v>7.2734348654461788E-3</v>
      </c>
      <c r="O49" s="127">
        <v>5.1000132467876549</v>
      </c>
      <c r="P49" s="95">
        <v>59.42939651086337</v>
      </c>
    </row>
    <row r="50" spans="1:16" s="136" customFormat="1" ht="16.5" customHeight="1">
      <c r="A50" s="25" t="s">
        <v>204</v>
      </c>
      <c r="B50" s="25" t="s">
        <v>43</v>
      </c>
      <c r="C50" s="119">
        <v>69.78</v>
      </c>
      <c r="D50" s="90">
        <v>6.1532438123657451E-3</v>
      </c>
      <c r="E50" s="127">
        <v>10.838769804287045</v>
      </c>
      <c r="F50" s="95">
        <v>50.53817576432553</v>
      </c>
      <c r="G50" s="137"/>
      <c r="H50" s="119">
        <v>32.630000000000003</v>
      </c>
      <c r="I50" s="90">
        <v>5.3959526221138152E-3</v>
      </c>
      <c r="J50" s="127">
        <v>5.0683442062752411</v>
      </c>
      <c r="K50" s="95">
        <v>45.719231027376757</v>
      </c>
      <c r="L50" s="137"/>
      <c r="M50" s="119">
        <v>37.15</v>
      </c>
      <c r="N50" s="90">
        <v>7.0183923441902718E-3</v>
      </c>
      <c r="O50" s="127">
        <v>5.7704255980118049</v>
      </c>
      <c r="P50" s="95">
        <v>62.691521308843932</v>
      </c>
    </row>
    <row r="51" spans="1:16" s="136" customFormat="1" ht="16.5" customHeight="1">
      <c r="A51" s="25" t="s">
        <v>204</v>
      </c>
      <c r="B51" s="25" t="s">
        <v>44</v>
      </c>
      <c r="C51" s="119">
        <v>16.11</v>
      </c>
      <c r="D51" s="90">
        <v>1.4205898225453158E-3</v>
      </c>
      <c r="E51" s="127">
        <v>6.9469598965071153</v>
      </c>
      <c r="F51" s="95">
        <v>43.893596039204709</v>
      </c>
      <c r="G51" s="137"/>
      <c r="H51" s="119">
        <v>5.77</v>
      </c>
      <c r="I51" s="90">
        <v>9.5417243731525301E-4</v>
      </c>
      <c r="J51" s="127">
        <v>2.4881414402759812</v>
      </c>
      <c r="K51" s="95">
        <v>40.902433219392719</v>
      </c>
      <c r="L51" s="137"/>
      <c r="M51" s="119">
        <v>10.34</v>
      </c>
      <c r="N51" s="90">
        <v>1.953436792434116E-3</v>
      </c>
      <c r="O51" s="127">
        <v>4.4588184562311337</v>
      </c>
      <c r="P51" s="95">
        <v>56.309439930721183</v>
      </c>
    </row>
    <row r="52" spans="1:16" s="136" customFormat="1" ht="16.5" customHeight="1">
      <c r="A52" s="25" t="s">
        <v>204</v>
      </c>
      <c r="B52" s="25" t="s">
        <v>45</v>
      </c>
      <c r="C52" s="119">
        <v>52.7</v>
      </c>
      <c r="D52" s="90">
        <v>4.6471187863524619E-3</v>
      </c>
      <c r="E52" s="127">
        <v>11.544359255202629</v>
      </c>
      <c r="F52" s="95">
        <v>51.742845434969148</v>
      </c>
      <c r="G52" s="137"/>
      <c r="H52" s="119">
        <v>27.5</v>
      </c>
      <c r="I52" s="90">
        <v>4.5476156024557126E-3</v>
      </c>
      <c r="J52" s="127">
        <v>6.024096385542169</v>
      </c>
      <c r="K52" s="95">
        <v>47.503457082295355</v>
      </c>
      <c r="L52" s="137"/>
      <c r="M52" s="119">
        <v>25.2</v>
      </c>
      <c r="N52" s="90">
        <v>4.760793730110225E-3</v>
      </c>
      <c r="O52" s="127">
        <v>5.5202628696604599</v>
      </c>
      <c r="P52" s="95">
        <v>61.474267422940287</v>
      </c>
    </row>
    <row r="53" spans="1:16" s="136" customFormat="1" ht="16.5" customHeight="1">
      <c r="A53" s="25" t="s">
        <v>204</v>
      </c>
      <c r="B53" s="25" t="s">
        <v>46</v>
      </c>
      <c r="C53" s="119">
        <v>5</v>
      </c>
      <c r="D53" s="90">
        <v>4.409031106596263E-4</v>
      </c>
      <c r="E53" s="127">
        <v>5.2576235541535228</v>
      </c>
      <c r="F53" s="95">
        <v>41.009351876386475</v>
      </c>
      <c r="G53" s="137"/>
      <c r="H53" s="119">
        <v>5</v>
      </c>
      <c r="I53" s="90">
        <v>8.2683920044649317E-4</v>
      </c>
      <c r="J53" s="127">
        <v>5.2576235541535228</v>
      </c>
      <c r="K53" s="95">
        <v>46.072583236734481</v>
      </c>
      <c r="L53" s="137"/>
      <c r="M53" s="119">
        <v>0</v>
      </c>
      <c r="N53" s="90">
        <v>0</v>
      </c>
      <c r="O53" s="127">
        <v>0</v>
      </c>
      <c r="P53" s="95">
        <v>34.61350573558601</v>
      </c>
    </row>
    <row r="54" spans="1:16" s="136" customFormat="1" ht="16.5" customHeight="1">
      <c r="A54" s="25" t="s">
        <v>204</v>
      </c>
      <c r="B54" s="25" t="s">
        <v>47</v>
      </c>
      <c r="C54" s="119">
        <v>19</v>
      </c>
      <c r="D54" s="90">
        <v>1.67543182050658E-3</v>
      </c>
      <c r="E54" s="127">
        <v>6.8990559186637617</v>
      </c>
      <c r="F54" s="95">
        <v>43.811808437170427</v>
      </c>
      <c r="G54" s="137"/>
      <c r="H54" s="119">
        <v>11.399999999999999</v>
      </c>
      <c r="I54" s="90">
        <v>1.8851933770180041E-3</v>
      </c>
      <c r="J54" s="127">
        <v>4.1394335511982563</v>
      </c>
      <c r="K54" s="95">
        <v>43.985113512990246</v>
      </c>
      <c r="L54" s="137"/>
      <c r="M54" s="119">
        <v>7.6</v>
      </c>
      <c r="N54" s="90">
        <v>1.4357949344776869E-3</v>
      </c>
      <c r="O54" s="127">
        <v>2.7596223674655049</v>
      </c>
      <c r="P54" s="95">
        <v>48.041409534693074</v>
      </c>
    </row>
    <row r="55" spans="1:16" s="136" customFormat="1" ht="16.5" customHeight="1">
      <c r="A55" s="25" t="s">
        <v>92</v>
      </c>
      <c r="B55" s="25" t="s">
        <v>48</v>
      </c>
      <c r="C55" s="119">
        <v>144.5</v>
      </c>
      <c r="D55" s="90">
        <v>1.27420998980632E-2</v>
      </c>
      <c r="E55" s="127">
        <v>12.543402777777779</v>
      </c>
      <c r="F55" s="95">
        <v>53.448536229718904</v>
      </c>
      <c r="G55" s="137"/>
      <c r="H55" s="119">
        <v>66.3</v>
      </c>
      <c r="I55" s="90">
        <v>1.0963887797920499E-2</v>
      </c>
      <c r="J55" s="127">
        <v>5.755208333333333</v>
      </c>
      <c r="K55" s="95">
        <v>47.001489020893395</v>
      </c>
      <c r="L55" s="137"/>
      <c r="M55" s="119">
        <v>78.2</v>
      </c>
      <c r="N55" s="90">
        <v>1.4773574194230936E-2</v>
      </c>
      <c r="O55" s="127">
        <v>6.7881944444444446</v>
      </c>
      <c r="P55" s="95">
        <v>67.643830117739867</v>
      </c>
    </row>
    <row r="56" spans="1:16" s="136" customFormat="1" ht="16.5" customHeight="1">
      <c r="A56" s="25" t="s">
        <v>92</v>
      </c>
      <c r="B56" s="25" t="s">
        <v>49</v>
      </c>
      <c r="C56" s="119">
        <v>59.4</v>
      </c>
      <c r="D56" s="90">
        <v>5.2379289546363606E-3</v>
      </c>
      <c r="E56" s="127">
        <v>8.7084005277818495</v>
      </c>
      <c r="F56" s="95">
        <v>46.900945571404407</v>
      </c>
      <c r="G56" s="137"/>
      <c r="H56" s="119">
        <v>27.4</v>
      </c>
      <c r="I56" s="90">
        <v>4.5310788184467826E-3</v>
      </c>
      <c r="J56" s="127">
        <v>4.0170063040609882</v>
      </c>
      <c r="K56" s="95">
        <v>43.756562755887273</v>
      </c>
      <c r="L56" s="137"/>
      <c r="M56" s="119">
        <v>32</v>
      </c>
      <c r="N56" s="90">
        <v>6.045452355695524E-3</v>
      </c>
      <c r="O56" s="127">
        <v>4.6913942237208621</v>
      </c>
      <c r="P56" s="95">
        <v>57.441118333054106</v>
      </c>
    </row>
    <row r="57" spans="1:16" s="136" customFormat="1" ht="16.5" customHeight="1">
      <c r="A57" s="25" t="s">
        <v>92</v>
      </c>
      <c r="B57" s="25" t="s">
        <v>50</v>
      </c>
      <c r="C57" s="119">
        <v>68.650000000000006</v>
      </c>
      <c r="D57" s="90">
        <v>6.0535997093566695E-3</v>
      </c>
      <c r="E57" s="127">
        <v>8.3576820063306556</v>
      </c>
      <c r="F57" s="95">
        <v>46.30215548862045</v>
      </c>
      <c r="G57" s="137"/>
      <c r="H57" s="119">
        <v>37.75</v>
      </c>
      <c r="I57" s="90">
        <v>6.2426359633710234E-3</v>
      </c>
      <c r="J57" s="127">
        <v>4.5958120282444606</v>
      </c>
      <c r="K57" s="95">
        <v>44.837094170020471</v>
      </c>
      <c r="L57" s="137"/>
      <c r="M57" s="119">
        <v>30.9</v>
      </c>
      <c r="N57" s="90">
        <v>5.8376399309684902E-3</v>
      </c>
      <c r="O57" s="127">
        <v>3.7618699780861942</v>
      </c>
      <c r="P57" s="95">
        <v>52.918194364734767</v>
      </c>
    </row>
    <row r="58" spans="1:16" s="136" customFormat="1" ht="16.5" customHeight="1">
      <c r="A58" s="25" t="s">
        <v>92</v>
      </c>
      <c r="B58" s="25" t="s">
        <v>51</v>
      </c>
      <c r="C58" s="119">
        <v>112.35</v>
      </c>
      <c r="D58" s="90">
        <v>9.9070928965218023E-3</v>
      </c>
      <c r="E58" s="127">
        <v>16.864305013509458</v>
      </c>
      <c r="F58" s="95">
        <v>60.825715503654664</v>
      </c>
      <c r="G58" s="137"/>
      <c r="H58" s="119">
        <v>66.7</v>
      </c>
      <c r="I58" s="90">
        <v>1.1030034933956219E-2</v>
      </c>
      <c r="J58" s="127">
        <v>10.012008405884119</v>
      </c>
      <c r="K58" s="95">
        <v>54.948207600023387</v>
      </c>
      <c r="L58" s="137"/>
      <c r="M58" s="119">
        <v>45.65</v>
      </c>
      <c r="N58" s="90">
        <v>8.6242156261718949E-3</v>
      </c>
      <c r="O58" s="127">
        <v>6.8522966076253375</v>
      </c>
      <c r="P58" s="95">
        <v>67.955741519334367</v>
      </c>
    </row>
    <row r="59" spans="1:16" s="136" customFormat="1" ht="16.5" customHeight="1">
      <c r="A59" s="25" t="s">
        <v>92</v>
      </c>
      <c r="B59" s="25" t="s">
        <v>52</v>
      </c>
      <c r="C59" s="119">
        <v>143.86000000000001</v>
      </c>
      <c r="D59" s="90">
        <v>1.268566429989877E-2</v>
      </c>
      <c r="E59" s="127">
        <v>13.331479936984524</v>
      </c>
      <c r="F59" s="95">
        <v>54.794039128878502</v>
      </c>
      <c r="G59" s="137"/>
      <c r="H59" s="119">
        <v>117.64</v>
      </c>
      <c r="I59" s="90">
        <v>1.9453872708105092E-2</v>
      </c>
      <c r="J59" s="127">
        <v>10.901677323695672</v>
      </c>
      <c r="K59" s="95">
        <v>56.609067494298628</v>
      </c>
      <c r="L59" s="137"/>
      <c r="M59" s="119">
        <v>26.220000000000002</v>
      </c>
      <c r="N59" s="90">
        <v>4.9534925239480207E-3</v>
      </c>
      <c r="O59" s="127">
        <v>2.4298026132888522</v>
      </c>
      <c r="P59" s="95">
        <v>46.436556645275189</v>
      </c>
    </row>
    <row r="60" spans="1:16" s="136" customFormat="1" ht="16.5" customHeight="1">
      <c r="A60" s="25" t="s">
        <v>92</v>
      </c>
      <c r="B60" s="25" t="s">
        <v>53</v>
      </c>
      <c r="C60" s="119">
        <v>98.86</v>
      </c>
      <c r="D60" s="90">
        <v>8.7175363039621312E-3</v>
      </c>
      <c r="E60" s="127">
        <v>10.875687568756875</v>
      </c>
      <c r="F60" s="95">
        <v>50.60120634266972</v>
      </c>
      <c r="G60" s="137"/>
      <c r="H60" s="119">
        <v>73.56</v>
      </c>
      <c r="I60" s="90">
        <v>1.2164458316968808E-2</v>
      </c>
      <c r="J60" s="127">
        <v>8.0924092409240931</v>
      </c>
      <c r="K60" s="95">
        <v>51.364643869361885</v>
      </c>
      <c r="L60" s="137"/>
      <c r="M60" s="119">
        <v>25.3</v>
      </c>
      <c r="N60" s="90">
        <v>4.7796857687217734E-3</v>
      </c>
      <c r="O60" s="127">
        <v>2.7832783278327833</v>
      </c>
      <c r="P60" s="95">
        <v>48.156515849177339</v>
      </c>
    </row>
    <row r="61" spans="1:16" s="136" customFormat="1" ht="16.5" customHeight="1">
      <c r="A61" s="25" t="s">
        <v>92</v>
      </c>
      <c r="B61" s="25" t="s">
        <v>54</v>
      </c>
      <c r="C61" s="119">
        <v>99.95</v>
      </c>
      <c r="D61" s="90">
        <v>8.8136531820859308E-3</v>
      </c>
      <c r="E61" s="127">
        <v>13.517717067892885</v>
      </c>
      <c r="F61" s="95">
        <v>55.112006217051182</v>
      </c>
      <c r="G61" s="137"/>
      <c r="H61" s="119">
        <v>42.5</v>
      </c>
      <c r="I61" s="90">
        <v>7.0281332037951923E-3</v>
      </c>
      <c r="J61" s="127">
        <v>5.7479037057073299</v>
      </c>
      <c r="K61" s="95">
        <v>46.987852528908839</v>
      </c>
      <c r="L61" s="137"/>
      <c r="M61" s="119">
        <v>57.45</v>
      </c>
      <c r="N61" s="90">
        <v>1.085347618233462E-2</v>
      </c>
      <c r="O61" s="127">
        <v>7.7698133621855563</v>
      </c>
      <c r="P61" s="95">
        <v>72.420238857649082</v>
      </c>
    </row>
    <row r="62" spans="1:16" s="136" customFormat="1" ht="16.5" customHeight="1">
      <c r="A62" s="25" t="s">
        <v>92</v>
      </c>
      <c r="B62" s="25" t="s">
        <v>55</v>
      </c>
      <c r="C62" s="119">
        <v>96.85</v>
      </c>
      <c r="D62" s="90">
        <v>8.5402932534769608E-3</v>
      </c>
      <c r="E62" s="127">
        <v>16.149741537435386</v>
      </c>
      <c r="F62" s="95">
        <v>59.60572426617356</v>
      </c>
      <c r="G62" s="137"/>
      <c r="H62" s="119">
        <v>50.55</v>
      </c>
      <c r="I62" s="90">
        <v>8.3593443165140453E-3</v>
      </c>
      <c r="J62" s="127">
        <v>8.4292146073036527</v>
      </c>
      <c r="K62" s="95">
        <v>51.993401954529666</v>
      </c>
      <c r="L62" s="137"/>
      <c r="M62" s="119">
        <v>46.3</v>
      </c>
      <c r="N62" s="90">
        <v>8.7470138771469606E-3</v>
      </c>
      <c r="O62" s="127">
        <v>7.720526930131733</v>
      </c>
      <c r="P62" s="95">
        <v>72.180418556138861</v>
      </c>
    </row>
    <row r="63" spans="1:16" s="136" customFormat="1" ht="16.5" customHeight="1">
      <c r="A63" s="25" t="s">
        <v>92</v>
      </c>
      <c r="B63" s="25" t="s">
        <v>56</v>
      </c>
      <c r="C63" s="119">
        <v>179.11</v>
      </c>
      <c r="D63" s="90">
        <v>1.5794031230049136E-2</v>
      </c>
      <c r="E63" s="127">
        <v>16.527636799852356</v>
      </c>
      <c r="F63" s="95">
        <v>60.25091384592551</v>
      </c>
      <c r="G63" s="137"/>
      <c r="H63" s="119">
        <v>91.31</v>
      </c>
      <c r="I63" s="90">
        <v>1.5099737478553858E-2</v>
      </c>
      <c r="J63" s="127">
        <v>8.4257635877087758</v>
      </c>
      <c r="K63" s="95">
        <v>51.986959490457096</v>
      </c>
      <c r="L63" s="137"/>
      <c r="M63" s="119">
        <v>87.8</v>
      </c>
      <c r="N63" s="90">
        <v>1.6587209900939592E-2</v>
      </c>
      <c r="O63" s="127">
        <v>8.1018732121435821</v>
      </c>
      <c r="P63" s="95">
        <v>74.035991713311518</v>
      </c>
    </row>
    <row r="64" spans="1:16" s="136" customFormat="1" ht="16.5" customHeight="1">
      <c r="A64" s="25" t="s">
        <v>92</v>
      </c>
      <c r="B64" s="25" t="s">
        <v>57</v>
      </c>
      <c r="C64" s="119">
        <v>219.26</v>
      </c>
      <c r="D64" s="90">
        <v>1.9334483208645933E-2</v>
      </c>
      <c r="E64" s="127">
        <v>11.239491490670494</v>
      </c>
      <c r="F64" s="95">
        <v>51.222337441245294</v>
      </c>
      <c r="G64" s="137"/>
      <c r="H64" s="119">
        <v>100.64999999999999</v>
      </c>
      <c r="I64" s="90">
        <v>1.6644273104987905E-2</v>
      </c>
      <c r="J64" s="127">
        <v>5.1594217756817704</v>
      </c>
      <c r="K64" s="95">
        <v>45.889257291380076</v>
      </c>
      <c r="L64" s="137"/>
      <c r="M64" s="119">
        <v>118.60999999999999</v>
      </c>
      <c r="N64" s="90">
        <v>2.2407846997157688E-2</v>
      </c>
      <c r="O64" s="127">
        <v>6.0800697149887215</v>
      </c>
      <c r="P64" s="95">
        <v>64.19820260833788</v>
      </c>
    </row>
    <row r="65" spans="1:16" s="136" customFormat="1" ht="16.5" customHeight="1">
      <c r="A65" s="25" t="s">
        <v>92</v>
      </c>
      <c r="B65" s="25" t="s">
        <v>58</v>
      </c>
      <c r="C65" s="119">
        <v>150.26000000000002</v>
      </c>
      <c r="D65" s="90">
        <v>1.3250020281543092E-2</v>
      </c>
      <c r="E65" s="127">
        <v>14.692480688373916</v>
      </c>
      <c r="F65" s="95">
        <v>57.117708119102865</v>
      </c>
      <c r="G65" s="137"/>
      <c r="H65" s="119">
        <v>66.360000000000014</v>
      </c>
      <c r="I65" s="90">
        <v>1.097380986832586E-2</v>
      </c>
      <c r="J65" s="127">
        <v>6.4887063655030817</v>
      </c>
      <c r="K65" s="95">
        <v>48.370804549143188</v>
      </c>
      <c r="L65" s="137"/>
      <c r="M65" s="119">
        <v>83.9</v>
      </c>
      <c r="N65" s="90">
        <v>1.5850420395089201E-2</v>
      </c>
      <c r="O65" s="127">
        <v>8.2037743228708315</v>
      </c>
      <c r="P65" s="95">
        <v>74.531827059480406</v>
      </c>
    </row>
    <row r="66" spans="1:16" s="136" customFormat="1" ht="16.5" customHeight="1">
      <c r="A66" s="25" t="s">
        <v>92</v>
      </c>
      <c r="B66" s="25" t="s">
        <v>59</v>
      </c>
      <c r="C66" s="119">
        <v>272.19999999999993</v>
      </c>
      <c r="D66" s="90">
        <v>2.4002765344310052E-2</v>
      </c>
      <c r="E66" s="127">
        <v>13.201416169552353</v>
      </c>
      <c r="F66" s="95">
        <v>54.571978161736965</v>
      </c>
      <c r="G66" s="137"/>
      <c r="H66" s="119">
        <v>165.04999999999998</v>
      </c>
      <c r="I66" s="90">
        <v>2.7293962006738736E-2</v>
      </c>
      <c r="J66" s="127">
        <v>8.0047528978126952</v>
      </c>
      <c r="K66" s="95">
        <v>51.201004450429878</v>
      </c>
      <c r="L66" s="137"/>
      <c r="M66" s="119">
        <v>107.14999999999998</v>
      </c>
      <c r="N66" s="90">
        <v>2.0242819372274228E-2</v>
      </c>
      <c r="O66" s="127">
        <v>5.1966632717396566</v>
      </c>
      <c r="P66" s="95">
        <v>59.899680870251537</v>
      </c>
    </row>
    <row r="67" spans="1:16" s="136" customFormat="1" ht="16.5" customHeight="1">
      <c r="A67" s="25" t="s">
        <v>92</v>
      </c>
      <c r="B67" s="25" t="s">
        <v>60</v>
      </c>
      <c r="C67" s="119">
        <v>148.84</v>
      </c>
      <c r="D67" s="90">
        <v>1.3124803798115757E-2</v>
      </c>
      <c r="E67" s="127">
        <v>11.056306640915169</v>
      </c>
      <c r="F67" s="95">
        <v>50.909581585364378</v>
      </c>
      <c r="G67" s="137"/>
      <c r="H67" s="119">
        <v>80.040000000000006</v>
      </c>
      <c r="I67" s="90">
        <v>1.3236041920747463E-2</v>
      </c>
      <c r="J67" s="127">
        <v>5.9456247214381222</v>
      </c>
      <c r="K67" s="95">
        <v>47.356963890122195</v>
      </c>
      <c r="L67" s="137"/>
      <c r="M67" s="119">
        <v>68.8</v>
      </c>
      <c r="N67" s="90">
        <v>1.2997722564745375E-2</v>
      </c>
      <c r="O67" s="127">
        <v>5.1106819194770461</v>
      </c>
      <c r="P67" s="95">
        <v>59.481308653708069</v>
      </c>
    </row>
    <row r="68" spans="1:16" s="136" customFormat="1" ht="16.5" customHeight="1">
      <c r="A68" s="25" t="s">
        <v>92</v>
      </c>
      <c r="B68" s="25" t="s">
        <v>61</v>
      </c>
      <c r="C68" s="119">
        <v>189.95</v>
      </c>
      <c r="D68" s="90">
        <v>1.6749909173959202E-2</v>
      </c>
      <c r="E68" s="127">
        <v>9.6844090955439999</v>
      </c>
      <c r="F68" s="95">
        <v>48.567308239306662</v>
      </c>
      <c r="G68" s="137"/>
      <c r="H68" s="119">
        <v>80.55</v>
      </c>
      <c r="I68" s="90">
        <v>1.3320379519193005E-2</v>
      </c>
      <c r="J68" s="127">
        <v>4.1067604772101562</v>
      </c>
      <c r="K68" s="95">
        <v>43.924118465143678</v>
      </c>
      <c r="L68" s="137"/>
      <c r="M68" s="119">
        <v>109.4</v>
      </c>
      <c r="N68" s="90">
        <v>2.0667890241034072E-2</v>
      </c>
      <c r="O68" s="127">
        <v>5.5776486183338427</v>
      </c>
      <c r="P68" s="95">
        <v>61.753497770436574</v>
      </c>
    </row>
    <row r="69" spans="1:16" s="136" customFormat="1" ht="16.5" customHeight="1">
      <c r="A69" s="25" t="s">
        <v>92</v>
      </c>
      <c r="B69" s="25" t="s">
        <v>62</v>
      </c>
      <c r="C69" s="119">
        <v>172.98000000000002</v>
      </c>
      <c r="D69" s="90">
        <v>1.5253484016380433E-2</v>
      </c>
      <c r="E69" s="127">
        <v>12.396445463666334</v>
      </c>
      <c r="F69" s="95">
        <v>53.197632508072296</v>
      </c>
      <c r="G69" s="137"/>
      <c r="H69" s="119">
        <v>77.52</v>
      </c>
      <c r="I69" s="90">
        <v>1.281931496372243E-2</v>
      </c>
      <c r="J69" s="127">
        <v>5.5553963021355885</v>
      </c>
      <c r="K69" s="95">
        <v>46.628474090995283</v>
      </c>
      <c r="L69" s="137"/>
      <c r="M69" s="119">
        <v>95.460000000000022</v>
      </c>
      <c r="N69" s="90">
        <v>1.8034340058584213E-2</v>
      </c>
      <c r="O69" s="127">
        <v>6.841049161530746</v>
      </c>
      <c r="P69" s="95">
        <v>67.9010131529012</v>
      </c>
    </row>
    <row r="70" spans="1:16" s="136" customFormat="1" ht="16.5" customHeight="1">
      <c r="A70" s="25" t="s">
        <v>92</v>
      </c>
      <c r="B70" s="25" t="s">
        <v>63</v>
      </c>
      <c r="C70" s="119">
        <v>233.65499999999997</v>
      </c>
      <c r="D70" s="90">
        <v>2.0603843264234995E-2</v>
      </c>
      <c r="E70" s="127">
        <v>11.026143173988956</v>
      </c>
      <c r="F70" s="95">
        <v>50.858082780045905</v>
      </c>
      <c r="G70" s="137"/>
      <c r="H70" s="119">
        <v>98.184999999999988</v>
      </c>
      <c r="I70" s="90">
        <v>1.6236641379167784E-2</v>
      </c>
      <c r="J70" s="127">
        <v>4.6333349063281579</v>
      </c>
      <c r="K70" s="95">
        <v>44.9071429736589</v>
      </c>
      <c r="L70" s="137"/>
      <c r="M70" s="119">
        <v>135.46999999999997</v>
      </c>
      <c r="N70" s="90">
        <v>2.5593044707064763E-2</v>
      </c>
      <c r="O70" s="127">
        <v>6.392808267660798</v>
      </c>
      <c r="P70" s="95">
        <v>65.719940962491563</v>
      </c>
    </row>
    <row r="71" spans="1:16" s="136" customFormat="1" ht="16.5" customHeight="1">
      <c r="A71" s="25" t="s">
        <v>92</v>
      </c>
      <c r="B71" s="25" t="s">
        <v>64</v>
      </c>
      <c r="C71" s="119">
        <v>243.66000000000003</v>
      </c>
      <c r="D71" s="90">
        <v>2.1486090388664912E-2</v>
      </c>
      <c r="E71" s="127">
        <v>13.116925064599485</v>
      </c>
      <c r="F71" s="95">
        <v>54.427724486396706</v>
      </c>
      <c r="G71" s="137"/>
      <c r="H71" s="119">
        <v>157.06000000000003</v>
      </c>
      <c r="I71" s="90">
        <v>2.597267296442525E-2</v>
      </c>
      <c r="J71" s="127">
        <v>8.4549956933677883</v>
      </c>
      <c r="K71" s="95">
        <v>52.041530838227338</v>
      </c>
      <c r="L71" s="137"/>
      <c r="M71" s="119">
        <v>86.59999999999998</v>
      </c>
      <c r="N71" s="90">
        <v>1.6360505437601008E-2</v>
      </c>
      <c r="O71" s="127">
        <v>4.6619293712316958</v>
      </c>
      <c r="P71" s="95">
        <v>57.297746830726858</v>
      </c>
    </row>
    <row r="72" spans="1:16" s="136" customFormat="1" ht="16.5" customHeight="1">
      <c r="A72" s="25" t="s">
        <v>92</v>
      </c>
      <c r="B72" s="25" t="s">
        <v>65</v>
      </c>
      <c r="C72" s="119">
        <v>202.34</v>
      </c>
      <c r="D72" s="90">
        <v>1.7842467082173758E-2</v>
      </c>
      <c r="E72" s="127">
        <v>10.268459781781274</v>
      </c>
      <c r="F72" s="95">
        <v>49.56447188300293</v>
      </c>
      <c r="G72" s="137"/>
      <c r="H72" s="119">
        <v>110.05000000000001</v>
      </c>
      <c r="I72" s="90">
        <v>1.8198730801827316E-2</v>
      </c>
      <c r="J72" s="127">
        <v>5.5848769347881255</v>
      </c>
      <c r="K72" s="95">
        <v>46.683509396208485</v>
      </c>
      <c r="L72" s="137"/>
      <c r="M72" s="119">
        <v>92.289999999999992</v>
      </c>
      <c r="N72" s="90">
        <v>1.743546243459812E-2</v>
      </c>
      <c r="O72" s="127">
        <v>4.683582846993148</v>
      </c>
      <c r="P72" s="95">
        <v>57.403109358900636</v>
      </c>
    </row>
    <row r="73" spans="1:16" s="136" customFormat="1" ht="16.5" customHeight="1">
      <c r="A73" s="25" t="s">
        <v>92</v>
      </c>
      <c r="B73" s="25" t="s">
        <v>66</v>
      </c>
      <c r="C73" s="119">
        <v>165.07</v>
      </c>
      <c r="D73" s="90">
        <v>1.4555975295316902E-2</v>
      </c>
      <c r="E73" s="127">
        <v>9.0997794928335178</v>
      </c>
      <c r="F73" s="95">
        <v>47.569156197730848</v>
      </c>
      <c r="G73" s="137"/>
      <c r="H73" s="119">
        <v>86.37</v>
      </c>
      <c r="I73" s="90">
        <v>1.4282820348512724E-2</v>
      </c>
      <c r="J73" s="127">
        <v>4.7613009922822496</v>
      </c>
      <c r="K73" s="95">
        <v>45.146033796675766</v>
      </c>
      <c r="L73" s="137"/>
      <c r="M73" s="119">
        <v>78.699999999999989</v>
      </c>
      <c r="N73" s="90">
        <v>1.4868034387288677E-2</v>
      </c>
      <c r="O73" s="127">
        <v>4.3384785005512674</v>
      </c>
      <c r="P73" s="95">
        <v>55.723883962227511</v>
      </c>
    </row>
    <row r="74" spans="1:16" s="136" customFormat="1" ht="16.5" customHeight="1">
      <c r="A74" s="25" t="s">
        <v>92</v>
      </c>
      <c r="B74" s="25" t="s">
        <v>67</v>
      </c>
      <c r="C74" s="119">
        <v>178.18</v>
      </c>
      <c r="D74" s="90">
        <v>1.5712023251466443E-2</v>
      </c>
      <c r="E74" s="127">
        <v>15.266900865392854</v>
      </c>
      <c r="F74" s="95">
        <v>58.098429365094454</v>
      </c>
      <c r="G74" s="137"/>
      <c r="H74" s="119">
        <v>95.399999999999991</v>
      </c>
      <c r="I74" s="90">
        <v>1.5776091944519087E-2</v>
      </c>
      <c r="J74" s="127">
        <v>8.1741067603461559</v>
      </c>
      <c r="K74" s="95">
        <v>51.517159182365788</v>
      </c>
      <c r="L74" s="137"/>
      <c r="M74" s="119">
        <v>82.78</v>
      </c>
      <c r="N74" s="90">
        <v>1.5638829562639858E-2</v>
      </c>
      <c r="O74" s="127">
        <v>7.0927941050466972</v>
      </c>
      <c r="P74" s="95">
        <v>69.125965857770183</v>
      </c>
    </row>
    <row r="75" spans="1:16" s="136" customFormat="1" ht="16.5" customHeight="1">
      <c r="A75" s="25" t="s">
        <v>92</v>
      </c>
      <c r="B75" s="25" t="s">
        <v>68</v>
      </c>
      <c r="C75" s="119">
        <v>176.05</v>
      </c>
      <c r="D75" s="90">
        <v>1.5524198526325443E-2</v>
      </c>
      <c r="E75" s="127">
        <v>11.165017757483511</v>
      </c>
      <c r="F75" s="95">
        <v>51.095186663248903</v>
      </c>
      <c r="G75" s="137"/>
      <c r="H75" s="119">
        <v>88.84999999999998</v>
      </c>
      <c r="I75" s="90">
        <v>1.4692932591934181E-2</v>
      </c>
      <c r="J75" s="127">
        <v>5.6348300355149661</v>
      </c>
      <c r="K75" s="95">
        <v>46.7767633021626</v>
      </c>
      <c r="L75" s="137"/>
      <c r="M75" s="119">
        <v>87.200000000000017</v>
      </c>
      <c r="N75" s="90">
        <v>1.6473857669270307E-2</v>
      </c>
      <c r="O75" s="127">
        <v>5.5301877219685451</v>
      </c>
      <c r="P75" s="95">
        <v>61.522560248648794</v>
      </c>
    </row>
    <row r="76" spans="1:16" s="136" customFormat="1" ht="16.5" customHeight="1">
      <c r="A76" s="25" t="s">
        <v>92</v>
      </c>
      <c r="B76" s="25" t="s">
        <v>69</v>
      </c>
      <c r="C76" s="119">
        <v>283.39999999999998</v>
      </c>
      <c r="D76" s="90">
        <v>2.4990388312187618E-2</v>
      </c>
      <c r="E76" s="127">
        <v>10.67178791986745</v>
      </c>
      <c r="F76" s="95">
        <v>50.253083616978117</v>
      </c>
      <c r="G76" s="137"/>
      <c r="H76" s="119">
        <v>142.69999999999999</v>
      </c>
      <c r="I76" s="90">
        <v>2.3597990780742914E-2</v>
      </c>
      <c r="J76" s="127">
        <v>5.3735502334688956</v>
      </c>
      <c r="K76" s="95">
        <v>46.288998544155838</v>
      </c>
      <c r="L76" s="137"/>
      <c r="M76" s="119">
        <v>140.70000000000002</v>
      </c>
      <c r="N76" s="90">
        <v>2.6581098326448761E-2</v>
      </c>
      <c r="O76" s="127">
        <v>5.2982376863985552</v>
      </c>
      <c r="P76" s="95">
        <v>60.39392656291237</v>
      </c>
    </row>
    <row r="77" spans="1:16" s="136" customFormat="1" ht="16.5" customHeight="1">
      <c r="A77" s="25" t="s">
        <v>92</v>
      </c>
      <c r="B77" s="25" t="s">
        <v>70</v>
      </c>
      <c r="C77" s="119">
        <v>184.38000000000002</v>
      </c>
      <c r="D77" s="90">
        <v>1.625874310868438E-2</v>
      </c>
      <c r="E77" s="127">
        <v>17.095966620305983</v>
      </c>
      <c r="F77" s="95">
        <v>61.221236881133038</v>
      </c>
      <c r="G77" s="137"/>
      <c r="H77" s="119">
        <v>50.900000000000006</v>
      </c>
      <c r="I77" s="90">
        <v>8.4172230605453011E-3</v>
      </c>
      <c r="J77" s="127">
        <v>4.7195178488641636</v>
      </c>
      <c r="K77" s="95">
        <v>45.068031805406299</v>
      </c>
      <c r="L77" s="137"/>
      <c r="M77" s="119">
        <v>133.48000000000002</v>
      </c>
      <c r="N77" s="90">
        <v>2.5217093138694958E-2</v>
      </c>
      <c r="O77" s="127">
        <v>12.376448771441821</v>
      </c>
      <c r="P77" s="95">
        <v>94.835427922037084</v>
      </c>
    </row>
    <row r="78" spans="1:16" s="136" customFormat="1" ht="16.5" customHeight="1">
      <c r="A78" s="25" t="s">
        <v>92</v>
      </c>
      <c r="B78" s="25" t="s">
        <v>71</v>
      </c>
      <c r="C78" s="119">
        <v>98.35</v>
      </c>
      <c r="D78" s="90">
        <v>8.6725641866748481E-3</v>
      </c>
      <c r="E78" s="127">
        <v>13.940467753366407</v>
      </c>
      <c r="F78" s="95">
        <v>55.833778528659451</v>
      </c>
      <c r="G78" s="137"/>
      <c r="H78" s="119">
        <v>25.700000000000003</v>
      </c>
      <c r="I78" s="90">
        <v>4.2499534902949755E-3</v>
      </c>
      <c r="J78" s="127">
        <v>3.6428065201984414</v>
      </c>
      <c r="K78" s="95">
        <v>43.057995681078651</v>
      </c>
      <c r="L78" s="137"/>
      <c r="M78" s="119">
        <v>72.649999999999991</v>
      </c>
      <c r="N78" s="90">
        <v>1.3725066051289992E-2</v>
      </c>
      <c r="O78" s="127">
        <v>10.297661233167965</v>
      </c>
      <c r="P78" s="95">
        <v>84.720363117586871</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89</v>
      </c>
      <c r="B196" s="226"/>
      <c r="C196" s="227" t="s">
        <v>191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196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192</v>
      </c>
      <c r="B3" s="10" t="s">
        <v>74</v>
      </c>
      <c r="C3" s="75" t="s">
        <v>193</v>
      </c>
      <c r="D3" s="10" t="s">
        <v>130</v>
      </c>
      <c r="E3" s="124" t="s">
        <v>153</v>
      </c>
      <c r="F3" s="10" t="s">
        <v>111</v>
      </c>
      <c r="G3" s="74"/>
      <c r="H3" s="75" t="s">
        <v>194</v>
      </c>
      <c r="I3" s="10" t="s">
        <v>130</v>
      </c>
      <c r="J3" s="124" t="s">
        <v>153</v>
      </c>
      <c r="K3" s="10" t="s">
        <v>111</v>
      </c>
      <c r="L3" s="198"/>
      <c r="M3" s="199"/>
      <c r="N3" s="154"/>
      <c r="O3" s="218"/>
      <c r="P3" s="154"/>
    </row>
    <row r="4" spans="1:16" s="136" customFormat="1" ht="16.5" customHeight="1" thickTop="1">
      <c r="A4" s="19" t="s">
        <v>88</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197</v>
      </c>
      <c r="B5" s="25"/>
      <c r="C5" s="110">
        <v>5586.8370000000023</v>
      </c>
      <c r="D5" s="111">
        <v>7.1011361651102708E-2</v>
      </c>
      <c r="E5" s="190">
        <v>5.3215117458630177</v>
      </c>
      <c r="F5" s="191">
        <v>51.443034432571146</v>
      </c>
      <c r="G5" s="137"/>
      <c r="H5" s="110">
        <v>11103.945</v>
      </c>
      <c r="I5" s="111">
        <v>7.8208598388444739E-2</v>
      </c>
      <c r="J5" s="190">
        <v>10.576606001377328</v>
      </c>
      <c r="K5" s="191">
        <v>51.214843698680511</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198</v>
      </c>
      <c r="B7" s="25" t="s">
        <v>0</v>
      </c>
      <c r="C7" s="119">
        <v>292.46000000000009</v>
      </c>
      <c r="D7" s="90">
        <v>5.234804595158226E-2</v>
      </c>
      <c r="E7" s="127">
        <v>6.1845249423756075</v>
      </c>
      <c r="F7" s="95">
        <v>53.926870964999154</v>
      </c>
      <c r="G7" s="137"/>
      <c r="H7" s="119">
        <v>460.94999999999993</v>
      </c>
      <c r="I7" s="90">
        <v>4.1512273340691075E-2</v>
      </c>
      <c r="J7" s="127">
        <v>9.7475099917528372</v>
      </c>
      <c r="K7" s="95">
        <v>50.678554130737588</v>
      </c>
      <c r="L7" s="203"/>
      <c r="M7" s="201"/>
      <c r="N7" s="208"/>
      <c r="O7" s="219"/>
      <c r="P7" s="82"/>
    </row>
    <row r="8" spans="1:16" s="136" customFormat="1" ht="16.5" customHeight="1">
      <c r="A8" s="25" t="s">
        <v>198</v>
      </c>
      <c r="B8" s="25" t="s">
        <v>1</v>
      </c>
      <c r="C8" s="119">
        <v>66.399999999999991</v>
      </c>
      <c r="D8" s="90">
        <v>1.1885079160175957E-2</v>
      </c>
      <c r="E8" s="127">
        <v>5.1972448340638691</v>
      </c>
      <c r="F8" s="95">
        <v>51.085382085485357</v>
      </c>
      <c r="G8" s="137"/>
      <c r="H8" s="119">
        <v>110.35000000000001</v>
      </c>
      <c r="I8" s="90">
        <v>9.9379094547028118E-3</v>
      </c>
      <c r="J8" s="127">
        <v>8.6372886662492192</v>
      </c>
      <c r="K8" s="95">
        <v>49.960422445065838</v>
      </c>
      <c r="L8" s="203"/>
      <c r="M8" s="201"/>
      <c r="N8" s="208"/>
      <c r="O8" s="219"/>
      <c r="P8" s="82"/>
    </row>
    <row r="9" spans="1:16" s="136" customFormat="1" ht="16.5" customHeight="1">
      <c r="A9" s="25" t="s">
        <v>198</v>
      </c>
      <c r="B9" s="25" t="s">
        <v>2</v>
      </c>
      <c r="C9" s="119">
        <v>162.98999999999992</v>
      </c>
      <c r="D9" s="90">
        <v>2.9173931510799375E-2</v>
      </c>
      <c r="E9" s="127">
        <v>4.1204874102538156</v>
      </c>
      <c r="F9" s="95">
        <v>47.986368725515888</v>
      </c>
      <c r="G9" s="137"/>
      <c r="H9" s="119">
        <v>335.14999999999986</v>
      </c>
      <c r="I9" s="90">
        <v>3.0182966504246903E-2</v>
      </c>
      <c r="J9" s="127">
        <v>8.4727980584487792</v>
      </c>
      <c r="K9" s="95">
        <v>49.854023914661717</v>
      </c>
      <c r="L9" s="203"/>
      <c r="M9" s="201"/>
      <c r="N9" s="208"/>
      <c r="O9" s="219"/>
      <c r="P9" s="82"/>
    </row>
    <row r="10" spans="1:16" s="136" customFormat="1" ht="16.5" customHeight="1">
      <c r="A10" s="25" t="s">
        <v>198</v>
      </c>
      <c r="B10" s="25" t="s">
        <v>3</v>
      </c>
      <c r="C10" s="119">
        <v>73.249999999999986</v>
      </c>
      <c r="D10" s="90">
        <v>1.3111175428959169E-2</v>
      </c>
      <c r="E10" s="127">
        <v>4.7716761123053866</v>
      </c>
      <c r="F10" s="95">
        <v>49.860553609589637</v>
      </c>
      <c r="G10" s="137"/>
      <c r="H10" s="119">
        <v>142.04999999999995</v>
      </c>
      <c r="I10" s="90">
        <v>1.2792750684553999E-2</v>
      </c>
      <c r="J10" s="127">
        <v>9.2534688293922187</v>
      </c>
      <c r="K10" s="95">
        <v>50.35899027030073</v>
      </c>
      <c r="L10" s="203"/>
      <c r="M10" s="201"/>
      <c r="N10" s="208"/>
      <c r="O10" s="219"/>
      <c r="P10" s="82"/>
    </row>
    <row r="11" spans="1:16" s="136" customFormat="1" ht="16.5" customHeight="1">
      <c r="A11" s="25" t="s">
        <v>198</v>
      </c>
      <c r="B11" s="25" t="s">
        <v>4</v>
      </c>
      <c r="C11" s="119">
        <v>2</v>
      </c>
      <c r="D11" s="90">
        <v>3.5798431205349274E-4</v>
      </c>
      <c r="E11" s="127">
        <v>0.65530799475753609</v>
      </c>
      <c r="F11" s="95">
        <v>38.013242870189956</v>
      </c>
      <c r="G11" s="137"/>
      <c r="H11" s="119">
        <v>20.3</v>
      </c>
      <c r="I11" s="90">
        <v>1.8281790841002906E-3</v>
      </c>
      <c r="J11" s="127">
        <v>6.6513761467889907</v>
      </c>
      <c r="K11" s="95">
        <v>48.675861725112391</v>
      </c>
      <c r="L11" s="203"/>
      <c r="M11" s="201"/>
      <c r="N11" s="208"/>
      <c r="O11" s="219"/>
      <c r="P11" s="82"/>
    </row>
    <row r="12" spans="1:16" s="136" customFormat="1" ht="16.5" customHeight="1">
      <c r="A12" s="25" t="s">
        <v>198</v>
      </c>
      <c r="B12" s="25" t="s">
        <v>5</v>
      </c>
      <c r="C12" s="119">
        <v>0</v>
      </c>
      <c r="D12" s="90">
        <v>0</v>
      </c>
      <c r="E12" s="127">
        <v>0</v>
      </c>
      <c r="F12" s="95">
        <v>36.127202258124804</v>
      </c>
      <c r="G12" s="137"/>
      <c r="H12" s="119">
        <v>10.5</v>
      </c>
      <c r="I12" s="90">
        <v>9.4560987108635716E-4</v>
      </c>
      <c r="J12" s="127">
        <v>6.5954773869346734</v>
      </c>
      <c r="K12" s="95">
        <v>48.639704366467768</v>
      </c>
      <c r="L12" s="203"/>
      <c r="M12" s="201"/>
      <c r="N12" s="208"/>
      <c r="O12" s="219"/>
      <c r="P12" s="82"/>
    </row>
    <row r="13" spans="1:16" s="136" customFormat="1" ht="16.5" customHeight="1">
      <c r="A13" s="25" t="s">
        <v>199</v>
      </c>
      <c r="B13" s="25" t="s">
        <v>6</v>
      </c>
      <c r="C13" s="119">
        <v>201.06</v>
      </c>
      <c r="D13" s="90">
        <v>3.5988162890737627E-2</v>
      </c>
      <c r="E13" s="127">
        <v>4.5684033537070281</v>
      </c>
      <c r="F13" s="95">
        <v>49.275514694895989</v>
      </c>
      <c r="G13" s="137"/>
      <c r="H13" s="119">
        <v>317.59999999999997</v>
      </c>
      <c r="I13" s="90">
        <v>2.8602447148288287E-2</v>
      </c>
      <c r="J13" s="127">
        <v>7.2163777237508793</v>
      </c>
      <c r="K13" s="95">
        <v>49.041325372360184</v>
      </c>
      <c r="L13" s="203"/>
      <c r="M13" s="201"/>
      <c r="N13" s="208"/>
      <c r="O13" s="219"/>
      <c r="P13" s="82"/>
    </row>
    <row r="14" spans="1:16" s="136" customFormat="1" ht="16.5" customHeight="1">
      <c r="A14" s="25" t="s">
        <v>199</v>
      </c>
      <c r="B14" s="25" t="s">
        <v>7</v>
      </c>
      <c r="C14" s="119">
        <v>130.6</v>
      </c>
      <c r="D14" s="90">
        <v>2.3376375577093076E-2</v>
      </c>
      <c r="E14" s="127">
        <v>4.5619673047366218</v>
      </c>
      <c r="F14" s="95">
        <v>49.256991115393625</v>
      </c>
      <c r="G14" s="137"/>
      <c r="H14" s="119">
        <v>247.90000000000003</v>
      </c>
      <c r="I14" s="90">
        <v>2.2325398765934094E-2</v>
      </c>
      <c r="J14" s="127">
        <v>8.659354478133297</v>
      </c>
      <c r="K14" s="95">
        <v>49.974695417778591</v>
      </c>
      <c r="L14" s="203"/>
      <c r="M14" s="201"/>
      <c r="N14" s="208"/>
      <c r="O14" s="219"/>
      <c r="P14" s="82"/>
    </row>
    <row r="15" spans="1:16" s="136" customFormat="1" ht="16.5" customHeight="1">
      <c r="A15" s="25" t="s">
        <v>199</v>
      </c>
      <c r="B15" s="25" t="s">
        <v>8</v>
      </c>
      <c r="C15" s="119">
        <v>51.047000000000004</v>
      </c>
      <c r="D15" s="90">
        <v>9.1370125886973217E-3</v>
      </c>
      <c r="E15" s="127">
        <v>6.1046400382683581</v>
      </c>
      <c r="F15" s="95">
        <v>53.696954384333978</v>
      </c>
      <c r="G15" s="137"/>
      <c r="H15" s="119">
        <v>81.400000000000006</v>
      </c>
      <c r="I15" s="90">
        <v>7.3307279529932837E-3</v>
      </c>
      <c r="J15" s="127">
        <v>9.7345132743362832</v>
      </c>
      <c r="K15" s="95">
        <v>50.670147379424002</v>
      </c>
      <c r="L15" s="203"/>
      <c r="M15" s="201"/>
      <c r="N15" s="208"/>
      <c r="O15" s="219"/>
      <c r="P15" s="82"/>
    </row>
    <row r="16" spans="1:16" s="136" customFormat="1" ht="16.5" customHeight="1">
      <c r="A16" s="25" t="s">
        <v>199</v>
      </c>
      <c r="B16" s="25" t="s">
        <v>9</v>
      </c>
      <c r="C16" s="119">
        <v>27.92</v>
      </c>
      <c r="D16" s="90">
        <v>4.9974609962667588E-3</v>
      </c>
      <c r="E16" s="127">
        <v>8.6600496277915635</v>
      </c>
      <c r="F16" s="95">
        <v>61.051673546710077</v>
      </c>
      <c r="G16" s="137"/>
      <c r="H16" s="119">
        <v>29</v>
      </c>
      <c r="I16" s="90">
        <v>2.611684405857558E-3</v>
      </c>
      <c r="J16" s="127">
        <v>8.9950372208436722</v>
      </c>
      <c r="K16" s="95">
        <v>50.191827270982877</v>
      </c>
      <c r="L16" s="203"/>
      <c r="M16" s="201"/>
      <c r="N16" s="208"/>
      <c r="O16" s="219"/>
      <c r="P16" s="82"/>
    </row>
    <row r="17" spans="1:16" s="136" customFormat="1" ht="16.5" customHeight="1">
      <c r="A17" s="25" t="s">
        <v>200</v>
      </c>
      <c r="B17" s="25" t="s">
        <v>10</v>
      </c>
      <c r="C17" s="119">
        <v>116.04999999999998</v>
      </c>
      <c r="D17" s="90">
        <v>2.0772039706903913E-2</v>
      </c>
      <c r="E17" s="127">
        <v>5.9995864136897064</v>
      </c>
      <c r="F17" s="95">
        <v>53.394599760271603</v>
      </c>
      <c r="G17" s="137"/>
      <c r="H17" s="119">
        <v>220.20000000000005</v>
      </c>
      <c r="I17" s="90">
        <v>1.9830789867925323E-2</v>
      </c>
      <c r="J17" s="127">
        <v>11.383963190818386</v>
      </c>
      <c r="K17" s="95">
        <v>51.737071804080585</v>
      </c>
      <c r="L17" s="203"/>
      <c r="M17" s="201"/>
      <c r="N17" s="208"/>
      <c r="O17" s="219"/>
      <c r="P17" s="82"/>
    </row>
    <row r="18" spans="1:16" s="136" customFormat="1" ht="16.5" customHeight="1">
      <c r="A18" s="25" t="s">
        <v>200</v>
      </c>
      <c r="B18" s="25" t="s">
        <v>11</v>
      </c>
      <c r="C18" s="119">
        <v>265.49999999999994</v>
      </c>
      <c r="D18" s="90">
        <v>4.7522417425101153E-2</v>
      </c>
      <c r="E18" s="127">
        <v>5.6958359256001536</v>
      </c>
      <c r="F18" s="95">
        <v>52.520376095896083</v>
      </c>
      <c r="G18" s="137"/>
      <c r="H18" s="119">
        <v>448.2000000000001</v>
      </c>
      <c r="I18" s="90">
        <v>4.0364032782943371E-2</v>
      </c>
      <c r="J18" s="127">
        <v>9.6153433591487385</v>
      </c>
      <c r="K18" s="95">
        <v>50.593063927585092</v>
      </c>
      <c r="L18" s="203"/>
      <c r="M18" s="201"/>
      <c r="N18" s="208"/>
      <c r="O18" s="219"/>
      <c r="P18" s="82"/>
    </row>
    <row r="19" spans="1:16" s="136" customFormat="1" ht="16.5" customHeight="1">
      <c r="A19" s="25" t="s">
        <v>200</v>
      </c>
      <c r="B19" s="25" t="s">
        <v>12</v>
      </c>
      <c r="C19" s="119">
        <v>118.29999999999995</v>
      </c>
      <c r="D19" s="90">
        <v>2.1174772057964086E-2</v>
      </c>
      <c r="E19" s="127">
        <v>4.266137756941939</v>
      </c>
      <c r="F19" s="95">
        <v>48.405564693233032</v>
      </c>
      <c r="G19" s="137"/>
      <c r="H19" s="119">
        <v>275.29999999999995</v>
      </c>
      <c r="I19" s="90">
        <v>2.4792990239054676E-2</v>
      </c>
      <c r="J19" s="127">
        <v>9.9278759466281983</v>
      </c>
      <c r="K19" s="95">
        <v>50.79522141521231</v>
      </c>
      <c r="L19" s="203"/>
      <c r="M19" s="201"/>
      <c r="N19" s="208"/>
      <c r="O19" s="219"/>
      <c r="P19" s="82"/>
    </row>
    <row r="20" spans="1:16" s="136" customFormat="1" ht="16.5" customHeight="1">
      <c r="A20" s="25" t="s">
        <v>200</v>
      </c>
      <c r="B20" s="25" t="s">
        <v>13</v>
      </c>
      <c r="C20" s="119">
        <v>88.980000000000018</v>
      </c>
      <c r="D20" s="90">
        <v>1.5926722043259896E-2</v>
      </c>
      <c r="E20" s="127">
        <v>6.6239857068413617</v>
      </c>
      <c r="F20" s="95">
        <v>55.191682100865549</v>
      </c>
      <c r="G20" s="137"/>
      <c r="H20" s="119">
        <v>117.79999999999998</v>
      </c>
      <c r="I20" s="90">
        <v>1.0608842172759319E-2</v>
      </c>
      <c r="J20" s="127">
        <v>8.7694483734087676</v>
      </c>
      <c r="K20" s="95">
        <v>50.045908168587964</v>
      </c>
      <c r="L20" s="203"/>
      <c r="M20" s="201"/>
      <c r="N20" s="208"/>
      <c r="O20" s="219"/>
      <c r="P20" s="82"/>
    </row>
    <row r="21" spans="1:16" s="136" customFormat="1" ht="16.5" customHeight="1">
      <c r="A21" s="25" t="s">
        <v>200</v>
      </c>
      <c r="B21" s="25" t="s">
        <v>14</v>
      </c>
      <c r="C21" s="119">
        <v>80.72</v>
      </c>
      <c r="D21" s="90">
        <v>1.4448246834478966E-2</v>
      </c>
      <c r="E21" s="127">
        <v>5.4323978733427554</v>
      </c>
      <c r="F21" s="95">
        <v>51.762175571416549</v>
      </c>
      <c r="G21" s="137"/>
      <c r="H21" s="119">
        <v>164.9</v>
      </c>
      <c r="I21" s="90">
        <v>1.4850577880203839E-2</v>
      </c>
      <c r="J21" s="127">
        <v>11.09765125513157</v>
      </c>
      <c r="K21" s="95">
        <v>51.551874791305274</v>
      </c>
      <c r="L21" s="203"/>
      <c r="M21" s="201"/>
      <c r="N21" s="208"/>
      <c r="O21" s="219"/>
      <c r="P21" s="82"/>
    </row>
    <row r="22" spans="1:16" s="136" customFormat="1" ht="16.5" customHeight="1">
      <c r="A22" s="25" t="s">
        <v>200</v>
      </c>
      <c r="B22" s="25" t="s">
        <v>15</v>
      </c>
      <c r="C22" s="119">
        <v>55.42</v>
      </c>
      <c r="D22" s="90">
        <v>9.9197452870022837E-3</v>
      </c>
      <c r="E22" s="127">
        <v>9.413962969254289</v>
      </c>
      <c r="F22" s="95">
        <v>63.221510007354134</v>
      </c>
      <c r="G22" s="137"/>
      <c r="H22" s="119">
        <v>93.8</v>
      </c>
      <c r="I22" s="90">
        <v>8.4474481817047899E-3</v>
      </c>
      <c r="J22" s="127">
        <v>15.933412604042806</v>
      </c>
      <c r="K22" s="95">
        <v>54.679821777393499</v>
      </c>
      <c r="L22" s="203"/>
      <c r="M22" s="201"/>
      <c r="N22" s="208"/>
      <c r="O22" s="219"/>
      <c r="P22" s="82"/>
    </row>
    <row r="23" spans="1:16" s="136" customFormat="1" ht="16.5" customHeight="1">
      <c r="A23" s="25" t="s">
        <v>200</v>
      </c>
      <c r="B23" s="25" t="s">
        <v>16</v>
      </c>
      <c r="C23" s="119">
        <v>50.540000000000006</v>
      </c>
      <c r="D23" s="90">
        <v>9.0462635655917632E-3</v>
      </c>
      <c r="E23" s="127">
        <v>5.9291412482402635</v>
      </c>
      <c r="F23" s="95">
        <v>53.191851672312666</v>
      </c>
      <c r="G23" s="137"/>
      <c r="H23" s="119">
        <v>69.600000000000023</v>
      </c>
      <c r="I23" s="90">
        <v>6.268042574058141E-3</v>
      </c>
      <c r="J23" s="127">
        <v>8.1651806663538284</v>
      </c>
      <c r="K23" s="95">
        <v>49.655045754854811</v>
      </c>
      <c r="L23" s="203"/>
      <c r="M23" s="201"/>
      <c r="N23" s="208"/>
      <c r="O23" s="219"/>
      <c r="P23" s="82"/>
    </row>
    <row r="24" spans="1:16" s="136" customFormat="1" ht="16.5" customHeight="1">
      <c r="A24" s="25" t="s">
        <v>201</v>
      </c>
      <c r="B24" s="25" t="s">
        <v>17</v>
      </c>
      <c r="C24" s="119">
        <v>136.07000000000005</v>
      </c>
      <c r="D24" s="90">
        <v>2.4355462670559387E-2</v>
      </c>
      <c r="E24" s="127">
        <v>4.0521143537820148</v>
      </c>
      <c r="F24" s="95">
        <v>47.789584370207429</v>
      </c>
      <c r="G24" s="137"/>
      <c r="H24" s="119">
        <v>341.54999999999995</v>
      </c>
      <c r="I24" s="90">
        <v>3.0759338235194784E-2</v>
      </c>
      <c r="J24" s="127">
        <v>10.171232876712327</v>
      </c>
      <c r="K24" s="95">
        <v>50.952633562147916</v>
      </c>
      <c r="L24" s="203"/>
      <c r="M24" s="201"/>
      <c r="N24" s="208"/>
      <c r="O24" s="219"/>
      <c r="P24" s="82"/>
    </row>
    <row r="25" spans="1:16" s="136" customFormat="1" ht="16.5" customHeight="1">
      <c r="A25" s="25" t="s">
        <v>201</v>
      </c>
      <c r="B25" s="25" t="s">
        <v>18</v>
      </c>
      <c r="C25" s="119">
        <v>23.599999999999998</v>
      </c>
      <c r="D25" s="90">
        <v>4.2242148822312139E-3</v>
      </c>
      <c r="E25" s="127">
        <v>2.9179030662710184</v>
      </c>
      <c r="F25" s="95">
        <v>44.525213161521137</v>
      </c>
      <c r="G25" s="137"/>
      <c r="H25" s="119">
        <v>71.95</v>
      </c>
      <c r="I25" s="90">
        <v>6.4796790690155618E-3</v>
      </c>
      <c r="J25" s="127">
        <v>8.8958951533135515</v>
      </c>
      <c r="K25" s="95">
        <v>50.127698562192229</v>
      </c>
      <c r="L25" s="203"/>
      <c r="M25" s="201"/>
      <c r="N25" s="208"/>
      <c r="O25" s="219"/>
      <c r="P25" s="82"/>
    </row>
    <row r="26" spans="1:16" s="136" customFormat="1" ht="16.5" customHeight="1">
      <c r="A26" s="25" t="s">
        <v>201</v>
      </c>
      <c r="B26" s="25" t="s">
        <v>19</v>
      </c>
      <c r="C26" s="119">
        <v>287.30499999999989</v>
      </c>
      <c r="D26" s="90">
        <v>5.1425341387264345E-2</v>
      </c>
      <c r="E26" s="127">
        <v>4.6930691452000177</v>
      </c>
      <c r="F26" s="95">
        <v>49.634315056820498</v>
      </c>
      <c r="G26" s="137"/>
      <c r="H26" s="119">
        <v>650.22000000000014</v>
      </c>
      <c r="I26" s="90">
        <v>5.8557566702644885E-2</v>
      </c>
      <c r="J26" s="127">
        <v>10.621212368709063</v>
      </c>
      <c r="K26" s="95">
        <v>51.243696725575035</v>
      </c>
      <c r="L26" s="203"/>
      <c r="M26" s="201"/>
      <c r="N26" s="208"/>
      <c r="O26" s="219"/>
      <c r="P26" s="82"/>
    </row>
    <row r="27" spans="1:16" s="136" customFormat="1" ht="16.5" customHeight="1">
      <c r="A27" s="25" t="s">
        <v>202</v>
      </c>
      <c r="B27" s="25" t="s">
        <v>20</v>
      </c>
      <c r="C27" s="119">
        <v>47.3</v>
      </c>
      <c r="D27" s="90">
        <v>8.4663289800651024E-3</v>
      </c>
      <c r="E27" s="127">
        <v>3.381228107798985</v>
      </c>
      <c r="F27" s="95">
        <v>45.858708024851538</v>
      </c>
      <c r="G27" s="137"/>
      <c r="H27" s="119">
        <v>145.15999999999997</v>
      </c>
      <c r="I27" s="90">
        <v>1.3072831322561483E-2</v>
      </c>
      <c r="J27" s="127">
        <v>10.376724569304452</v>
      </c>
      <c r="K27" s="95">
        <v>51.085553091076783</v>
      </c>
      <c r="L27" s="203"/>
      <c r="M27" s="201"/>
      <c r="N27" s="208"/>
      <c r="O27" s="219"/>
      <c r="P27" s="82"/>
    </row>
    <row r="28" spans="1:16" s="136" customFormat="1" ht="16.5" customHeight="1">
      <c r="A28" s="25" t="s">
        <v>202</v>
      </c>
      <c r="B28" s="25" t="s">
        <v>21</v>
      </c>
      <c r="C28" s="119">
        <v>75.970000000000027</v>
      </c>
      <c r="D28" s="90">
        <v>1.3598034093351927E-2</v>
      </c>
      <c r="E28" s="127">
        <v>5.0666933440042703</v>
      </c>
      <c r="F28" s="95">
        <v>50.709642106440654</v>
      </c>
      <c r="G28" s="137"/>
      <c r="H28" s="119">
        <v>150.6</v>
      </c>
      <c r="I28" s="90">
        <v>1.3562747293867179E-2</v>
      </c>
      <c r="J28" s="127">
        <v>10.044017607042818</v>
      </c>
      <c r="K28" s="95">
        <v>50.870346081307545</v>
      </c>
      <c r="L28" s="203"/>
      <c r="M28" s="201"/>
      <c r="N28" s="208"/>
      <c r="O28" s="219"/>
      <c r="P28" s="82"/>
    </row>
    <row r="29" spans="1:16" s="136" customFormat="1" ht="16.5" customHeight="1">
      <c r="A29" s="25" t="s">
        <v>202</v>
      </c>
      <c r="B29" s="25" t="s">
        <v>22</v>
      </c>
      <c r="C29" s="119">
        <v>88.1</v>
      </c>
      <c r="D29" s="90">
        <v>1.5769208945956355E-2</v>
      </c>
      <c r="E29" s="127">
        <v>5.7241244883373401</v>
      </c>
      <c r="F29" s="95">
        <v>52.601793350997674</v>
      </c>
      <c r="G29" s="137"/>
      <c r="H29" s="119">
        <v>117.90000000000002</v>
      </c>
      <c r="I29" s="90">
        <v>1.0617847981055384E-2</v>
      </c>
      <c r="J29" s="127">
        <v>7.6603209667987793</v>
      </c>
      <c r="K29" s="95">
        <v>49.328484069593777</v>
      </c>
      <c r="L29" s="203"/>
      <c r="M29" s="201"/>
      <c r="N29" s="208"/>
      <c r="O29" s="219"/>
      <c r="P29" s="82"/>
    </row>
    <row r="30" spans="1:16" s="136" customFormat="1" ht="16.5" customHeight="1">
      <c r="A30" s="25" t="s">
        <v>202</v>
      </c>
      <c r="B30" s="25" t="s">
        <v>23</v>
      </c>
      <c r="C30" s="119">
        <v>83.710000000000022</v>
      </c>
      <c r="D30" s="90">
        <v>1.4983433380998942E-2</v>
      </c>
      <c r="E30" s="127">
        <v>5.7171151482037992</v>
      </c>
      <c r="F30" s="95">
        <v>52.581619783360175</v>
      </c>
      <c r="G30" s="137"/>
      <c r="H30" s="119">
        <v>145.18</v>
      </c>
      <c r="I30" s="90">
        <v>1.3074632484220699E-2</v>
      </c>
      <c r="J30" s="127">
        <v>9.9153121158311706</v>
      </c>
      <c r="K30" s="95">
        <v>50.787094670768205</v>
      </c>
      <c r="L30" s="203"/>
      <c r="M30" s="201"/>
      <c r="N30" s="208"/>
      <c r="O30" s="219"/>
      <c r="P30" s="82"/>
    </row>
    <row r="31" spans="1:16" s="136" customFormat="1" ht="16.5" customHeight="1">
      <c r="A31" s="25" t="s">
        <v>202</v>
      </c>
      <c r="B31" s="25" t="s">
        <v>24</v>
      </c>
      <c r="C31" s="119">
        <v>62.8</v>
      </c>
      <c r="D31" s="90">
        <v>1.1240707398479672E-2</v>
      </c>
      <c r="E31" s="127">
        <v>7.7819083023543989</v>
      </c>
      <c r="F31" s="95">
        <v>58.524296777073673</v>
      </c>
      <c r="G31" s="137"/>
      <c r="H31" s="119">
        <v>76.100000000000009</v>
      </c>
      <c r="I31" s="90">
        <v>6.853420113302075E-3</v>
      </c>
      <c r="J31" s="127">
        <v>9.4299876084262717</v>
      </c>
      <c r="K31" s="95">
        <v>50.473169060987303</v>
      </c>
      <c r="L31" s="203"/>
      <c r="M31" s="201"/>
      <c r="N31" s="208"/>
      <c r="O31" s="219"/>
      <c r="P31" s="82"/>
    </row>
    <row r="32" spans="1:16" s="136" customFormat="1" ht="16.5" customHeight="1">
      <c r="A32" s="25" t="s">
        <v>202</v>
      </c>
      <c r="B32" s="25" t="s">
        <v>25</v>
      </c>
      <c r="C32" s="119">
        <v>72.249999999999986</v>
      </c>
      <c r="D32" s="90">
        <v>1.2932183272932423E-2</v>
      </c>
      <c r="E32" s="127">
        <v>10.394187886635015</v>
      </c>
      <c r="F32" s="95">
        <v>66.042693356143104</v>
      </c>
      <c r="G32" s="137"/>
      <c r="H32" s="119">
        <v>83.90000000000002</v>
      </c>
      <c r="I32" s="90">
        <v>7.5558731603947984E-3</v>
      </c>
      <c r="J32" s="127">
        <v>12.070205725794851</v>
      </c>
      <c r="K32" s="95">
        <v>52.180958529278151</v>
      </c>
      <c r="L32" s="203"/>
      <c r="M32" s="201"/>
      <c r="N32" s="208"/>
      <c r="O32" s="219"/>
      <c r="P32" s="82"/>
    </row>
    <row r="33" spans="1:16" s="136" customFormat="1" ht="16.5" customHeight="1">
      <c r="A33" s="25" t="s">
        <v>202</v>
      </c>
      <c r="B33" s="25" t="s">
        <v>26</v>
      </c>
      <c r="C33" s="119">
        <v>4.8250000000000002</v>
      </c>
      <c r="D33" s="90">
        <v>8.6363715282905128E-4</v>
      </c>
      <c r="E33" s="127">
        <v>3.1088917525773194</v>
      </c>
      <c r="F33" s="95">
        <v>45.074897312638406</v>
      </c>
      <c r="G33" s="137"/>
      <c r="H33" s="119">
        <v>20.100000000000001</v>
      </c>
      <c r="I33" s="90">
        <v>1.8101674675081697E-3</v>
      </c>
      <c r="J33" s="127">
        <v>12.951030927835051</v>
      </c>
      <c r="K33" s="95">
        <v>52.750708427422424</v>
      </c>
      <c r="L33" s="203"/>
      <c r="M33" s="201"/>
      <c r="N33" s="208"/>
      <c r="O33" s="219"/>
      <c r="P33" s="82"/>
    </row>
    <row r="34" spans="1:16" s="136" customFormat="1" ht="16.5" customHeight="1">
      <c r="A34" s="25" t="s">
        <v>202</v>
      </c>
      <c r="B34" s="25" t="s">
        <v>27</v>
      </c>
      <c r="C34" s="119">
        <v>3.9</v>
      </c>
      <c r="D34" s="90">
        <v>6.9806940850431084E-4</v>
      </c>
      <c r="E34" s="127">
        <v>1.730257320319432</v>
      </c>
      <c r="F34" s="95">
        <v>41.107052346254598</v>
      </c>
      <c r="G34" s="137"/>
      <c r="H34" s="119">
        <v>14.5</v>
      </c>
      <c r="I34" s="90">
        <v>1.305842202928779E-3</v>
      </c>
      <c r="J34" s="127">
        <v>6.4330079858030169</v>
      </c>
      <c r="K34" s="95">
        <v>48.534613226327913</v>
      </c>
      <c r="L34" s="203"/>
      <c r="M34" s="201"/>
      <c r="N34" s="208"/>
      <c r="O34" s="219"/>
      <c r="P34" s="82"/>
    </row>
    <row r="35" spans="1:16" s="136" customFormat="1" ht="16.5" customHeight="1">
      <c r="A35" s="25" t="s">
        <v>202</v>
      </c>
      <c r="B35" s="25" t="s">
        <v>28</v>
      </c>
      <c r="C35" s="119">
        <v>0</v>
      </c>
      <c r="D35" s="90">
        <v>0</v>
      </c>
      <c r="E35" s="127">
        <v>0</v>
      </c>
      <c r="F35" s="95">
        <v>36.127202258124804</v>
      </c>
      <c r="G35" s="137"/>
      <c r="H35" s="119">
        <v>6</v>
      </c>
      <c r="I35" s="90">
        <v>5.4034849776363268E-4</v>
      </c>
      <c r="J35" s="127">
        <v>6.4585575888051672</v>
      </c>
      <c r="K35" s="95">
        <v>48.551139642323257</v>
      </c>
      <c r="L35" s="203"/>
      <c r="M35" s="201"/>
      <c r="N35" s="208"/>
      <c r="O35" s="219"/>
      <c r="P35" s="82"/>
    </row>
    <row r="36" spans="1:16" s="136" customFormat="1" ht="16.5" customHeight="1">
      <c r="A36" s="25" t="s">
        <v>203</v>
      </c>
      <c r="B36" s="25" t="s">
        <v>29</v>
      </c>
      <c r="C36" s="119">
        <v>107.32</v>
      </c>
      <c r="D36" s="90">
        <v>1.9209438184790418E-2</v>
      </c>
      <c r="E36" s="127">
        <v>5.6496104443040638</v>
      </c>
      <c r="F36" s="95">
        <v>52.3873346318301</v>
      </c>
      <c r="G36" s="137"/>
      <c r="H36" s="119">
        <v>295.85000000000002</v>
      </c>
      <c r="I36" s="90">
        <v>2.6643683843895122E-2</v>
      </c>
      <c r="J36" s="127">
        <v>15.574331438197515</v>
      </c>
      <c r="K36" s="95">
        <v>54.447554969867994</v>
      </c>
      <c r="L36" s="203"/>
      <c r="M36" s="201"/>
      <c r="N36" s="208"/>
      <c r="O36" s="219"/>
      <c r="P36" s="82"/>
    </row>
    <row r="37" spans="1:16" s="136" customFormat="1" ht="16.5" customHeight="1">
      <c r="A37" s="25" t="s">
        <v>203</v>
      </c>
      <c r="B37" s="25" t="s">
        <v>30</v>
      </c>
      <c r="C37" s="119">
        <v>71.899999999999991</v>
      </c>
      <c r="D37" s="90">
        <v>1.2869536018323063E-2</v>
      </c>
      <c r="E37" s="127">
        <v>5.3688769414575859</v>
      </c>
      <c r="F37" s="95">
        <v>51.579356106050525</v>
      </c>
      <c r="G37" s="137"/>
      <c r="H37" s="119">
        <v>156.5</v>
      </c>
      <c r="I37" s="90">
        <v>1.4094089983334753E-2</v>
      </c>
      <c r="J37" s="127">
        <v>11.686081242532856</v>
      </c>
      <c r="K37" s="95">
        <v>51.932492789757617</v>
      </c>
      <c r="L37" s="203"/>
      <c r="M37" s="201"/>
      <c r="N37" s="208"/>
      <c r="O37" s="219"/>
      <c r="P37" s="82"/>
    </row>
    <row r="38" spans="1:16" s="136" customFormat="1" ht="16.5" customHeight="1">
      <c r="A38" s="25" t="s">
        <v>203</v>
      </c>
      <c r="B38" s="25" t="s">
        <v>31</v>
      </c>
      <c r="C38" s="119">
        <v>47.400000000000013</v>
      </c>
      <c r="D38" s="90">
        <v>8.4842281956677805E-3</v>
      </c>
      <c r="E38" s="127">
        <v>4.320481268799564</v>
      </c>
      <c r="F38" s="95">
        <v>48.561970644611129</v>
      </c>
      <c r="G38" s="137"/>
      <c r="H38" s="119">
        <v>98.550000000000011</v>
      </c>
      <c r="I38" s="90">
        <v>8.8752240757676674E-3</v>
      </c>
      <c r="J38" s="127">
        <v>8.9827727645611173</v>
      </c>
      <c r="K38" s="95">
        <v>50.183894172904395</v>
      </c>
      <c r="L38" s="203"/>
      <c r="M38" s="201"/>
      <c r="N38" s="208"/>
      <c r="O38" s="219"/>
      <c r="P38" s="82"/>
    </row>
    <row r="39" spans="1:16" s="136" customFormat="1" ht="16.5" customHeight="1">
      <c r="A39" s="25" t="s">
        <v>203</v>
      </c>
      <c r="B39" s="25" t="s">
        <v>32</v>
      </c>
      <c r="C39" s="119">
        <v>118.80000000000001</v>
      </c>
      <c r="D39" s="90">
        <v>2.1264268135977472E-2</v>
      </c>
      <c r="E39" s="127">
        <v>7.5399847677075407</v>
      </c>
      <c r="F39" s="95">
        <v>57.828017142140865</v>
      </c>
      <c r="G39" s="137"/>
      <c r="H39" s="119">
        <v>203.06000000000003</v>
      </c>
      <c r="I39" s="90">
        <v>1.8287194325980544E-2</v>
      </c>
      <c r="J39" s="127">
        <v>12.887788778877889</v>
      </c>
      <c r="K39" s="95">
        <v>52.709801096611152</v>
      </c>
      <c r="L39" s="203"/>
      <c r="M39" s="201"/>
      <c r="N39" s="208"/>
      <c r="O39" s="219"/>
      <c r="P39" s="82"/>
    </row>
    <row r="40" spans="1:16" s="136" customFormat="1" ht="16.5" customHeight="1">
      <c r="A40" s="25" t="s">
        <v>203</v>
      </c>
      <c r="B40" s="25" t="s">
        <v>33</v>
      </c>
      <c r="C40" s="119">
        <v>106.62999999999998</v>
      </c>
      <c r="D40" s="90">
        <v>1.9085933597131961E-2</v>
      </c>
      <c r="E40" s="127">
        <v>5.6295866110553821</v>
      </c>
      <c r="F40" s="95">
        <v>52.329704077925129</v>
      </c>
      <c r="G40" s="137"/>
      <c r="H40" s="119">
        <v>149.9</v>
      </c>
      <c r="I40" s="90">
        <v>1.3499706635794757E-2</v>
      </c>
      <c r="J40" s="127">
        <v>7.9140488886542419</v>
      </c>
      <c r="K40" s="95">
        <v>49.492604552634759</v>
      </c>
      <c r="L40" s="203"/>
      <c r="M40" s="201"/>
      <c r="N40" s="208"/>
      <c r="O40" s="219"/>
      <c r="P40" s="82"/>
    </row>
    <row r="41" spans="1:16" s="136" customFormat="1" ht="16.5" customHeight="1">
      <c r="A41" s="25" t="s">
        <v>203</v>
      </c>
      <c r="B41" s="25" t="s">
        <v>34</v>
      </c>
      <c r="C41" s="119">
        <v>68.3</v>
      </c>
      <c r="D41" s="90">
        <v>1.2225164256626776E-2</v>
      </c>
      <c r="E41" s="127">
        <v>3.8826672730373488</v>
      </c>
      <c r="F41" s="95">
        <v>47.301899070414052</v>
      </c>
      <c r="G41" s="137"/>
      <c r="H41" s="119">
        <v>172.3</v>
      </c>
      <c r="I41" s="90">
        <v>1.5517007694112319E-2</v>
      </c>
      <c r="J41" s="127">
        <v>9.7947814223182306</v>
      </c>
      <c r="K41" s="95">
        <v>50.709131017828675</v>
      </c>
      <c r="L41" s="203"/>
      <c r="M41" s="201"/>
      <c r="N41" s="208"/>
      <c r="O41" s="219"/>
      <c r="P41" s="82"/>
    </row>
    <row r="42" spans="1:16" s="136" customFormat="1" ht="16.5" customHeight="1">
      <c r="A42" s="25" t="s">
        <v>203</v>
      </c>
      <c r="B42" s="25" t="s">
        <v>35</v>
      </c>
      <c r="C42" s="119">
        <v>19.049999999999997</v>
      </c>
      <c r="D42" s="90">
        <v>3.4098005723095176E-3</v>
      </c>
      <c r="E42" s="127">
        <v>4.1073738680465715</v>
      </c>
      <c r="F42" s="95">
        <v>47.948626666257098</v>
      </c>
      <c r="G42" s="137"/>
      <c r="H42" s="119">
        <v>64.3</v>
      </c>
      <c r="I42" s="90">
        <v>5.7907347343669298E-3</v>
      </c>
      <c r="J42" s="127">
        <v>13.863734368262183</v>
      </c>
      <c r="K42" s="95">
        <v>53.341078333976888</v>
      </c>
      <c r="L42" s="203"/>
      <c r="M42" s="201"/>
      <c r="N42" s="208"/>
      <c r="O42" s="219"/>
      <c r="P42" s="82"/>
    </row>
    <row r="43" spans="1:16" s="136" customFormat="1" ht="16.5" customHeight="1">
      <c r="A43" s="25" t="s">
        <v>204</v>
      </c>
      <c r="B43" s="25" t="s">
        <v>36</v>
      </c>
      <c r="C43" s="119">
        <v>92.029999999999959</v>
      </c>
      <c r="D43" s="90">
        <v>1.647264811914146E-2</v>
      </c>
      <c r="E43" s="127">
        <v>3.9329059829059809</v>
      </c>
      <c r="F43" s="95">
        <v>47.446490999503908</v>
      </c>
      <c r="G43" s="137"/>
      <c r="H43" s="119">
        <v>267.61</v>
      </c>
      <c r="I43" s="90">
        <v>2.4100443581087625E-2</v>
      </c>
      <c r="J43" s="127">
        <v>11.436324786324786</v>
      </c>
      <c r="K43" s="95">
        <v>51.770941195688977</v>
      </c>
      <c r="L43" s="203"/>
      <c r="M43" s="201"/>
      <c r="N43" s="208"/>
      <c r="O43" s="219"/>
      <c r="P43" s="82"/>
    </row>
    <row r="44" spans="1:16" s="136" customFormat="1" ht="16.5" customHeight="1">
      <c r="A44" s="25" t="s">
        <v>204</v>
      </c>
      <c r="B44" s="25" t="s">
        <v>37</v>
      </c>
      <c r="C44" s="119">
        <v>21.5</v>
      </c>
      <c r="D44" s="90">
        <v>3.8483313545750468E-3</v>
      </c>
      <c r="E44" s="127">
        <v>2.6409531998525981</v>
      </c>
      <c r="F44" s="95">
        <v>43.728124312079551</v>
      </c>
      <c r="G44" s="137"/>
      <c r="H44" s="119">
        <v>53.929999999999993</v>
      </c>
      <c r="I44" s="90">
        <v>4.8568324140654514E-3</v>
      </c>
      <c r="J44" s="127">
        <v>6.6244933054907253</v>
      </c>
      <c r="K44" s="95">
        <v>48.658472921912796</v>
      </c>
      <c r="L44" s="203"/>
      <c r="M44" s="201"/>
      <c r="N44" s="208"/>
      <c r="O44" s="219"/>
      <c r="P44" s="82"/>
    </row>
    <row r="45" spans="1:16" s="136" customFormat="1" ht="16.5" customHeight="1">
      <c r="A45" s="25" t="s">
        <v>204</v>
      </c>
      <c r="B45" s="25" t="s">
        <v>38</v>
      </c>
      <c r="C45" s="119">
        <v>43.95</v>
      </c>
      <c r="D45" s="90">
        <v>7.8667052573755027E-3</v>
      </c>
      <c r="E45" s="127">
        <v>4.2811221507890123</v>
      </c>
      <c r="F45" s="95">
        <v>48.448691246806085</v>
      </c>
      <c r="G45" s="137"/>
      <c r="H45" s="119">
        <v>94.800000000000011</v>
      </c>
      <c r="I45" s="90">
        <v>8.5375062646653975E-3</v>
      </c>
      <c r="J45" s="127">
        <v>9.2343658679135014</v>
      </c>
      <c r="K45" s="95">
        <v>50.346633777398914</v>
      </c>
      <c r="L45" s="203"/>
      <c r="M45" s="201"/>
      <c r="N45" s="208"/>
      <c r="O45" s="219"/>
      <c r="P45" s="82"/>
    </row>
    <row r="46" spans="1:16" s="136" customFormat="1" ht="16.5" customHeight="1">
      <c r="A46" s="25" t="s">
        <v>204</v>
      </c>
      <c r="B46" s="25" t="s">
        <v>39</v>
      </c>
      <c r="C46" s="119">
        <v>53.1</v>
      </c>
      <c r="D46" s="90">
        <v>9.5044834850202316E-3</v>
      </c>
      <c r="E46" s="127">
        <v>4.4633100781709674</v>
      </c>
      <c r="F46" s="95">
        <v>48.973045951493432</v>
      </c>
      <c r="G46" s="137"/>
      <c r="H46" s="119">
        <v>138.42500000000001</v>
      </c>
      <c r="I46" s="90">
        <v>1.2466290133821809E-2</v>
      </c>
      <c r="J46" s="127">
        <v>11.635286206606708</v>
      </c>
      <c r="K46" s="95">
        <v>51.899636706078212</v>
      </c>
      <c r="L46" s="203"/>
      <c r="M46" s="201"/>
      <c r="N46" s="208"/>
      <c r="O46" s="219"/>
      <c r="P46" s="82"/>
    </row>
    <row r="47" spans="1:16" s="136" customFormat="1" ht="16.5" customHeight="1">
      <c r="A47" s="25" t="s">
        <v>204</v>
      </c>
      <c r="B47" s="25" t="s">
        <v>40</v>
      </c>
      <c r="C47" s="119">
        <v>106.18999999999998</v>
      </c>
      <c r="D47" s="90">
        <v>1.9007177048480192E-2</v>
      </c>
      <c r="E47" s="127">
        <v>5.8597285067873299</v>
      </c>
      <c r="F47" s="95">
        <v>52.992075001766395</v>
      </c>
      <c r="G47" s="137"/>
      <c r="H47" s="119">
        <v>173.35000000000002</v>
      </c>
      <c r="I47" s="90">
        <v>1.5611568681220956E-2</v>
      </c>
      <c r="J47" s="127">
        <v>9.5657212228230897</v>
      </c>
      <c r="K47" s="95">
        <v>50.560966518187911</v>
      </c>
      <c r="L47" s="203"/>
      <c r="M47" s="201"/>
      <c r="N47" s="208"/>
      <c r="O47" s="219"/>
      <c r="P47" s="82"/>
    </row>
    <row r="48" spans="1:16" s="136" customFormat="1" ht="16.5" customHeight="1">
      <c r="A48" s="25" t="s">
        <v>204</v>
      </c>
      <c r="B48" s="25" t="s">
        <v>41</v>
      </c>
      <c r="C48" s="119">
        <v>20.330000000000002</v>
      </c>
      <c r="D48" s="90">
        <v>3.638910532023754E-3</v>
      </c>
      <c r="E48" s="127">
        <v>2.8529329216952011</v>
      </c>
      <c r="F48" s="95">
        <v>44.338222720046254</v>
      </c>
      <c r="G48" s="137"/>
      <c r="H48" s="119">
        <v>65.13</v>
      </c>
      <c r="I48" s="90">
        <v>5.8654829432242322E-3</v>
      </c>
      <c r="J48" s="127">
        <v>9.139769856862193</v>
      </c>
      <c r="K48" s="95">
        <v>50.285445623907727</v>
      </c>
      <c r="L48" s="203"/>
      <c r="M48" s="201"/>
      <c r="N48" s="208"/>
      <c r="O48" s="219"/>
      <c r="P48" s="82"/>
    </row>
    <row r="49" spans="1:16" s="136" customFormat="1" ht="16.5" customHeight="1">
      <c r="A49" s="25" t="s">
        <v>204</v>
      </c>
      <c r="B49" s="25" t="s">
        <v>42</v>
      </c>
      <c r="C49" s="119">
        <v>55.340000000000011</v>
      </c>
      <c r="D49" s="90">
        <v>9.9054259145201461E-3</v>
      </c>
      <c r="E49" s="127">
        <v>7.3307722877202286</v>
      </c>
      <c r="F49" s="95">
        <v>57.22588312735148</v>
      </c>
      <c r="G49" s="137"/>
      <c r="H49" s="119">
        <v>82.000000000000014</v>
      </c>
      <c r="I49" s="90">
        <v>7.3847628027696481E-3</v>
      </c>
      <c r="J49" s="127">
        <v>10.862365876275005</v>
      </c>
      <c r="K49" s="95">
        <v>51.399683618382582</v>
      </c>
      <c r="L49" s="203"/>
      <c r="M49" s="201"/>
      <c r="N49" s="208"/>
      <c r="O49" s="219"/>
      <c r="P49" s="82"/>
    </row>
    <row r="50" spans="1:16" s="136" customFormat="1" ht="16.5" customHeight="1">
      <c r="A50" s="25" t="s">
        <v>204</v>
      </c>
      <c r="B50" s="25" t="s">
        <v>43</v>
      </c>
      <c r="C50" s="119">
        <v>54.06</v>
      </c>
      <c r="D50" s="90">
        <v>9.6763159548059093E-3</v>
      </c>
      <c r="E50" s="127">
        <v>8.3970177073625347</v>
      </c>
      <c r="F50" s="95">
        <v>60.294641909422957</v>
      </c>
      <c r="G50" s="137"/>
      <c r="H50" s="119">
        <v>79.400000000000006</v>
      </c>
      <c r="I50" s="90">
        <v>7.1506117870720727E-3</v>
      </c>
      <c r="J50" s="127">
        <v>12.333022677850265</v>
      </c>
      <c r="K50" s="95">
        <v>52.350958128877856</v>
      </c>
      <c r="L50" s="203"/>
      <c r="M50" s="201"/>
      <c r="N50" s="208"/>
      <c r="O50" s="219"/>
      <c r="P50" s="82"/>
    </row>
    <row r="51" spans="1:16" s="136" customFormat="1" ht="16.5" customHeight="1">
      <c r="A51" s="25" t="s">
        <v>204</v>
      </c>
      <c r="B51" s="25" t="s">
        <v>44</v>
      </c>
      <c r="C51" s="119">
        <v>23.25</v>
      </c>
      <c r="D51" s="90">
        <v>4.1615676276218526E-3</v>
      </c>
      <c r="E51" s="127">
        <v>10.025873221216042</v>
      </c>
      <c r="F51" s="95">
        <v>64.982647663802069</v>
      </c>
      <c r="G51" s="137"/>
      <c r="H51" s="119">
        <v>28.4</v>
      </c>
      <c r="I51" s="90">
        <v>2.5576495560811945E-3</v>
      </c>
      <c r="J51" s="127">
        <v>12.246658042259595</v>
      </c>
      <c r="K51" s="95">
        <v>52.295094329548455</v>
      </c>
      <c r="L51" s="203"/>
      <c r="M51" s="201"/>
      <c r="N51" s="208"/>
      <c r="O51" s="219"/>
      <c r="P51" s="82"/>
    </row>
    <row r="52" spans="1:16" s="136" customFormat="1" ht="16.5" customHeight="1">
      <c r="A52" s="25" t="s">
        <v>204</v>
      </c>
      <c r="B52" s="25" t="s">
        <v>45</v>
      </c>
      <c r="C52" s="119">
        <v>30.600000000000005</v>
      </c>
      <c r="D52" s="90">
        <v>5.4771599744184397E-3</v>
      </c>
      <c r="E52" s="127">
        <v>6.7031763417305594</v>
      </c>
      <c r="F52" s="95">
        <v>55.419600506700831</v>
      </c>
      <c r="G52" s="137"/>
      <c r="H52" s="119">
        <v>57.1</v>
      </c>
      <c r="I52" s="90">
        <v>5.1423165370505708E-3</v>
      </c>
      <c r="J52" s="127">
        <v>12.508214676889375</v>
      </c>
      <c r="K52" s="95">
        <v>52.464278709825159</v>
      </c>
      <c r="L52" s="203"/>
      <c r="M52" s="201"/>
      <c r="N52" s="208"/>
      <c r="O52" s="219"/>
      <c r="P52" s="82"/>
    </row>
    <row r="53" spans="1:16" s="136" customFormat="1" ht="16.5" customHeight="1">
      <c r="A53" s="25" t="s">
        <v>204</v>
      </c>
      <c r="B53" s="25" t="s">
        <v>46</v>
      </c>
      <c r="C53" s="119">
        <v>0</v>
      </c>
      <c r="D53" s="90">
        <v>0</v>
      </c>
      <c r="E53" s="127">
        <v>0</v>
      </c>
      <c r="F53" s="95">
        <v>36.127202258124804</v>
      </c>
      <c r="G53" s="137"/>
      <c r="H53" s="119">
        <v>10.4</v>
      </c>
      <c r="I53" s="90">
        <v>9.3660406279029668E-4</v>
      </c>
      <c r="J53" s="127">
        <v>10.935856992639327</v>
      </c>
      <c r="K53" s="95">
        <v>51.447220355485584</v>
      </c>
      <c r="L53" s="203"/>
      <c r="M53" s="201"/>
      <c r="N53" s="208"/>
      <c r="O53" s="219"/>
      <c r="P53" s="82"/>
    </row>
    <row r="54" spans="1:16" s="136" customFormat="1" ht="16.5" customHeight="1">
      <c r="A54" s="25" t="s">
        <v>204</v>
      </c>
      <c r="B54" s="25" t="s">
        <v>47</v>
      </c>
      <c r="C54" s="119">
        <v>21.100000000000005</v>
      </c>
      <c r="D54" s="90">
        <v>3.7767344921643491E-3</v>
      </c>
      <c r="E54" s="127">
        <v>7.6615831517792312</v>
      </c>
      <c r="F54" s="95">
        <v>58.177989204980662</v>
      </c>
      <c r="G54" s="137"/>
      <c r="H54" s="119">
        <v>22.849999999999998</v>
      </c>
      <c r="I54" s="90">
        <v>2.0578271956498344E-3</v>
      </c>
      <c r="J54" s="127">
        <v>8.2970225127087858</v>
      </c>
      <c r="K54" s="95">
        <v>49.740325874403958</v>
      </c>
      <c r="L54" s="203"/>
      <c r="M54" s="201"/>
      <c r="N54" s="208"/>
      <c r="O54" s="219"/>
      <c r="P54" s="82"/>
    </row>
    <row r="55" spans="1:16" s="136" customFormat="1" ht="16.5" customHeight="1">
      <c r="A55" s="25" t="s">
        <v>92</v>
      </c>
      <c r="B55" s="25" t="s">
        <v>48</v>
      </c>
      <c r="C55" s="119">
        <v>78</v>
      </c>
      <c r="D55" s="90">
        <v>1.3961388170086216E-2</v>
      </c>
      <c r="E55" s="127">
        <v>6.770833333333333</v>
      </c>
      <c r="F55" s="95">
        <v>55.614323957160479</v>
      </c>
      <c r="G55" s="137"/>
      <c r="H55" s="119">
        <v>110.58</v>
      </c>
      <c r="I55" s="90">
        <v>9.9586228137837508E-3</v>
      </c>
      <c r="J55" s="127">
        <v>9.5989583333333339</v>
      </c>
      <c r="K55" s="95">
        <v>50.582465494697615</v>
      </c>
      <c r="L55" s="203"/>
      <c r="M55" s="201"/>
      <c r="N55" s="208"/>
      <c r="O55" s="219"/>
      <c r="P55" s="82"/>
    </row>
    <row r="56" spans="1:16" s="136" customFormat="1" ht="16.5" customHeight="1">
      <c r="A56" s="25" t="s">
        <v>92</v>
      </c>
      <c r="B56" s="25" t="s">
        <v>49</v>
      </c>
      <c r="C56" s="119">
        <v>29.3</v>
      </c>
      <c r="D56" s="90">
        <v>5.2444701715836685E-3</v>
      </c>
      <c r="E56" s="127">
        <v>4.2955578360944147</v>
      </c>
      <c r="F56" s="95">
        <v>48.490238563437032</v>
      </c>
      <c r="G56" s="137"/>
      <c r="H56" s="119">
        <v>76.2</v>
      </c>
      <c r="I56" s="90">
        <v>6.8624259215981347E-3</v>
      </c>
      <c r="J56" s="127">
        <v>11.171382495235303</v>
      </c>
      <c r="K56" s="95">
        <v>51.599566849209445</v>
      </c>
      <c r="L56" s="203"/>
      <c r="M56" s="201"/>
      <c r="N56" s="208"/>
      <c r="O56" s="219"/>
      <c r="P56" s="82"/>
    </row>
    <row r="57" spans="1:16" s="136" customFormat="1" ht="16.5" customHeight="1">
      <c r="A57" s="25" t="s">
        <v>92</v>
      </c>
      <c r="B57" s="25" t="s">
        <v>50</v>
      </c>
      <c r="C57" s="119">
        <v>11.299999999999999</v>
      </c>
      <c r="D57" s="90">
        <v>2.0226113631022337E-3</v>
      </c>
      <c r="E57" s="127">
        <v>1.3757000243486728</v>
      </c>
      <c r="F57" s="95">
        <v>40.086601711050179</v>
      </c>
      <c r="G57" s="137"/>
      <c r="H57" s="119">
        <v>82</v>
      </c>
      <c r="I57" s="90">
        <v>7.3847628027696463E-3</v>
      </c>
      <c r="J57" s="127">
        <v>9.982955928901875</v>
      </c>
      <c r="K57" s="95">
        <v>50.830849158625568</v>
      </c>
      <c r="L57" s="203"/>
      <c r="M57" s="201"/>
      <c r="N57" s="208"/>
      <c r="O57" s="219"/>
      <c r="P57" s="82"/>
    </row>
    <row r="58" spans="1:16" s="136" customFormat="1" ht="16.5" customHeight="1">
      <c r="A58" s="25" t="s">
        <v>92</v>
      </c>
      <c r="B58" s="25" t="s">
        <v>51</v>
      </c>
      <c r="C58" s="119">
        <v>87.9</v>
      </c>
      <c r="D58" s="90">
        <v>1.5733410514751005E-2</v>
      </c>
      <c r="E58" s="127">
        <v>13.194235965175624</v>
      </c>
      <c r="F58" s="95">
        <v>74.101506058125409</v>
      </c>
      <c r="G58" s="137"/>
      <c r="H58" s="119">
        <v>147.25000000000003</v>
      </c>
      <c r="I58" s="90">
        <v>1.3261052715949155E-2</v>
      </c>
      <c r="J58" s="127">
        <v>22.102972080456325</v>
      </c>
      <c r="K58" s="95">
        <v>58.670518087103787</v>
      </c>
      <c r="L58" s="203"/>
      <c r="M58" s="201"/>
      <c r="N58" s="208"/>
      <c r="O58" s="219"/>
      <c r="P58" s="82"/>
    </row>
    <row r="59" spans="1:16" s="136" customFormat="1" ht="16.5" customHeight="1">
      <c r="A59" s="25" t="s">
        <v>92</v>
      </c>
      <c r="B59" s="25" t="s">
        <v>52</v>
      </c>
      <c r="C59" s="119">
        <v>65.11</v>
      </c>
      <c r="D59" s="90">
        <v>1.1654179278901456E-2</v>
      </c>
      <c r="E59" s="127">
        <v>6.0337318135483269</v>
      </c>
      <c r="F59" s="95">
        <v>53.49287356642651</v>
      </c>
      <c r="G59" s="137"/>
      <c r="H59" s="119">
        <v>115.32000000000001</v>
      </c>
      <c r="I59" s="90">
        <v>1.038549812701702E-2</v>
      </c>
      <c r="J59" s="127">
        <v>10.686683347233807</v>
      </c>
      <c r="K59" s="95">
        <v>51.286045744721491</v>
      </c>
      <c r="L59" s="203"/>
      <c r="M59" s="201"/>
      <c r="N59" s="208"/>
      <c r="O59" s="219"/>
      <c r="P59" s="82"/>
    </row>
    <row r="60" spans="1:16" s="136" customFormat="1" ht="16.5" customHeight="1">
      <c r="A60" s="25" t="s">
        <v>92</v>
      </c>
      <c r="B60" s="25" t="s">
        <v>53</v>
      </c>
      <c r="C60" s="119">
        <v>32.79999999999999</v>
      </c>
      <c r="D60" s="90">
        <v>5.8709427176772792E-3</v>
      </c>
      <c r="E60" s="127">
        <v>3.6083608360836075</v>
      </c>
      <c r="F60" s="95">
        <v>46.512418269959198</v>
      </c>
      <c r="G60" s="137"/>
      <c r="H60" s="119">
        <v>110.52</v>
      </c>
      <c r="I60" s="90">
        <v>9.9532193288061135E-3</v>
      </c>
      <c r="J60" s="127">
        <v>12.158415841584159</v>
      </c>
      <c r="K60" s="95">
        <v>52.238016052575446</v>
      </c>
      <c r="L60" s="203"/>
      <c r="M60" s="201"/>
      <c r="N60" s="208"/>
      <c r="O60" s="219"/>
      <c r="P60" s="82"/>
    </row>
    <row r="61" spans="1:16" s="136" customFormat="1" ht="16.5" customHeight="1">
      <c r="A61" s="25" t="s">
        <v>92</v>
      </c>
      <c r="B61" s="25" t="s">
        <v>54</v>
      </c>
      <c r="C61" s="119">
        <v>53.389999999999993</v>
      </c>
      <c r="D61" s="90">
        <v>9.5563912102679879E-3</v>
      </c>
      <c r="E61" s="127">
        <v>7.2207195022991604</v>
      </c>
      <c r="F61" s="95">
        <v>56.909140428596785</v>
      </c>
      <c r="G61" s="137"/>
      <c r="H61" s="119">
        <v>79.59</v>
      </c>
      <c r="I61" s="90">
        <v>7.1677228228345874E-3</v>
      </c>
      <c r="J61" s="127">
        <v>10.764133080876386</v>
      </c>
      <c r="K61" s="95">
        <v>51.336143060002605</v>
      </c>
      <c r="L61" s="203"/>
      <c r="M61" s="201"/>
      <c r="N61" s="208"/>
      <c r="O61" s="219"/>
      <c r="P61" s="82"/>
    </row>
    <row r="62" spans="1:16" s="136" customFormat="1" ht="16.5" customHeight="1">
      <c r="A62" s="25" t="s">
        <v>92</v>
      </c>
      <c r="B62" s="25" t="s">
        <v>55</v>
      </c>
      <c r="C62" s="119">
        <v>78.3</v>
      </c>
      <c r="D62" s="90">
        <v>1.401508581689424E-2</v>
      </c>
      <c r="E62" s="127">
        <v>13.056528264132066</v>
      </c>
      <c r="F62" s="95">
        <v>73.705169802746184</v>
      </c>
      <c r="G62" s="137"/>
      <c r="H62" s="119">
        <v>106.10000000000001</v>
      </c>
      <c r="I62" s="90">
        <v>9.5551626021202381E-3</v>
      </c>
      <c r="J62" s="127">
        <v>17.692179423044859</v>
      </c>
      <c r="K62" s="95">
        <v>55.817456365578472</v>
      </c>
      <c r="L62" s="203"/>
      <c r="M62" s="201"/>
      <c r="N62" s="208"/>
      <c r="O62" s="219"/>
      <c r="P62" s="82"/>
    </row>
    <row r="63" spans="1:16" s="136" customFormat="1" ht="16.5" customHeight="1">
      <c r="A63" s="25" t="s">
        <v>92</v>
      </c>
      <c r="B63" s="25" t="s">
        <v>56</v>
      </c>
      <c r="C63" s="119">
        <v>75.800000000000011</v>
      </c>
      <c r="D63" s="90">
        <v>1.3567605426827377E-2</v>
      </c>
      <c r="E63" s="127">
        <v>6.9945556888437777</v>
      </c>
      <c r="F63" s="95">
        <v>56.258218815296154</v>
      </c>
      <c r="G63" s="137"/>
      <c r="H63" s="119">
        <v>106.4</v>
      </c>
      <c r="I63" s="90">
        <v>9.582180027008419E-3</v>
      </c>
      <c r="J63" s="127">
        <v>9.8182153732582815</v>
      </c>
      <c r="K63" s="95">
        <v>50.724288952831316</v>
      </c>
      <c r="L63" s="203"/>
      <c r="M63" s="201"/>
      <c r="N63" s="208"/>
      <c r="O63" s="219"/>
      <c r="P63" s="82"/>
    </row>
    <row r="64" spans="1:16" s="136" customFormat="1" ht="16.5" customHeight="1">
      <c r="A64" s="25" t="s">
        <v>92</v>
      </c>
      <c r="B64" s="25" t="s">
        <v>57</v>
      </c>
      <c r="C64" s="119">
        <v>75.2</v>
      </c>
      <c r="D64" s="90">
        <v>1.3460210133211328E-2</v>
      </c>
      <c r="E64" s="127">
        <v>3.8548287881894607</v>
      </c>
      <c r="F64" s="95">
        <v>47.221777183573799</v>
      </c>
      <c r="G64" s="137"/>
      <c r="H64" s="119">
        <v>232</v>
      </c>
      <c r="I64" s="90">
        <v>2.0893475246860464E-2</v>
      </c>
      <c r="J64" s="127">
        <v>11.892556899733442</v>
      </c>
      <c r="K64" s="95">
        <v>52.066048782918152</v>
      </c>
      <c r="L64" s="203"/>
      <c r="M64" s="201"/>
      <c r="N64" s="208"/>
      <c r="O64" s="219"/>
      <c r="P64" s="82"/>
    </row>
    <row r="65" spans="1:16" s="136" customFormat="1" ht="16.5" customHeight="1">
      <c r="A65" s="25" t="s">
        <v>92</v>
      </c>
      <c r="B65" s="25" t="s">
        <v>58</v>
      </c>
      <c r="C65" s="119">
        <v>107.93</v>
      </c>
      <c r="D65" s="90">
        <v>1.9318623399966737E-2</v>
      </c>
      <c r="E65" s="127">
        <v>10.553436980541703</v>
      </c>
      <c r="F65" s="95">
        <v>66.501027850679108</v>
      </c>
      <c r="G65" s="137"/>
      <c r="H65" s="119">
        <v>123.24</v>
      </c>
      <c r="I65" s="90">
        <v>1.1098758144065015E-2</v>
      </c>
      <c r="J65" s="127">
        <v>12.050454678791434</v>
      </c>
      <c r="K65" s="95">
        <v>52.168182830998433</v>
      </c>
      <c r="L65" s="203"/>
      <c r="M65" s="201"/>
      <c r="N65" s="208"/>
      <c r="O65" s="219"/>
      <c r="P65" s="82"/>
    </row>
    <row r="66" spans="1:16" s="136" customFormat="1" ht="16.5" customHeight="1">
      <c r="A66" s="25" t="s">
        <v>92</v>
      </c>
      <c r="B66" s="25" t="s">
        <v>59</v>
      </c>
      <c r="C66" s="119">
        <v>145.29999999999998</v>
      </c>
      <c r="D66" s="90">
        <v>2.6007560270686243E-2</v>
      </c>
      <c r="E66" s="127">
        <v>7.0468984916824278</v>
      </c>
      <c r="F66" s="95">
        <v>56.408866530100148</v>
      </c>
      <c r="G66" s="137"/>
      <c r="H66" s="119">
        <v>284.74999999999994</v>
      </c>
      <c r="I66" s="90">
        <v>2.5644039123032394E-2</v>
      </c>
      <c r="J66" s="127">
        <v>13.810078083321205</v>
      </c>
      <c r="K66" s="95">
        <v>53.306371489975248</v>
      </c>
      <c r="L66" s="203"/>
      <c r="M66" s="201"/>
      <c r="N66" s="208"/>
      <c r="O66" s="219"/>
      <c r="P66" s="82"/>
    </row>
    <row r="67" spans="1:16" s="136" customFormat="1" ht="16.5" customHeight="1">
      <c r="A67" s="25" t="s">
        <v>92</v>
      </c>
      <c r="B67" s="25" t="s">
        <v>60</v>
      </c>
      <c r="C67" s="119">
        <v>88.759999999999991</v>
      </c>
      <c r="D67" s="90">
        <v>1.5887343768934005E-2</v>
      </c>
      <c r="E67" s="127">
        <v>6.5933739414648631</v>
      </c>
      <c r="F67" s="95">
        <v>55.103578440954536</v>
      </c>
      <c r="G67" s="137"/>
      <c r="H67" s="119">
        <v>143.85</v>
      </c>
      <c r="I67" s="90">
        <v>1.2954855233883093E-2</v>
      </c>
      <c r="J67" s="127">
        <v>10.685633635418215</v>
      </c>
      <c r="K67" s="95">
        <v>51.28536675279593</v>
      </c>
      <c r="L67" s="203"/>
      <c r="M67" s="201"/>
      <c r="N67" s="208"/>
      <c r="O67" s="219"/>
      <c r="P67" s="82"/>
    </row>
    <row r="68" spans="1:16" s="136" customFormat="1" ht="16.5" customHeight="1">
      <c r="A68" s="25" t="s">
        <v>92</v>
      </c>
      <c r="B68" s="25" t="s">
        <v>61</v>
      </c>
      <c r="C68" s="119">
        <v>89.100000000000009</v>
      </c>
      <c r="D68" s="90">
        <v>1.5948201101983101E-2</v>
      </c>
      <c r="E68" s="127">
        <v>4.5426736004894472</v>
      </c>
      <c r="F68" s="95">
        <v>49.20146194428866</v>
      </c>
      <c r="G68" s="137"/>
      <c r="H68" s="119">
        <v>191.52</v>
      </c>
      <c r="I68" s="90">
        <v>1.7247924048615155E-2</v>
      </c>
      <c r="J68" s="127">
        <v>9.7644539614561037</v>
      </c>
      <c r="K68" s="95">
        <v>50.689514108937843</v>
      </c>
      <c r="L68" s="203"/>
      <c r="M68" s="201"/>
      <c r="N68" s="208"/>
      <c r="O68" s="219"/>
      <c r="P68" s="82"/>
    </row>
    <row r="69" spans="1:16" s="136" customFormat="1" ht="16.5" customHeight="1">
      <c r="A69" s="25" t="s">
        <v>92</v>
      </c>
      <c r="B69" s="25" t="s">
        <v>62</v>
      </c>
      <c r="C69" s="119">
        <v>62.330000000000013</v>
      </c>
      <c r="D69" s="90">
        <v>1.1156581085147103E-2</v>
      </c>
      <c r="E69" s="127">
        <v>4.466819549949836</v>
      </c>
      <c r="F69" s="95">
        <v>48.983146555110039</v>
      </c>
      <c r="G69" s="137"/>
      <c r="H69" s="119">
        <v>195.655</v>
      </c>
      <c r="I69" s="90">
        <v>1.762031422165726E-2</v>
      </c>
      <c r="J69" s="127">
        <v>14.021427547656586</v>
      </c>
      <c r="K69" s="95">
        <v>53.443080039525164</v>
      </c>
      <c r="L69" s="203"/>
      <c r="M69" s="201"/>
      <c r="N69" s="208"/>
      <c r="O69" s="219"/>
      <c r="P69" s="82"/>
    </row>
    <row r="70" spans="1:16" s="136" customFormat="1" ht="16.5" customHeight="1">
      <c r="A70" s="25" t="s">
        <v>92</v>
      </c>
      <c r="B70" s="25" t="s">
        <v>63</v>
      </c>
      <c r="C70" s="119">
        <v>78.599999999999994</v>
      </c>
      <c r="D70" s="90">
        <v>1.4068783463702264E-2</v>
      </c>
      <c r="E70" s="127">
        <v>3.709121796989288</v>
      </c>
      <c r="F70" s="95">
        <v>46.80241818740128</v>
      </c>
      <c r="G70" s="137"/>
      <c r="H70" s="119">
        <v>259.81</v>
      </c>
      <c r="I70" s="90">
        <v>2.3397990533994901E-2</v>
      </c>
      <c r="J70" s="127">
        <v>12.260393563305177</v>
      </c>
      <c r="K70" s="95">
        <v>52.303978966021788</v>
      </c>
      <c r="L70" s="203"/>
      <c r="M70" s="201"/>
      <c r="N70" s="208"/>
      <c r="O70" s="219"/>
      <c r="P70" s="82"/>
    </row>
    <row r="71" spans="1:16" s="136" customFormat="1" ht="16.5" customHeight="1">
      <c r="A71" s="25" t="s">
        <v>92</v>
      </c>
      <c r="B71" s="25" t="s">
        <v>64</v>
      </c>
      <c r="C71" s="119">
        <v>139.51999999999998</v>
      </c>
      <c r="D71" s="90">
        <v>2.4972985608851649E-2</v>
      </c>
      <c r="E71" s="127">
        <v>7.5107665805340211</v>
      </c>
      <c r="F71" s="95">
        <v>57.743924336832471</v>
      </c>
      <c r="G71" s="137"/>
      <c r="H71" s="119">
        <v>293.73</v>
      </c>
      <c r="I71" s="90">
        <v>2.6452760708018639E-2</v>
      </c>
      <c r="J71" s="127">
        <v>15.81233850129199</v>
      </c>
      <c r="K71" s="95">
        <v>54.601506627519939</v>
      </c>
      <c r="L71" s="203"/>
      <c r="M71" s="201"/>
      <c r="N71" s="208"/>
      <c r="O71" s="219"/>
      <c r="P71" s="82"/>
    </row>
    <row r="72" spans="1:16" s="136" customFormat="1" ht="16.5" customHeight="1">
      <c r="A72" s="25" t="s">
        <v>92</v>
      </c>
      <c r="B72" s="25" t="s">
        <v>65</v>
      </c>
      <c r="C72" s="119">
        <v>60.400000000000013</v>
      </c>
      <c r="D72" s="90">
        <v>1.0811126224015482E-2</v>
      </c>
      <c r="E72" s="127">
        <v>3.0652118751585897</v>
      </c>
      <c r="F72" s="95">
        <v>44.949182345934496</v>
      </c>
      <c r="G72" s="137"/>
      <c r="H72" s="119">
        <v>282.35000000000002</v>
      </c>
      <c r="I72" s="90">
        <v>2.542789972392695E-2</v>
      </c>
      <c r="J72" s="127">
        <v>14.328850545546816</v>
      </c>
      <c r="K72" s="95">
        <v>53.641932458063451</v>
      </c>
      <c r="L72" s="203"/>
      <c r="M72" s="201"/>
      <c r="N72" s="208"/>
      <c r="O72" s="219"/>
      <c r="P72" s="82"/>
    </row>
    <row r="73" spans="1:16" s="136" customFormat="1" ht="16.5" customHeight="1">
      <c r="A73" s="25" t="s">
        <v>92</v>
      </c>
      <c r="B73" s="25" t="s">
        <v>66</v>
      </c>
      <c r="C73" s="119">
        <v>109.14999999999999</v>
      </c>
      <c r="D73" s="90">
        <v>1.9536993830319364E-2</v>
      </c>
      <c r="E73" s="127">
        <v>6.0170893054024246</v>
      </c>
      <c r="F73" s="95">
        <v>53.444974797449319</v>
      </c>
      <c r="G73" s="137"/>
      <c r="H73" s="119">
        <v>170.81</v>
      </c>
      <c r="I73" s="90">
        <v>1.5382821150501016E-2</v>
      </c>
      <c r="J73" s="127">
        <v>9.4162072767364933</v>
      </c>
      <c r="K73" s="95">
        <v>50.464255439353337</v>
      </c>
      <c r="L73" s="203"/>
      <c r="M73" s="201"/>
      <c r="N73" s="208"/>
      <c r="O73" s="219"/>
      <c r="P73" s="82"/>
    </row>
    <row r="74" spans="1:16" s="136" customFormat="1" ht="16.5" customHeight="1">
      <c r="A74" s="25" t="s">
        <v>92</v>
      </c>
      <c r="B74" s="25" t="s">
        <v>67</v>
      </c>
      <c r="C74" s="119">
        <v>109.47000000000001</v>
      </c>
      <c r="D74" s="90">
        <v>1.9594271320247929E-2</v>
      </c>
      <c r="E74" s="127">
        <v>9.3796589838060154</v>
      </c>
      <c r="F74" s="95">
        <v>63.122779776334937</v>
      </c>
      <c r="G74" s="137"/>
      <c r="H74" s="119">
        <v>134.30000000000001</v>
      </c>
      <c r="I74" s="90">
        <v>1.2094800541609312E-2</v>
      </c>
      <c r="J74" s="127">
        <v>11.507154485476823</v>
      </c>
      <c r="K74" s="95">
        <v>51.816756430975154</v>
      </c>
      <c r="L74" s="203"/>
      <c r="M74" s="201"/>
      <c r="N74" s="208"/>
      <c r="O74" s="219"/>
      <c r="P74" s="82"/>
    </row>
    <row r="75" spans="1:16" s="136" customFormat="1" ht="16.5" customHeight="1">
      <c r="A75" s="25" t="s">
        <v>92</v>
      </c>
      <c r="B75" s="25" t="s">
        <v>68</v>
      </c>
      <c r="C75" s="119">
        <v>57.600000000000009</v>
      </c>
      <c r="D75" s="90">
        <v>1.0309948187140592E-2</v>
      </c>
      <c r="E75" s="127">
        <v>3.6529680365296806</v>
      </c>
      <c r="F75" s="95">
        <v>46.640802163189363</v>
      </c>
      <c r="G75" s="137"/>
      <c r="H75" s="119">
        <v>166.89999999999998</v>
      </c>
      <c r="I75" s="90">
        <v>1.5030694046125047E-2</v>
      </c>
      <c r="J75" s="127">
        <v>10.584728564180617</v>
      </c>
      <c r="K75" s="95">
        <v>51.220097668842953</v>
      </c>
      <c r="L75" s="203"/>
      <c r="M75" s="201"/>
      <c r="N75" s="208"/>
      <c r="O75" s="219"/>
      <c r="P75" s="82"/>
    </row>
    <row r="76" spans="1:16" s="136" customFormat="1" ht="16.5" customHeight="1">
      <c r="A76" s="25" t="s">
        <v>92</v>
      </c>
      <c r="B76" s="25" t="s">
        <v>69</v>
      </c>
      <c r="C76" s="119">
        <v>136.35999999999996</v>
      </c>
      <c r="D76" s="90">
        <v>2.4407370395807128E-2</v>
      </c>
      <c r="E76" s="127">
        <v>5.1348094592559113</v>
      </c>
      <c r="F76" s="95">
        <v>50.905686959743932</v>
      </c>
      <c r="G76" s="137"/>
      <c r="H76" s="119">
        <v>265.65000000000003</v>
      </c>
      <c r="I76" s="90">
        <v>2.3923929738484839E-2</v>
      </c>
      <c r="J76" s="127">
        <v>10.003389064618167</v>
      </c>
      <c r="K76" s="95">
        <v>50.844066056786701</v>
      </c>
      <c r="L76" s="203"/>
      <c r="M76" s="201"/>
      <c r="N76" s="208"/>
      <c r="O76" s="219"/>
      <c r="P76" s="82"/>
    </row>
    <row r="77" spans="1:16" s="136" customFormat="1" ht="16.5" customHeight="1">
      <c r="A77" s="25" t="s">
        <v>92</v>
      </c>
      <c r="B77" s="25" t="s">
        <v>70</v>
      </c>
      <c r="C77" s="119">
        <v>52.1</v>
      </c>
      <c r="D77" s="90">
        <v>9.3254913289934852E-3</v>
      </c>
      <c r="E77" s="127">
        <v>4.8307834955957345</v>
      </c>
      <c r="F77" s="95">
        <v>50.030670449686703</v>
      </c>
      <c r="G77" s="137"/>
      <c r="H77" s="119">
        <v>134.505</v>
      </c>
      <c r="I77" s="90">
        <v>1.2113262448616236E-2</v>
      </c>
      <c r="J77" s="127">
        <v>12.471488178025036</v>
      </c>
      <c r="K77" s="95">
        <v>52.44052266953625</v>
      </c>
      <c r="L77" s="203"/>
      <c r="M77" s="201"/>
      <c r="N77" s="208"/>
      <c r="O77" s="219"/>
      <c r="P77" s="82"/>
    </row>
    <row r="78" spans="1:16" s="136" customFormat="1" ht="16.5" customHeight="1">
      <c r="A78" s="25" t="s">
        <v>92</v>
      </c>
      <c r="B78" s="25" t="s">
        <v>71</v>
      </c>
      <c r="C78" s="119">
        <v>33.200000000000003</v>
      </c>
      <c r="D78" s="90">
        <v>5.9425395800879795E-3</v>
      </c>
      <c r="E78" s="127">
        <v>4.7058823529411766</v>
      </c>
      <c r="F78" s="95">
        <v>49.671192724060909</v>
      </c>
      <c r="G78" s="137"/>
      <c r="H78" s="119">
        <v>108.89999999999999</v>
      </c>
      <c r="I78" s="90">
        <v>9.8073252344099329E-3</v>
      </c>
      <c r="J78" s="127">
        <v>15.435861091424519</v>
      </c>
      <c r="K78" s="95">
        <v>54.357987294252922</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89</v>
      </c>
      <c r="B196" s="226"/>
      <c r="C196" s="227" t="s">
        <v>195</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218</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93</v>
      </c>
      <c r="B3" s="10" t="s">
        <v>74</v>
      </c>
      <c r="C3" s="10" t="s">
        <v>94</v>
      </c>
      <c r="D3" s="10" t="s">
        <v>95</v>
      </c>
      <c r="E3" s="71" t="s">
        <v>96</v>
      </c>
      <c r="F3" s="72" t="s">
        <v>97</v>
      </c>
      <c r="G3" s="73" t="s">
        <v>98</v>
      </c>
      <c r="H3" s="74"/>
      <c r="I3" s="75" t="s">
        <v>99</v>
      </c>
      <c r="J3" s="10" t="s">
        <v>100</v>
      </c>
      <c r="K3" s="10" t="s">
        <v>95</v>
      </c>
      <c r="L3" s="75" t="s">
        <v>101</v>
      </c>
      <c r="M3" s="10" t="s">
        <v>102</v>
      </c>
      <c r="N3" s="10" t="s">
        <v>95</v>
      </c>
      <c r="O3" s="74"/>
      <c r="P3" s="76" t="s">
        <v>103</v>
      </c>
      <c r="Q3" s="76" t="s">
        <v>104</v>
      </c>
      <c r="R3" s="16"/>
    </row>
    <row r="4" spans="1:18" s="70" customFormat="1" ht="16.5" customHeight="1" thickTop="1">
      <c r="A4" s="19" t="s">
        <v>88</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197</v>
      </c>
      <c r="B5" s="25"/>
      <c r="C5" s="28">
        <v>0.26233272609474617</v>
      </c>
      <c r="D5" s="85">
        <v>49.434355249266389</v>
      </c>
      <c r="E5" s="86">
        <v>1363188</v>
      </c>
      <c r="F5" s="87">
        <v>0.32249330246451702</v>
      </c>
      <c r="G5" s="88">
        <v>0.3816729607361567</v>
      </c>
      <c r="H5" s="82"/>
      <c r="I5" s="20">
        <v>306827</v>
      </c>
      <c r="J5" s="89">
        <v>0.13231678024151294</v>
      </c>
      <c r="K5" s="85">
        <v>49.940986884944884</v>
      </c>
      <c r="L5" s="26">
        <v>149745</v>
      </c>
      <c r="M5" s="90">
        <v>0.48804375103885905</v>
      </c>
      <c r="N5" s="85">
        <v>51.227836964432036</v>
      </c>
      <c r="O5" s="82"/>
      <c r="P5" s="26">
        <v>426219.21632387186</v>
      </c>
      <c r="Q5" s="26">
        <v>513856.33871411334</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198</v>
      </c>
      <c r="B7" s="25" t="s">
        <v>0</v>
      </c>
      <c r="C7" s="28">
        <v>0.25412474492956644</v>
      </c>
      <c r="D7" s="95">
        <v>48.314365447047159</v>
      </c>
      <c r="E7" s="86">
        <v>61030</v>
      </c>
      <c r="F7" s="87">
        <v>0.33403244306078977</v>
      </c>
      <c r="G7" s="88">
        <v>0.37438964443716205</v>
      </c>
      <c r="H7" s="96"/>
      <c r="I7" s="26">
        <v>14419</v>
      </c>
      <c r="J7" s="89">
        <v>0.14347120924169909</v>
      </c>
      <c r="K7" s="95">
        <v>50.223898753037133</v>
      </c>
      <c r="L7" s="26">
        <v>6599</v>
      </c>
      <c r="M7" s="90">
        <v>0.45766003190235105</v>
      </c>
      <c r="N7" s="95">
        <v>45.163435441996505</v>
      </c>
      <c r="O7" s="96"/>
      <c r="P7" s="26">
        <v>20617.290869890654</v>
      </c>
      <c r="Q7" s="26">
        <v>25442.844063037879</v>
      </c>
      <c r="R7" s="97"/>
    </row>
    <row r="8" spans="1:18" s="70" customFormat="1" ht="16.5" customHeight="1">
      <c r="A8" s="25" t="s">
        <v>198</v>
      </c>
      <c r="B8" s="25" t="s">
        <v>1</v>
      </c>
      <c r="C8" s="28">
        <v>0.25996177318107289</v>
      </c>
      <c r="D8" s="95">
        <v>49.110835612535119</v>
      </c>
      <c r="E8" s="86">
        <v>15674</v>
      </c>
      <c r="F8" s="87">
        <v>0.35593977287227258</v>
      </c>
      <c r="G8" s="88">
        <v>0.33992599208880947</v>
      </c>
      <c r="H8" s="96"/>
      <c r="I8" s="26">
        <v>3427</v>
      </c>
      <c r="J8" s="89">
        <v>0.12790176905277301</v>
      </c>
      <c r="K8" s="95">
        <v>49.829008130762688</v>
      </c>
      <c r="L8" s="26">
        <v>1685</v>
      </c>
      <c r="M8" s="90">
        <v>0.4916836883571637</v>
      </c>
      <c r="N8" s="95">
        <v>51.954345833064032</v>
      </c>
      <c r="O8" s="96"/>
      <c r="P8" s="26">
        <v>4869.7509145516824</v>
      </c>
      <c r="Q8" s="26">
        <v>6277.6171735586749</v>
      </c>
      <c r="R8" s="97"/>
    </row>
    <row r="9" spans="1:18" s="70" customFormat="1" ht="16.5" customHeight="1">
      <c r="A9" s="25" t="s">
        <v>198</v>
      </c>
      <c r="B9" s="25" t="s">
        <v>2</v>
      </c>
      <c r="C9" s="28">
        <v>0.23038016599549227</v>
      </c>
      <c r="D9" s="95">
        <v>45.074386488887562</v>
      </c>
      <c r="E9" s="86">
        <v>51420</v>
      </c>
      <c r="F9" s="87">
        <v>0.34910540645663168</v>
      </c>
      <c r="G9" s="88">
        <v>0.35635939323220539</v>
      </c>
      <c r="H9" s="96"/>
      <c r="I9" s="26">
        <v>10866</v>
      </c>
      <c r="J9" s="89">
        <v>0.12595340210965572</v>
      </c>
      <c r="K9" s="95">
        <v>49.77959133573021</v>
      </c>
      <c r="L9" s="26">
        <v>4927</v>
      </c>
      <c r="M9" s="90">
        <v>0.45343272593410638</v>
      </c>
      <c r="N9" s="95">
        <v>44.319691440992344</v>
      </c>
      <c r="O9" s="96"/>
      <c r="P9" s="26">
        <v>16521.593985185697</v>
      </c>
      <c r="Q9" s="26">
        <v>22447.846604340069</v>
      </c>
      <c r="R9" s="97"/>
    </row>
    <row r="10" spans="1:18" s="70" customFormat="1" ht="16.5" customHeight="1">
      <c r="A10" s="25" t="s">
        <v>198</v>
      </c>
      <c r="B10" s="25" t="s">
        <v>3</v>
      </c>
      <c r="C10" s="28">
        <v>0.26105793375358854</v>
      </c>
      <c r="D10" s="95">
        <v>49.260408161266163</v>
      </c>
      <c r="E10" s="86">
        <v>18577</v>
      </c>
      <c r="F10" s="87">
        <v>0.38660709479463851</v>
      </c>
      <c r="G10" s="88">
        <v>0.31522850837056576</v>
      </c>
      <c r="H10" s="96"/>
      <c r="I10" s="26">
        <v>3806</v>
      </c>
      <c r="J10" s="89">
        <v>0.10927988974388424</v>
      </c>
      <c r="K10" s="95">
        <v>49.356697924424182</v>
      </c>
      <c r="L10" s="26">
        <v>1822</v>
      </c>
      <c r="M10" s="90">
        <v>0.47871781397792956</v>
      </c>
      <c r="N10" s="95">
        <v>49.366437882366313</v>
      </c>
      <c r="O10" s="96"/>
      <c r="P10" s="26">
        <v>6214.9286309388763</v>
      </c>
      <c r="Q10" s="26">
        <v>8709.0362336970175</v>
      </c>
      <c r="R10" s="97"/>
    </row>
    <row r="11" spans="1:18" s="70" customFormat="1" ht="16.5" customHeight="1">
      <c r="A11" s="25" t="s">
        <v>198</v>
      </c>
      <c r="B11" s="25" t="s">
        <v>4</v>
      </c>
      <c r="C11" s="28">
        <v>0.3889334804856025</v>
      </c>
      <c r="D11" s="95">
        <v>66.709194337900655</v>
      </c>
      <c r="E11" s="86">
        <v>4166</v>
      </c>
      <c r="F11" s="87">
        <v>0.50792126740278443</v>
      </c>
      <c r="G11" s="88">
        <v>0.19107057129140662</v>
      </c>
      <c r="H11" s="96"/>
      <c r="I11" s="26">
        <v>803</v>
      </c>
      <c r="J11" s="89">
        <v>0.10357281052495808</v>
      </c>
      <c r="K11" s="95">
        <v>49.211948207235615</v>
      </c>
      <c r="L11" s="26">
        <v>394</v>
      </c>
      <c r="M11" s="90">
        <v>0.49066002490660027</v>
      </c>
      <c r="N11" s="95">
        <v>51.750028969806849</v>
      </c>
      <c r="O11" s="96"/>
      <c r="P11" s="26">
        <v>1323.3102180056337</v>
      </c>
      <c r="Q11" s="26">
        <v>1925.0006790067364</v>
      </c>
      <c r="R11" s="97"/>
    </row>
    <row r="12" spans="1:18" s="70" customFormat="1" ht="16.5" customHeight="1">
      <c r="A12" s="25" t="s">
        <v>198</v>
      </c>
      <c r="B12" s="25" t="s">
        <v>5</v>
      </c>
      <c r="C12" s="28">
        <v>0.34808892355694226</v>
      </c>
      <c r="D12" s="95">
        <v>61.135900940210384</v>
      </c>
      <c r="E12" s="86">
        <v>1654</v>
      </c>
      <c r="F12" s="87">
        <v>0.38391777509068925</v>
      </c>
      <c r="G12" s="88">
        <v>0.28718258766626359</v>
      </c>
      <c r="H12" s="96"/>
      <c r="I12" s="26">
        <v>499</v>
      </c>
      <c r="J12" s="89">
        <v>0.13977591036414566</v>
      </c>
      <c r="K12" s="95">
        <v>50.130174196756364</v>
      </c>
      <c r="L12" s="26">
        <v>261</v>
      </c>
      <c r="M12" s="90">
        <v>0.5230460921843687</v>
      </c>
      <c r="N12" s="95">
        <v>58.214086737804337</v>
      </c>
      <c r="O12" s="96"/>
      <c r="P12" s="26">
        <v>617.55086790642122</v>
      </c>
      <c r="Q12" s="26">
        <v>785.17016815069405</v>
      </c>
      <c r="R12" s="97"/>
    </row>
    <row r="13" spans="1:18" s="70" customFormat="1" ht="16.5" customHeight="1">
      <c r="A13" s="25" t="s">
        <v>199</v>
      </c>
      <c r="B13" s="25" t="s">
        <v>6</v>
      </c>
      <c r="C13" s="28">
        <v>0.27781678031088969</v>
      </c>
      <c r="D13" s="95">
        <v>51.547174768475251</v>
      </c>
      <c r="E13" s="86">
        <v>56771</v>
      </c>
      <c r="F13" s="87">
        <v>0.37614274893871869</v>
      </c>
      <c r="G13" s="88">
        <v>0.30755139067481635</v>
      </c>
      <c r="H13" s="96"/>
      <c r="I13" s="26">
        <v>9415</v>
      </c>
      <c r="J13" s="89">
        <v>9.6323047962023248E-2</v>
      </c>
      <c r="K13" s="95">
        <v>49.02807112398277</v>
      </c>
      <c r="L13" s="26">
        <v>4141</v>
      </c>
      <c r="M13" s="90">
        <v>0.43983005841741901</v>
      </c>
      <c r="N13" s="95">
        <v>41.604683537359385</v>
      </c>
      <c r="O13" s="96"/>
      <c r="P13" s="26">
        <v>14278.564486382831</v>
      </c>
      <c r="Q13" s="26">
        <v>18028.923958977066</v>
      </c>
      <c r="R13" s="97"/>
    </row>
    <row r="14" spans="1:18" s="70" customFormat="1" ht="16.5" customHeight="1">
      <c r="A14" s="25" t="s">
        <v>199</v>
      </c>
      <c r="B14" s="25" t="s">
        <v>7</v>
      </c>
      <c r="C14" s="28">
        <v>0.23511514714337239</v>
      </c>
      <c r="D14" s="95">
        <v>45.720480880748894</v>
      </c>
      <c r="E14" s="86">
        <v>37216</v>
      </c>
      <c r="F14" s="87">
        <v>0.36787940670679276</v>
      </c>
      <c r="G14" s="88">
        <v>0.32104471195184869</v>
      </c>
      <c r="H14" s="96"/>
      <c r="I14" s="26">
        <v>7852</v>
      </c>
      <c r="J14" s="89">
        <v>0.11925880923450789</v>
      </c>
      <c r="K14" s="95">
        <v>49.609795125059676</v>
      </c>
      <c r="L14" s="26">
        <v>3603</v>
      </c>
      <c r="M14" s="90">
        <v>0.4588639836984208</v>
      </c>
      <c r="N14" s="95">
        <v>45.403736738629128</v>
      </c>
      <c r="O14" s="96"/>
      <c r="P14" s="26">
        <v>11786.965467300042</v>
      </c>
      <c r="Q14" s="26">
        <v>15732.227515026985</v>
      </c>
      <c r="R14" s="97"/>
    </row>
    <row r="15" spans="1:18" s="70" customFormat="1" ht="16.5" customHeight="1">
      <c r="A15" s="25" t="s">
        <v>199</v>
      </c>
      <c r="B15" s="25" t="s">
        <v>8</v>
      </c>
      <c r="C15" s="28">
        <v>0.24449751196960251</v>
      </c>
      <c r="D15" s="95">
        <v>47.000716874790434</v>
      </c>
      <c r="E15" s="86">
        <v>12340</v>
      </c>
      <c r="F15" s="87">
        <v>0.33760129659643434</v>
      </c>
      <c r="G15" s="88">
        <v>0.34019448946515396</v>
      </c>
      <c r="H15" s="96"/>
      <c r="I15" s="26">
        <v>2434</v>
      </c>
      <c r="J15" s="89">
        <v>0.11710931485758276</v>
      </c>
      <c r="K15" s="95">
        <v>49.555277097322033</v>
      </c>
      <c r="L15" s="26">
        <v>1146</v>
      </c>
      <c r="M15" s="90">
        <v>0.47082990961380444</v>
      </c>
      <c r="N15" s="95">
        <v>47.792061190042659</v>
      </c>
      <c r="O15" s="96"/>
      <c r="P15" s="26">
        <v>3647.210892382971</v>
      </c>
      <c r="Q15" s="26">
        <v>4352.125289222723</v>
      </c>
      <c r="R15" s="97"/>
    </row>
    <row r="16" spans="1:18" s="70" customFormat="1" ht="16.5" customHeight="1">
      <c r="A16" s="25" t="s">
        <v>199</v>
      </c>
      <c r="B16" s="25" t="s">
        <v>9</v>
      </c>
      <c r="C16" s="28">
        <v>0.25701230697395189</v>
      </c>
      <c r="D16" s="95">
        <v>48.708377077666711</v>
      </c>
      <c r="E16" s="86">
        <v>4614</v>
      </c>
      <c r="F16" s="87">
        <v>0.38729952319029043</v>
      </c>
      <c r="G16" s="88">
        <v>0.30645860424794102</v>
      </c>
      <c r="H16" s="96"/>
      <c r="I16" s="26">
        <v>912</v>
      </c>
      <c r="J16" s="89">
        <v>0.11834933817804308</v>
      </c>
      <c r="K16" s="95">
        <v>49.58672804062568</v>
      </c>
      <c r="L16" s="26">
        <v>439</v>
      </c>
      <c r="M16" s="90">
        <v>0.48135964912280704</v>
      </c>
      <c r="N16" s="95">
        <v>49.893731759808993</v>
      </c>
      <c r="O16" s="96"/>
      <c r="P16" s="26">
        <v>1396.4133391069602</v>
      </c>
      <c r="Q16" s="26">
        <v>1839.2350537763364</v>
      </c>
      <c r="R16" s="97"/>
    </row>
    <row r="17" spans="1:18" s="70" customFormat="1" ht="16.5" customHeight="1">
      <c r="A17" s="25" t="s">
        <v>200</v>
      </c>
      <c r="B17" s="25" t="s">
        <v>10</v>
      </c>
      <c r="C17" s="28">
        <v>0.29474559919464216</v>
      </c>
      <c r="D17" s="95">
        <v>53.857134322701882</v>
      </c>
      <c r="E17" s="86">
        <v>23817</v>
      </c>
      <c r="F17" s="87">
        <v>0.31649662006130075</v>
      </c>
      <c r="G17" s="88">
        <v>0.37817525297056725</v>
      </c>
      <c r="H17" s="96"/>
      <c r="I17" s="26" t="s">
        <v>72</v>
      </c>
      <c r="J17" s="89" t="s">
        <v>72</v>
      </c>
      <c r="K17" s="95" t="s">
        <v>72</v>
      </c>
      <c r="L17" s="26" t="s">
        <v>72</v>
      </c>
      <c r="M17" s="90" t="s">
        <v>72</v>
      </c>
      <c r="N17" s="95" t="s">
        <v>72</v>
      </c>
      <c r="O17" s="96"/>
      <c r="P17" s="26" t="s">
        <v>72</v>
      </c>
      <c r="Q17" s="26" t="s">
        <v>72</v>
      </c>
      <c r="R17" s="97"/>
    </row>
    <row r="18" spans="1:18" s="70" customFormat="1" ht="16.5" customHeight="1">
      <c r="A18" s="25" t="s">
        <v>200</v>
      </c>
      <c r="B18" s="25" t="s">
        <v>11</v>
      </c>
      <c r="C18" s="28">
        <v>0.27279835309487521</v>
      </c>
      <c r="D18" s="95">
        <v>50.862403788619744</v>
      </c>
      <c r="E18" s="86">
        <v>61853</v>
      </c>
      <c r="F18" s="87">
        <v>0.37440382843192732</v>
      </c>
      <c r="G18" s="88">
        <v>0.3199359772363507</v>
      </c>
      <c r="H18" s="96"/>
      <c r="I18" s="26">
        <v>12918</v>
      </c>
      <c r="J18" s="89">
        <v>0.11716794253165476</v>
      </c>
      <c r="K18" s="95">
        <v>49.556764081980177</v>
      </c>
      <c r="L18" s="26">
        <v>6428</v>
      </c>
      <c r="M18" s="90">
        <v>0.49760024771636474</v>
      </c>
      <c r="N18" s="95">
        <v>53.135254313171927</v>
      </c>
      <c r="O18" s="96"/>
      <c r="P18" s="26">
        <v>19981.695438290535</v>
      </c>
      <c r="Q18" s="26">
        <v>26361.406508997337</v>
      </c>
      <c r="R18" s="97"/>
    </row>
    <row r="19" spans="1:18" s="70" customFormat="1" ht="16.5" customHeight="1">
      <c r="A19" s="25" t="s">
        <v>200</v>
      </c>
      <c r="B19" s="25" t="s">
        <v>12</v>
      </c>
      <c r="C19" s="28">
        <v>0.28721191657053358</v>
      </c>
      <c r="D19" s="95">
        <v>52.829153441367453</v>
      </c>
      <c r="E19" s="86">
        <v>41061</v>
      </c>
      <c r="F19" s="87">
        <v>0.3704244903923431</v>
      </c>
      <c r="G19" s="88">
        <v>0.32751272497016631</v>
      </c>
      <c r="H19" s="96"/>
      <c r="I19" s="26">
        <v>8031</v>
      </c>
      <c r="J19" s="89">
        <v>0.11772552698701222</v>
      </c>
      <c r="K19" s="95">
        <v>49.570906200763822</v>
      </c>
      <c r="L19" s="26">
        <v>4045</v>
      </c>
      <c r="M19" s="90">
        <v>0.50367326609388618</v>
      </c>
      <c r="N19" s="95">
        <v>54.347391041034427</v>
      </c>
      <c r="O19" s="96"/>
      <c r="P19" s="26">
        <v>12039.935743025104</v>
      </c>
      <c r="Q19" s="26">
        <v>14628.847016855674</v>
      </c>
      <c r="R19" s="97"/>
    </row>
    <row r="20" spans="1:18" s="70" customFormat="1" ht="16.5" customHeight="1">
      <c r="A20" s="25" t="s">
        <v>200</v>
      </c>
      <c r="B20" s="25" t="s">
        <v>13</v>
      </c>
      <c r="C20" s="28">
        <v>0.25775664072327681</v>
      </c>
      <c r="D20" s="95">
        <v>48.8099423946326</v>
      </c>
      <c r="E20" s="86">
        <v>18075</v>
      </c>
      <c r="F20" s="87">
        <v>0.34439834024896265</v>
      </c>
      <c r="G20" s="88">
        <v>0.32713692946058093</v>
      </c>
      <c r="H20" s="96"/>
      <c r="I20" s="26">
        <v>3627</v>
      </c>
      <c r="J20" s="89">
        <v>0.11420025188916877</v>
      </c>
      <c r="K20" s="95">
        <v>49.481493989394387</v>
      </c>
      <c r="L20" s="26">
        <v>1860</v>
      </c>
      <c r="M20" s="90">
        <v>0.51282051282051277</v>
      </c>
      <c r="N20" s="95">
        <v>56.173124642830203</v>
      </c>
      <c r="O20" s="96"/>
      <c r="P20" s="26">
        <v>5261.6757563250976</v>
      </c>
      <c r="Q20" s="26">
        <v>6133.6265496588912</v>
      </c>
      <c r="R20" s="97"/>
    </row>
    <row r="21" spans="1:18" s="70" customFormat="1" ht="16.5" customHeight="1">
      <c r="A21" s="25" t="s">
        <v>200</v>
      </c>
      <c r="B21" s="25" t="s">
        <v>14</v>
      </c>
      <c r="C21" s="28">
        <v>0.2802081310286787</v>
      </c>
      <c r="D21" s="95">
        <v>51.873477712348382</v>
      </c>
      <c r="E21" s="86">
        <v>21316</v>
      </c>
      <c r="F21" s="87">
        <v>0.29653781197222745</v>
      </c>
      <c r="G21" s="88">
        <v>0.39862075436291988</v>
      </c>
      <c r="H21" s="96"/>
      <c r="I21" s="26" t="s">
        <v>72</v>
      </c>
      <c r="J21" s="89" t="s">
        <v>72</v>
      </c>
      <c r="K21" s="95" t="s">
        <v>72</v>
      </c>
      <c r="L21" s="26" t="s">
        <v>72</v>
      </c>
      <c r="M21" s="90" t="s">
        <v>72</v>
      </c>
      <c r="N21" s="95" t="s">
        <v>72</v>
      </c>
      <c r="O21" s="96"/>
      <c r="P21" s="26" t="s">
        <v>72</v>
      </c>
      <c r="Q21" s="26" t="s">
        <v>72</v>
      </c>
      <c r="R21" s="97"/>
    </row>
    <row r="22" spans="1:18" s="70" customFormat="1" ht="16.5" customHeight="1">
      <c r="A22" s="25" t="s">
        <v>200</v>
      </c>
      <c r="B22" s="25" t="s">
        <v>15</v>
      </c>
      <c r="C22" s="28">
        <v>0.25774409273294696</v>
      </c>
      <c r="D22" s="95">
        <v>48.808230204883991</v>
      </c>
      <c r="E22" s="86">
        <v>8055</v>
      </c>
      <c r="F22" s="87">
        <v>0.35915580384854129</v>
      </c>
      <c r="G22" s="88">
        <v>0.31893234016139044</v>
      </c>
      <c r="H22" s="96"/>
      <c r="I22" s="26" t="s">
        <v>72</v>
      </c>
      <c r="J22" s="89" t="s">
        <v>72</v>
      </c>
      <c r="K22" s="95" t="s">
        <v>72</v>
      </c>
      <c r="L22" s="26" t="s">
        <v>72</v>
      </c>
      <c r="M22" s="90" t="s">
        <v>72</v>
      </c>
      <c r="N22" s="95" t="s">
        <v>72</v>
      </c>
      <c r="O22" s="96"/>
      <c r="P22" s="26" t="s">
        <v>72</v>
      </c>
      <c r="Q22" s="26" t="s">
        <v>72</v>
      </c>
      <c r="R22" s="97"/>
    </row>
    <row r="23" spans="1:18" s="70" customFormat="1" ht="16.5" customHeight="1">
      <c r="A23" s="25" t="s">
        <v>200</v>
      </c>
      <c r="B23" s="25" t="s">
        <v>16</v>
      </c>
      <c r="C23" s="28">
        <v>0.26275920716949042</v>
      </c>
      <c r="D23" s="95">
        <v>49.492549151632957</v>
      </c>
      <c r="E23" s="86">
        <v>11246</v>
      </c>
      <c r="F23" s="87">
        <v>0.41490307664947534</v>
      </c>
      <c r="G23" s="88">
        <v>0.264983105104037</v>
      </c>
      <c r="H23" s="96"/>
      <c r="I23" s="26">
        <v>2112</v>
      </c>
      <c r="J23" s="89">
        <v>0.10515833499302928</v>
      </c>
      <c r="K23" s="95">
        <v>49.252162160738791</v>
      </c>
      <c r="L23" s="26">
        <v>1016</v>
      </c>
      <c r="M23" s="90">
        <v>0.48106060606060608</v>
      </c>
      <c r="N23" s="95">
        <v>49.83404462297306</v>
      </c>
      <c r="O23" s="96"/>
      <c r="P23" s="26">
        <v>3304.1387442962264</v>
      </c>
      <c r="Q23" s="26">
        <v>4214.0567065932892</v>
      </c>
      <c r="R23" s="97"/>
    </row>
    <row r="24" spans="1:18" s="70" customFormat="1" ht="16.5" customHeight="1">
      <c r="A24" s="25" t="s">
        <v>201</v>
      </c>
      <c r="B24" s="25" t="s">
        <v>17</v>
      </c>
      <c r="C24" s="28">
        <v>0.27513764880952379</v>
      </c>
      <c r="D24" s="95">
        <v>51.181603758996893</v>
      </c>
      <c r="E24" s="86">
        <v>43016</v>
      </c>
      <c r="F24" s="87">
        <v>0.33573554026408781</v>
      </c>
      <c r="G24" s="88">
        <v>0.35286870001859771</v>
      </c>
      <c r="H24" s="96"/>
      <c r="I24" s="26">
        <v>10307</v>
      </c>
      <c r="J24" s="89">
        <v>0.13936476601268305</v>
      </c>
      <c r="K24" s="95">
        <v>50.119746265705302</v>
      </c>
      <c r="L24" s="26">
        <v>5059</v>
      </c>
      <c r="M24" s="90">
        <v>0.49083147375570002</v>
      </c>
      <c r="N24" s="95">
        <v>51.784249094631889</v>
      </c>
      <c r="O24" s="96"/>
      <c r="P24" s="26">
        <v>14191.935918560797</v>
      </c>
      <c r="Q24" s="26">
        <v>15755.668386292937</v>
      </c>
      <c r="R24" s="97"/>
    </row>
    <row r="25" spans="1:18" s="70" customFormat="1" ht="16.5" customHeight="1">
      <c r="A25" s="25" t="s">
        <v>201</v>
      </c>
      <c r="B25" s="25" t="s">
        <v>18</v>
      </c>
      <c r="C25" s="28">
        <v>0.26486387670154121</v>
      </c>
      <c r="D25" s="95">
        <v>49.779734071469058</v>
      </c>
      <c r="E25" s="86">
        <v>10876</v>
      </c>
      <c r="F25" s="87">
        <v>0.35803604266274364</v>
      </c>
      <c r="G25" s="88">
        <v>0.32162559764619347</v>
      </c>
      <c r="H25" s="96"/>
      <c r="I25" s="26">
        <v>2835</v>
      </c>
      <c r="J25" s="89">
        <v>0.15051765330501726</v>
      </c>
      <c r="K25" s="95">
        <v>50.402619031173082</v>
      </c>
      <c r="L25" s="26">
        <v>1349</v>
      </c>
      <c r="M25" s="90">
        <v>0.47583774250440919</v>
      </c>
      <c r="N25" s="95">
        <v>48.791593514227273</v>
      </c>
      <c r="O25" s="96"/>
      <c r="P25" s="26">
        <v>3923.8057448662157</v>
      </c>
      <c r="Q25" s="26">
        <v>4416.1454493849087</v>
      </c>
      <c r="R25" s="97"/>
    </row>
    <row r="26" spans="1:18" s="70" customFormat="1" ht="16.5" customHeight="1">
      <c r="A26" s="25" t="s">
        <v>201</v>
      </c>
      <c r="B26" s="25" t="s">
        <v>19</v>
      </c>
      <c r="C26" s="28">
        <v>0.27667149312627293</v>
      </c>
      <c r="D26" s="95">
        <v>51.390898829048794</v>
      </c>
      <c r="E26" s="86">
        <v>82231</v>
      </c>
      <c r="F26" s="87">
        <v>0.30652673565930122</v>
      </c>
      <c r="G26" s="88">
        <v>0.38969488392455398</v>
      </c>
      <c r="H26" s="96"/>
      <c r="I26" s="26">
        <v>19502</v>
      </c>
      <c r="J26" s="89">
        <v>0.14019524679021753</v>
      </c>
      <c r="K26" s="95">
        <v>50.140809904927274</v>
      </c>
      <c r="L26" s="26">
        <v>9030</v>
      </c>
      <c r="M26" s="90">
        <v>0.46302943287867909</v>
      </c>
      <c r="N26" s="95">
        <v>46.235134509155301</v>
      </c>
      <c r="O26" s="96"/>
      <c r="P26" s="26">
        <v>25499.384134550601</v>
      </c>
      <c r="Q26" s="26">
        <v>27661.333348251104</v>
      </c>
      <c r="R26" s="97"/>
    </row>
    <row r="27" spans="1:18" s="70" customFormat="1" ht="16.5" customHeight="1">
      <c r="A27" s="25" t="s">
        <v>202</v>
      </c>
      <c r="B27" s="25" t="s">
        <v>20</v>
      </c>
      <c r="C27" s="28">
        <v>0.27213468556990456</v>
      </c>
      <c r="D27" s="95">
        <v>50.771845483834099</v>
      </c>
      <c r="E27" s="86">
        <v>17780</v>
      </c>
      <c r="F27" s="87">
        <v>0.37452193475815521</v>
      </c>
      <c r="G27" s="88">
        <v>0.32452193475815522</v>
      </c>
      <c r="H27" s="96"/>
      <c r="I27" s="26">
        <v>4554</v>
      </c>
      <c r="J27" s="89">
        <v>0.14681324349592184</v>
      </c>
      <c r="K27" s="95">
        <v>50.308663392632283</v>
      </c>
      <c r="L27" s="26">
        <v>2308</v>
      </c>
      <c r="M27" s="90">
        <v>0.50680720245937638</v>
      </c>
      <c r="N27" s="95">
        <v>54.972905263987428</v>
      </c>
      <c r="O27" s="96"/>
      <c r="P27" s="26">
        <v>6428.4781259291722</v>
      </c>
      <c r="Q27" s="26">
        <v>7796.6047002730302</v>
      </c>
      <c r="R27" s="97"/>
    </row>
    <row r="28" spans="1:18" s="70" customFormat="1" ht="16.5" customHeight="1">
      <c r="A28" s="25" t="s">
        <v>202</v>
      </c>
      <c r="B28" s="25" t="s">
        <v>21</v>
      </c>
      <c r="C28" s="28">
        <v>0.31447745987830295</v>
      </c>
      <c r="D28" s="95">
        <v>56.549572609263997</v>
      </c>
      <c r="E28" s="86">
        <v>18381</v>
      </c>
      <c r="F28" s="87">
        <v>0.42674500843262064</v>
      </c>
      <c r="G28" s="88">
        <v>0.2724008487024645</v>
      </c>
      <c r="H28" s="96"/>
      <c r="I28" s="26">
        <v>4756</v>
      </c>
      <c r="J28" s="89">
        <v>0.14135829989597265</v>
      </c>
      <c r="K28" s="95">
        <v>50.170308638285491</v>
      </c>
      <c r="L28" s="26">
        <v>2285</v>
      </c>
      <c r="M28" s="90">
        <v>0.48044575273338941</v>
      </c>
      <c r="N28" s="95">
        <v>49.711323719817827</v>
      </c>
      <c r="O28" s="96"/>
      <c r="P28" s="26">
        <v>7104.2520826385307</v>
      </c>
      <c r="Q28" s="26">
        <v>9152.6516882739888</v>
      </c>
      <c r="R28" s="97"/>
    </row>
    <row r="29" spans="1:18" s="70" customFormat="1" ht="16.5" customHeight="1">
      <c r="A29" s="25" t="s">
        <v>202</v>
      </c>
      <c r="B29" s="25" t="s">
        <v>22</v>
      </c>
      <c r="C29" s="28">
        <v>0.28704761904761905</v>
      </c>
      <c r="D29" s="95">
        <v>52.806734828740176</v>
      </c>
      <c r="E29" s="86">
        <v>20184</v>
      </c>
      <c r="F29" s="87">
        <v>0.33481965913594924</v>
      </c>
      <c r="G29" s="88">
        <v>0.34611573523583034</v>
      </c>
      <c r="H29" s="96"/>
      <c r="I29" s="26">
        <v>4324</v>
      </c>
      <c r="J29" s="89">
        <v>0.12475116124751161</v>
      </c>
      <c r="K29" s="95">
        <v>49.749098675980406</v>
      </c>
      <c r="L29" s="26">
        <v>2019</v>
      </c>
      <c r="M29" s="90">
        <v>0.46692876965772434</v>
      </c>
      <c r="N29" s="95">
        <v>47.013417898133753</v>
      </c>
      <c r="O29" s="96"/>
      <c r="P29" s="26">
        <v>6198.0830661202981</v>
      </c>
      <c r="Q29" s="26">
        <v>6907.0545941504088</v>
      </c>
      <c r="R29" s="97"/>
    </row>
    <row r="30" spans="1:18" s="70" customFormat="1" ht="16.5" customHeight="1">
      <c r="A30" s="25" t="s">
        <v>202</v>
      </c>
      <c r="B30" s="25" t="s">
        <v>23</v>
      </c>
      <c r="C30" s="28">
        <v>0.28417773754692366</v>
      </c>
      <c r="D30" s="95">
        <v>52.415135731511242</v>
      </c>
      <c r="E30" s="86">
        <v>17385</v>
      </c>
      <c r="F30" s="87">
        <v>0.36888121944204777</v>
      </c>
      <c r="G30" s="88">
        <v>0.31400632729364397</v>
      </c>
      <c r="H30" s="96"/>
      <c r="I30" s="26">
        <v>4107</v>
      </c>
      <c r="J30" s="89">
        <v>0.12825557429267379</v>
      </c>
      <c r="K30" s="95">
        <v>49.837981759207452</v>
      </c>
      <c r="L30" s="26">
        <v>2177</v>
      </c>
      <c r="M30" s="90">
        <v>0.53007061115169218</v>
      </c>
      <c r="N30" s="95">
        <v>59.61613707036642</v>
      </c>
      <c r="O30" s="96"/>
      <c r="P30" s="26">
        <v>5643.645303616704</v>
      </c>
      <c r="Q30" s="26">
        <v>6508.87498669462</v>
      </c>
      <c r="R30" s="97"/>
    </row>
    <row r="31" spans="1:18" s="70" customFormat="1" ht="16.5" customHeight="1">
      <c r="A31" s="25" t="s">
        <v>202</v>
      </c>
      <c r="B31" s="25" t="s">
        <v>24</v>
      </c>
      <c r="C31" s="28">
        <v>0.2689415935694856</v>
      </c>
      <c r="D31" s="95">
        <v>50.336143889733435</v>
      </c>
      <c r="E31" s="86">
        <v>10248</v>
      </c>
      <c r="F31" s="87">
        <v>0.35050741608118657</v>
      </c>
      <c r="G31" s="88">
        <v>0.3440671350507416</v>
      </c>
      <c r="H31" s="96"/>
      <c r="I31" s="26">
        <v>2351</v>
      </c>
      <c r="J31" s="89">
        <v>0.13358713563270641</v>
      </c>
      <c r="K31" s="95">
        <v>49.973207146229221</v>
      </c>
      <c r="L31" s="26">
        <v>1144</v>
      </c>
      <c r="M31" s="90">
        <v>0.4866014461931093</v>
      </c>
      <c r="N31" s="95">
        <v>50.939961880309397</v>
      </c>
      <c r="O31" s="96"/>
      <c r="P31" s="26">
        <v>3157.9531769232426</v>
      </c>
      <c r="Q31" s="26">
        <v>3762.05194667654</v>
      </c>
      <c r="R31" s="97"/>
    </row>
    <row r="32" spans="1:18" s="70" customFormat="1" ht="16.5" customHeight="1">
      <c r="A32" s="25" t="s">
        <v>202</v>
      </c>
      <c r="B32" s="25" t="s">
        <v>25</v>
      </c>
      <c r="C32" s="28">
        <v>0.26896456256921375</v>
      </c>
      <c r="D32" s="95">
        <v>50.33927803989107</v>
      </c>
      <c r="E32" s="86">
        <v>8582</v>
      </c>
      <c r="F32" s="87">
        <v>0.38802144022372409</v>
      </c>
      <c r="G32" s="88">
        <v>0.31321370309951058</v>
      </c>
      <c r="H32" s="96"/>
      <c r="I32" s="26">
        <v>1976</v>
      </c>
      <c r="J32" s="89">
        <v>0.12712300566134843</v>
      </c>
      <c r="K32" s="95">
        <v>49.809256209273379</v>
      </c>
      <c r="L32" s="26">
        <v>959</v>
      </c>
      <c r="M32" s="90">
        <v>0.48532388663967613</v>
      </c>
      <c r="N32" s="95">
        <v>50.684968932736602</v>
      </c>
      <c r="O32" s="96"/>
      <c r="P32" s="26">
        <v>2990.8892404665949</v>
      </c>
      <c r="Q32" s="26">
        <v>3947.662949457077</v>
      </c>
      <c r="R32" s="97"/>
    </row>
    <row r="33" spans="1:18" s="70" customFormat="1" ht="16.5" customHeight="1">
      <c r="A33" s="25" t="s">
        <v>202</v>
      </c>
      <c r="B33" s="25" t="s">
        <v>26</v>
      </c>
      <c r="C33" s="28">
        <v>0.26054698865289494</v>
      </c>
      <c r="D33" s="95">
        <v>49.190689031707443</v>
      </c>
      <c r="E33" s="86">
        <v>1892</v>
      </c>
      <c r="F33" s="87">
        <v>0.42124735729386892</v>
      </c>
      <c r="G33" s="88">
        <v>0.27431289640591966</v>
      </c>
      <c r="H33" s="96"/>
      <c r="I33" s="26">
        <v>482</v>
      </c>
      <c r="J33" s="89">
        <v>0.13456169737576773</v>
      </c>
      <c r="K33" s="95">
        <v>49.997925137916305</v>
      </c>
      <c r="L33" s="26">
        <v>243</v>
      </c>
      <c r="M33" s="90">
        <v>0.50414937759336098</v>
      </c>
      <c r="N33" s="95">
        <v>54.442419937572467</v>
      </c>
      <c r="O33" s="96"/>
      <c r="P33" s="26">
        <v>710.06547065077132</v>
      </c>
      <c r="Q33" s="26">
        <v>942.92541597840363</v>
      </c>
      <c r="R33" s="97"/>
    </row>
    <row r="34" spans="1:18" s="70" customFormat="1" ht="16.5" customHeight="1">
      <c r="A34" s="25" t="s">
        <v>202</v>
      </c>
      <c r="B34" s="25" t="s">
        <v>27</v>
      </c>
      <c r="C34" s="28">
        <v>0.29331514324693042</v>
      </c>
      <c r="D34" s="95">
        <v>53.661946731292986</v>
      </c>
      <c r="E34" s="86">
        <v>2187</v>
      </c>
      <c r="F34" s="87">
        <v>0.41152263374485598</v>
      </c>
      <c r="G34" s="88">
        <v>0.25788751714677638</v>
      </c>
      <c r="H34" s="96"/>
      <c r="I34" s="26">
        <v>595</v>
      </c>
      <c r="J34" s="89">
        <v>0.12579281183932348</v>
      </c>
      <c r="K34" s="95">
        <v>49.775518254680847</v>
      </c>
      <c r="L34" s="26">
        <v>298</v>
      </c>
      <c r="M34" s="90">
        <v>0.50084033613445378</v>
      </c>
      <c r="N34" s="95">
        <v>53.781955826150146</v>
      </c>
      <c r="O34" s="96"/>
      <c r="P34" s="26">
        <v>818.53632968908971</v>
      </c>
      <c r="Q34" s="26">
        <v>1007.2047520111612</v>
      </c>
      <c r="R34" s="97"/>
    </row>
    <row r="35" spans="1:18" s="70" customFormat="1" ht="16.5" customHeight="1">
      <c r="A35" s="25" t="s">
        <v>202</v>
      </c>
      <c r="B35" s="25" t="s">
        <v>28</v>
      </c>
      <c r="C35" s="28">
        <v>0.40981777612495351</v>
      </c>
      <c r="D35" s="95">
        <v>69.558883886633012</v>
      </c>
      <c r="E35" s="86">
        <v>1115</v>
      </c>
      <c r="F35" s="87">
        <v>0.43139013452914798</v>
      </c>
      <c r="G35" s="88">
        <v>0.25470852017937218</v>
      </c>
      <c r="H35" s="96"/>
      <c r="I35" s="26">
        <v>277</v>
      </c>
      <c r="J35" s="89">
        <v>0.12568058076225044</v>
      </c>
      <c r="K35" s="95">
        <v>49.77267171689104</v>
      </c>
      <c r="L35" s="26">
        <v>138</v>
      </c>
      <c r="M35" s="90">
        <v>0.49819494584837543</v>
      </c>
      <c r="N35" s="95">
        <v>53.253952364616914</v>
      </c>
      <c r="O35" s="96"/>
      <c r="P35" s="26">
        <v>376.64410238999847</v>
      </c>
      <c r="Q35" s="26">
        <v>435.28826410941593</v>
      </c>
      <c r="R35" s="97"/>
    </row>
    <row r="36" spans="1:18" s="70" customFormat="1" ht="16.5" customHeight="1">
      <c r="A36" s="25" t="s">
        <v>203</v>
      </c>
      <c r="B36" s="25" t="s">
        <v>29</v>
      </c>
      <c r="C36" s="28">
        <v>0.27336459633615601</v>
      </c>
      <c r="D36" s="95">
        <v>50.939668422035382</v>
      </c>
      <c r="E36" s="86">
        <v>24469</v>
      </c>
      <c r="F36" s="87">
        <v>0.27843393681801465</v>
      </c>
      <c r="G36" s="88">
        <v>0.43843230209653028</v>
      </c>
      <c r="H36" s="96"/>
      <c r="I36" s="26" t="s">
        <v>72</v>
      </c>
      <c r="J36" s="89" t="s">
        <v>72</v>
      </c>
      <c r="K36" s="95" t="s">
        <v>72</v>
      </c>
      <c r="L36" s="26" t="s">
        <v>72</v>
      </c>
      <c r="M36" s="90" t="s">
        <v>72</v>
      </c>
      <c r="N36" s="95" t="s">
        <v>72</v>
      </c>
      <c r="O36" s="96"/>
      <c r="P36" s="26" t="s">
        <v>72</v>
      </c>
      <c r="Q36" s="26" t="s">
        <v>72</v>
      </c>
      <c r="R36" s="97"/>
    </row>
    <row r="37" spans="1:18" s="70" customFormat="1" ht="16.5" customHeight="1">
      <c r="A37" s="25" t="s">
        <v>203</v>
      </c>
      <c r="B37" s="25" t="s">
        <v>30</v>
      </c>
      <c r="C37" s="28">
        <v>0.25246701942301053</v>
      </c>
      <c r="D37" s="95">
        <v>48.088166626063305</v>
      </c>
      <c r="E37" s="86">
        <v>16772</v>
      </c>
      <c r="F37" s="87">
        <v>0.3629263057476747</v>
      </c>
      <c r="G37" s="88">
        <v>0.30348199379918911</v>
      </c>
      <c r="H37" s="96"/>
      <c r="I37" s="26" t="s">
        <v>72</v>
      </c>
      <c r="J37" s="89" t="s">
        <v>72</v>
      </c>
      <c r="K37" s="95" t="s">
        <v>72</v>
      </c>
      <c r="L37" s="26" t="s">
        <v>72</v>
      </c>
      <c r="M37" s="90" t="s">
        <v>72</v>
      </c>
      <c r="N37" s="95" t="s">
        <v>72</v>
      </c>
      <c r="O37" s="96"/>
      <c r="P37" s="26" t="s">
        <v>72</v>
      </c>
      <c r="Q37" s="26" t="s">
        <v>72</v>
      </c>
      <c r="R37" s="97"/>
    </row>
    <row r="38" spans="1:18" s="70" customFormat="1" ht="16.5" customHeight="1">
      <c r="A38" s="25" t="s">
        <v>203</v>
      </c>
      <c r="B38" s="25" t="s">
        <v>31</v>
      </c>
      <c r="C38" s="28">
        <v>0.28919226660719105</v>
      </c>
      <c r="D38" s="95">
        <v>53.099374802899085</v>
      </c>
      <c r="E38" s="86">
        <v>14358</v>
      </c>
      <c r="F38" s="87">
        <v>0.36376932720434602</v>
      </c>
      <c r="G38" s="88">
        <v>0.32629892742721828</v>
      </c>
      <c r="H38" s="96"/>
      <c r="I38" s="26" t="s">
        <v>72</v>
      </c>
      <c r="J38" s="89" t="s">
        <v>72</v>
      </c>
      <c r="K38" s="95" t="s">
        <v>72</v>
      </c>
      <c r="L38" s="26" t="s">
        <v>72</v>
      </c>
      <c r="M38" s="90" t="s">
        <v>72</v>
      </c>
      <c r="N38" s="95" t="s">
        <v>72</v>
      </c>
      <c r="O38" s="96"/>
      <c r="P38" s="26" t="s">
        <v>72</v>
      </c>
      <c r="Q38" s="26" t="s">
        <v>72</v>
      </c>
      <c r="R38" s="97"/>
    </row>
    <row r="39" spans="1:18" s="70" customFormat="1" ht="16.5" customHeight="1">
      <c r="A39" s="25" t="s">
        <v>203</v>
      </c>
      <c r="B39" s="25" t="s">
        <v>32</v>
      </c>
      <c r="C39" s="28">
        <v>0.25239049401087327</v>
      </c>
      <c r="D39" s="95">
        <v>48.07772463314452</v>
      </c>
      <c r="E39" s="86">
        <v>19600</v>
      </c>
      <c r="F39" s="87">
        <v>0.34428571428571431</v>
      </c>
      <c r="G39" s="88">
        <v>0.34551020408163263</v>
      </c>
      <c r="H39" s="96"/>
      <c r="I39" s="26" t="s">
        <v>72</v>
      </c>
      <c r="J39" s="89" t="s">
        <v>72</v>
      </c>
      <c r="K39" s="95" t="s">
        <v>72</v>
      </c>
      <c r="L39" s="26" t="s">
        <v>72</v>
      </c>
      <c r="M39" s="90" t="s">
        <v>72</v>
      </c>
      <c r="N39" s="95" t="s">
        <v>72</v>
      </c>
      <c r="O39" s="96"/>
      <c r="P39" s="26" t="s">
        <v>72</v>
      </c>
      <c r="Q39" s="26" t="s">
        <v>72</v>
      </c>
      <c r="R39" s="97"/>
    </row>
    <row r="40" spans="1:18" s="70" customFormat="1" ht="16.5" customHeight="1">
      <c r="A40" s="25" t="s">
        <v>203</v>
      </c>
      <c r="B40" s="25" t="s">
        <v>33</v>
      </c>
      <c r="C40" s="28">
        <v>0.31116469998509749</v>
      </c>
      <c r="D40" s="95">
        <v>56.09754217413937</v>
      </c>
      <c r="E40" s="86">
        <v>27053</v>
      </c>
      <c r="F40" s="87">
        <v>0.39311721435700292</v>
      </c>
      <c r="G40" s="88">
        <v>0.32369792629283256</v>
      </c>
      <c r="H40" s="96"/>
      <c r="I40" s="26" t="s">
        <v>72</v>
      </c>
      <c r="J40" s="89" t="s">
        <v>72</v>
      </c>
      <c r="K40" s="95" t="s">
        <v>72</v>
      </c>
      <c r="L40" s="26" t="s">
        <v>72</v>
      </c>
      <c r="M40" s="90" t="s">
        <v>72</v>
      </c>
      <c r="N40" s="95" t="s">
        <v>72</v>
      </c>
      <c r="O40" s="96"/>
      <c r="P40" s="26" t="s">
        <v>72</v>
      </c>
      <c r="Q40" s="26" t="s">
        <v>72</v>
      </c>
      <c r="R40" s="97"/>
    </row>
    <row r="41" spans="1:18" s="70" customFormat="1" ht="16.5" customHeight="1">
      <c r="A41" s="25" t="s">
        <v>203</v>
      </c>
      <c r="B41" s="25" t="s">
        <v>34</v>
      </c>
      <c r="C41" s="28">
        <v>0.24200321067707514</v>
      </c>
      <c r="D41" s="95">
        <v>46.660366189880968</v>
      </c>
      <c r="E41" s="86">
        <v>22875</v>
      </c>
      <c r="F41" s="87">
        <v>0.32340983606557377</v>
      </c>
      <c r="G41" s="88">
        <v>0.37862295081967212</v>
      </c>
      <c r="H41" s="96"/>
      <c r="I41" s="26" t="s">
        <v>72</v>
      </c>
      <c r="J41" s="89" t="s">
        <v>72</v>
      </c>
      <c r="K41" s="95" t="s">
        <v>72</v>
      </c>
      <c r="L41" s="26" t="s">
        <v>72</v>
      </c>
      <c r="M41" s="90" t="s">
        <v>72</v>
      </c>
      <c r="N41" s="95" t="s">
        <v>72</v>
      </c>
      <c r="O41" s="96"/>
      <c r="P41" s="26" t="s">
        <v>72</v>
      </c>
      <c r="Q41" s="26" t="s">
        <v>72</v>
      </c>
      <c r="R41" s="97"/>
    </row>
    <row r="42" spans="1:18" s="70" customFormat="1" ht="16.5" customHeight="1">
      <c r="A42" s="25" t="s">
        <v>203</v>
      </c>
      <c r="B42" s="25" t="s">
        <v>35</v>
      </c>
      <c r="C42" s="28">
        <v>0.28258759832465014</v>
      </c>
      <c r="D42" s="95">
        <v>52.198159147718584</v>
      </c>
      <c r="E42" s="86">
        <v>5666</v>
      </c>
      <c r="F42" s="87">
        <v>0.39939992940345925</v>
      </c>
      <c r="G42" s="88">
        <v>0.254324038122132</v>
      </c>
      <c r="H42" s="96"/>
      <c r="I42" s="26" t="s">
        <v>72</v>
      </c>
      <c r="J42" s="89" t="s">
        <v>72</v>
      </c>
      <c r="K42" s="95" t="s">
        <v>72</v>
      </c>
      <c r="L42" s="26" t="s">
        <v>72</v>
      </c>
      <c r="M42" s="90" t="s">
        <v>72</v>
      </c>
      <c r="N42" s="95" t="s">
        <v>72</v>
      </c>
      <c r="O42" s="96"/>
      <c r="P42" s="26" t="s">
        <v>72</v>
      </c>
      <c r="Q42" s="26" t="s">
        <v>72</v>
      </c>
      <c r="R42" s="97"/>
    </row>
    <row r="43" spans="1:18" s="70" customFormat="1" ht="16.5" customHeight="1">
      <c r="A43" s="25" t="s">
        <v>204</v>
      </c>
      <c r="B43" s="25" t="s">
        <v>36</v>
      </c>
      <c r="C43" s="28">
        <v>0.25945688031973568</v>
      </c>
      <c r="D43" s="95">
        <v>49.041942318979594</v>
      </c>
      <c r="E43" s="86">
        <v>27273</v>
      </c>
      <c r="F43" s="87">
        <v>0.34502988303450299</v>
      </c>
      <c r="G43" s="88">
        <v>0.33930994023393102</v>
      </c>
      <c r="H43" s="96"/>
      <c r="I43" s="26">
        <v>7929</v>
      </c>
      <c r="J43" s="89">
        <v>0.15678946431749421</v>
      </c>
      <c r="K43" s="95">
        <v>50.561692146420107</v>
      </c>
      <c r="L43" s="26">
        <v>3648</v>
      </c>
      <c r="M43" s="90">
        <v>0.46008323874385171</v>
      </c>
      <c r="N43" s="95">
        <v>45.647092468733412</v>
      </c>
      <c r="O43" s="96"/>
      <c r="P43" s="26">
        <v>10307.16497034496</v>
      </c>
      <c r="Q43" s="26">
        <v>11988.186983689289</v>
      </c>
      <c r="R43" s="97"/>
    </row>
    <row r="44" spans="1:18" s="70" customFormat="1" ht="16.5" customHeight="1">
      <c r="A44" s="25" t="s">
        <v>204</v>
      </c>
      <c r="B44" s="25" t="s">
        <v>37</v>
      </c>
      <c r="C44" s="28">
        <v>0.23896860218453958</v>
      </c>
      <c r="D44" s="95">
        <v>46.246289878426218</v>
      </c>
      <c r="E44" s="86">
        <v>10513</v>
      </c>
      <c r="F44" s="87">
        <v>0.32340911252734711</v>
      </c>
      <c r="G44" s="88">
        <v>0.36117188243127557</v>
      </c>
      <c r="H44" s="96"/>
      <c r="I44" s="26">
        <v>1998</v>
      </c>
      <c r="J44" s="89">
        <v>0.11016154821635331</v>
      </c>
      <c r="K44" s="95">
        <v>49.379059593090631</v>
      </c>
      <c r="L44" s="26">
        <v>1017</v>
      </c>
      <c r="M44" s="90">
        <v>0.50900900900900903</v>
      </c>
      <c r="N44" s="95">
        <v>55.412372168342024</v>
      </c>
      <c r="O44" s="96"/>
      <c r="P44" s="26">
        <v>2634.3886970516078</v>
      </c>
      <c r="Q44" s="26">
        <v>3206.313107715785</v>
      </c>
      <c r="R44" s="97"/>
    </row>
    <row r="45" spans="1:18" s="70" customFormat="1" ht="16.5" customHeight="1">
      <c r="A45" s="25" t="s">
        <v>204</v>
      </c>
      <c r="B45" s="25" t="s">
        <v>38</v>
      </c>
      <c r="C45" s="28">
        <v>0.24891198953706001</v>
      </c>
      <c r="D45" s="95">
        <v>47.603078132471232</v>
      </c>
      <c r="E45" s="86">
        <v>11705</v>
      </c>
      <c r="F45" s="87">
        <v>0.35070482699700983</v>
      </c>
      <c r="G45" s="88">
        <v>0.33959846219564288</v>
      </c>
      <c r="H45" s="96"/>
      <c r="I45" s="26">
        <v>3416</v>
      </c>
      <c r="J45" s="89">
        <v>0.15473116818408297</v>
      </c>
      <c r="K45" s="95">
        <v>50.509487196782551</v>
      </c>
      <c r="L45" s="26">
        <v>1648</v>
      </c>
      <c r="M45" s="90">
        <v>0.48243559718969553</v>
      </c>
      <c r="N45" s="95">
        <v>50.108484307566059</v>
      </c>
      <c r="O45" s="96"/>
      <c r="P45" s="26">
        <v>4308.5374504144456</v>
      </c>
      <c r="Q45" s="26">
        <v>5008.036826345151</v>
      </c>
      <c r="R45" s="97"/>
    </row>
    <row r="46" spans="1:18" s="70" customFormat="1" ht="16.5" customHeight="1">
      <c r="A46" s="25" t="s">
        <v>204</v>
      </c>
      <c r="B46" s="25" t="s">
        <v>39</v>
      </c>
      <c r="C46" s="28">
        <v>0.25003466513479783</v>
      </c>
      <c r="D46" s="95">
        <v>47.756268691192403</v>
      </c>
      <c r="E46" s="86">
        <v>13522</v>
      </c>
      <c r="F46" s="87">
        <v>0.33382635704777402</v>
      </c>
      <c r="G46" s="88">
        <v>0.34344031947936698</v>
      </c>
      <c r="H46" s="96"/>
      <c r="I46" s="26">
        <v>4162</v>
      </c>
      <c r="J46" s="89">
        <v>0.16486432957021191</v>
      </c>
      <c r="K46" s="95">
        <v>50.766496463449826</v>
      </c>
      <c r="L46" s="26">
        <v>1769</v>
      </c>
      <c r="M46" s="90">
        <v>0.42503604036520903</v>
      </c>
      <c r="N46" s="95">
        <v>38.651889470389477</v>
      </c>
      <c r="O46" s="96"/>
      <c r="P46" s="26">
        <v>5674.6633052756988</v>
      </c>
      <c r="Q46" s="26">
        <v>6686.2224645015867</v>
      </c>
      <c r="R46" s="97"/>
    </row>
    <row r="47" spans="1:18" s="70" customFormat="1" ht="16.5" customHeight="1">
      <c r="A47" s="25" t="s">
        <v>204</v>
      </c>
      <c r="B47" s="25" t="s">
        <v>40</v>
      </c>
      <c r="C47" s="28">
        <v>0.22915065902240084</v>
      </c>
      <c r="D47" s="95">
        <v>44.9066186487929</v>
      </c>
      <c r="E47" s="86">
        <v>23146</v>
      </c>
      <c r="F47" s="87">
        <v>0.37177050030242809</v>
      </c>
      <c r="G47" s="88">
        <v>0.30605720210835563</v>
      </c>
      <c r="H47" s="96"/>
      <c r="I47" s="26">
        <v>4575</v>
      </c>
      <c r="J47" s="89">
        <v>0.10727601003587592</v>
      </c>
      <c r="K47" s="95">
        <v>49.305873148757463</v>
      </c>
      <c r="L47" s="26">
        <v>2555</v>
      </c>
      <c r="M47" s="90">
        <v>0.55846994535519123</v>
      </c>
      <c r="N47" s="95">
        <v>65.284467691976062</v>
      </c>
      <c r="O47" s="96"/>
      <c r="P47" s="26">
        <v>6355.786900633303</v>
      </c>
      <c r="Q47" s="26">
        <v>8595.4977475584892</v>
      </c>
      <c r="R47" s="97"/>
    </row>
    <row r="48" spans="1:18" s="70" customFormat="1" ht="16.5" customHeight="1">
      <c r="A48" s="25" t="s">
        <v>204</v>
      </c>
      <c r="B48" s="25" t="s">
        <v>41</v>
      </c>
      <c r="C48" s="28">
        <v>0.26982610695395282</v>
      </c>
      <c r="D48" s="95">
        <v>50.456836901887542</v>
      </c>
      <c r="E48" s="86">
        <v>8816</v>
      </c>
      <c r="F48" s="87">
        <v>0.34516787658802178</v>
      </c>
      <c r="G48" s="88">
        <v>0.33518602540834846</v>
      </c>
      <c r="H48" s="96"/>
      <c r="I48" s="26">
        <v>2002</v>
      </c>
      <c r="J48" s="89">
        <v>0.13125286828820559</v>
      </c>
      <c r="K48" s="95">
        <v>49.914002687170992</v>
      </c>
      <c r="L48" s="26">
        <v>919</v>
      </c>
      <c r="M48" s="90">
        <v>0.45904095904095904</v>
      </c>
      <c r="N48" s="95">
        <v>45.439059917200538</v>
      </c>
      <c r="O48" s="96"/>
      <c r="P48" s="26">
        <v>2775.5726378808931</v>
      </c>
      <c r="Q48" s="26">
        <v>3274.1502710104496</v>
      </c>
      <c r="R48" s="97"/>
    </row>
    <row r="49" spans="1:18" s="70" customFormat="1" ht="16.5" customHeight="1">
      <c r="A49" s="25" t="s">
        <v>204</v>
      </c>
      <c r="B49" s="25" t="s">
        <v>42</v>
      </c>
      <c r="C49" s="28">
        <v>0.27271853678849417</v>
      </c>
      <c r="D49" s="95">
        <v>50.851512748862397</v>
      </c>
      <c r="E49" s="86">
        <v>8941</v>
      </c>
      <c r="F49" s="87">
        <v>0.37680348954255677</v>
      </c>
      <c r="G49" s="88">
        <v>0.29303209931774971</v>
      </c>
      <c r="H49" s="96"/>
      <c r="I49" s="26">
        <v>2572</v>
      </c>
      <c r="J49" s="89">
        <v>0.15104533709184872</v>
      </c>
      <c r="K49" s="95">
        <v>50.416002773710865</v>
      </c>
      <c r="L49" s="26">
        <v>1100</v>
      </c>
      <c r="M49" s="90">
        <v>0.42768273716951788</v>
      </c>
      <c r="N49" s="95">
        <v>39.180153704842262</v>
      </c>
      <c r="O49" s="96"/>
      <c r="P49" s="26">
        <v>3507.9513756257784</v>
      </c>
      <c r="Q49" s="26">
        <v>4009.4107467352383</v>
      </c>
      <c r="R49" s="97"/>
    </row>
    <row r="50" spans="1:18" s="70" customFormat="1" ht="16.5" customHeight="1">
      <c r="A50" s="25" t="s">
        <v>204</v>
      </c>
      <c r="B50" s="25" t="s">
        <v>43</v>
      </c>
      <c r="C50" s="28">
        <v>0.2871619131844646</v>
      </c>
      <c r="D50" s="95">
        <v>52.822330413713438</v>
      </c>
      <c r="E50" s="86">
        <v>8736</v>
      </c>
      <c r="F50" s="87">
        <v>0.40590659340659341</v>
      </c>
      <c r="G50" s="88">
        <v>0.28766025641025639</v>
      </c>
      <c r="H50" s="96"/>
      <c r="I50" s="26">
        <v>1953</v>
      </c>
      <c r="J50" s="89">
        <v>0.12530476068266394</v>
      </c>
      <c r="K50" s="95">
        <v>49.763139721951575</v>
      </c>
      <c r="L50" s="26">
        <v>901</v>
      </c>
      <c r="M50" s="90">
        <v>0.46134152585765487</v>
      </c>
      <c r="N50" s="95">
        <v>45.898238757123103</v>
      </c>
      <c r="O50" s="96"/>
      <c r="P50" s="26">
        <v>2912.7787298142398</v>
      </c>
      <c r="Q50" s="26">
        <v>3536.1442360429483</v>
      </c>
      <c r="R50" s="97"/>
    </row>
    <row r="51" spans="1:18" s="70" customFormat="1" ht="16.5" customHeight="1">
      <c r="A51" s="25" t="s">
        <v>204</v>
      </c>
      <c r="B51" s="25" t="s">
        <v>44</v>
      </c>
      <c r="C51" s="28">
        <v>0.27425135853855936</v>
      </c>
      <c r="D51" s="95">
        <v>51.060668288348246</v>
      </c>
      <c r="E51" s="86">
        <v>2600</v>
      </c>
      <c r="F51" s="87">
        <v>0.34115384615384614</v>
      </c>
      <c r="G51" s="88">
        <v>0.3446153846153846</v>
      </c>
      <c r="H51" s="96"/>
      <c r="I51" s="26">
        <v>746</v>
      </c>
      <c r="J51" s="89">
        <v>0.1572512647554806</v>
      </c>
      <c r="K51" s="95">
        <v>50.573404877264004</v>
      </c>
      <c r="L51" s="26">
        <v>328</v>
      </c>
      <c r="M51" s="90">
        <v>0.43967828418230565</v>
      </c>
      <c r="N51" s="95">
        <v>41.574390343219697</v>
      </c>
      <c r="O51" s="96"/>
      <c r="P51" s="26">
        <v>983.09213847992123</v>
      </c>
      <c r="Q51" s="26">
        <v>1121.3948935686922</v>
      </c>
      <c r="R51" s="97"/>
    </row>
    <row r="52" spans="1:18" s="70" customFormat="1" ht="16.5" customHeight="1">
      <c r="A52" s="25" t="s">
        <v>204</v>
      </c>
      <c r="B52" s="25" t="s">
        <v>45</v>
      </c>
      <c r="C52" s="28">
        <v>0.25839990998087092</v>
      </c>
      <c r="D52" s="95">
        <v>48.897717329063845</v>
      </c>
      <c r="E52" s="86">
        <v>5848</v>
      </c>
      <c r="F52" s="87">
        <v>0.42014363885088918</v>
      </c>
      <c r="G52" s="88">
        <v>0.24829001367989056</v>
      </c>
      <c r="H52" s="96"/>
      <c r="I52" s="26">
        <v>1494</v>
      </c>
      <c r="J52" s="89">
        <v>0.13011670440689777</v>
      </c>
      <c r="K52" s="95">
        <v>49.885185950239467</v>
      </c>
      <c r="L52" s="26">
        <v>721</v>
      </c>
      <c r="M52" s="90">
        <v>0.48259705488621152</v>
      </c>
      <c r="N52" s="95">
        <v>50.140710260424605</v>
      </c>
      <c r="O52" s="96"/>
      <c r="P52" s="26">
        <v>2172.7805118614247</v>
      </c>
      <c r="Q52" s="26">
        <v>2814.600514910444</v>
      </c>
      <c r="R52" s="97"/>
    </row>
    <row r="53" spans="1:18" s="70" customFormat="1" ht="16.5" customHeight="1">
      <c r="A53" s="25" t="s">
        <v>204</v>
      </c>
      <c r="B53" s="25" t="s">
        <v>46</v>
      </c>
      <c r="C53" s="28">
        <v>0.23107995722941665</v>
      </c>
      <c r="D53" s="95">
        <v>45.169873921169035</v>
      </c>
      <c r="E53" s="86">
        <v>1075</v>
      </c>
      <c r="F53" s="87">
        <v>0.33488372093023255</v>
      </c>
      <c r="G53" s="88">
        <v>0.35534883720930233</v>
      </c>
      <c r="H53" s="96"/>
      <c r="I53" s="26">
        <v>299</v>
      </c>
      <c r="J53" s="89">
        <v>0.15372750642673522</v>
      </c>
      <c r="K53" s="95">
        <v>50.484031135992772</v>
      </c>
      <c r="L53" s="26">
        <v>139</v>
      </c>
      <c r="M53" s="90">
        <v>0.46488294314381273</v>
      </c>
      <c r="N53" s="95">
        <v>46.605083639583519</v>
      </c>
      <c r="O53" s="96"/>
      <c r="P53" s="26">
        <v>404.33401659020569</v>
      </c>
      <c r="Q53" s="26">
        <v>447.99154936843115</v>
      </c>
      <c r="R53" s="97"/>
    </row>
    <row r="54" spans="1:18" s="70" customFormat="1" ht="16.5" customHeight="1">
      <c r="A54" s="25" t="s">
        <v>204</v>
      </c>
      <c r="B54" s="25" t="s">
        <v>47</v>
      </c>
      <c r="C54" s="28">
        <v>0.36466306939390136</v>
      </c>
      <c r="D54" s="95">
        <v>63.397464891725861</v>
      </c>
      <c r="E54" s="86">
        <v>3250</v>
      </c>
      <c r="F54" s="87">
        <v>0.36553846153846153</v>
      </c>
      <c r="G54" s="88">
        <v>0.35076923076923078</v>
      </c>
      <c r="H54" s="96"/>
      <c r="I54" s="26">
        <v>823</v>
      </c>
      <c r="J54" s="89">
        <v>0.14160357880247762</v>
      </c>
      <c r="K54" s="95">
        <v>50.176529693046952</v>
      </c>
      <c r="L54" s="26">
        <v>394</v>
      </c>
      <c r="M54" s="90">
        <v>0.47873633049817738</v>
      </c>
      <c r="N54" s="95">
        <v>49.370133664738333</v>
      </c>
      <c r="O54" s="96"/>
      <c r="P54" s="26">
        <v>981.78889770487194</v>
      </c>
      <c r="Q54" s="26">
        <v>970.39174446905065</v>
      </c>
      <c r="R54" s="97"/>
    </row>
    <row r="55" spans="1:18" s="70" customFormat="1" ht="16.5" customHeight="1">
      <c r="A55" s="25" t="s">
        <v>92</v>
      </c>
      <c r="B55" s="25" t="s">
        <v>48</v>
      </c>
      <c r="C55" s="28">
        <v>0.23790426537569109</v>
      </c>
      <c r="D55" s="95">
        <v>46.101059724013361</v>
      </c>
      <c r="E55" s="86">
        <v>15133</v>
      </c>
      <c r="F55" s="87">
        <v>0.27668010308597107</v>
      </c>
      <c r="G55" s="88">
        <v>0.43738848873323199</v>
      </c>
      <c r="H55" s="96"/>
      <c r="I55" s="26" t="s">
        <v>72</v>
      </c>
      <c r="J55" s="89" t="s">
        <v>72</v>
      </c>
      <c r="K55" s="95" t="s">
        <v>72</v>
      </c>
      <c r="L55" s="26" t="s">
        <v>72</v>
      </c>
      <c r="M55" s="90" t="s">
        <v>72</v>
      </c>
      <c r="N55" s="95" t="s">
        <v>72</v>
      </c>
      <c r="O55" s="96"/>
      <c r="P55" s="26" t="s">
        <v>72</v>
      </c>
      <c r="Q55" s="26" t="s">
        <v>72</v>
      </c>
      <c r="R55" s="97"/>
    </row>
    <row r="56" spans="1:18" s="70" customFormat="1" ht="16.5" customHeight="1">
      <c r="A56" s="25" t="s">
        <v>92</v>
      </c>
      <c r="B56" s="25" t="s">
        <v>49</v>
      </c>
      <c r="C56" s="28">
        <v>0.20029247834004746</v>
      </c>
      <c r="D56" s="95">
        <v>40.968882020942338</v>
      </c>
      <c r="E56" s="86">
        <v>8734</v>
      </c>
      <c r="F56" s="87">
        <v>0.27307075795740782</v>
      </c>
      <c r="G56" s="88">
        <v>0.41618960384703457</v>
      </c>
      <c r="H56" s="96"/>
      <c r="I56" s="26" t="s">
        <v>72</v>
      </c>
      <c r="J56" s="89" t="s">
        <v>72</v>
      </c>
      <c r="K56" s="95" t="s">
        <v>72</v>
      </c>
      <c r="L56" s="26" t="s">
        <v>72</v>
      </c>
      <c r="M56" s="90" t="s">
        <v>72</v>
      </c>
      <c r="N56" s="95" t="s">
        <v>72</v>
      </c>
      <c r="O56" s="96"/>
      <c r="P56" s="26" t="s">
        <v>72</v>
      </c>
      <c r="Q56" s="26" t="s">
        <v>72</v>
      </c>
      <c r="R56" s="97"/>
    </row>
    <row r="57" spans="1:18" s="70" customFormat="1" ht="16.5" customHeight="1">
      <c r="A57" s="25" t="s">
        <v>92</v>
      </c>
      <c r="B57" s="25" t="s">
        <v>50</v>
      </c>
      <c r="C57" s="28">
        <v>0.26269203072491598</v>
      </c>
      <c r="D57" s="95">
        <v>49.483382837607785</v>
      </c>
      <c r="E57" s="86">
        <v>10692</v>
      </c>
      <c r="F57" s="87">
        <v>0.27403666292555179</v>
      </c>
      <c r="G57" s="88">
        <v>0.41778900112233447</v>
      </c>
      <c r="H57" s="96"/>
      <c r="I57" s="26" t="s">
        <v>72</v>
      </c>
      <c r="J57" s="89" t="s">
        <v>72</v>
      </c>
      <c r="K57" s="95" t="s">
        <v>72</v>
      </c>
      <c r="L57" s="26" t="s">
        <v>72</v>
      </c>
      <c r="M57" s="90" t="s">
        <v>72</v>
      </c>
      <c r="N57" s="95" t="s">
        <v>72</v>
      </c>
      <c r="O57" s="96"/>
      <c r="P57" s="26" t="s">
        <v>72</v>
      </c>
      <c r="Q57" s="26" t="s">
        <v>72</v>
      </c>
      <c r="R57" s="97"/>
    </row>
    <row r="58" spans="1:18" s="70" customFormat="1" ht="16.5" customHeight="1">
      <c r="A58" s="25" t="s">
        <v>92</v>
      </c>
      <c r="B58" s="25" t="s">
        <v>51</v>
      </c>
      <c r="C58" s="28">
        <v>0.16090014064697608</v>
      </c>
      <c r="D58" s="95">
        <v>35.59374584385413</v>
      </c>
      <c r="E58" s="86">
        <v>8886</v>
      </c>
      <c r="F58" s="87">
        <v>0.26401080351114115</v>
      </c>
      <c r="G58" s="88">
        <v>0.44271888363718209</v>
      </c>
      <c r="H58" s="96"/>
      <c r="I58" s="26" t="s">
        <v>72</v>
      </c>
      <c r="J58" s="89" t="s">
        <v>72</v>
      </c>
      <c r="K58" s="95" t="s">
        <v>72</v>
      </c>
      <c r="L58" s="26" t="s">
        <v>72</v>
      </c>
      <c r="M58" s="90" t="s">
        <v>72</v>
      </c>
      <c r="N58" s="95" t="s">
        <v>72</v>
      </c>
      <c r="O58" s="96"/>
      <c r="P58" s="26" t="s">
        <v>72</v>
      </c>
      <c r="Q58" s="26" t="s">
        <v>72</v>
      </c>
      <c r="R58" s="97"/>
    </row>
    <row r="59" spans="1:18" s="70" customFormat="1" ht="16.5" customHeight="1">
      <c r="A59" s="25" t="s">
        <v>92</v>
      </c>
      <c r="B59" s="25" t="s">
        <v>52</v>
      </c>
      <c r="C59" s="28">
        <v>0.27290790516243069</v>
      </c>
      <c r="D59" s="95">
        <v>50.877352312014843</v>
      </c>
      <c r="E59" s="86">
        <v>13518</v>
      </c>
      <c r="F59" s="87">
        <v>0.26313064062731173</v>
      </c>
      <c r="G59" s="88">
        <v>0.44525817428613701</v>
      </c>
      <c r="H59" s="96"/>
      <c r="I59" s="26" t="s">
        <v>72</v>
      </c>
      <c r="J59" s="89" t="s">
        <v>72</v>
      </c>
      <c r="K59" s="95" t="s">
        <v>72</v>
      </c>
      <c r="L59" s="26" t="s">
        <v>72</v>
      </c>
      <c r="M59" s="90" t="s">
        <v>72</v>
      </c>
      <c r="N59" s="95" t="s">
        <v>72</v>
      </c>
      <c r="O59" s="96"/>
      <c r="P59" s="26" t="s">
        <v>72</v>
      </c>
      <c r="Q59" s="26" t="s">
        <v>72</v>
      </c>
      <c r="R59" s="97"/>
    </row>
    <row r="60" spans="1:18" s="70" customFormat="1" ht="16.5" customHeight="1">
      <c r="A60" s="25" t="s">
        <v>92</v>
      </c>
      <c r="B60" s="25" t="s">
        <v>53</v>
      </c>
      <c r="C60" s="28">
        <v>0.30100858138499564</v>
      </c>
      <c r="D60" s="95">
        <v>54.711726462171413</v>
      </c>
      <c r="E60" s="86">
        <v>12002</v>
      </c>
      <c r="F60" s="87">
        <v>0.26887185469088487</v>
      </c>
      <c r="G60" s="88">
        <v>0.43009498416930514</v>
      </c>
      <c r="H60" s="96"/>
      <c r="I60" s="26" t="s">
        <v>72</v>
      </c>
      <c r="J60" s="89" t="s">
        <v>72</v>
      </c>
      <c r="K60" s="95" t="s">
        <v>72</v>
      </c>
      <c r="L60" s="26" t="s">
        <v>72</v>
      </c>
      <c r="M60" s="90" t="s">
        <v>72</v>
      </c>
      <c r="N60" s="95" t="s">
        <v>72</v>
      </c>
      <c r="O60" s="96"/>
      <c r="P60" s="26" t="s">
        <v>72</v>
      </c>
      <c r="Q60" s="26" t="s">
        <v>72</v>
      </c>
      <c r="R60" s="97"/>
    </row>
    <row r="61" spans="1:18" s="70" customFormat="1" ht="16.5" customHeight="1">
      <c r="A61" s="25" t="s">
        <v>92</v>
      </c>
      <c r="B61" s="25" t="s">
        <v>54</v>
      </c>
      <c r="C61" s="28">
        <v>0.19950085172126927</v>
      </c>
      <c r="D61" s="95">
        <v>40.860863529871949</v>
      </c>
      <c r="E61" s="86">
        <v>9083</v>
      </c>
      <c r="F61" s="87">
        <v>0.26511064626224817</v>
      </c>
      <c r="G61" s="88">
        <v>0.45370472310910492</v>
      </c>
      <c r="H61" s="96"/>
      <c r="I61" s="26" t="s">
        <v>72</v>
      </c>
      <c r="J61" s="89" t="s">
        <v>72</v>
      </c>
      <c r="K61" s="95" t="s">
        <v>72</v>
      </c>
      <c r="L61" s="26" t="s">
        <v>72</v>
      </c>
      <c r="M61" s="90" t="s">
        <v>72</v>
      </c>
      <c r="N61" s="95" t="s">
        <v>72</v>
      </c>
      <c r="O61" s="96"/>
      <c r="P61" s="26" t="s">
        <v>72</v>
      </c>
      <c r="Q61" s="26" t="s">
        <v>72</v>
      </c>
      <c r="R61" s="97"/>
    </row>
    <row r="62" spans="1:18" s="70" customFormat="1" ht="16.5" customHeight="1">
      <c r="A62" s="25" t="s">
        <v>92</v>
      </c>
      <c r="B62" s="25" t="s">
        <v>55</v>
      </c>
      <c r="C62" s="28">
        <v>0.19264398130894705</v>
      </c>
      <c r="D62" s="95">
        <v>39.925234563090385</v>
      </c>
      <c r="E62" s="86">
        <v>8624</v>
      </c>
      <c r="F62" s="87">
        <v>0.17196196660482374</v>
      </c>
      <c r="G62" s="88">
        <v>0.61491187384044532</v>
      </c>
      <c r="H62" s="96"/>
      <c r="I62" s="26" t="s">
        <v>72</v>
      </c>
      <c r="J62" s="89" t="s">
        <v>72</v>
      </c>
      <c r="K62" s="95" t="s">
        <v>72</v>
      </c>
      <c r="L62" s="26" t="s">
        <v>72</v>
      </c>
      <c r="M62" s="90" t="s">
        <v>72</v>
      </c>
      <c r="N62" s="95" t="s">
        <v>72</v>
      </c>
      <c r="O62" s="96"/>
      <c r="P62" s="26" t="s">
        <v>72</v>
      </c>
      <c r="Q62" s="26" t="s">
        <v>72</v>
      </c>
      <c r="R62" s="97"/>
    </row>
    <row r="63" spans="1:18" s="70" customFormat="1" ht="16.5" customHeight="1">
      <c r="A63" s="25" t="s">
        <v>92</v>
      </c>
      <c r="B63" s="25" t="s">
        <v>56</v>
      </c>
      <c r="C63" s="28">
        <v>0.24537647921248298</v>
      </c>
      <c r="D63" s="95">
        <v>47.120653108646223</v>
      </c>
      <c r="E63" s="86">
        <v>14397</v>
      </c>
      <c r="F63" s="87">
        <v>0.26929221365562273</v>
      </c>
      <c r="G63" s="88">
        <v>0.42300479266513857</v>
      </c>
      <c r="H63" s="96"/>
      <c r="I63" s="26" t="s">
        <v>72</v>
      </c>
      <c r="J63" s="89" t="s">
        <v>72</v>
      </c>
      <c r="K63" s="95" t="s">
        <v>72</v>
      </c>
      <c r="L63" s="26" t="s">
        <v>72</v>
      </c>
      <c r="M63" s="90" t="s">
        <v>72</v>
      </c>
      <c r="N63" s="95" t="s">
        <v>72</v>
      </c>
      <c r="O63" s="96"/>
      <c r="P63" s="26" t="s">
        <v>72</v>
      </c>
      <c r="Q63" s="26" t="s">
        <v>72</v>
      </c>
      <c r="R63" s="97"/>
    </row>
    <row r="64" spans="1:18" s="70" customFormat="1" ht="16.5" customHeight="1">
      <c r="A64" s="25" t="s">
        <v>92</v>
      </c>
      <c r="B64" s="25" t="s">
        <v>57</v>
      </c>
      <c r="C64" s="28">
        <v>0.23977667635162081</v>
      </c>
      <c r="D64" s="95">
        <v>46.356552659048468</v>
      </c>
      <c r="E64" s="86">
        <v>26353</v>
      </c>
      <c r="F64" s="87">
        <v>0.26471369483550261</v>
      </c>
      <c r="G64" s="88">
        <v>0.46366637574469699</v>
      </c>
      <c r="H64" s="96"/>
      <c r="I64" s="26" t="s">
        <v>72</v>
      </c>
      <c r="J64" s="89" t="s">
        <v>72</v>
      </c>
      <c r="K64" s="95" t="s">
        <v>72</v>
      </c>
      <c r="L64" s="26" t="s">
        <v>72</v>
      </c>
      <c r="M64" s="90" t="s">
        <v>72</v>
      </c>
      <c r="N64" s="95" t="s">
        <v>72</v>
      </c>
      <c r="O64" s="96"/>
      <c r="P64" s="26" t="s">
        <v>72</v>
      </c>
      <c r="Q64" s="26" t="s">
        <v>72</v>
      </c>
      <c r="R64" s="97"/>
    </row>
    <row r="65" spans="1:18" s="70" customFormat="1" ht="16.5" customHeight="1">
      <c r="A65" s="25" t="s">
        <v>92</v>
      </c>
      <c r="B65" s="25" t="s">
        <v>58</v>
      </c>
      <c r="C65" s="28">
        <v>0.25771135632982883</v>
      </c>
      <c r="D65" s="95">
        <v>48.803763279714964</v>
      </c>
      <c r="E65" s="86">
        <v>12129</v>
      </c>
      <c r="F65" s="87">
        <v>0.25138098771539286</v>
      </c>
      <c r="G65" s="88">
        <v>0.45494269931568965</v>
      </c>
      <c r="H65" s="96"/>
      <c r="I65" s="26" t="s">
        <v>72</v>
      </c>
      <c r="J65" s="89" t="s">
        <v>72</v>
      </c>
      <c r="K65" s="95" t="s">
        <v>72</v>
      </c>
      <c r="L65" s="26" t="s">
        <v>72</v>
      </c>
      <c r="M65" s="90" t="s">
        <v>72</v>
      </c>
      <c r="N65" s="95" t="s">
        <v>72</v>
      </c>
      <c r="O65" s="96"/>
      <c r="P65" s="26" t="s">
        <v>72</v>
      </c>
      <c r="Q65" s="26" t="s">
        <v>72</v>
      </c>
      <c r="R65" s="97"/>
    </row>
    <row r="66" spans="1:18" s="70" customFormat="1" ht="16.5" customHeight="1">
      <c r="A66" s="25" t="s">
        <v>92</v>
      </c>
      <c r="B66" s="25" t="s">
        <v>59</v>
      </c>
      <c r="C66" s="28">
        <v>0.31393517558213679</v>
      </c>
      <c r="D66" s="95">
        <v>56.475577205353197</v>
      </c>
      <c r="E66" s="86">
        <v>25489</v>
      </c>
      <c r="F66" s="87">
        <v>0.22205657342382989</v>
      </c>
      <c r="G66" s="88">
        <v>0.51426105378790854</v>
      </c>
      <c r="H66" s="96"/>
      <c r="I66" s="26" t="s">
        <v>72</v>
      </c>
      <c r="J66" s="89" t="s">
        <v>72</v>
      </c>
      <c r="K66" s="95" t="s">
        <v>72</v>
      </c>
      <c r="L66" s="26" t="s">
        <v>72</v>
      </c>
      <c r="M66" s="90" t="s">
        <v>72</v>
      </c>
      <c r="N66" s="95" t="s">
        <v>72</v>
      </c>
      <c r="O66" s="96"/>
      <c r="P66" s="26" t="s">
        <v>72</v>
      </c>
      <c r="Q66" s="26" t="s">
        <v>72</v>
      </c>
      <c r="R66" s="97"/>
    </row>
    <row r="67" spans="1:18" s="70" customFormat="1" ht="16.5" customHeight="1">
      <c r="A67" s="25" t="s">
        <v>92</v>
      </c>
      <c r="B67" s="25" t="s">
        <v>60</v>
      </c>
      <c r="C67" s="28">
        <v>0.2940572875731377</v>
      </c>
      <c r="D67" s="95">
        <v>53.763213298601052</v>
      </c>
      <c r="E67" s="86">
        <v>16690</v>
      </c>
      <c r="F67" s="87">
        <v>0.28669862192929896</v>
      </c>
      <c r="G67" s="88">
        <v>0.43211503894547632</v>
      </c>
      <c r="H67" s="96"/>
      <c r="I67" s="26" t="s">
        <v>72</v>
      </c>
      <c r="J67" s="89" t="s">
        <v>72</v>
      </c>
      <c r="K67" s="95" t="s">
        <v>72</v>
      </c>
      <c r="L67" s="26" t="s">
        <v>72</v>
      </c>
      <c r="M67" s="90" t="s">
        <v>72</v>
      </c>
      <c r="N67" s="95" t="s">
        <v>72</v>
      </c>
      <c r="O67" s="96"/>
      <c r="P67" s="26" t="s">
        <v>72</v>
      </c>
      <c r="Q67" s="26" t="s">
        <v>72</v>
      </c>
      <c r="R67" s="97"/>
    </row>
    <row r="68" spans="1:18" s="70" customFormat="1" ht="16.5" customHeight="1">
      <c r="A68" s="25" t="s">
        <v>92</v>
      </c>
      <c r="B68" s="25" t="s">
        <v>61</v>
      </c>
      <c r="C68" s="28">
        <v>0.25223288827361762</v>
      </c>
      <c r="D68" s="95">
        <v>48.056219123452756</v>
      </c>
      <c r="E68" s="86">
        <v>25696</v>
      </c>
      <c r="F68" s="87">
        <v>0.28584215442092153</v>
      </c>
      <c r="G68" s="88">
        <v>0.42679794520547948</v>
      </c>
      <c r="H68" s="96"/>
      <c r="I68" s="26" t="s">
        <v>72</v>
      </c>
      <c r="J68" s="89" t="s">
        <v>72</v>
      </c>
      <c r="K68" s="95" t="s">
        <v>72</v>
      </c>
      <c r="L68" s="26" t="s">
        <v>72</v>
      </c>
      <c r="M68" s="90" t="s">
        <v>72</v>
      </c>
      <c r="N68" s="95" t="s">
        <v>72</v>
      </c>
      <c r="O68" s="96"/>
      <c r="P68" s="26" t="s">
        <v>72</v>
      </c>
      <c r="Q68" s="26" t="s">
        <v>72</v>
      </c>
      <c r="R68" s="97"/>
    </row>
    <row r="69" spans="1:18" s="70" customFormat="1" ht="16.5" customHeight="1">
      <c r="A69" s="25" t="s">
        <v>92</v>
      </c>
      <c r="B69" s="25" t="s">
        <v>62</v>
      </c>
      <c r="C69" s="28">
        <v>0.25620203296601191</v>
      </c>
      <c r="D69" s="95">
        <v>48.597814125872191</v>
      </c>
      <c r="E69" s="86">
        <v>17073</v>
      </c>
      <c r="F69" s="87">
        <v>0.26779124934106485</v>
      </c>
      <c r="G69" s="88">
        <v>0.45569027118842614</v>
      </c>
      <c r="H69" s="96"/>
      <c r="I69" s="26" t="s">
        <v>72</v>
      </c>
      <c r="J69" s="89" t="s">
        <v>72</v>
      </c>
      <c r="K69" s="95" t="s">
        <v>72</v>
      </c>
      <c r="L69" s="26" t="s">
        <v>72</v>
      </c>
      <c r="M69" s="90" t="s">
        <v>72</v>
      </c>
      <c r="N69" s="95" t="s">
        <v>72</v>
      </c>
      <c r="O69" s="96"/>
      <c r="P69" s="26" t="s">
        <v>72</v>
      </c>
      <c r="Q69" s="26" t="s">
        <v>72</v>
      </c>
      <c r="R69" s="97"/>
    </row>
    <row r="70" spans="1:18" s="70" customFormat="1" ht="16.5" customHeight="1">
      <c r="A70" s="25" t="s">
        <v>92</v>
      </c>
      <c r="B70" s="25" t="s">
        <v>63</v>
      </c>
      <c r="C70" s="28">
        <v>0.27194808057624853</v>
      </c>
      <c r="D70" s="95">
        <v>50.746382987547612</v>
      </c>
      <c r="E70" s="86">
        <v>25746</v>
      </c>
      <c r="F70" s="87">
        <v>0.26493435873533755</v>
      </c>
      <c r="G70" s="88">
        <v>0.46240192651285639</v>
      </c>
      <c r="H70" s="96"/>
      <c r="I70" s="26" t="s">
        <v>72</v>
      </c>
      <c r="J70" s="89" t="s">
        <v>72</v>
      </c>
      <c r="K70" s="95" t="s">
        <v>72</v>
      </c>
      <c r="L70" s="26" t="s">
        <v>72</v>
      </c>
      <c r="M70" s="90" t="s">
        <v>72</v>
      </c>
      <c r="N70" s="95" t="s">
        <v>72</v>
      </c>
      <c r="O70" s="96"/>
      <c r="P70" s="26" t="s">
        <v>72</v>
      </c>
      <c r="Q70" s="26" t="s">
        <v>72</v>
      </c>
      <c r="R70" s="97"/>
    </row>
    <row r="71" spans="1:18" s="70" customFormat="1" ht="16.5" customHeight="1">
      <c r="A71" s="25" t="s">
        <v>92</v>
      </c>
      <c r="B71" s="25" t="s">
        <v>64</v>
      </c>
      <c r="C71" s="28">
        <v>0.29191046643283003</v>
      </c>
      <c r="D71" s="95">
        <v>53.470276736498136</v>
      </c>
      <c r="E71" s="86">
        <v>22021</v>
      </c>
      <c r="F71" s="87">
        <v>0.27046909767948774</v>
      </c>
      <c r="G71" s="88">
        <v>0.45574678715771311</v>
      </c>
      <c r="H71" s="96"/>
      <c r="I71" s="26" t="s">
        <v>72</v>
      </c>
      <c r="J71" s="89" t="s">
        <v>72</v>
      </c>
      <c r="K71" s="95" t="s">
        <v>72</v>
      </c>
      <c r="L71" s="26" t="s">
        <v>72</v>
      </c>
      <c r="M71" s="90" t="s">
        <v>72</v>
      </c>
      <c r="N71" s="95" t="s">
        <v>72</v>
      </c>
      <c r="O71" s="96"/>
      <c r="P71" s="26" t="s">
        <v>72</v>
      </c>
      <c r="Q71" s="26" t="s">
        <v>72</v>
      </c>
      <c r="R71" s="97"/>
    </row>
    <row r="72" spans="1:18" s="70" customFormat="1" ht="16.5" customHeight="1">
      <c r="A72" s="25" t="s">
        <v>92</v>
      </c>
      <c r="B72" s="25" t="s">
        <v>65</v>
      </c>
      <c r="C72" s="28">
        <v>0.39141782040166961</v>
      </c>
      <c r="D72" s="95">
        <v>67.048185779918711</v>
      </c>
      <c r="E72" s="86">
        <v>30755</v>
      </c>
      <c r="F72" s="87">
        <v>0.12326450983579906</v>
      </c>
      <c r="G72" s="88">
        <v>0.73015769793529506</v>
      </c>
      <c r="H72" s="96"/>
      <c r="I72" s="26" t="s">
        <v>72</v>
      </c>
      <c r="J72" s="89" t="s">
        <v>72</v>
      </c>
      <c r="K72" s="95" t="s">
        <v>72</v>
      </c>
      <c r="L72" s="26" t="s">
        <v>72</v>
      </c>
      <c r="M72" s="90" t="s">
        <v>72</v>
      </c>
      <c r="N72" s="95" t="s">
        <v>72</v>
      </c>
      <c r="O72" s="96"/>
      <c r="P72" s="26" t="s">
        <v>72</v>
      </c>
      <c r="Q72" s="26" t="s">
        <v>72</v>
      </c>
      <c r="R72" s="97"/>
    </row>
    <row r="73" spans="1:18" s="70" customFormat="1" ht="16.5" customHeight="1">
      <c r="A73" s="25" t="s">
        <v>92</v>
      </c>
      <c r="B73" s="25" t="s">
        <v>66</v>
      </c>
      <c r="C73" s="28">
        <v>0.22978870721505554</v>
      </c>
      <c r="D73" s="95">
        <v>44.993681162060987</v>
      </c>
      <c r="E73" s="86">
        <v>25982</v>
      </c>
      <c r="F73" s="87">
        <v>0.25059656685397586</v>
      </c>
      <c r="G73" s="88">
        <v>0.47536756215841736</v>
      </c>
      <c r="H73" s="96"/>
      <c r="I73" s="26" t="s">
        <v>72</v>
      </c>
      <c r="J73" s="89" t="s">
        <v>72</v>
      </c>
      <c r="K73" s="95" t="s">
        <v>72</v>
      </c>
      <c r="L73" s="26" t="s">
        <v>72</v>
      </c>
      <c r="M73" s="90" t="s">
        <v>72</v>
      </c>
      <c r="N73" s="95" t="s">
        <v>72</v>
      </c>
      <c r="O73" s="96"/>
      <c r="P73" s="26" t="s">
        <v>72</v>
      </c>
      <c r="Q73" s="26" t="s">
        <v>72</v>
      </c>
      <c r="R73" s="97"/>
    </row>
    <row r="74" spans="1:18" s="70" customFormat="1" ht="16.5" customHeight="1">
      <c r="A74" s="25" t="s">
        <v>92</v>
      </c>
      <c r="B74" s="25" t="s">
        <v>67</v>
      </c>
      <c r="C74" s="28">
        <v>0.21915254085355468</v>
      </c>
      <c r="D74" s="95">
        <v>43.542362303031013</v>
      </c>
      <c r="E74" s="86">
        <v>14434</v>
      </c>
      <c r="F74" s="87">
        <v>0.31813773035887488</v>
      </c>
      <c r="G74" s="88">
        <v>0.37231536649577385</v>
      </c>
      <c r="H74" s="96"/>
      <c r="I74" s="26" t="s">
        <v>72</v>
      </c>
      <c r="J74" s="89" t="s">
        <v>72</v>
      </c>
      <c r="K74" s="95" t="s">
        <v>72</v>
      </c>
      <c r="L74" s="26" t="s">
        <v>72</v>
      </c>
      <c r="M74" s="90" t="s">
        <v>72</v>
      </c>
      <c r="N74" s="95" t="s">
        <v>72</v>
      </c>
      <c r="O74" s="96"/>
      <c r="P74" s="26" t="s">
        <v>72</v>
      </c>
      <c r="Q74" s="26" t="s">
        <v>72</v>
      </c>
      <c r="R74" s="97"/>
    </row>
    <row r="75" spans="1:18" s="70" customFormat="1" ht="16.5" customHeight="1">
      <c r="A75" s="25" t="s">
        <v>92</v>
      </c>
      <c r="B75" s="25" t="s">
        <v>68</v>
      </c>
      <c r="C75" s="28">
        <v>0.28562136143363581</v>
      </c>
      <c r="D75" s="95">
        <v>52.612120105478468</v>
      </c>
      <c r="E75" s="86">
        <v>21906</v>
      </c>
      <c r="F75" s="87">
        <v>0.28343832739888614</v>
      </c>
      <c r="G75" s="88">
        <v>0.42750844517483794</v>
      </c>
      <c r="H75" s="96"/>
      <c r="I75" s="26" t="s">
        <v>72</v>
      </c>
      <c r="J75" s="89" t="s">
        <v>72</v>
      </c>
      <c r="K75" s="95" t="s">
        <v>72</v>
      </c>
      <c r="L75" s="26" t="s">
        <v>72</v>
      </c>
      <c r="M75" s="90" t="s">
        <v>72</v>
      </c>
      <c r="N75" s="95" t="s">
        <v>72</v>
      </c>
      <c r="O75" s="96"/>
      <c r="P75" s="26" t="s">
        <v>72</v>
      </c>
      <c r="Q75" s="26" t="s">
        <v>72</v>
      </c>
      <c r="R75" s="97"/>
    </row>
    <row r="76" spans="1:18" s="70" customFormat="1" ht="16.5" customHeight="1">
      <c r="A76" s="25" t="s">
        <v>92</v>
      </c>
      <c r="B76" s="25" t="s">
        <v>69</v>
      </c>
      <c r="C76" s="28">
        <v>0.27749157059089774</v>
      </c>
      <c r="D76" s="95">
        <v>51.502799475374104</v>
      </c>
      <c r="E76" s="86">
        <v>33586</v>
      </c>
      <c r="F76" s="87">
        <v>0.28946584886559878</v>
      </c>
      <c r="G76" s="88">
        <v>0.43827785386768298</v>
      </c>
      <c r="H76" s="96"/>
      <c r="I76" s="26" t="s">
        <v>72</v>
      </c>
      <c r="J76" s="89" t="s">
        <v>72</v>
      </c>
      <c r="K76" s="95" t="s">
        <v>72</v>
      </c>
      <c r="L76" s="26" t="s">
        <v>72</v>
      </c>
      <c r="M76" s="90" t="s">
        <v>72</v>
      </c>
      <c r="N76" s="95" t="s">
        <v>72</v>
      </c>
      <c r="O76" s="96"/>
      <c r="P76" s="26" t="s">
        <v>72</v>
      </c>
      <c r="Q76" s="26" t="s">
        <v>72</v>
      </c>
      <c r="R76" s="97"/>
    </row>
    <row r="77" spans="1:18" s="70" customFormat="1" ht="16.5" customHeight="1">
      <c r="A77" s="25" t="s">
        <v>92</v>
      </c>
      <c r="B77" s="25" t="s">
        <v>70</v>
      </c>
      <c r="C77" s="28">
        <v>0.19117468686068231</v>
      </c>
      <c r="D77" s="95">
        <v>39.724747407309025</v>
      </c>
      <c r="E77" s="86">
        <v>14919</v>
      </c>
      <c r="F77" s="87">
        <v>0.24411823848783432</v>
      </c>
      <c r="G77" s="88">
        <v>0.48320933038407399</v>
      </c>
      <c r="H77" s="96"/>
      <c r="I77" s="26" t="s">
        <v>72</v>
      </c>
      <c r="J77" s="89" t="s">
        <v>72</v>
      </c>
      <c r="K77" s="95" t="s">
        <v>72</v>
      </c>
      <c r="L77" s="26" t="s">
        <v>72</v>
      </c>
      <c r="M77" s="90" t="s">
        <v>72</v>
      </c>
      <c r="N77" s="95" t="s">
        <v>72</v>
      </c>
      <c r="O77" s="96"/>
      <c r="P77" s="26" t="s">
        <v>72</v>
      </c>
      <c r="Q77" s="26" t="s">
        <v>72</v>
      </c>
      <c r="R77" s="97"/>
    </row>
    <row r="78" spans="1:18" s="70" customFormat="1" ht="16.5" customHeight="1">
      <c r="A78" s="25" t="s">
        <v>92</v>
      </c>
      <c r="B78" s="25" t="s">
        <v>71</v>
      </c>
      <c r="C78" s="28">
        <v>0.16520001289365954</v>
      </c>
      <c r="D78" s="95">
        <v>36.180469055106229</v>
      </c>
      <c r="E78" s="86">
        <v>10360</v>
      </c>
      <c r="F78" s="87">
        <v>0.22808880308880308</v>
      </c>
      <c r="G78" s="88">
        <v>0.53088803088803094</v>
      </c>
      <c r="H78" s="96"/>
      <c r="I78" s="26" t="s">
        <v>72</v>
      </c>
      <c r="J78" s="89" t="s">
        <v>72</v>
      </c>
      <c r="K78" s="95" t="s">
        <v>72</v>
      </c>
      <c r="L78" s="26" t="s">
        <v>72</v>
      </c>
      <c r="M78" s="90" t="s">
        <v>72</v>
      </c>
      <c r="N78" s="95" t="s">
        <v>72</v>
      </c>
      <c r="O78" s="96"/>
      <c r="P78" s="26" t="s">
        <v>72</v>
      </c>
      <c r="Q78" s="26" t="s">
        <v>72</v>
      </c>
      <c r="R78" s="97"/>
    </row>
    <row r="79" spans="1:18" s="70" customFormat="1" ht="16.5" hidden="1" customHeight="1">
      <c r="A79" s="25">
        <v>0</v>
      </c>
      <c r="B79" s="25">
        <v>0</v>
      </c>
      <c r="C79" s="28" t="e">
        <v>#DIV/0!</v>
      </c>
      <c r="D79" s="95" t="e">
        <v>#DIV/0!</v>
      </c>
      <c r="E79" s="86" t="s">
        <v>72</v>
      </c>
      <c r="F79" s="87" t="s">
        <v>72</v>
      </c>
      <c r="G79" s="88" t="s">
        <v>72</v>
      </c>
      <c r="H79" s="96"/>
      <c r="I79" s="26" t="s">
        <v>72</v>
      </c>
      <c r="J79" s="89" t="s">
        <v>72</v>
      </c>
      <c r="K79" s="95" t="s">
        <v>72</v>
      </c>
      <c r="L79" s="26" t="s">
        <v>72</v>
      </c>
      <c r="M79" s="90" t="s">
        <v>72</v>
      </c>
      <c r="N79" s="95" t="s">
        <v>72</v>
      </c>
      <c r="O79" s="96"/>
      <c r="P79" s="26" t="s">
        <v>72</v>
      </c>
      <c r="Q79" s="26" t="s">
        <v>72</v>
      </c>
      <c r="R79" s="97"/>
    </row>
    <row r="80" spans="1:18" s="70" customFormat="1" ht="16.5" hidden="1" customHeight="1">
      <c r="A80" s="25">
        <v>0</v>
      </c>
      <c r="B80" s="25">
        <v>0</v>
      </c>
      <c r="C80" s="28" t="e">
        <v>#DIV/0!</v>
      </c>
      <c r="D80" s="95" t="e">
        <v>#DIV/0!</v>
      </c>
      <c r="E80" s="86" t="s">
        <v>72</v>
      </c>
      <c r="F80" s="87" t="s">
        <v>72</v>
      </c>
      <c r="G80" s="88" t="s">
        <v>72</v>
      </c>
      <c r="H80" s="96"/>
      <c r="I80" s="26" t="s">
        <v>72</v>
      </c>
      <c r="J80" s="89" t="s">
        <v>72</v>
      </c>
      <c r="K80" s="95" t="s">
        <v>72</v>
      </c>
      <c r="L80" s="26" t="s">
        <v>72</v>
      </c>
      <c r="M80" s="90" t="s">
        <v>72</v>
      </c>
      <c r="N80" s="95" t="s">
        <v>72</v>
      </c>
      <c r="O80" s="96"/>
      <c r="P80" s="26" t="s">
        <v>72</v>
      </c>
      <c r="Q80" s="26" t="s">
        <v>72</v>
      </c>
      <c r="R80" s="97"/>
    </row>
    <row r="81" spans="1:18" s="70" customFormat="1" ht="16.5" hidden="1" customHeight="1">
      <c r="A81" s="25">
        <v>0</v>
      </c>
      <c r="B81" s="25">
        <v>0</v>
      </c>
      <c r="C81" s="28" t="e">
        <v>#DIV/0!</v>
      </c>
      <c r="D81" s="95" t="e">
        <v>#DIV/0!</v>
      </c>
      <c r="E81" s="86" t="s">
        <v>72</v>
      </c>
      <c r="F81" s="87" t="s">
        <v>72</v>
      </c>
      <c r="G81" s="88" t="s">
        <v>72</v>
      </c>
      <c r="H81" s="96"/>
      <c r="I81" s="26" t="s">
        <v>72</v>
      </c>
      <c r="J81" s="89" t="s">
        <v>72</v>
      </c>
      <c r="K81" s="95" t="s">
        <v>72</v>
      </c>
      <c r="L81" s="26" t="s">
        <v>72</v>
      </c>
      <c r="M81" s="90" t="s">
        <v>72</v>
      </c>
      <c r="N81" s="95" t="s">
        <v>72</v>
      </c>
      <c r="O81" s="96"/>
      <c r="P81" s="26" t="s">
        <v>72</v>
      </c>
      <c r="Q81" s="26" t="s">
        <v>72</v>
      </c>
      <c r="R81" s="97"/>
    </row>
    <row r="82" spans="1:18" s="70" customFormat="1" ht="16.5" hidden="1" customHeight="1">
      <c r="A82" s="25">
        <v>0</v>
      </c>
      <c r="B82" s="25">
        <v>0</v>
      </c>
      <c r="C82" s="28" t="e">
        <v>#DIV/0!</v>
      </c>
      <c r="D82" s="95" t="e">
        <v>#DIV/0!</v>
      </c>
      <c r="E82" s="86" t="s">
        <v>72</v>
      </c>
      <c r="F82" s="87" t="s">
        <v>72</v>
      </c>
      <c r="G82" s="88" t="s">
        <v>72</v>
      </c>
      <c r="H82" s="96"/>
      <c r="I82" s="26" t="s">
        <v>72</v>
      </c>
      <c r="J82" s="89" t="s">
        <v>72</v>
      </c>
      <c r="K82" s="95" t="s">
        <v>72</v>
      </c>
      <c r="L82" s="26" t="s">
        <v>72</v>
      </c>
      <c r="M82" s="90" t="s">
        <v>72</v>
      </c>
      <c r="N82" s="95" t="s">
        <v>72</v>
      </c>
      <c r="O82" s="96"/>
      <c r="P82" s="26" t="s">
        <v>72</v>
      </c>
      <c r="Q82" s="26" t="s">
        <v>72</v>
      </c>
      <c r="R82" s="97"/>
    </row>
    <row r="83" spans="1:18" s="70" customFormat="1" ht="16.5" hidden="1" customHeight="1">
      <c r="A83" s="25">
        <v>0</v>
      </c>
      <c r="B83" s="25">
        <v>0</v>
      </c>
      <c r="C83" s="28" t="e">
        <v>#DIV/0!</v>
      </c>
      <c r="D83" s="95" t="e">
        <v>#DIV/0!</v>
      </c>
      <c r="E83" s="86" t="s">
        <v>72</v>
      </c>
      <c r="F83" s="87" t="s">
        <v>72</v>
      </c>
      <c r="G83" s="88" t="s">
        <v>72</v>
      </c>
      <c r="H83" s="96"/>
      <c r="I83" s="26" t="s">
        <v>72</v>
      </c>
      <c r="J83" s="89" t="s">
        <v>72</v>
      </c>
      <c r="K83" s="95" t="s">
        <v>72</v>
      </c>
      <c r="L83" s="26" t="s">
        <v>72</v>
      </c>
      <c r="M83" s="90" t="s">
        <v>72</v>
      </c>
      <c r="N83" s="95" t="s">
        <v>72</v>
      </c>
      <c r="O83" s="96"/>
      <c r="P83" s="26" t="s">
        <v>72</v>
      </c>
      <c r="Q83" s="26" t="s">
        <v>72</v>
      </c>
      <c r="R83" s="97"/>
    </row>
    <row r="84" spans="1:18" s="70" customFormat="1" ht="16.5" hidden="1" customHeight="1">
      <c r="A84" s="25">
        <v>0</v>
      </c>
      <c r="B84" s="25">
        <v>0</v>
      </c>
      <c r="C84" s="28" t="e">
        <v>#DIV/0!</v>
      </c>
      <c r="D84" s="95" t="e">
        <v>#DIV/0!</v>
      </c>
      <c r="E84" s="86" t="s">
        <v>72</v>
      </c>
      <c r="F84" s="87" t="s">
        <v>72</v>
      </c>
      <c r="G84" s="88" t="s">
        <v>72</v>
      </c>
      <c r="H84" s="96"/>
      <c r="I84" s="26" t="s">
        <v>72</v>
      </c>
      <c r="J84" s="89" t="s">
        <v>72</v>
      </c>
      <c r="K84" s="95" t="s">
        <v>72</v>
      </c>
      <c r="L84" s="26" t="s">
        <v>72</v>
      </c>
      <c r="M84" s="90" t="s">
        <v>72</v>
      </c>
      <c r="N84" s="95" t="s">
        <v>72</v>
      </c>
      <c r="O84" s="96"/>
      <c r="P84" s="26" t="s">
        <v>72</v>
      </c>
      <c r="Q84" s="26" t="s">
        <v>72</v>
      </c>
      <c r="R84" s="97"/>
    </row>
    <row r="85" spans="1:18" s="70" customFormat="1" ht="16.5" hidden="1" customHeight="1">
      <c r="A85" s="25">
        <v>0</v>
      </c>
      <c r="B85" s="25">
        <v>0</v>
      </c>
      <c r="C85" s="28" t="e">
        <v>#DIV/0!</v>
      </c>
      <c r="D85" s="95" t="e">
        <v>#DIV/0!</v>
      </c>
      <c r="E85" s="86" t="s">
        <v>72</v>
      </c>
      <c r="F85" s="87" t="s">
        <v>72</v>
      </c>
      <c r="G85" s="88" t="s">
        <v>72</v>
      </c>
      <c r="H85" s="96"/>
      <c r="I85" s="26" t="s">
        <v>72</v>
      </c>
      <c r="J85" s="89" t="s">
        <v>72</v>
      </c>
      <c r="K85" s="95" t="s">
        <v>72</v>
      </c>
      <c r="L85" s="26" t="s">
        <v>72</v>
      </c>
      <c r="M85" s="90" t="s">
        <v>72</v>
      </c>
      <c r="N85" s="95" t="s">
        <v>72</v>
      </c>
      <c r="O85" s="96"/>
      <c r="P85" s="26" t="s">
        <v>72</v>
      </c>
      <c r="Q85" s="26" t="s">
        <v>72</v>
      </c>
      <c r="R85" s="97"/>
    </row>
    <row r="86" spans="1:18" s="70" customFormat="1" ht="16.5" hidden="1" customHeight="1">
      <c r="A86" s="25">
        <v>0</v>
      </c>
      <c r="B86" s="25">
        <v>0</v>
      </c>
      <c r="C86" s="28" t="e">
        <v>#DIV/0!</v>
      </c>
      <c r="D86" s="95" t="e">
        <v>#DIV/0!</v>
      </c>
      <c r="E86" s="86" t="s">
        <v>72</v>
      </c>
      <c r="F86" s="87" t="s">
        <v>72</v>
      </c>
      <c r="G86" s="88" t="s">
        <v>72</v>
      </c>
      <c r="H86" s="96"/>
      <c r="I86" s="26" t="s">
        <v>72</v>
      </c>
      <c r="J86" s="89" t="s">
        <v>72</v>
      </c>
      <c r="K86" s="95" t="s">
        <v>72</v>
      </c>
      <c r="L86" s="26" t="s">
        <v>72</v>
      </c>
      <c r="M86" s="90" t="s">
        <v>72</v>
      </c>
      <c r="N86" s="95" t="s">
        <v>72</v>
      </c>
      <c r="O86" s="96"/>
      <c r="P86" s="26" t="s">
        <v>72</v>
      </c>
      <c r="Q86" s="26" t="s">
        <v>72</v>
      </c>
      <c r="R86" s="97"/>
    </row>
    <row r="87" spans="1:18" s="70" customFormat="1" ht="16.5" hidden="1" customHeight="1">
      <c r="A87" s="25">
        <v>0</v>
      </c>
      <c r="B87" s="25">
        <v>0</v>
      </c>
      <c r="C87" s="28" t="e">
        <v>#DIV/0!</v>
      </c>
      <c r="D87" s="95" t="e">
        <v>#DIV/0!</v>
      </c>
      <c r="E87" s="86" t="s">
        <v>72</v>
      </c>
      <c r="F87" s="87" t="s">
        <v>72</v>
      </c>
      <c r="G87" s="88" t="s">
        <v>72</v>
      </c>
      <c r="H87" s="96"/>
      <c r="I87" s="26" t="s">
        <v>72</v>
      </c>
      <c r="J87" s="89" t="s">
        <v>72</v>
      </c>
      <c r="K87" s="95" t="s">
        <v>72</v>
      </c>
      <c r="L87" s="26" t="s">
        <v>72</v>
      </c>
      <c r="M87" s="90" t="s">
        <v>72</v>
      </c>
      <c r="N87" s="95" t="s">
        <v>72</v>
      </c>
      <c r="O87" s="96"/>
      <c r="P87" s="26" t="s">
        <v>72</v>
      </c>
      <c r="Q87" s="26" t="s">
        <v>72</v>
      </c>
      <c r="R87" s="97"/>
    </row>
    <row r="88" spans="1:18" s="70" customFormat="1" ht="16.5" hidden="1" customHeight="1">
      <c r="A88" s="25">
        <v>0</v>
      </c>
      <c r="B88" s="25">
        <v>0</v>
      </c>
      <c r="C88" s="28" t="e">
        <v>#DIV/0!</v>
      </c>
      <c r="D88" s="95" t="e">
        <v>#DIV/0!</v>
      </c>
      <c r="E88" s="86" t="s">
        <v>72</v>
      </c>
      <c r="F88" s="87" t="s">
        <v>72</v>
      </c>
      <c r="G88" s="88" t="s">
        <v>72</v>
      </c>
      <c r="H88" s="96"/>
      <c r="I88" s="26" t="s">
        <v>72</v>
      </c>
      <c r="J88" s="89" t="s">
        <v>72</v>
      </c>
      <c r="K88" s="95" t="s">
        <v>72</v>
      </c>
      <c r="L88" s="26" t="s">
        <v>72</v>
      </c>
      <c r="M88" s="90" t="s">
        <v>72</v>
      </c>
      <c r="N88" s="95" t="s">
        <v>72</v>
      </c>
      <c r="O88" s="96"/>
      <c r="P88" s="26" t="s">
        <v>72</v>
      </c>
      <c r="Q88" s="26" t="s">
        <v>72</v>
      </c>
      <c r="R88" s="97"/>
    </row>
    <row r="89" spans="1:18" s="70" customFormat="1" ht="16.5" hidden="1" customHeight="1">
      <c r="A89" s="25">
        <v>0</v>
      </c>
      <c r="B89" s="25">
        <v>0</v>
      </c>
      <c r="C89" s="28" t="e">
        <v>#DIV/0!</v>
      </c>
      <c r="D89" s="95" t="e">
        <v>#DIV/0!</v>
      </c>
      <c r="E89" s="86" t="s">
        <v>72</v>
      </c>
      <c r="F89" s="87" t="s">
        <v>72</v>
      </c>
      <c r="G89" s="88" t="s">
        <v>72</v>
      </c>
      <c r="H89" s="96"/>
      <c r="I89" s="26" t="s">
        <v>72</v>
      </c>
      <c r="J89" s="89" t="s">
        <v>72</v>
      </c>
      <c r="K89" s="95" t="s">
        <v>72</v>
      </c>
      <c r="L89" s="26" t="s">
        <v>72</v>
      </c>
      <c r="M89" s="90" t="s">
        <v>72</v>
      </c>
      <c r="N89" s="95" t="s">
        <v>72</v>
      </c>
      <c r="O89" s="96"/>
      <c r="P89" s="26" t="s">
        <v>72</v>
      </c>
      <c r="Q89" s="26" t="s">
        <v>72</v>
      </c>
      <c r="R89" s="97"/>
    </row>
    <row r="90" spans="1:18" s="70" customFormat="1" ht="16.5" hidden="1" customHeight="1">
      <c r="A90" s="25">
        <v>0</v>
      </c>
      <c r="B90" s="25">
        <v>0</v>
      </c>
      <c r="C90" s="28" t="e">
        <v>#DIV/0!</v>
      </c>
      <c r="D90" s="95" t="e">
        <v>#DIV/0!</v>
      </c>
      <c r="E90" s="86" t="s">
        <v>72</v>
      </c>
      <c r="F90" s="87" t="s">
        <v>72</v>
      </c>
      <c r="G90" s="88" t="s">
        <v>72</v>
      </c>
      <c r="H90" s="96"/>
      <c r="I90" s="26" t="s">
        <v>72</v>
      </c>
      <c r="J90" s="89" t="s">
        <v>72</v>
      </c>
      <c r="K90" s="95" t="s">
        <v>72</v>
      </c>
      <c r="L90" s="26" t="s">
        <v>72</v>
      </c>
      <c r="M90" s="90" t="s">
        <v>72</v>
      </c>
      <c r="N90" s="95" t="s">
        <v>72</v>
      </c>
      <c r="O90" s="96"/>
      <c r="P90" s="26" t="s">
        <v>72</v>
      </c>
      <c r="Q90" s="26" t="s">
        <v>72</v>
      </c>
      <c r="R90" s="97"/>
    </row>
    <row r="91" spans="1:18" s="70" customFormat="1" ht="16.5" hidden="1" customHeight="1">
      <c r="A91" s="25">
        <v>0</v>
      </c>
      <c r="B91" s="25">
        <v>0</v>
      </c>
      <c r="C91" s="28" t="e">
        <v>#DIV/0!</v>
      </c>
      <c r="D91" s="95" t="e">
        <v>#DIV/0!</v>
      </c>
      <c r="E91" s="86" t="s">
        <v>72</v>
      </c>
      <c r="F91" s="87" t="s">
        <v>72</v>
      </c>
      <c r="G91" s="88" t="s">
        <v>72</v>
      </c>
      <c r="H91" s="96"/>
      <c r="I91" s="26" t="s">
        <v>72</v>
      </c>
      <c r="J91" s="89" t="s">
        <v>72</v>
      </c>
      <c r="K91" s="95" t="s">
        <v>72</v>
      </c>
      <c r="L91" s="26" t="s">
        <v>72</v>
      </c>
      <c r="M91" s="90" t="s">
        <v>72</v>
      </c>
      <c r="N91" s="95" t="s">
        <v>72</v>
      </c>
      <c r="O91" s="96"/>
      <c r="P91" s="26" t="s">
        <v>72</v>
      </c>
      <c r="Q91" s="26" t="s">
        <v>72</v>
      </c>
      <c r="R91" s="97"/>
    </row>
    <row r="92" spans="1:18" s="70" customFormat="1" ht="16.5" hidden="1" customHeight="1">
      <c r="A92" s="25">
        <v>0</v>
      </c>
      <c r="B92" s="25">
        <v>0</v>
      </c>
      <c r="C92" s="28" t="e">
        <v>#DIV/0!</v>
      </c>
      <c r="D92" s="95" t="e">
        <v>#DIV/0!</v>
      </c>
      <c r="E92" s="86" t="s">
        <v>72</v>
      </c>
      <c r="F92" s="87" t="s">
        <v>72</v>
      </c>
      <c r="G92" s="88" t="s">
        <v>72</v>
      </c>
      <c r="H92" s="96"/>
      <c r="I92" s="26" t="s">
        <v>72</v>
      </c>
      <c r="J92" s="89" t="s">
        <v>72</v>
      </c>
      <c r="K92" s="95" t="s">
        <v>72</v>
      </c>
      <c r="L92" s="26" t="s">
        <v>72</v>
      </c>
      <c r="M92" s="90" t="s">
        <v>72</v>
      </c>
      <c r="N92" s="95" t="s">
        <v>72</v>
      </c>
      <c r="O92" s="96"/>
      <c r="P92" s="26" t="s">
        <v>72</v>
      </c>
      <c r="Q92" s="26" t="s">
        <v>72</v>
      </c>
      <c r="R92" s="97"/>
    </row>
    <row r="93" spans="1:18" s="70" customFormat="1" ht="16.5" hidden="1" customHeight="1">
      <c r="A93" s="25">
        <v>0</v>
      </c>
      <c r="B93" s="25">
        <v>0</v>
      </c>
      <c r="C93" s="28" t="e">
        <v>#DIV/0!</v>
      </c>
      <c r="D93" s="95" t="e">
        <v>#DIV/0!</v>
      </c>
      <c r="E93" s="86" t="s">
        <v>72</v>
      </c>
      <c r="F93" s="87" t="s">
        <v>72</v>
      </c>
      <c r="G93" s="88" t="s">
        <v>72</v>
      </c>
      <c r="H93" s="96"/>
      <c r="I93" s="26" t="s">
        <v>72</v>
      </c>
      <c r="J93" s="89" t="s">
        <v>72</v>
      </c>
      <c r="K93" s="95" t="s">
        <v>72</v>
      </c>
      <c r="L93" s="26" t="s">
        <v>72</v>
      </c>
      <c r="M93" s="90" t="s">
        <v>72</v>
      </c>
      <c r="N93" s="95" t="s">
        <v>72</v>
      </c>
      <c r="O93" s="96"/>
      <c r="P93" s="26" t="s">
        <v>72</v>
      </c>
      <c r="Q93" s="26" t="s">
        <v>72</v>
      </c>
      <c r="R93" s="97"/>
    </row>
    <row r="94" spans="1:18" s="70" customFormat="1" ht="16.5" hidden="1" customHeight="1">
      <c r="A94" s="25">
        <v>0</v>
      </c>
      <c r="B94" s="25">
        <v>0</v>
      </c>
      <c r="C94" s="28" t="e">
        <v>#DIV/0!</v>
      </c>
      <c r="D94" s="95" t="e">
        <v>#DIV/0!</v>
      </c>
      <c r="E94" s="86" t="s">
        <v>72</v>
      </c>
      <c r="F94" s="87" t="s">
        <v>72</v>
      </c>
      <c r="G94" s="88" t="s">
        <v>72</v>
      </c>
      <c r="H94" s="96"/>
      <c r="I94" s="26" t="s">
        <v>72</v>
      </c>
      <c r="J94" s="89" t="s">
        <v>72</v>
      </c>
      <c r="K94" s="95" t="s">
        <v>72</v>
      </c>
      <c r="L94" s="26" t="s">
        <v>72</v>
      </c>
      <c r="M94" s="90" t="s">
        <v>72</v>
      </c>
      <c r="N94" s="95" t="s">
        <v>72</v>
      </c>
      <c r="O94" s="96"/>
      <c r="P94" s="26" t="s">
        <v>72</v>
      </c>
      <c r="Q94" s="26" t="s">
        <v>72</v>
      </c>
      <c r="R94" s="97"/>
    </row>
    <row r="95" spans="1:18" s="70" customFormat="1" ht="16.5" hidden="1" customHeight="1">
      <c r="A95" s="25">
        <v>0</v>
      </c>
      <c r="B95" s="25">
        <v>0</v>
      </c>
      <c r="C95" s="28" t="e">
        <v>#DIV/0!</v>
      </c>
      <c r="D95" s="95" t="e">
        <v>#DIV/0!</v>
      </c>
      <c r="E95" s="86" t="s">
        <v>72</v>
      </c>
      <c r="F95" s="87" t="s">
        <v>72</v>
      </c>
      <c r="G95" s="88" t="s">
        <v>72</v>
      </c>
      <c r="H95" s="96"/>
      <c r="I95" s="26" t="s">
        <v>72</v>
      </c>
      <c r="J95" s="89" t="s">
        <v>72</v>
      </c>
      <c r="K95" s="95" t="s">
        <v>72</v>
      </c>
      <c r="L95" s="26" t="s">
        <v>72</v>
      </c>
      <c r="M95" s="90" t="s">
        <v>72</v>
      </c>
      <c r="N95" s="95" t="s">
        <v>72</v>
      </c>
      <c r="O95" s="96"/>
      <c r="P95" s="26" t="s">
        <v>72</v>
      </c>
      <c r="Q95" s="26" t="s">
        <v>72</v>
      </c>
      <c r="R95" s="97"/>
    </row>
    <row r="96" spans="1:18" s="70" customFormat="1" ht="16.5" hidden="1" customHeight="1">
      <c r="A96" s="25">
        <v>0</v>
      </c>
      <c r="B96" s="25">
        <v>0</v>
      </c>
      <c r="C96" s="28" t="e">
        <v>#DIV/0!</v>
      </c>
      <c r="D96" s="95" t="e">
        <v>#DIV/0!</v>
      </c>
      <c r="E96" s="86" t="s">
        <v>72</v>
      </c>
      <c r="F96" s="87" t="s">
        <v>72</v>
      </c>
      <c r="G96" s="88" t="s">
        <v>72</v>
      </c>
      <c r="H96" s="96"/>
      <c r="I96" s="26" t="s">
        <v>72</v>
      </c>
      <c r="J96" s="89" t="s">
        <v>72</v>
      </c>
      <c r="K96" s="95" t="s">
        <v>72</v>
      </c>
      <c r="L96" s="26" t="s">
        <v>72</v>
      </c>
      <c r="M96" s="90" t="s">
        <v>72</v>
      </c>
      <c r="N96" s="95" t="s">
        <v>72</v>
      </c>
      <c r="O96" s="96"/>
      <c r="P96" s="26" t="s">
        <v>72</v>
      </c>
      <c r="Q96" s="26" t="s">
        <v>72</v>
      </c>
      <c r="R96" s="97"/>
    </row>
    <row r="97" spans="1:18" s="70" customFormat="1" ht="16.5" hidden="1" customHeight="1">
      <c r="A97" s="25">
        <v>0</v>
      </c>
      <c r="B97" s="25">
        <v>0</v>
      </c>
      <c r="C97" s="28" t="e">
        <v>#DIV/0!</v>
      </c>
      <c r="D97" s="95" t="e">
        <v>#DIV/0!</v>
      </c>
      <c r="E97" s="86" t="s">
        <v>72</v>
      </c>
      <c r="F97" s="87" t="s">
        <v>72</v>
      </c>
      <c r="G97" s="88" t="s">
        <v>72</v>
      </c>
      <c r="H97" s="96"/>
      <c r="I97" s="26" t="s">
        <v>72</v>
      </c>
      <c r="J97" s="89" t="s">
        <v>72</v>
      </c>
      <c r="K97" s="95" t="s">
        <v>72</v>
      </c>
      <c r="L97" s="26" t="s">
        <v>72</v>
      </c>
      <c r="M97" s="90" t="s">
        <v>72</v>
      </c>
      <c r="N97" s="95" t="s">
        <v>72</v>
      </c>
      <c r="O97" s="96"/>
      <c r="P97" s="26" t="s">
        <v>72</v>
      </c>
      <c r="Q97" s="26" t="s">
        <v>72</v>
      </c>
      <c r="R97" s="97"/>
    </row>
    <row r="98" spans="1:18" s="70" customFormat="1" ht="16.5" hidden="1" customHeight="1">
      <c r="A98" s="25">
        <v>0</v>
      </c>
      <c r="B98" s="25">
        <v>0</v>
      </c>
      <c r="C98" s="28" t="e">
        <v>#DIV/0!</v>
      </c>
      <c r="D98" s="95" t="e">
        <v>#DIV/0!</v>
      </c>
      <c r="E98" s="86" t="s">
        <v>72</v>
      </c>
      <c r="F98" s="87" t="s">
        <v>72</v>
      </c>
      <c r="G98" s="88" t="s">
        <v>72</v>
      </c>
      <c r="H98" s="96"/>
      <c r="I98" s="26" t="s">
        <v>72</v>
      </c>
      <c r="J98" s="89" t="s">
        <v>72</v>
      </c>
      <c r="K98" s="95" t="s">
        <v>72</v>
      </c>
      <c r="L98" s="26" t="s">
        <v>72</v>
      </c>
      <c r="M98" s="90" t="s">
        <v>72</v>
      </c>
      <c r="N98" s="95" t="s">
        <v>72</v>
      </c>
      <c r="O98" s="96"/>
      <c r="P98" s="26" t="s">
        <v>72</v>
      </c>
      <c r="Q98" s="26" t="s">
        <v>72</v>
      </c>
      <c r="R98" s="97"/>
    </row>
    <row r="99" spans="1:18" s="70" customFormat="1" ht="16.5" hidden="1" customHeight="1">
      <c r="A99" s="25">
        <v>0</v>
      </c>
      <c r="B99" s="25">
        <v>0</v>
      </c>
      <c r="C99" s="28" t="e">
        <v>#DIV/0!</v>
      </c>
      <c r="D99" s="95" t="e">
        <v>#DIV/0!</v>
      </c>
      <c r="E99" s="86" t="s">
        <v>72</v>
      </c>
      <c r="F99" s="87" t="s">
        <v>72</v>
      </c>
      <c r="G99" s="88" t="s">
        <v>72</v>
      </c>
      <c r="H99" s="96"/>
      <c r="I99" s="26" t="s">
        <v>72</v>
      </c>
      <c r="J99" s="89" t="s">
        <v>72</v>
      </c>
      <c r="K99" s="95" t="s">
        <v>72</v>
      </c>
      <c r="L99" s="26" t="s">
        <v>72</v>
      </c>
      <c r="M99" s="90" t="s">
        <v>72</v>
      </c>
      <c r="N99" s="95" t="s">
        <v>72</v>
      </c>
      <c r="O99" s="96"/>
      <c r="P99" s="26" t="s">
        <v>72</v>
      </c>
      <c r="Q99" s="26" t="s">
        <v>72</v>
      </c>
      <c r="R99" s="97"/>
    </row>
    <row r="100" spans="1:18" s="70" customFormat="1" ht="16.5" hidden="1" customHeight="1">
      <c r="A100" s="25">
        <v>0</v>
      </c>
      <c r="B100" s="25">
        <v>0</v>
      </c>
      <c r="C100" s="28" t="e">
        <v>#DIV/0!</v>
      </c>
      <c r="D100" s="95" t="e">
        <v>#DIV/0!</v>
      </c>
      <c r="E100" s="86" t="s">
        <v>72</v>
      </c>
      <c r="F100" s="87" t="s">
        <v>72</v>
      </c>
      <c r="G100" s="88" t="s">
        <v>72</v>
      </c>
      <c r="H100" s="96"/>
      <c r="I100" s="26" t="s">
        <v>72</v>
      </c>
      <c r="J100" s="89" t="s">
        <v>72</v>
      </c>
      <c r="K100" s="95" t="s">
        <v>72</v>
      </c>
      <c r="L100" s="26" t="s">
        <v>72</v>
      </c>
      <c r="M100" s="90" t="s">
        <v>72</v>
      </c>
      <c r="N100" s="95" t="s">
        <v>72</v>
      </c>
      <c r="O100" s="96"/>
      <c r="P100" s="26" t="s">
        <v>72</v>
      </c>
      <c r="Q100" s="26" t="s">
        <v>72</v>
      </c>
      <c r="R100" s="97"/>
    </row>
    <row r="101" spans="1:18" s="70" customFormat="1" ht="16.5" hidden="1" customHeight="1">
      <c r="A101" s="25">
        <v>0</v>
      </c>
      <c r="B101" s="25">
        <v>0</v>
      </c>
      <c r="C101" s="28" t="e">
        <v>#DIV/0!</v>
      </c>
      <c r="D101" s="95" t="e">
        <v>#DIV/0!</v>
      </c>
      <c r="E101" s="86" t="s">
        <v>72</v>
      </c>
      <c r="F101" s="87" t="s">
        <v>72</v>
      </c>
      <c r="G101" s="88" t="s">
        <v>72</v>
      </c>
      <c r="H101" s="96"/>
      <c r="I101" s="26" t="s">
        <v>72</v>
      </c>
      <c r="J101" s="89" t="s">
        <v>72</v>
      </c>
      <c r="K101" s="95" t="s">
        <v>72</v>
      </c>
      <c r="L101" s="26" t="s">
        <v>72</v>
      </c>
      <c r="M101" s="90" t="s">
        <v>72</v>
      </c>
      <c r="N101" s="95" t="s">
        <v>72</v>
      </c>
      <c r="O101" s="96"/>
      <c r="P101" s="26" t="s">
        <v>72</v>
      </c>
      <c r="Q101" s="26" t="s">
        <v>72</v>
      </c>
      <c r="R101" s="97"/>
    </row>
    <row r="102" spans="1:18" s="70" customFormat="1" ht="16.5" hidden="1" customHeight="1">
      <c r="A102" s="25">
        <v>0</v>
      </c>
      <c r="B102" s="25">
        <v>0</v>
      </c>
      <c r="C102" s="28" t="e">
        <v>#DIV/0!</v>
      </c>
      <c r="D102" s="95" t="e">
        <v>#DIV/0!</v>
      </c>
      <c r="E102" s="86" t="s">
        <v>72</v>
      </c>
      <c r="F102" s="87" t="s">
        <v>72</v>
      </c>
      <c r="G102" s="88" t="s">
        <v>72</v>
      </c>
      <c r="H102" s="96"/>
      <c r="I102" s="26" t="s">
        <v>72</v>
      </c>
      <c r="J102" s="89" t="s">
        <v>72</v>
      </c>
      <c r="K102" s="95" t="s">
        <v>72</v>
      </c>
      <c r="L102" s="26" t="s">
        <v>72</v>
      </c>
      <c r="M102" s="90" t="s">
        <v>72</v>
      </c>
      <c r="N102" s="95" t="s">
        <v>72</v>
      </c>
      <c r="O102" s="96"/>
      <c r="P102" s="26" t="s">
        <v>72</v>
      </c>
      <c r="Q102" s="26" t="s">
        <v>72</v>
      </c>
      <c r="R102" s="97"/>
    </row>
    <row r="103" spans="1:18" s="70" customFormat="1" ht="16.5" hidden="1" customHeight="1">
      <c r="A103" s="25">
        <v>0</v>
      </c>
      <c r="B103" s="25">
        <v>0</v>
      </c>
      <c r="C103" s="28" t="e">
        <v>#DIV/0!</v>
      </c>
      <c r="D103" s="95" t="e">
        <v>#DIV/0!</v>
      </c>
      <c r="E103" s="86" t="s">
        <v>72</v>
      </c>
      <c r="F103" s="87" t="s">
        <v>72</v>
      </c>
      <c r="G103" s="88" t="s">
        <v>72</v>
      </c>
      <c r="H103" s="96"/>
      <c r="I103" s="26" t="s">
        <v>72</v>
      </c>
      <c r="J103" s="89" t="s">
        <v>72</v>
      </c>
      <c r="K103" s="95" t="s">
        <v>72</v>
      </c>
      <c r="L103" s="26" t="s">
        <v>72</v>
      </c>
      <c r="M103" s="90" t="s">
        <v>72</v>
      </c>
      <c r="N103" s="95" t="s">
        <v>72</v>
      </c>
      <c r="O103" s="96"/>
      <c r="P103" s="26" t="s">
        <v>72</v>
      </c>
      <c r="Q103" s="26" t="s">
        <v>72</v>
      </c>
      <c r="R103" s="97"/>
    </row>
    <row r="104" spans="1:18" s="70" customFormat="1" ht="16.5" hidden="1" customHeight="1">
      <c r="A104" s="25">
        <v>0</v>
      </c>
      <c r="B104" s="25">
        <v>0</v>
      </c>
      <c r="C104" s="28" t="e">
        <v>#DIV/0!</v>
      </c>
      <c r="D104" s="95" t="e">
        <v>#DIV/0!</v>
      </c>
      <c r="E104" s="86" t="s">
        <v>72</v>
      </c>
      <c r="F104" s="87" t="s">
        <v>72</v>
      </c>
      <c r="G104" s="88" t="s">
        <v>72</v>
      </c>
      <c r="H104" s="96"/>
      <c r="I104" s="26" t="s">
        <v>72</v>
      </c>
      <c r="J104" s="89" t="s">
        <v>72</v>
      </c>
      <c r="K104" s="95" t="s">
        <v>72</v>
      </c>
      <c r="L104" s="26" t="s">
        <v>72</v>
      </c>
      <c r="M104" s="90" t="s">
        <v>72</v>
      </c>
      <c r="N104" s="95" t="s">
        <v>72</v>
      </c>
      <c r="O104" s="96"/>
      <c r="P104" s="26" t="s">
        <v>72</v>
      </c>
      <c r="Q104" s="26" t="s">
        <v>72</v>
      </c>
      <c r="R104" s="97"/>
    </row>
    <row r="105" spans="1:18" s="70" customFormat="1" ht="16.5" hidden="1" customHeight="1">
      <c r="A105" s="25">
        <v>0</v>
      </c>
      <c r="B105" s="25">
        <v>0</v>
      </c>
      <c r="C105" s="28" t="e">
        <v>#DIV/0!</v>
      </c>
      <c r="D105" s="95" t="e">
        <v>#DIV/0!</v>
      </c>
      <c r="E105" s="86" t="s">
        <v>72</v>
      </c>
      <c r="F105" s="87" t="s">
        <v>72</v>
      </c>
      <c r="G105" s="88" t="s">
        <v>72</v>
      </c>
      <c r="H105" s="96"/>
      <c r="I105" s="26" t="s">
        <v>72</v>
      </c>
      <c r="J105" s="89" t="s">
        <v>72</v>
      </c>
      <c r="K105" s="95" t="s">
        <v>72</v>
      </c>
      <c r="L105" s="26" t="s">
        <v>72</v>
      </c>
      <c r="M105" s="90" t="s">
        <v>72</v>
      </c>
      <c r="N105" s="95" t="s">
        <v>72</v>
      </c>
      <c r="O105" s="96"/>
      <c r="P105" s="26" t="s">
        <v>72</v>
      </c>
      <c r="Q105" s="26" t="s">
        <v>72</v>
      </c>
      <c r="R105" s="97"/>
    </row>
    <row r="106" spans="1:18" s="70" customFormat="1" ht="16.5" hidden="1" customHeight="1">
      <c r="A106" s="25">
        <v>0</v>
      </c>
      <c r="B106" s="25">
        <v>0</v>
      </c>
      <c r="C106" s="28" t="e">
        <v>#DIV/0!</v>
      </c>
      <c r="D106" s="95" t="e">
        <v>#DIV/0!</v>
      </c>
      <c r="E106" s="86" t="s">
        <v>72</v>
      </c>
      <c r="F106" s="87" t="s">
        <v>72</v>
      </c>
      <c r="G106" s="88" t="s">
        <v>72</v>
      </c>
      <c r="H106" s="96"/>
      <c r="I106" s="26" t="s">
        <v>72</v>
      </c>
      <c r="J106" s="89" t="s">
        <v>72</v>
      </c>
      <c r="K106" s="95" t="s">
        <v>72</v>
      </c>
      <c r="L106" s="26" t="s">
        <v>72</v>
      </c>
      <c r="M106" s="90" t="s">
        <v>72</v>
      </c>
      <c r="N106" s="95" t="s">
        <v>72</v>
      </c>
      <c r="O106" s="96"/>
      <c r="P106" s="26" t="s">
        <v>72</v>
      </c>
      <c r="Q106" s="26" t="s">
        <v>72</v>
      </c>
      <c r="R106" s="97"/>
    </row>
    <row r="107" spans="1:18" s="70" customFormat="1" ht="16.5" hidden="1" customHeight="1">
      <c r="A107" s="25">
        <v>0</v>
      </c>
      <c r="B107" s="25">
        <v>0</v>
      </c>
      <c r="C107" s="28" t="e">
        <v>#DIV/0!</v>
      </c>
      <c r="D107" s="95" t="e">
        <v>#DIV/0!</v>
      </c>
      <c r="E107" s="86" t="s">
        <v>72</v>
      </c>
      <c r="F107" s="87" t="s">
        <v>72</v>
      </c>
      <c r="G107" s="88" t="s">
        <v>72</v>
      </c>
      <c r="H107" s="96"/>
      <c r="I107" s="26" t="s">
        <v>72</v>
      </c>
      <c r="J107" s="89" t="s">
        <v>72</v>
      </c>
      <c r="K107" s="95" t="s">
        <v>72</v>
      </c>
      <c r="L107" s="26" t="s">
        <v>72</v>
      </c>
      <c r="M107" s="90" t="s">
        <v>72</v>
      </c>
      <c r="N107" s="95" t="s">
        <v>72</v>
      </c>
      <c r="O107" s="96"/>
      <c r="P107" s="26" t="s">
        <v>72</v>
      </c>
      <c r="Q107" s="26" t="s">
        <v>72</v>
      </c>
      <c r="R107" s="97"/>
    </row>
    <row r="108" spans="1:18" s="70" customFormat="1" ht="16.5" hidden="1" customHeight="1">
      <c r="A108" s="25">
        <v>0</v>
      </c>
      <c r="B108" s="25">
        <v>0</v>
      </c>
      <c r="C108" s="28" t="e">
        <v>#DIV/0!</v>
      </c>
      <c r="D108" s="95" t="e">
        <v>#DIV/0!</v>
      </c>
      <c r="E108" s="86" t="s">
        <v>72</v>
      </c>
      <c r="F108" s="87" t="s">
        <v>72</v>
      </c>
      <c r="G108" s="88" t="s">
        <v>72</v>
      </c>
      <c r="H108" s="96"/>
      <c r="I108" s="26" t="s">
        <v>72</v>
      </c>
      <c r="J108" s="89" t="s">
        <v>72</v>
      </c>
      <c r="K108" s="95" t="s">
        <v>72</v>
      </c>
      <c r="L108" s="26" t="s">
        <v>72</v>
      </c>
      <c r="M108" s="90" t="s">
        <v>72</v>
      </c>
      <c r="N108" s="95" t="s">
        <v>72</v>
      </c>
      <c r="O108" s="96"/>
      <c r="P108" s="26" t="s">
        <v>72</v>
      </c>
      <c r="Q108" s="26" t="s">
        <v>72</v>
      </c>
      <c r="R108" s="97"/>
    </row>
    <row r="109" spans="1:18" s="70" customFormat="1" ht="16.5" hidden="1" customHeight="1">
      <c r="A109" s="25">
        <v>0</v>
      </c>
      <c r="B109" s="25">
        <v>0</v>
      </c>
      <c r="C109" s="28" t="e">
        <v>#DIV/0!</v>
      </c>
      <c r="D109" s="95" t="e">
        <v>#DIV/0!</v>
      </c>
      <c r="E109" s="86" t="s">
        <v>72</v>
      </c>
      <c r="F109" s="87" t="s">
        <v>72</v>
      </c>
      <c r="G109" s="88" t="s">
        <v>72</v>
      </c>
      <c r="H109" s="96"/>
      <c r="I109" s="26" t="s">
        <v>72</v>
      </c>
      <c r="J109" s="89" t="s">
        <v>72</v>
      </c>
      <c r="K109" s="95" t="s">
        <v>72</v>
      </c>
      <c r="L109" s="26" t="s">
        <v>72</v>
      </c>
      <c r="M109" s="90" t="s">
        <v>72</v>
      </c>
      <c r="N109" s="95" t="s">
        <v>72</v>
      </c>
      <c r="O109" s="96"/>
      <c r="P109" s="26" t="s">
        <v>72</v>
      </c>
      <c r="Q109" s="26" t="s">
        <v>72</v>
      </c>
      <c r="R109" s="97"/>
    </row>
    <row r="110" spans="1:18" s="70" customFormat="1" ht="16.5" hidden="1" customHeight="1">
      <c r="A110" s="25">
        <v>0</v>
      </c>
      <c r="B110" s="25">
        <v>0</v>
      </c>
      <c r="C110" s="28" t="e">
        <v>#DIV/0!</v>
      </c>
      <c r="D110" s="95" t="e">
        <v>#DIV/0!</v>
      </c>
      <c r="E110" s="86" t="s">
        <v>72</v>
      </c>
      <c r="F110" s="87" t="s">
        <v>72</v>
      </c>
      <c r="G110" s="88" t="s">
        <v>72</v>
      </c>
      <c r="H110" s="96"/>
      <c r="I110" s="26" t="s">
        <v>72</v>
      </c>
      <c r="J110" s="89" t="s">
        <v>72</v>
      </c>
      <c r="K110" s="95" t="s">
        <v>72</v>
      </c>
      <c r="L110" s="26" t="s">
        <v>72</v>
      </c>
      <c r="M110" s="90" t="s">
        <v>72</v>
      </c>
      <c r="N110" s="95" t="s">
        <v>72</v>
      </c>
      <c r="O110" s="96"/>
      <c r="P110" s="26" t="s">
        <v>72</v>
      </c>
      <c r="Q110" s="26" t="s">
        <v>72</v>
      </c>
      <c r="R110" s="97"/>
    </row>
    <row r="111" spans="1:18" s="70" customFormat="1" ht="16.5" hidden="1" customHeight="1">
      <c r="A111" s="25">
        <v>0</v>
      </c>
      <c r="B111" s="25">
        <v>0</v>
      </c>
      <c r="C111" s="28" t="e">
        <v>#DIV/0!</v>
      </c>
      <c r="D111" s="95" t="e">
        <v>#DIV/0!</v>
      </c>
      <c r="E111" s="86" t="s">
        <v>72</v>
      </c>
      <c r="F111" s="87" t="s">
        <v>72</v>
      </c>
      <c r="G111" s="88" t="s">
        <v>72</v>
      </c>
      <c r="H111" s="96"/>
      <c r="I111" s="26" t="s">
        <v>72</v>
      </c>
      <c r="J111" s="89" t="s">
        <v>72</v>
      </c>
      <c r="K111" s="95" t="s">
        <v>72</v>
      </c>
      <c r="L111" s="26" t="s">
        <v>72</v>
      </c>
      <c r="M111" s="90" t="s">
        <v>72</v>
      </c>
      <c r="N111" s="95" t="s">
        <v>72</v>
      </c>
      <c r="O111" s="96"/>
      <c r="P111" s="26" t="s">
        <v>72</v>
      </c>
      <c r="Q111" s="26" t="s">
        <v>72</v>
      </c>
      <c r="R111" s="97"/>
    </row>
    <row r="112" spans="1:18" s="70" customFormat="1" ht="16.5" hidden="1" customHeight="1">
      <c r="A112" s="25">
        <v>0</v>
      </c>
      <c r="B112" s="25">
        <v>0</v>
      </c>
      <c r="C112" s="28" t="e">
        <v>#DIV/0!</v>
      </c>
      <c r="D112" s="95" t="e">
        <v>#DIV/0!</v>
      </c>
      <c r="E112" s="86" t="s">
        <v>72</v>
      </c>
      <c r="F112" s="87" t="s">
        <v>72</v>
      </c>
      <c r="G112" s="88" t="s">
        <v>72</v>
      </c>
      <c r="H112" s="96"/>
      <c r="I112" s="26" t="s">
        <v>72</v>
      </c>
      <c r="J112" s="89" t="s">
        <v>72</v>
      </c>
      <c r="K112" s="95" t="s">
        <v>72</v>
      </c>
      <c r="L112" s="26" t="s">
        <v>72</v>
      </c>
      <c r="M112" s="90" t="s">
        <v>72</v>
      </c>
      <c r="N112" s="95" t="s">
        <v>72</v>
      </c>
      <c r="O112" s="96"/>
      <c r="P112" s="26" t="s">
        <v>72</v>
      </c>
      <c r="Q112" s="26" t="s">
        <v>72</v>
      </c>
      <c r="R112" s="97"/>
    </row>
    <row r="113" spans="1:18" s="70" customFormat="1" ht="16.5" hidden="1" customHeight="1">
      <c r="A113" s="25">
        <v>0</v>
      </c>
      <c r="B113" s="25">
        <v>0</v>
      </c>
      <c r="C113" s="28" t="e">
        <v>#DIV/0!</v>
      </c>
      <c r="D113" s="95" t="e">
        <v>#DIV/0!</v>
      </c>
      <c r="E113" s="86" t="s">
        <v>72</v>
      </c>
      <c r="F113" s="87" t="s">
        <v>72</v>
      </c>
      <c r="G113" s="88" t="s">
        <v>72</v>
      </c>
      <c r="H113" s="96"/>
      <c r="I113" s="26" t="s">
        <v>72</v>
      </c>
      <c r="J113" s="89" t="s">
        <v>72</v>
      </c>
      <c r="K113" s="95" t="s">
        <v>72</v>
      </c>
      <c r="L113" s="26" t="s">
        <v>72</v>
      </c>
      <c r="M113" s="90" t="s">
        <v>72</v>
      </c>
      <c r="N113" s="95" t="s">
        <v>72</v>
      </c>
      <c r="O113" s="96"/>
      <c r="P113" s="26" t="s">
        <v>72</v>
      </c>
      <c r="Q113" s="26" t="s">
        <v>72</v>
      </c>
      <c r="R113" s="97"/>
    </row>
    <row r="114" spans="1:18" s="70" customFormat="1" ht="16.5" hidden="1" customHeight="1">
      <c r="A114" s="25">
        <v>0</v>
      </c>
      <c r="B114" s="25">
        <v>0</v>
      </c>
      <c r="C114" s="28" t="e">
        <v>#DIV/0!</v>
      </c>
      <c r="D114" s="95" t="e">
        <v>#DIV/0!</v>
      </c>
      <c r="E114" s="86" t="s">
        <v>72</v>
      </c>
      <c r="F114" s="87" t="s">
        <v>72</v>
      </c>
      <c r="G114" s="88" t="s">
        <v>72</v>
      </c>
      <c r="H114" s="96"/>
      <c r="I114" s="26" t="s">
        <v>72</v>
      </c>
      <c r="J114" s="89" t="s">
        <v>72</v>
      </c>
      <c r="K114" s="95" t="s">
        <v>72</v>
      </c>
      <c r="L114" s="26" t="s">
        <v>72</v>
      </c>
      <c r="M114" s="90" t="s">
        <v>72</v>
      </c>
      <c r="N114" s="95" t="s">
        <v>72</v>
      </c>
      <c r="O114" s="96"/>
      <c r="P114" s="26" t="s">
        <v>72</v>
      </c>
      <c r="Q114" s="26" t="s">
        <v>72</v>
      </c>
      <c r="R114" s="97"/>
    </row>
    <row r="115" spans="1:18" s="70" customFormat="1" ht="16.5" hidden="1" customHeight="1">
      <c r="A115" s="25">
        <v>0</v>
      </c>
      <c r="B115" s="25">
        <v>0</v>
      </c>
      <c r="C115" s="28" t="e">
        <v>#DIV/0!</v>
      </c>
      <c r="D115" s="95" t="e">
        <v>#DIV/0!</v>
      </c>
      <c r="E115" s="86" t="s">
        <v>72</v>
      </c>
      <c r="F115" s="87" t="s">
        <v>72</v>
      </c>
      <c r="G115" s="88" t="s">
        <v>72</v>
      </c>
      <c r="H115" s="96"/>
      <c r="I115" s="26" t="s">
        <v>72</v>
      </c>
      <c r="J115" s="89" t="s">
        <v>72</v>
      </c>
      <c r="K115" s="95" t="s">
        <v>72</v>
      </c>
      <c r="L115" s="26" t="s">
        <v>72</v>
      </c>
      <c r="M115" s="90" t="s">
        <v>72</v>
      </c>
      <c r="N115" s="95" t="s">
        <v>72</v>
      </c>
      <c r="O115" s="96"/>
      <c r="P115" s="26" t="s">
        <v>72</v>
      </c>
      <c r="Q115" s="26" t="s">
        <v>72</v>
      </c>
      <c r="R115" s="97"/>
    </row>
    <row r="116" spans="1:18" s="70" customFormat="1" ht="16.5" hidden="1" customHeight="1">
      <c r="A116" s="25">
        <v>0</v>
      </c>
      <c r="B116" s="25">
        <v>0</v>
      </c>
      <c r="C116" s="28" t="e">
        <v>#DIV/0!</v>
      </c>
      <c r="D116" s="95" t="e">
        <v>#DIV/0!</v>
      </c>
      <c r="E116" s="86" t="s">
        <v>72</v>
      </c>
      <c r="F116" s="87" t="s">
        <v>72</v>
      </c>
      <c r="G116" s="88" t="s">
        <v>72</v>
      </c>
      <c r="H116" s="96"/>
      <c r="I116" s="26" t="s">
        <v>72</v>
      </c>
      <c r="J116" s="89" t="s">
        <v>72</v>
      </c>
      <c r="K116" s="95" t="s">
        <v>72</v>
      </c>
      <c r="L116" s="26" t="s">
        <v>72</v>
      </c>
      <c r="M116" s="90" t="s">
        <v>72</v>
      </c>
      <c r="N116" s="95" t="s">
        <v>72</v>
      </c>
      <c r="O116" s="96"/>
      <c r="P116" s="26" t="s">
        <v>72</v>
      </c>
      <c r="Q116" s="26" t="s">
        <v>72</v>
      </c>
      <c r="R116" s="97"/>
    </row>
    <row r="117" spans="1:18" s="70" customFormat="1" ht="16.5" hidden="1" customHeight="1">
      <c r="A117" s="25">
        <v>0</v>
      </c>
      <c r="B117" s="25">
        <v>0</v>
      </c>
      <c r="C117" s="28" t="e">
        <v>#DIV/0!</v>
      </c>
      <c r="D117" s="95" t="e">
        <v>#DIV/0!</v>
      </c>
      <c r="E117" s="86" t="s">
        <v>72</v>
      </c>
      <c r="F117" s="87" t="s">
        <v>72</v>
      </c>
      <c r="G117" s="88" t="s">
        <v>72</v>
      </c>
      <c r="H117" s="96"/>
      <c r="I117" s="26" t="s">
        <v>72</v>
      </c>
      <c r="J117" s="89" t="s">
        <v>72</v>
      </c>
      <c r="K117" s="95" t="s">
        <v>72</v>
      </c>
      <c r="L117" s="26" t="s">
        <v>72</v>
      </c>
      <c r="M117" s="90" t="s">
        <v>72</v>
      </c>
      <c r="N117" s="95" t="s">
        <v>72</v>
      </c>
      <c r="O117" s="96"/>
      <c r="P117" s="26" t="s">
        <v>72</v>
      </c>
      <c r="Q117" s="26" t="s">
        <v>72</v>
      </c>
      <c r="R117" s="97"/>
    </row>
    <row r="118" spans="1:18" s="70" customFormat="1" ht="16.5" hidden="1" customHeight="1">
      <c r="A118" s="25">
        <v>0</v>
      </c>
      <c r="B118" s="25">
        <v>0</v>
      </c>
      <c r="C118" s="28" t="e">
        <v>#DIV/0!</v>
      </c>
      <c r="D118" s="95" t="e">
        <v>#DIV/0!</v>
      </c>
      <c r="E118" s="86" t="s">
        <v>72</v>
      </c>
      <c r="F118" s="87" t="s">
        <v>72</v>
      </c>
      <c r="G118" s="88" t="s">
        <v>72</v>
      </c>
      <c r="H118" s="96"/>
      <c r="I118" s="26" t="s">
        <v>72</v>
      </c>
      <c r="J118" s="89" t="s">
        <v>72</v>
      </c>
      <c r="K118" s="95" t="s">
        <v>72</v>
      </c>
      <c r="L118" s="26" t="s">
        <v>72</v>
      </c>
      <c r="M118" s="90" t="s">
        <v>72</v>
      </c>
      <c r="N118" s="95" t="s">
        <v>72</v>
      </c>
      <c r="O118" s="96"/>
      <c r="P118" s="26" t="s">
        <v>72</v>
      </c>
      <c r="Q118" s="26" t="s">
        <v>72</v>
      </c>
      <c r="R118" s="97"/>
    </row>
    <row r="119" spans="1:18" s="70" customFormat="1" ht="16.5" hidden="1" customHeight="1">
      <c r="A119" s="25">
        <v>0</v>
      </c>
      <c r="B119" s="25">
        <v>0</v>
      </c>
      <c r="C119" s="28" t="e">
        <v>#DIV/0!</v>
      </c>
      <c r="D119" s="95" t="e">
        <v>#DIV/0!</v>
      </c>
      <c r="E119" s="86" t="s">
        <v>72</v>
      </c>
      <c r="F119" s="87" t="s">
        <v>72</v>
      </c>
      <c r="G119" s="88" t="s">
        <v>72</v>
      </c>
      <c r="H119" s="96"/>
      <c r="I119" s="26" t="s">
        <v>72</v>
      </c>
      <c r="J119" s="89" t="s">
        <v>72</v>
      </c>
      <c r="K119" s="95" t="s">
        <v>72</v>
      </c>
      <c r="L119" s="26" t="s">
        <v>72</v>
      </c>
      <c r="M119" s="90" t="s">
        <v>72</v>
      </c>
      <c r="N119" s="95" t="s">
        <v>72</v>
      </c>
      <c r="O119" s="96"/>
      <c r="P119" s="26" t="s">
        <v>72</v>
      </c>
      <c r="Q119" s="26" t="s">
        <v>72</v>
      </c>
      <c r="R119" s="97"/>
    </row>
    <row r="120" spans="1:18" s="70" customFormat="1" ht="16.5" hidden="1" customHeight="1">
      <c r="A120" s="25">
        <v>0</v>
      </c>
      <c r="B120" s="25">
        <v>0</v>
      </c>
      <c r="C120" s="28" t="e">
        <v>#DIV/0!</v>
      </c>
      <c r="D120" s="95" t="e">
        <v>#DIV/0!</v>
      </c>
      <c r="E120" s="86" t="s">
        <v>72</v>
      </c>
      <c r="F120" s="87" t="s">
        <v>72</v>
      </c>
      <c r="G120" s="88" t="s">
        <v>72</v>
      </c>
      <c r="H120" s="96"/>
      <c r="I120" s="26" t="s">
        <v>72</v>
      </c>
      <c r="J120" s="89" t="s">
        <v>72</v>
      </c>
      <c r="K120" s="95" t="s">
        <v>72</v>
      </c>
      <c r="L120" s="26" t="s">
        <v>72</v>
      </c>
      <c r="M120" s="90" t="s">
        <v>72</v>
      </c>
      <c r="N120" s="95" t="s">
        <v>72</v>
      </c>
      <c r="O120" s="96"/>
      <c r="P120" s="26" t="s">
        <v>72</v>
      </c>
      <c r="Q120" s="26" t="s">
        <v>72</v>
      </c>
      <c r="R120" s="97"/>
    </row>
    <row r="121" spans="1:18" s="70" customFormat="1" ht="16.5" hidden="1" customHeight="1">
      <c r="A121" s="25">
        <v>0</v>
      </c>
      <c r="B121" s="25">
        <v>0</v>
      </c>
      <c r="C121" s="28" t="e">
        <v>#DIV/0!</v>
      </c>
      <c r="D121" s="95" t="e">
        <v>#DIV/0!</v>
      </c>
      <c r="E121" s="86" t="s">
        <v>72</v>
      </c>
      <c r="F121" s="87" t="s">
        <v>72</v>
      </c>
      <c r="G121" s="88" t="s">
        <v>72</v>
      </c>
      <c r="H121" s="96"/>
      <c r="I121" s="26" t="s">
        <v>72</v>
      </c>
      <c r="J121" s="89" t="s">
        <v>72</v>
      </c>
      <c r="K121" s="95" t="s">
        <v>72</v>
      </c>
      <c r="L121" s="26" t="s">
        <v>72</v>
      </c>
      <c r="M121" s="90" t="s">
        <v>72</v>
      </c>
      <c r="N121" s="95" t="s">
        <v>72</v>
      </c>
      <c r="O121" s="96"/>
      <c r="P121" s="26" t="s">
        <v>72</v>
      </c>
      <c r="Q121" s="26" t="s">
        <v>72</v>
      </c>
      <c r="R121" s="97"/>
    </row>
    <row r="122" spans="1:18" s="70" customFormat="1" ht="16.5" hidden="1" customHeight="1">
      <c r="A122" s="25">
        <v>0</v>
      </c>
      <c r="B122" s="25">
        <v>0</v>
      </c>
      <c r="C122" s="28" t="e">
        <v>#DIV/0!</v>
      </c>
      <c r="D122" s="95" t="e">
        <v>#DIV/0!</v>
      </c>
      <c r="E122" s="86" t="s">
        <v>72</v>
      </c>
      <c r="F122" s="87" t="s">
        <v>72</v>
      </c>
      <c r="G122" s="88" t="s">
        <v>72</v>
      </c>
      <c r="H122" s="96"/>
      <c r="I122" s="26" t="s">
        <v>72</v>
      </c>
      <c r="J122" s="89" t="s">
        <v>72</v>
      </c>
      <c r="K122" s="95" t="s">
        <v>72</v>
      </c>
      <c r="L122" s="26" t="s">
        <v>72</v>
      </c>
      <c r="M122" s="90" t="s">
        <v>72</v>
      </c>
      <c r="N122" s="95" t="s">
        <v>72</v>
      </c>
      <c r="O122" s="96"/>
      <c r="P122" s="26" t="s">
        <v>72</v>
      </c>
      <c r="Q122" s="26" t="s">
        <v>72</v>
      </c>
      <c r="R122" s="97"/>
    </row>
    <row r="123" spans="1:18" s="70" customFormat="1" ht="16.5" hidden="1" customHeight="1">
      <c r="A123" s="25">
        <v>0</v>
      </c>
      <c r="B123" s="25">
        <v>0</v>
      </c>
      <c r="C123" s="28" t="e">
        <v>#DIV/0!</v>
      </c>
      <c r="D123" s="95" t="e">
        <v>#DIV/0!</v>
      </c>
      <c r="E123" s="86" t="s">
        <v>72</v>
      </c>
      <c r="F123" s="87" t="s">
        <v>72</v>
      </c>
      <c r="G123" s="88" t="s">
        <v>72</v>
      </c>
      <c r="H123" s="96"/>
      <c r="I123" s="26" t="s">
        <v>72</v>
      </c>
      <c r="J123" s="89" t="s">
        <v>72</v>
      </c>
      <c r="K123" s="95" t="s">
        <v>72</v>
      </c>
      <c r="L123" s="26" t="s">
        <v>72</v>
      </c>
      <c r="M123" s="90" t="s">
        <v>72</v>
      </c>
      <c r="N123" s="95" t="s">
        <v>72</v>
      </c>
      <c r="O123" s="96"/>
      <c r="P123" s="26" t="s">
        <v>72</v>
      </c>
      <c r="Q123" s="26" t="s">
        <v>72</v>
      </c>
      <c r="R123" s="97"/>
    </row>
    <row r="124" spans="1:18" s="70" customFormat="1" ht="16.5" hidden="1" customHeight="1">
      <c r="A124" s="25">
        <v>0</v>
      </c>
      <c r="B124" s="25">
        <v>0</v>
      </c>
      <c r="C124" s="28" t="e">
        <v>#DIV/0!</v>
      </c>
      <c r="D124" s="95" t="e">
        <v>#DIV/0!</v>
      </c>
      <c r="E124" s="86" t="s">
        <v>72</v>
      </c>
      <c r="F124" s="87" t="s">
        <v>72</v>
      </c>
      <c r="G124" s="88" t="s">
        <v>72</v>
      </c>
      <c r="H124" s="96"/>
      <c r="I124" s="26" t="s">
        <v>72</v>
      </c>
      <c r="J124" s="89" t="s">
        <v>72</v>
      </c>
      <c r="K124" s="95" t="s">
        <v>72</v>
      </c>
      <c r="L124" s="26" t="s">
        <v>72</v>
      </c>
      <c r="M124" s="90" t="s">
        <v>72</v>
      </c>
      <c r="N124" s="95" t="s">
        <v>72</v>
      </c>
      <c r="O124" s="96"/>
      <c r="P124" s="26" t="s">
        <v>72</v>
      </c>
      <c r="Q124" s="26" t="s">
        <v>72</v>
      </c>
      <c r="R124" s="97"/>
    </row>
    <row r="125" spans="1:18" s="70" customFormat="1" ht="16.5" hidden="1" customHeight="1">
      <c r="A125" s="25">
        <v>0</v>
      </c>
      <c r="B125" s="25">
        <v>0</v>
      </c>
      <c r="C125" s="28" t="e">
        <v>#DIV/0!</v>
      </c>
      <c r="D125" s="95" t="e">
        <v>#DIV/0!</v>
      </c>
      <c r="E125" s="86" t="s">
        <v>72</v>
      </c>
      <c r="F125" s="87" t="s">
        <v>72</v>
      </c>
      <c r="G125" s="88" t="s">
        <v>72</v>
      </c>
      <c r="H125" s="96"/>
      <c r="I125" s="26" t="s">
        <v>72</v>
      </c>
      <c r="J125" s="89" t="s">
        <v>72</v>
      </c>
      <c r="K125" s="95" t="s">
        <v>72</v>
      </c>
      <c r="L125" s="26" t="s">
        <v>72</v>
      </c>
      <c r="M125" s="90" t="s">
        <v>72</v>
      </c>
      <c r="N125" s="95" t="s">
        <v>72</v>
      </c>
      <c r="O125" s="96"/>
      <c r="P125" s="26" t="s">
        <v>72</v>
      </c>
      <c r="Q125" s="26" t="s">
        <v>72</v>
      </c>
      <c r="R125" s="97"/>
    </row>
    <row r="126" spans="1:18" s="70" customFormat="1" ht="16.5" hidden="1" customHeight="1">
      <c r="A126" s="25">
        <v>0</v>
      </c>
      <c r="B126" s="25">
        <v>0</v>
      </c>
      <c r="C126" s="28" t="e">
        <v>#DIV/0!</v>
      </c>
      <c r="D126" s="95" t="e">
        <v>#DIV/0!</v>
      </c>
      <c r="E126" s="86" t="s">
        <v>72</v>
      </c>
      <c r="F126" s="87" t="s">
        <v>72</v>
      </c>
      <c r="G126" s="88" t="s">
        <v>72</v>
      </c>
      <c r="H126" s="96"/>
      <c r="I126" s="26" t="s">
        <v>72</v>
      </c>
      <c r="J126" s="89" t="s">
        <v>72</v>
      </c>
      <c r="K126" s="95" t="s">
        <v>72</v>
      </c>
      <c r="L126" s="26" t="s">
        <v>72</v>
      </c>
      <c r="M126" s="90" t="s">
        <v>72</v>
      </c>
      <c r="N126" s="95" t="s">
        <v>72</v>
      </c>
      <c r="O126" s="96"/>
      <c r="P126" s="26" t="s">
        <v>72</v>
      </c>
      <c r="Q126" s="26" t="s">
        <v>72</v>
      </c>
      <c r="R126" s="97"/>
    </row>
    <row r="127" spans="1:18" s="70" customFormat="1" ht="16.5" hidden="1" customHeight="1">
      <c r="A127" s="25">
        <v>0</v>
      </c>
      <c r="B127" s="25">
        <v>0</v>
      </c>
      <c r="C127" s="28" t="e">
        <v>#DIV/0!</v>
      </c>
      <c r="D127" s="95" t="e">
        <v>#DIV/0!</v>
      </c>
      <c r="E127" s="86" t="s">
        <v>72</v>
      </c>
      <c r="F127" s="87" t="s">
        <v>72</v>
      </c>
      <c r="G127" s="88" t="s">
        <v>72</v>
      </c>
      <c r="H127" s="96"/>
      <c r="I127" s="26" t="s">
        <v>72</v>
      </c>
      <c r="J127" s="89" t="s">
        <v>72</v>
      </c>
      <c r="K127" s="95" t="s">
        <v>72</v>
      </c>
      <c r="L127" s="26" t="s">
        <v>72</v>
      </c>
      <c r="M127" s="90" t="s">
        <v>72</v>
      </c>
      <c r="N127" s="95" t="s">
        <v>72</v>
      </c>
      <c r="O127" s="96"/>
      <c r="P127" s="26" t="s">
        <v>72</v>
      </c>
      <c r="Q127" s="26" t="s">
        <v>72</v>
      </c>
      <c r="R127" s="97"/>
    </row>
    <row r="128" spans="1:18" s="70" customFormat="1" ht="16.5" hidden="1" customHeight="1">
      <c r="A128" s="25">
        <v>0</v>
      </c>
      <c r="B128" s="25">
        <v>0</v>
      </c>
      <c r="C128" s="28" t="e">
        <v>#DIV/0!</v>
      </c>
      <c r="D128" s="95" t="e">
        <v>#DIV/0!</v>
      </c>
      <c r="E128" s="86" t="s">
        <v>72</v>
      </c>
      <c r="F128" s="87" t="s">
        <v>72</v>
      </c>
      <c r="G128" s="88" t="s">
        <v>72</v>
      </c>
      <c r="H128" s="96"/>
      <c r="I128" s="26" t="s">
        <v>72</v>
      </c>
      <c r="J128" s="89" t="s">
        <v>72</v>
      </c>
      <c r="K128" s="95" t="s">
        <v>72</v>
      </c>
      <c r="L128" s="26" t="s">
        <v>72</v>
      </c>
      <c r="M128" s="90" t="s">
        <v>72</v>
      </c>
      <c r="N128" s="95" t="s">
        <v>72</v>
      </c>
      <c r="O128" s="96"/>
      <c r="P128" s="26" t="s">
        <v>72</v>
      </c>
      <c r="Q128" s="26" t="s">
        <v>72</v>
      </c>
      <c r="R128" s="97"/>
    </row>
    <row r="129" spans="1:18" s="70" customFormat="1" ht="16.5" hidden="1" customHeight="1">
      <c r="A129" s="25">
        <v>0</v>
      </c>
      <c r="B129" s="25">
        <v>0</v>
      </c>
      <c r="C129" s="28" t="e">
        <v>#DIV/0!</v>
      </c>
      <c r="D129" s="95" t="e">
        <v>#DIV/0!</v>
      </c>
      <c r="E129" s="86" t="s">
        <v>72</v>
      </c>
      <c r="F129" s="87" t="s">
        <v>72</v>
      </c>
      <c r="G129" s="88" t="s">
        <v>72</v>
      </c>
      <c r="H129" s="96"/>
      <c r="I129" s="26" t="s">
        <v>72</v>
      </c>
      <c r="J129" s="89" t="s">
        <v>72</v>
      </c>
      <c r="K129" s="95" t="s">
        <v>72</v>
      </c>
      <c r="L129" s="26" t="s">
        <v>72</v>
      </c>
      <c r="M129" s="90" t="s">
        <v>72</v>
      </c>
      <c r="N129" s="95" t="s">
        <v>72</v>
      </c>
      <c r="O129" s="96"/>
      <c r="P129" s="26" t="s">
        <v>72</v>
      </c>
      <c r="Q129" s="26" t="s">
        <v>72</v>
      </c>
      <c r="R129" s="97"/>
    </row>
    <row r="130" spans="1:18" s="70" customFormat="1" ht="16.5" hidden="1" customHeight="1">
      <c r="A130" s="25">
        <v>0</v>
      </c>
      <c r="B130" s="25">
        <v>0</v>
      </c>
      <c r="C130" s="28" t="e">
        <v>#DIV/0!</v>
      </c>
      <c r="D130" s="95" t="e">
        <v>#DIV/0!</v>
      </c>
      <c r="E130" s="86" t="s">
        <v>72</v>
      </c>
      <c r="F130" s="87" t="s">
        <v>72</v>
      </c>
      <c r="G130" s="88" t="s">
        <v>72</v>
      </c>
      <c r="H130" s="96"/>
      <c r="I130" s="26" t="s">
        <v>72</v>
      </c>
      <c r="J130" s="89" t="s">
        <v>72</v>
      </c>
      <c r="K130" s="95" t="s">
        <v>72</v>
      </c>
      <c r="L130" s="26" t="s">
        <v>72</v>
      </c>
      <c r="M130" s="90" t="s">
        <v>72</v>
      </c>
      <c r="N130" s="95" t="s">
        <v>72</v>
      </c>
      <c r="O130" s="96"/>
      <c r="P130" s="26" t="s">
        <v>72</v>
      </c>
      <c r="Q130" s="26" t="s">
        <v>72</v>
      </c>
      <c r="R130" s="97"/>
    </row>
    <row r="131" spans="1:18" s="70" customFormat="1" ht="16.5" hidden="1" customHeight="1">
      <c r="A131" s="25">
        <v>0</v>
      </c>
      <c r="B131" s="25">
        <v>0</v>
      </c>
      <c r="C131" s="28" t="e">
        <v>#DIV/0!</v>
      </c>
      <c r="D131" s="95" t="e">
        <v>#DIV/0!</v>
      </c>
      <c r="E131" s="86" t="s">
        <v>72</v>
      </c>
      <c r="F131" s="87" t="s">
        <v>72</v>
      </c>
      <c r="G131" s="88" t="s">
        <v>72</v>
      </c>
      <c r="H131" s="96"/>
      <c r="I131" s="26" t="s">
        <v>72</v>
      </c>
      <c r="J131" s="89" t="s">
        <v>72</v>
      </c>
      <c r="K131" s="95" t="s">
        <v>72</v>
      </c>
      <c r="L131" s="26" t="s">
        <v>72</v>
      </c>
      <c r="M131" s="90" t="s">
        <v>72</v>
      </c>
      <c r="N131" s="95" t="s">
        <v>72</v>
      </c>
      <c r="O131" s="96"/>
      <c r="P131" s="26" t="s">
        <v>72</v>
      </c>
      <c r="Q131" s="26" t="s">
        <v>72</v>
      </c>
      <c r="R131" s="97"/>
    </row>
    <row r="132" spans="1:18" s="70" customFormat="1" ht="16.5" hidden="1" customHeight="1">
      <c r="A132" s="25">
        <v>0</v>
      </c>
      <c r="B132" s="25">
        <v>0</v>
      </c>
      <c r="C132" s="28" t="e">
        <v>#DIV/0!</v>
      </c>
      <c r="D132" s="95" t="e">
        <v>#DIV/0!</v>
      </c>
      <c r="E132" s="86" t="s">
        <v>72</v>
      </c>
      <c r="F132" s="87" t="s">
        <v>72</v>
      </c>
      <c r="G132" s="88" t="s">
        <v>72</v>
      </c>
      <c r="H132" s="96"/>
      <c r="I132" s="26" t="s">
        <v>72</v>
      </c>
      <c r="J132" s="89" t="s">
        <v>72</v>
      </c>
      <c r="K132" s="95" t="s">
        <v>72</v>
      </c>
      <c r="L132" s="26" t="s">
        <v>72</v>
      </c>
      <c r="M132" s="90" t="s">
        <v>72</v>
      </c>
      <c r="N132" s="95" t="s">
        <v>72</v>
      </c>
      <c r="O132" s="96"/>
      <c r="P132" s="26" t="s">
        <v>72</v>
      </c>
      <c r="Q132" s="26" t="s">
        <v>72</v>
      </c>
      <c r="R132" s="97"/>
    </row>
    <row r="133" spans="1:18" s="70" customFormat="1" ht="16.5" hidden="1" customHeight="1">
      <c r="A133" s="25">
        <v>0</v>
      </c>
      <c r="B133" s="25">
        <v>0</v>
      </c>
      <c r="C133" s="28" t="e">
        <v>#DIV/0!</v>
      </c>
      <c r="D133" s="95" t="e">
        <v>#DIV/0!</v>
      </c>
      <c r="E133" s="86" t="s">
        <v>72</v>
      </c>
      <c r="F133" s="87" t="s">
        <v>72</v>
      </c>
      <c r="G133" s="88" t="s">
        <v>72</v>
      </c>
      <c r="H133" s="96"/>
      <c r="I133" s="26" t="s">
        <v>72</v>
      </c>
      <c r="J133" s="89" t="s">
        <v>72</v>
      </c>
      <c r="K133" s="95" t="s">
        <v>72</v>
      </c>
      <c r="L133" s="26" t="s">
        <v>72</v>
      </c>
      <c r="M133" s="90" t="s">
        <v>72</v>
      </c>
      <c r="N133" s="95" t="s">
        <v>72</v>
      </c>
      <c r="O133" s="96"/>
      <c r="P133" s="26" t="s">
        <v>72</v>
      </c>
      <c r="Q133" s="26" t="s">
        <v>72</v>
      </c>
      <c r="R133" s="97"/>
    </row>
    <row r="134" spans="1:18" s="70" customFormat="1" ht="16.5" hidden="1" customHeight="1">
      <c r="A134" s="25">
        <v>0</v>
      </c>
      <c r="B134" s="25">
        <v>0</v>
      </c>
      <c r="C134" s="28" t="e">
        <v>#DIV/0!</v>
      </c>
      <c r="D134" s="95" t="e">
        <v>#DIV/0!</v>
      </c>
      <c r="E134" s="86" t="s">
        <v>72</v>
      </c>
      <c r="F134" s="87" t="s">
        <v>72</v>
      </c>
      <c r="G134" s="88" t="s">
        <v>72</v>
      </c>
      <c r="H134" s="96"/>
      <c r="I134" s="26" t="s">
        <v>72</v>
      </c>
      <c r="J134" s="89" t="s">
        <v>72</v>
      </c>
      <c r="K134" s="95" t="s">
        <v>72</v>
      </c>
      <c r="L134" s="26" t="s">
        <v>72</v>
      </c>
      <c r="M134" s="90" t="s">
        <v>72</v>
      </c>
      <c r="N134" s="95" t="s">
        <v>72</v>
      </c>
      <c r="O134" s="96"/>
      <c r="P134" s="26" t="s">
        <v>72</v>
      </c>
      <c r="Q134" s="26" t="s">
        <v>72</v>
      </c>
      <c r="R134" s="97"/>
    </row>
    <row r="135" spans="1:18" s="70" customFormat="1" ht="16.5" hidden="1" customHeight="1">
      <c r="A135" s="25">
        <v>0</v>
      </c>
      <c r="B135" s="25">
        <v>0</v>
      </c>
      <c r="C135" s="28" t="e">
        <v>#DIV/0!</v>
      </c>
      <c r="D135" s="95" t="e">
        <v>#DIV/0!</v>
      </c>
      <c r="E135" s="86" t="s">
        <v>72</v>
      </c>
      <c r="F135" s="87" t="s">
        <v>72</v>
      </c>
      <c r="G135" s="88" t="s">
        <v>72</v>
      </c>
      <c r="H135" s="96"/>
      <c r="I135" s="26" t="s">
        <v>72</v>
      </c>
      <c r="J135" s="89" t="s">
        <v>72</v>
      </c>
      <c r="K135" s="95" t="s">
        <v>72</v>
      </c>
      <c r="L135" s="26" t="s">
        <v>72</v>
      </c>
      <c r="M135" s="90" t="s">
        <v>72</v>
      </c>
      <c r="N135" s="95" t="s">
        <v>72</v>
      </c>
      <c r="O135" s="96"/>
      <c r="P135" s="26" t="s">
        <v>72</v>
      </c>
      <c r="Q135" s="26" t="s">
        <v>72</v>
      </c>
      <c r="R135" s="97"/>
    </row>
    <row r="136" spans="1:18" s="70" customFormat="1" ht="16.5" hidden="1" customHeight="1">
      <c r="A136" s="25">
        <v>0</v>
      </c>
      <c r="B136" s="25">
        <v>0</v>
      </c>
      <c r="C136" s="28" t="e">
        <v>#DIV/0!</v>
      </c>
      <c r="D136" s="95" t="e">
        <v>#DIV/0!</v>
      </c>
      <c r="E136" s="86" t="s">
        <v>72</v>
      </c>
      <c r="F136" s="87" t="s">
        <v>72</v>
      </c>
      <c r="G136" s="88" t="s">
        <v>72</v>
      </c>
      <c r="H136" s="96"/>
      <c r="I136" s="26" t="s">
        <v>72</v>
      </c>
      <c r="J136" s="89" t="s">
        <v>72</v>
      </c>
      <c r="K136" s="95" t="s">
        <v>72</v>
      </c>
      <c r="L136" s="26" t="s">
        <v>72</v>
      </c>
      <c r="M136" s="90" t="s">
        <v>72</v>
      </c>
      <c r="N136" s="95" t="s">
        <v>72</v>
      </c>
      <c r="O136" s="96"/>
      <c r="P136" s="26" t="s">
        <v>72</v>
      </c>
      <c r="Q136" s="26" t="s">
        <v>72</v>
      </c>
      <c r="R136" s="97"/>
    </row>
    <row r="137" spans="1:18" s="70" customFormat="1" ht="16.5" hidden="1" customHeight="1">
      <c r="A137" s="25">
        <v>0</v>
      </c>
      <c r="B137" s="25">
        <v>0</v>
      </c>
      <c r="C137" s="28" t="e">
        <v>#DIV/0!</v>
      </c>
      <c r="D137" s="95" t="e">
        <v>#DIV/0!</v>
      </c>
      <c r="E137" s="86" t="s">
        <v>72</v>
      </c>
      <c r="F137" s="87" t="s">
        <v>72</v>
      </c>
      <c r="G137" s="88" t="s">
        <v>72</v>
      </c>
      <c r="H137" s="96"/>
      <c r="I137" s="26" t="s">
        <v>72</v>
      </c>
      <c r="J137" s="89" t="s">
        <v>72</v>
      </c>
      <c r="K137" s="95" t="s">
        <v>72</v>
      </c>
      <c r="L137" s="26" t="s">
        <v>72</v>
      </c>
      <c r="M137" s="90" t="s">
        <v>72</v>
      </c>
      <c r="N137" s="95" t="s">
        <v>72</v>
      </c>
      <c r="O137" s="96"/>
      <c r="P137" s="26" t="s">
        <v>72</v>
      </c>
      <c r="Q137" s="26" t="s">
        <v>72</v>
      </c>
      <c r="R137" s="97"/>
    </row>
    <row r="138" spans="1:18" s="70" customFormat="1" ht="16.5" hidden="1" customHeight="1">
      <c r="A138" s="25">
        <v>0</v>
      </c>
      <c r="B138" s="25">
        <v>0</v>
      </c>
      <c r="C138" s="28" t="e">
        <v>#DIV/0!</v>
      </c>
      <c r="D138" s="95" t="e">
        <v>#DIV/0!</v>
      </c>
      <c r="E138" s="86" t="s">
        <v>72</v>
      </c>
      <c r="F138" s="87" t="s">
        <v>72</v>
      </c>
      <c r="G138" s="88" t="s">
        <v>72</v>
      </c>
      <c r="H138" s="96"/>
      <c r="I138" s="26" t="s">
        <v>72</v>
      </c>
      <c r="J138" s="89" t="s">
        <v>72</v>
      </c>
      <c r="K138" s="95" t="s">
        <v>72</v>
      </c>
      <c r="L138" s="26" t="s">
        <v>72</v>
      </c>
      <c r="M138" s="90" t="s">
        <v>72</v>
      </c>
      <c r="N138" s="95" t="s">
        <v>72</v>
      </c>
      <c r="O138" s="96"/>
      <c r="P138" s="26" t="s">
        <v>72</v>
      </c>
      <c r="Q138" s="26" t="s">
        <v>72</v>
      </c>
      <c r="R138" s="97"/>
    </row>
    <row r="139" spans="1:18" s="70" customFormat="1" ht="16.5" hidden="1" customHeight="1">
      <c r="A139" s="25">
        <v>0</v>
      </c>
      <c r="B139" s="25">
        <v>0</v>
      </c>
      <c r="C139" s="28" t="e">
        <v>#DIV/0!</v>
      </c>
      <c r="D139" s="95" t="e">
        <v>#DIV/0!</v>
      </c>
      <c r="E139" s="86" t="s">
        <v>72</v>
      </c>
      <c r="F139" s="87" t="s">
        <v>72</v>
      </c>
      <c r="G139" s="88" t="s">
        <v>72</v>
      </c>
      <c r="H139" s="96"/>
      <c r="I139" s="26" t="s">
        <v>72</v>
      </c>
      <c r="J139" s="89" t="s">
        <v>72</v>
      </c>
      <c r="K139" s="95" t="s">
        <v>72</v>
      </c>
      <c r="L139" s="26" t="s">
        <v>72</v>
      </c>
      <c r="M139" s="90" t="s">
        <v>72</v>
      </c>
      <c r="N139" s="95" t="s">
        <v>72</v>
      </c>
      <c r="O139" s="96"/>
      <c r="P139" s="26" t="s">
        <v>72</v>
      </c>
      <c r="Q139" s="26" t="s">
        <v>72</v>
      </c>
      <c r="R139" s="97"/>
    </row>
    <row r="140" spans="1:18" s="70" customFormat="1" ht="16.5" hidden="1" customHeight="1">
      <c r="A140" s="25">
        <v>0</v>
      </c>
      <c r="B140" s="25">
        <v>0</v>
      </c>
      <c r="C140" s="28" t="e">
        <v>#DIV/0!</v>
      </c>
      <c r="D140" s="95" t="e">
        <v>#DIV/0!</v>
      </c>
      <c r="E140" s="86" t="s">
        <v>72</v>
      </c>
      <c r="F140" s="87" t="s">
        <v>72</v>
      </c>
      <c r="G140" s="88" t="s">
        <v>72</v>
      </c>
      <c r="H140" s="96"/>
      <c r="I140" s="26" t="s">
        <v>72</v>
      </c>
      <c r="J140" s="89" t="s">
        <v>72</v>
      </c>
      <c r="K140" s="95" t="s">
        <v>72</v>
      </c>
      <c r="L140" s="26" t="s">
        <v>72</v>
      </c>
      <c r="M140" s="90" t="s">
        <v>72</v>
      </c>
      <c r="N140" s="95" t="s">
        <v>72</v>
      </c>
      <c r="O140" s="96"/>
      <c r="P140" s="26" t="s">
        <v>72</v>
      </c>
      <c r="Q140" s="26" t="s">
        <v>72</v>
      </c>
      <c r="R140" s="97"/>
    </row>
    <row r="141" spans="1:18" s="70" customFormat="1" ht="16.5" hidden="1" customHeight="1">
      <c r="A141" s="25">
        <v>0</v>
      </c>
      <c r="B141" s="25">
        <v>0</v>
      </c>
      <c r="C141" s="28" t="e">
        <v>#DIV/0!</v>
      </c>
      <c r="D141" s="95" t="e">
        <v>#DIV/0!</v>
      </c>
      <c r="E141" s="86" t="s">
        <v>72</v>
      </c>
      <c r="F141" s="87" t="s">
        <v>72</v>
      </c>
      <c r="G141" s="88" t="s">
        <v>72</v>
      </c>
      <c r="H141" s="96"/>
      <c r="I141" s="26" t="s">
        <v>72</v>
      </c>
      <c r="J141" s="89" t="s">
        <v>72</v>
      </c>
      <c r="K141" s="95" t="s">
        <v>72</v>
      </c>
      <c r="L141" s="26" t="s">
        <v>72</v>
      </c>
      <c r="M141" s="90" t="s">
        <v>72</v>
      </c>
      <c r="N141" s="95" t="s">
        <v>72</v>
      </c>
      <c r="O141" s="96"/>
      <c r="P141" s="26" t="s">
        <v>72</v>
      </c>
      <c r="Q141" s="26" t="s">
        <v>72</v>
      </c>
      <c r="R141" s="97"/>
    </row>
    <row r="142" spans="1:18" s="70" customFormat="1" ht="16.5" hidden="1" customHeight="1">
      <c r="A142" s="25">
        <v>0</v>
      </c>
      <c r="B142" s="25">
        <v>0</v>
      </c>
      <c r="C142" s="28" t="e">
        <v>#DIV/0!</v>
      </c>
      <c r="D142" s="95" t="e">
        <v>#DIV/0!</v>
      </c>
      <c r="E142" s="86" t="s">
        <v>72</v>
      </c>
      <c r="F142" s="87" t="s">
        <v>72</v>
      </c>
      <c r="G142" s="88" t="s">
        <v>72</v>
      </c>
      <c r="H142" s="96"/>
      <c r="I142" s="26" t="s">
        <v>72</v>
      </c>
      <c r="J142" s="89" t="s">
        <v>72</v>
      </c>
      <c r="K142" s="95" t="s">
        <v>72</v>
      </c>
      <c r="L142" s="26" t="s">
        <v>72</v>
      </c>
      <c r="M142" s="90" t="s">
        <v>72</v>
      </c>
      <c r="N142" s="95" t="s">
        <v>72</v>
      </c>
      <c r="O142" s="96"/>
      <c r="P142" s="26" t="s">
        <v>72</v>
      </c>
      <c r="Q142" s="26" t="s">
        <v>72</v>
      </c>
      <c r="R142" s="97"/>
    </row>
    <row r="143" spans="1:18" s="70" customFormat="1" ht="16.5" hidden="1" customHeight="1">
      <c r="A143" s="25">
        <v>0</v>
      </c>
      <c r="B143" s="25">
        <v>0</v>
      </c>
      <c r="C143" s="28" t="e">
        <v>#DIV/0!</v>
      </c>
      <c r="D143" s="95" t="e">
        <v>#DIV/0!</v>
      </c>
      <c r="E143" s="86" t="s">
        <v>72</v>
      </c>
      <c r="F143" s="87" t="s">
        <v>72</v>
      </c>
      <c r="G143" s="88" t="s">
        <v>72</v>
      </c>
      <c r="H143" s="96"/>
      <c r="I143" s="26" t="s">
        <v>72</v>
      </c>
      <c r="J143" s="89" t="s">
        <v>72</v>
      </c>
      <c r="K143" s="95" t="s">
        <v>72</v>
      </c>
      <c r="L143" s="26" t="s">
        <v>72</v>
      </c>
      <c r="M143" s="90" t="s">
        <v>72</v>
      </c>
      <c r="N143" s="95" t="s">
        <v>72</v>
      </c>
      <c r="O143" s="96"/>
      <c r="P143" s="26" t="s">
        <v>72</v>
      </c>
      <c r="Q143" s="26" t="s">
        <v>72</v>
      </c>
      <c r="R143" s="97"/>
    </row>
    <row r="144" spans="1:18" s="70" customFormat="1" ht="16.5" hidden="1" customHeight="1">
      <c r="A144" s="25">
        <v>0</v>
      </c>
      <c r="B144" s="25">
        <v>0</v>
      </c>
      <c r="C144" s="28" t="e">
        <v>#DIV/0!</v>
      </c>
      <c r="D144" s="95" t="e">
        <v>#DIV/0!</v>
      </c>
      <c r="E144" s="86" t="s">
        <v>72</v>
      </c>
      <c r="F144" s="87" t="s">
        <v>72</v>
      </c>
      <c r="G144" s="88" t="s">
        <v>72</v>
      </c>
      <c r="H144" s="96"/>
      <c r="I144" s="26" t="s">
        <v>72</v>
      </c>
      <c r="J144" s="89" t="s">
        <v>72</v>
      </c>
      <c r="K144" s="95" t="s">
        <v>72</v>
      </c>
      <c r="L144" s="26" t="s">
        <v>72</v>
      </c>
      <c r="M144" s="90" t="s">
        <v>72</v>
      </c>
      <c r="N144" s="95" t="s">
        <v>72</v>
      </c>
      <c r="O144" s="96"/>
      <c r="P144" s="26" t="s">
        <v>72</v>
      </c>
      <c r="Q144" s="26" t="s">
        <v>72</v>
      </c>
      <c r="R144" s="97"/>
    </row>
    <row r="145" spans="1:18" s="70" customFormat="1" ht="16.5" hidden="1" customHeight="1">
      <c r="A145" s="25">
        <v>0</v>
      </c>
      <c r="B145" s="25">
        <v>0</v>
      </c>
      <c r="C145" s="28" t="e">
        <v>#DIV/0!</v>
      </c>
      <c r="D145" s="95" t="e">
        <v>#DIV/0!</v>
      </c>
      <c r="E145" s="86" t="s">
        <v>72</v>
      </c>
      <c r="F145" s="87" t="s">
        <v>72</v>
      </c>
      <c r="G145" s="88" t="s">
        <v>72</v>
      </c>
      <c r="H145" s="96"/>
      <c r="I145" s="26" t="s">
        <v>72</v>
      </c>
      <c r="J145" s="89" t="s">
        <v>72</v>
      </c>
      <c r="K145" s="95" t="s">
        <v>72</v>
      </c>
      <c r="L145" s="26" t="s">
        <v>72</v>
      </c>
      <c r="M145" s="90" t="s">
        <v>72</v>
      </c>
      <c r="N145" s="95" t="s">
        <v>72</v>
      </c>
      <c r="O145" s="96"/>
      <c r="P145" s="26" t="s">
        <v>72</v>
      </c>
      <c r="Q145" s="26" t="s">
        <v>72</v>
      </c>
      <c r="R145" s="97"/>
    </row>
    <row r="146" spans="1:18" s="70" customFormat="1" ht="16.5" hidden="1" customHeight="1">
      <c r="A146" s="25">
        <v>0</v>
      </c>
      <c r="B146" s="25">
        <v>0</v>
      </c>
      <c r="C146" s="28" t="e">
        <v>#DIV/0!</v>
      </c>
      <c r="D146" s="95" t="e">
        <v>#DIV/0!</v>
      </c>
      <c r="E146" s="86" t="s">
        <v>72</v>
      </c>
      <c r="F146" s="87" t="s">
        <v>72</v>
      </c>
      <c r="G146" s="88" t="s">
        <v>72</v>
      </c>
      <c r="H146" s="96"/>
      <c r="I146" s="26" t="s">
        <v>72</v>
      </c>
      <c r="J146" s="89" t="s">
        <v>72</v>
      </c>
      <c r="K146" s="95" t="s">
        <v>72</v>
      </c>
      <c r="L146" s="26" t="s">
        <v>72</v>
      </c>
      <c r="M146" s="90" t="s">
        <v>72</v>
      </c>
      <c r="N146" s="95" t="s">
        <v>72</v>
      </c>
      <c r="O146" s="96"/>
      <c r="P146" s="26" t="s">
        <v>72</v>
      </c>
      <c r="Q146" s="26" t="s">
        <v>72</v>
      </c>
      <c r="R146" s="97"/>
    </row>
    <row r="147" spans="1:18" s="70" customFormat="1" ht="16.5" hidden="1" customHeight="1">
      <c r="A147" s="25">
        <v>0</v>
      </c>
      <c r="B147" s="25">
        <v>0</v>
      </c>
      <c r="C147" s="28" t="e">
        <v>#DIV/0!</v>
      </c>
      <c r="D147" s="95" t="e">
        <v>#DIV/0!</v>
      </c>
      <c r="E147" s="86" t="s">
        <v>72</v>
      </c>
      <c r="F147" s="87" t="s">
        <v>72</v>
      </c>
      <c r="G147" s="88" t="s">
        <v>72</v>
      </c>
      <c r="H147" s="96"/>
      <c r="I147" s="26" t="s">
        <v>72</v>
      </c>
      <c r="J147" s="89" t="s">
        <v>72</v>
      </c>
      <c r="K147" s="95" t="s">
        <v>72</v>
      </c>
      <c r="L147" s="26" t="s">
        <v>72</v>
      </c>
      <c r="M147" s="90" t="s">
        <v>72</v>
      </c>
      <c r="N147" s="95" t="s">
        <v>72</v>
      </c>
      <c r="O147" s="96"/>
      <c r="P147" s="26" t="s">
        <v>72</v>
      </c>
      <c r="Q147" s="26" t="s">
        <v>72</v>
      </c>
      <c r="R147" s="97"/>
    </row>
    <row r="148" spans="1:18" s="70" customFormat="1" ht="16.5" hidden="1" customHeight="1">
      <c r="A148" s="25">
        <v>0</v>
      </c>
      <c r="B148" s="25">
        <v>0</v>
      </c>
      <c r="C148" s="28" t="e">
        <v>#DIV/0!</v>
      </c>
      <c r="D148" s="95" t="e">
        <v>#DIV/0!</v>
      </c>
      <c r="E148" s="86" t="s">
        <v>72</v>
      </c>
      <c r="F148" s="87" t="s">
        <v>72</v>
      </c>
      <c r="G148" s="88" t="s">
        <v>72</v>
      </c>
      <c r="H148" s="96"/>
      <c r="I148" s="26" t="s">
        <v>72</v>
      </c>
      <c r="J148" s="89" t="s">
        <v>72</v>
      </c>
      <c r="K148" s="95" t="s">
        <v>72</v>
      </c>
      <c r="L148" s="26" t="s">
        <v>72</v>
      </c>
      <c r="M148" s="90" t="s">
        <v>72</v>
      </c>
      <c r="N148" s="95" t="s">
        <v>72</v>
      </c>
      <c r="O148" s="96"/>
      <c r="P148" s="26" t="s">
        <v>72</v>
      </c>
      <c r="Q148" s="26" t="s">
        <v>72</v>
      </c>
      <c r="R148" s="97"/>
    </row>
    <row r="149" spans="1:18" s="70" customFormat="1" ht="16.5" hidden="1" customHeight="1">
      <c r="A149" s="25">
        <v>0</v>
      </c>
      <c r="B149" s="25">
        <v>0</v>
      </c>
      <c r="C149" s="28" t="e">
        <v>#DIV/0!</v>
      </c>
      <c r="D149" s="95" t="e">
        <v>#DIV/0!</v>
      </c>
      <c r="E149" s="86" t="s">
        <v>72</v>
      </c>
      <c r="F149" s="87" t="s">
        <v>72</v>
      </c>
      <c r="G149" s="88" t="s">
        <v>72</v>
      </c>
      <c r="H149" s="96"/>
      <c r="I149" s="26" t="s">
        <v>72</v>
      </c>
      <c r="J149" s="89" t="s">
        <v>72</v>
      </c>
      <c r="K149" s="95" t="s">
        <v>72</v>
      </c>
      <c r="L149" s="26" t="s">
        <v>72</v>
      </c>
      <c r="M149" s="90" t="s">
        <v>72</v>
      </c>
      <c r="N149" s="95" t="s">
        <v>72</v>
      </c>
      <c r="O149" s="96"/>
      <c r="P149" s="26" t="s">
        <v>72</v>
      </c>
      <c r="Q149" s="26" t="s">
        <v>72</v>
      </c>
      <c r="R149" s="97"/>
    </row>
    <row r="150" spans="1:18" s="70" customFormat="1" ht="16.5" hidden="1" customHeight="1">
      <c r="A150" s="25">
        <v>0</v>
      </c>
      <c r="B150" s="25">
        <v>0</v>
      </c>
      <c r="C150" s="28" t="e">
        <v>#DIV/0!</v>
      </c>
      <c r="D150" s="95" t="e">
        <v>#DIV/0!</v>
      </c>
      <c r="E150" s="86" t="s">
        <v>72</v>
      </c>
      <c r="F150" s="87" t="s">
        <v>72</v>
      </c>
      <c r="G150" s="88" t="s">
        <v>72</v>
      </c>
      <c r="H150" s="96"/>
      <c r="I150" s="26" t="s">
        <v>72</v>
      </c>
      <c r="J150" s="89" t="s">
        <v>72</v>
      </c>
      <c r="K150" s="95" t="s">
        <v>72</v>
      </c>
      <c r="L150" s="26" t="s">
        <v>72</v>
      </c>
      <c r="M150" s="90" t="s">
        <v>72</v>
      </c>
      <c r="N150" s="95" t="s">
        <v>72</v>
      </c>
      <c r="O150" s="96"/>
      <c r="P150" s="26" t="s">
        <v>72</v>
      </c>
      <c r="Q150" s="26" t="s">
        <v>72</v>
      </c>
      <c r="R150" s="97"/>
    </row>
    <row r="151" spans="1:18" s="70" customFormat="1" ht="16.5" hidden="1" customHeight="1">
      <c r="A151" s="25">
        <v>0</v>
      </c>
      <c r="B151" s="25">
        <v>0</v>
      </c>
      <c r="C151" s="28" t="e">
        <v>#DIV/0!</v>
      </c>
      <c r="D151" s="95" t="e">
        <v>#DIV/0!</v>
      </c>
      <c r="E151" s="86" t="s">
        <v>72</v>
      </c>
      <c r="F151" s="87" t="s">
        <v>72</v>
      </c>
      <c r="G151" s="88" t="s">
        <v>72</v>
      </c>
      <c r="H151" s="96"/>
      <c r="I151" s="26" t="s">
        <v>72</v>
      </c>
      <c r="J151" s="89" t="s">
        <v>72</v>
      </c>
      <c r="K151" s="95" t="s">
        <v>72</v>
      </c>
      <c r="L151" s="26" t="s">
        <v>72</v>
      </c>
      <c r="M151" s="90" t="s">
        <v>72</v>
      </c>
      <c r="N151" s="95" t="s">
        <v>72</v>
      </c>
      <c r="O151" s="96"/>
      <c r="P151" s="26" t="s">
        <v>72</v>
      </c>
      <c r="Q151" s="26" t="s">
        <v>72</v>
      </c>
      <c r="R151" s="97"/>
    </row>
    <row r="152" spans="1:18" s="70" customFormat="1" ht="16.5" hidden="1" customHeight="1">
      <c r="A152" s="25">
        <v>0</v>
      </c>
      <c r="B152" s="25">
        <v>0</v>
      </c>
      <c r="C152" s="28" t="e">
        <v>#DIV/0!</v>
      </c>
      <c r="D152" s="95" t="e">
        <v>#DIV/0!</v>
      </c>
      <c r="E152" s="86" t="s">
        <v>72</v>
      </c>
      <c r="F152" s="87" t="s">
        <v>72</v>
      </c>
      <c r="G152" s="88" t="s">
        <v>72</v>
      </c>
      <c r="H152" s="96"/>
      <c r="I152" s="26" t="s">
        <v>72</v>
      </c>
      <c r="J152" s="89" t="s">
        <v>72</v>
      </c>
      <c r="K152" s="95" t="s">
        <v>72</v>
      </c>
      <c r="L152" s="26" t="s">
        <v>72</v>
      </c>
      <c r="M152" s="90" t="s">
        <v>72</v>
      </c>
      <c r="N152" s="95" t="s">
        <v>72</v>
      </c>
      <c r="O152" s="96"/>
      <c r="P152" s="26" t="s">
        <v>72</v>
      </c>
      <c r="Q152" s="26" t="s">
        <v>72</v>
      </c>
      <c r="R152" s="97"/>
    </row>
    <row r="153" spans="1:18" s="70" customFormat="1" ht="16.5" hidden="1" customHeight="1">
      <c r="A153" s="25">
        <v>0</v>
      </c>
      <c r="B153" s="25">
        <v>0</v>
      </c>
      <c r="C153" s="28" t="e">
        <v>#DIV/0!</v>
      </c>
      <c r="D153" s="95" t="e">
        <v>#DIV/0!</v>
      </c>
      <c r="E153" s="86" t="s">
        <v>72</v>
      </c>
      <c r="F153" s="87" t="s">
        <v>72</v>
      </c>
      <c r="G153" s="88" t="s">
        <v>72</v>
      </c>
      <c r="H153" s="96"/>
      <c r="I153" s="26" t="s">
        <v>72</v>
      </c>
      <c r="J153" s="89" t="s">
        <v>72</v>
      </c>
      <c r="K153" s="95" t="s">
        <v>72</v>
      </c>
      <c r="L153" s="26" t="s">
        <v>72</v>
      </c>
      <c r="M153" s="90" t="s">
        <v>72</v>
      </c>
      <c r="N153" s="95" t="s">
        <v>72</v>
      </c>
      <c r="O153" s="96"/>
      <c r="P153" s="26" t="s">
        <v>72</v>
      </c>
      <c r="Q153" s="26" t="s">
        <v>72</v>
      </c>
      <c r="R153" s="97"/>
    </row>
    <row r="154" spans="1:18" s="70" customFormat="1" ht="16.5" hidden="1" customHeight="1">
      <c r="A154" s="25">
        <v>0</v>
      </c>
      <c r="B154" s="25">
        <v>0</v>
      </c>
      <c r="C154" s="28" t="e">
        <v>#DIV/0!</v>
      </c>
      <c r="D154" s="95" t="e">
        <v>#DIV/0!</v>
      </c>
      <c r="E154" s="86" t="s">
        <v>72</v>
      </c>
      <c r="F154" s="87" t="s">
        <v>72</v>
      </c>
      <c r="G154" s="88" t="s">
        <v>72</v>
      </c>
      <c r="H154" s="96"/>
      <c r="I154" s="26" t="s">
        <v>72</v>
      </c>
      <c r="J154" s="89" t="s">
        <v>72</v>
      </c>
      <c r="K154" s="95" t="s">
        <v>72</v>
      </c>
      <c r="L154" s="26" t="s">
        <v>72</v>
      </c>
      <c r="M154" s="90" t="s">
        <v>72</v>
      </c>
      <c r="N154" s="95" t="s">
        <v>72</v>
      </c>
      <c r="O154" s="96"/>
      <c r="P154" s="26" t="s">
        <v>72</v>
      </c>
      <c r="Q154" s="26" t="s">
        <v>72</v>
      </c>
      <c r="R154" s="97"/>
    </row>
    <row r="155" spans="1:18" s="70" customFormat="1" ht="16.5" hidden="1" customHeight="1">
      <c r="A155" s="25">
        <v>0</v>
      </c>
      <c r="B155" s="25">
        <v>0</v>
      </c>
      <c r="C155" s="28" t="e">
        <v>#DIV/0!</v>
      </c>
      <c r="D155" s="95" t="e">
        <v>#DIV/0!</v>
      </c>
      <c r="E155" s="86" t="s">
        <v>72</v>
      </c>
      <c r="F155" s="87" t="s">
        <v>72</v>
      </c>
      <c r="G155" s="88" t="s">
        <v>72</v>
      </c>
      <c r="H155" s="96"/>
      <c r="I155" s="26" t="s">
        <v>72</v>
      </c>
      <c r="J155" s="89" t="s">
        <v>72</v>
      </c>
      <c r="K155" s="95" t="s">
        <v>72</v>
      </c>
      <c r="L155" s="26" t="s">
        <v>72</v>
      </c>
      <c r="M155" s="90" t="s">
        <v>72</v>
      </c>
      <c r="N155" s="95" t="s">
        <v>72</v>
      </c>
      <c r="O155" s="96"/>
      <c r="P155" s="26" t="s">
        <v>72</v>
      </c>
      <c r="Q155" s="26" t="s">
        <v>72</v>
      </c>
      <c r="R155" s="97"/>
    </row>
    <row r="156" spans="1:18" s="70" customFormat="1" ht="16.5" hidden="1" customHeight="1">
      <c r="A156" s="25">
        <v>0</v>
      </c>
      <c r="B156" s="25">
        <v>0</v>
      </c>
      <c r="C156" s="28" t="e">
        <v>#DIV/0!</v>
      </c>
      <c r="D156" s="95" t="e">
        <v>#DIV/0!</v>
      </c>
      <c r="E156" s="86" t="s">
        <v>72</v>
      </c>
      <c r="F156" s="87" t="s">
        <v>72</v>
      </c>
      <c r="G156" s="88" t="s">
        <v>72</v>
      </c>
      <c r="H156" s="96"/>
      <c r="I156" s="26" t="s">
        <v>72</v>
      </c>
      <c r="J156" s="89" t="s">
        <v>72</v>
      </c>
      <c r="K156" s="95" t="s">
        <v>72</v>
      </c>
      <c r="L156" s="26" t="s">
        <v>72</v>
      </c>
      <c r="M156" s="90" t="s">
        <v>72</v>
      </c>
      <c r="N156" s="95" t="s">
        <v>72</v>
      </c>
      <c r="O156" s="96"/>
      <c r="P156" s="26" t="s">
        <v>72</v>
      </c>
      <c r="Q156" s="26" t="s">
        <v>72</v>
      </c>
      <c r="R156" s="97"/>
    </row>
    <row r="157" spans="1:18" s="70" customFormat="1" ht="16.5" hidden="1" customHeight="1">
      <c r="A157" s="25">
        <v>0</v>
      </c>
      <c r="B157" s="25">
        <v>0</v>
      </c>
      <c r="C157" s="28" t="e">
        <v>#DIV/0!</v>
      </c>
      <c r="D157" s="95" t="e">
        <v>#DIV/0!</v>
      </c>
      <c r="E157" s="86" t="s">
        <v>72</v>
      </c>
      <c r="F157" s="87" t="s">
        <v>72</v>
      </c>
      <c r="G157" s="88" t="s">
        <v>72</v>
      </c>
      <c r="H157" s="96"/>
      <c r="I157" s="26" t="s">
        <v>72</v>
      </c>
      <c r="J157" s="89" t="s">
        <v>72</v>
      </c>
      <c r="K157" s="95" t="s">
        <v>72</v>
      </c>
      <c r="L157" s="26" t="s">
        <v>72</v>
      </c>
      <c r="M157" s="90" t="s">
        <v>72</v>
      </c>
      <c r="N157" s="95" t="s">
        <v>72</v>
      </c>
      <c r="O157" s="96"/>
      <c r="P157" s="26" t="s">
        <v>72</v>
      </c>
      <c r="Q157" s="26" t="s">
        <v>72</v>
      </c>
      <c r="R157" s="97"/>
    </row>
    <row r="158" spans="1:18" s="70" customFormat="1" ht="16.5" hidden="1" customHeight="1">
      <c r="A158" s="25">
        <v>0</v>
      </c>
      <c r="B158" s="25">
        <v>0</v>
      </c>
      <c r="C158" s="28" t="e">
        <v>#DIV/0!</v>
      </c>
      <c r="D158" s="95" t="e">
        <v>#DIV/0!</v>
      </c>
      <c r="E158" s="86" t="s">
        <v>72</v>
      </c>
      <c r="F158" s="87" t="s">
        <v>72</v>
      </c>
      <c r="G158" s="88" t="s">
        <v>72</v>
      </c>
      <c r="H158" s="96"/>
      <c r="I158" s="26" t="s">
        <v>72</v>
      </c>
      <c r="J158" s="89" t="s">
        <v>72</v>
      </c>
      <c r="K158" s="95" t="s">
        <v>72</v>
      </c>
      <c r="L158" s="26" t="s">
        <v>72</v>
      </c>
      <c r="M158" s="90" t="s">
        <v>72</v>
      </c>
      <c r="N158" s="95" t="s">
        <v>72</v>
      </c>
      <c r="O158" s="96"/>
      <c r="P158" s="26" t="s">
        <v>72</v>
      </c>
      <c r="Q158" s="26" t="s">
        <v>72</v>
      </c>
      <c r="R158" s="97"/>
    </row>
    <row r="159" spans="1:18" s="70" customFormat="1" ht="16.5" hidden="1" customHeight="1">
      <c r="A159" s="25">
        <v>0</v>
      </c>
      <c r="B159" s="25">
        <v>0</v>
      </c>
      <c r="C159" s="28" t="e">
        <v>#DIV/0!</v>
      </c>
      <c r="D159" s="95" t="e">
        <v>#DIV/0!</v>
      </c>
      <c r="E159" s="86" t="s">
        <v>72</v>
      </c>
      <c r="F159" s="87" t="s">
        <v>72</v>
      </c>
      <c r="G159" s="88" t="s">
        <v>72</v>
      </c>
      <c r="H159" s="96"/>
      <c r="I159" s="26" t="s">
        <v>72</v>
      </c>
      <c r="J159" s="89" t="s">
        <v>72</v>
      </c>
      <c r="K159" s="95" t="s">
        <v>72</v>
      </c>
      <c r="L159" s="26" t="s">
        <v>72</v>
      </c>
      <c r="M159" s="90" t="s">
        <v>72</v>
      </c>
      <c r="N159" s="95" t="s">
        <v>72</v>
      </c>
      <c r="O159" s="96"/>
      <c r="P159" s="26" t="s">
        <v>72</v>
      </c>
      <c r="Q159" s="26" t="s">
        <v>72</v>
      </c>
      <c r="R159" s="97"/>
    </row>
    <row r="160" spans="1:18" s="70" customFormat="1" ht="16.5" hidden="1" customHeight="1">
      <c r="A160" s="25">
        <v>0</v>
      </c>
      <c r="B160" s="25">
        <v>0</v>
      </c>
      <c r="C160" s="28" t="e">
        <v>#DIV/0!</v>
      </c>
      <c r="D160" s="95" t="e">
        <v>#DIV/0!</v>
      </c>
      <c r="E160" s="86" t="s">
        <v>72</v>
      </c>
      <c r="F160" s="87" t="s">
        <v>72</v>
      </c>
      <c r="G160" s="88" t="s">
        <v>72</v>
      </c>
      <c r="H160" s="96"/>
      <c r="I160" s="26" t="s">
        <v>72</v>
      </c>
      <c r="J160" s="89" t="s">
        <v>72</v>
      </c>
      <c r="K160" s="95" t="s">
        <v>72</v>
      </c>
      <c r="L160" s="26" t="s">
        <v>72</v>
      </c>
      <c r="M160" s="90" t="s">
        <v>72</v>
      </c>
      <c r="N160" s="95" t="s">
        <v>72</v>
      </c>
      <c r="O160" s="96"/>
      <c r="P160" s="26" t="s">
        <v>72</v>
      </c>
      <c r="Q160" s="26" t="s">
        <v>72</v>
      </c>
      <c r="R160" s="97"/>
    </row>
    <row r="161" spans="1:18" s="70" customFormat="1" ht="16.5" hidden="1" customHeight="1">
      <c r="A161" s="25">
        <v>0</v>
      </c>
      <c r="B161" s="25">
        <v>0</v>
      </c>
      <c r="C161" s="28" t="e">
        <v>#DIV/0!</v>
      </c>
      <c r="D161" s="95" t="e">
        <v>#DIV/0!</v>
      </c>
      <c r="E161" s="86" t="s">
        <v>72</v>
      </c>
      <c r="F161" s="87" t="s">
        <v>72</v>
      </c>
      <c r="G161" s="88" t="s">
        <v>72</v>
      </c>
      <c r="H161" s="96"/>
      <c r="I161" s="26" t="s">
        <v>72</v>
      </c>
      <c r="J161" s="89" t="s">
        <v>72</v>
      </c>
      <c r="K161" s="95" t="s">
        <v>72</v>
      </c>
      <c r="L161" s="26" t="s">
        <v>72</v>
      </c>
      <c r="M161" s="90" t="s">
        <v>72</v>
      </c>
      <c r="N161" s="95" t="s">
        <v>72</v>
      </c>
      <c r="O161" s="96"/>
      <c r="P161" s="26" t="s">
        <v>72</v>
      </c>
      <c r="Q161" s="26" t="s">
        <v>72</v>
      </c>
      <c r="R161" s="97"/>
    </row>
    <row r="162" spans="1:18" s="70" customFormat="1" ht="16.5" hidden="1" customHeight="1">
      <c r="A162" s="25">
        <v>0</v>
      </c>
      <c r="B162" s="25">
        <v>0</v>
      </c>
      <c r="C162" s="28" t="e">
        <v>#DIV/0!</v>
      </c>
      <c r="D162" s="95" t="e">
        <v>#DIV/0!</v>
      </c>
      <c r="E162" s="86" t="s">
        <v>72</v>
      </c>
      <c r="F162" s="87" t="s">
        <v>72</v>
      </c>
      <c r="G162" s="88" t="s">
        <v>72</v>
      </c>
      <c r="H162" s="96"/>
      <c r="I162" s="26" t="s">
        <v>72</v>
      </c>
      <c r="J162" s="89" t="s">
        <v>72</v>
      </c>
      <c r="K162" s="95" t="s">
        <v>72</v>
      </c>
      <c r="L162" s="26" t="s">
        <v>72</v>
      </c>
      <c r="M162" s="90" t="s">
        <v>72</v>
      </c>
      <c r="N162" s="95" t="s">
        <v>72</v>
      </c>
      <c r="O162" s="96"/>
      <c r="P162" s="26" t="s">
        <v>72</v>
      </c>
      <c r="Q162" s="26" t="s">
        <v>72</v>
      </c>
      <c r="R162" s="97"/>
    </row>
    <row r="163" spans="1:18" s="70" customFormat="1" ht="16.5" hidden="1" customHeight="1">
      <c r="A163" s="25">
        <v>0</v>
      </c>
      <c r="B163" s="25">
        <v>0</v>
      </c>
      <c r="C163" s="28" t="e">
        <v>#DIV/0!</v>
      </c>
      <c r="D163" s="95" t="e">
        <v>#DIV/0!</v>
      </c>
      <c r="E163" s="86" t="s">
        <v>72</v>
      </c>
      <c r="F163" s="87" t="s">
        <v>72</v>
      </c>
      <c r="G163" s="88" t="s">
        <v>72</v>
      </c>
      <c r="H163" s="96"/>
      <c r="I163" s="26" t="s">
        <v>72</v>
      </c>
      <c r="J163" s="89" t="s">
        <v>72</v>
      </c>
      <c r="K163" s="95" t="s">
        <v>72</v>
      </c>
      <c r="L163" s="26" t="s">
        <v>72</v>
      </c>
      <c r="M163" s="90" t="s">
        <v>72</v>
      </c>
      <c r="N163" s="95" t="s">
        <v>72</v>
      </c>
      <c r="O163" s="96"/>
      <c r="P163" s="26" t="s">
        <v>72</v>
      </c>
      <c r="Q163" s="26" t="s">
        <v>72</v>
      </c>
      <c r="R163" s="97"/>
    </row>
    <row r="164" spans="1:18" s="70" customFormat="1" ht="16.5" hidden="1" customHeight="1">
      <c r="A164" s="25">
        <v>0</v>
      </c>
      <c r="B164" s="25">
        <v>0</v>
      </c>
      <c r="C164" s="28" t="e">
        <v>#DIV/0!</v>
      </c>
      <c r="D164" s="95" t="e">
        <v>#DIV/0!</v>
      </c>
      <c r="E164" s="86" t="s">
        <v>72</v>
      </c>
      <c r="F164" s="87" t="s">
        <v>72</v>
      </c>
      <c r="G164" s="88" t="s">
        <v>72</v>
      </c>
      <c r="H164" s="96"/>
      <c r="I164" s="26" t="s">
        <v>72</v>
      </c>
      <c r="J164" s="89" t="s">
        <v>72</v>
      </c>
      <c r="K164" s="95" t="s">
        <v>72</v>
      </c>
      <c r="L164" s="26" t="s">
        <v>72</v>
      </c>
      <c r="M164" s="90" t="s">
        <v>72</v>
      </c>
      <c r="N164" s="95" t="s">
        <v>72</v>
      </c>
      <c r="O164" s="96"/>
      <c r="P164" s="26" t="s">
        <v>72</v>
      </c>
      <c r="Q164" s="26" t="s">
        <v>72</v>
      </c>
      <c r="R164" s="97"/>
    </row>
    <row r="165" spans="1:18" s="70" customFormat="1" ht="16.5" hidden="1" customHeight="1">
      <c r="A165" s="25">
        <v>0</v>
      </c>
      <c r="B165" s="25">
        <v>0</v>
      </c>
      <c r="C165" s="28" t="e">
        <v>#DIV/0!</v>
      </c>
      <c r="D165" s="95" t="e">
        <v>#DIV/0!</v>
      </c>
      <c r="E165" s="86" t="s">
        <v>72</v>
      </c>
      <c r="F165" s="87" t="s">
        <v>72</v>
      </c>
      <c r="G165" s="88" t="s">
        <v>72</v>
      </c>
      <c r="H165" s="96"/>
      <c r="I165" s="26" t="s">
        <v>72</v>
      </c>
      <c r="J165" s="89" t="s">
        <v>72</v>
      </c>
      <c r="K165" s="95" t="s">
        <v>72</v>
      </c>
      <c r="L165" s="26" t="s">
        <v>72</v>
      </c>
      <c r="M165" s="90" t="s">
        <v>72</v>
      </c>
      <c r="N165" s="95" t="s">
        <v>72</v>
      </c>
      <c r="O165" s="96"/>
      <c r="P165" s="26" t="s">
        <v>72</v>
      </c>
      <c r="Q165" s="26" t="s">
        <v>72</v>
      </c>
      <c r="R165" s="97"/>
    </row>
    <row r="166" spans="1:18" s="70" customFormat="1" ht="16.5" hidden="1" customHeight="1">
      <c r="A166" s="25">
        <v>0</v>
      </c>
      <c r="B166" s="25">
        <v>0</v>
      </c>
      <c r="C166" s="28" t="e">
        <v>#DIV/0!</v>
      </c>
      <c r="D166" s="95" t="e">
        <v>#DIV/0!</v>
      </c>
      <c r="E166" s="86" t="s">
        <v>72</v>
      </c>
      <c r="F166" s="87" t="s">
        <v>72</v>
      </c>
      <c r="G166" s="88" t="s">
        <v>72</v>
      </c>
      <c r="H166" s="96"/>
      <c r="I166" s="26" t="s">
        <v>72</v>
      </c>
      <c r="J166" s="89" t="s">
        <v>72</v>
      </c>
      <c r="K166" s="95" t="s">
        <v>72</v>
      </c>
      <c r="L166" s="26" t="s">
        <v>72</v>
      </c>
      <c r="M166" s="90" t="s">
        <v>72</v>
      </c>
      <c r="N166" s="95" t="s">
        <v>72</v>
      </c>
      <c r="O166" s="96"/>
      <c r="P166" s="26" t="s">
        <v>72</v>
      </c>
      <c r="Q166" s="26" t="s">
        <v>72</v>
      </c>
      <c r="R166" s="97"/>
    </row>
    <row r="167" spans="1:18" s="70" customFormat="1" ht="16.5" hidden="1" customHeight="1">
      <c r="A167" s="25">
        <v>0</v>
      </c>
      <c r="B167" s="25">
        <v>0</v>
      </c>
      <c r="C167" s="28" t="e">
        <v>#DIV/0!</v>
      </c>
      <c r="D167" s="95" t="e">
        <v>#DIV/0!</v>
      </c>
      <c r="E167" s="86" t="s">
        <v>72</v>
      </c>
      <c r="F167" s="87" t="s">
        <v>72</v>
      </c>
      <c r="G167" s="88" t="s">
        <v>72</v>
      </c>
      <c r="H167" s="96"/>
      <c r="I167" s="26" t="s">
        <v>72</v>
      </c>
      <c r="J167" s="89" t="s">
        <v>72</v>
      </c>
      <c r="K167" s="95" t="s">
        <v>72</v>
      </c>
      <c r="L167" s="26" t="s">
        <v>72</v>
      </c>
      <c r="M167" s="90" t="s">
        <v>72</v>
      </c>
      <c r="N167" s="95" t="s">
        <v>72</v>
      </c>
      <c r="O167" s="96"/>
      <c r="P167" s="26" t="s">
        <v>72</v>
      </c>
      <c r="Q167" s="26" t="s">
        <v>72</v>
      </c>
      <c r="R167" s="97"/>
    </row>
    <row r="168" spans="1:18" s="70" customFormat="1" ht="16.5" hidden="1" customHeight="1">
      <c r="A168" s="25">
        <v>0</v>
      </c>
      <c r="B168" s="25">
        <v>0</v>
      </c>
      <c r="C168" s="28" t="e">
        <v>#DIV/0!</v>
      </c>
      <c r="D168" s="95" t="e">
        <v>#DIV/0!</v>
      </c>
      <c r="E168" s="86" t="s">
        <v>72</v>
      </c>
      <c r="F168" s="87" t="s">
        <v>72</v>
      </c>
      <c r="G168" s="88" t="s">
        <v>72</v>
      </c>
      <c r="H168" s="96"/>
      <c r="I168" s="26" t="s">
        <v>72</v>
      </c>
      <c r="J168" s="89" t="s">
        <v>72</v>
      </c>
      <c r="K168" s="95" t="s">
        <v>72</v>
      </c>
      <c r="L168" s="26" t="s">
        <v>72</v>
      </c>
      <c r="M168" s="90" t="s">
        <v>72</v>
      </c>
      <c r="N168" s="95" t="s">
        <v>72</v>
      </c>
      <c r="O168" s="96"/>
      <c r="P168" s="26" t="s">
        <v>72</v>
      </c>
      <c r="Q168" s="26" t="s">
        <v>72</v>
      </c>
      <c r="R168" s="97"/>
    </row>
    <row r="169" spans="1:18" s="70" customFormat="1" ht="16.5" hidden="1" customHeight="1">
      <c r="A169" s="25">
        <v>0</v>
      </c>
      <c r="B169" s="25">
        <v>0</v>
      </c>
      <c r="C169" s="28" t="e">
        <v>#DIV/0!</v>
      </c>
      <c r="D169" s="95" t="e">
        <v>#DIV/0!</v>
      </c>
      <c r="E169" s="86" t="s">
        <v>72</v>
      </c>
      <c r="F169" s="87" t="s">
        <v>72</v>
      </c>
      <c r="G169" s="88" t="s">
        <v>72</v>
      </c>
      <c r="H169" s="96"/>
      <c r="I169" s="26" t="s">
        <v>72</v>
      </c>
      <c r="J169" s="89" t="s">
        <v>72</v>
      </c>
      <c r="K169" s="95" t="s">
        <v>72</v>
      </c>
      <c r="L169" s="26" t="s">
        <v>72</v>
      </c>
      <c r="M169" s="90" t="s">
        <v>72</v>
      </c>
      <c r="N169" s="95" t="s">
        <v>72</v>
      </c>
      <c r="O169" s="96"/>
      <c r="P169" s="26" t="s">
        <v>72</v>
      </c>
      <c r="Q169" s="26" t="s">
        <v>72</v>
      </c>
      <c r="R169" s="97"/>
    </row>
    <row r="170" spans="1:18" s="70" customFormat="1" ht="16.5" hidden="1" customHeight="1">
      <c r="A170" s="25">
        <v>0</v>
      </c>
      <c r="B170" s="25">
        <v>0</v>
      </c>
      <c r="C170" s="28" t="e">
        <v>#DIV/0!</v>
      </c>
      <c r="D170" s="95" t="e">
        <v>#DIV/0!</v>
      </c>
      <c r="E170" s="86" t="s">
        <v>72</v>
      </c>
      <c r="F170" s="87" t="s">
        <v>72</v>
      </c>
      <c r="G170" s="88" t="s">
        <v>72</v>
      </c>
      <c r="H170" s="96"/>
      <c r="I170" s="26" t="s">
        <v>72</v>
      </c>
      <c r="J170" s="89" t="s">
        <v>72</v>
      </c>
      <c r="K170" s="95" t="s">
        <v>72</v>
      </c>
      <c r="L170" s="26" t="s">
        <v>72</v>
      </c>
      <c r="M170" s="90" t="s">
        <v>72</v>
      </c>
      <c r="N170" s="95" t="s">
        <v>72</v>
      </c>
      <c r="O170" s="96"/>
      <c r="P170" s="26" t="s">
        <v>72</v>
      </c>
      <c r="Q170" s="26" t="s">
        <v>72</v>
      </c>
      <c r="R170" s="97"/>
    </row>
    <row r="171" spans="1:18" s="70" customFormat="1" ht="16.5" hidden="1" customHeight="1">
      <c r="A171" s="25">
        <v>0</v>
      </c>
      <c r="B171" s="25">
        <v>0</v>
      </c>
      <c r="C171" s="28" t="e">
        <v>#DIV/0!</v>
      </c>
      <c r="D171" s="95" t="e">
        <v>#DIV/0!</v>
      </c>
      <c r="E171" s="86" t="s">
        <v>72</v>
      </c>
      <c r="F171" s="87" t="s">
        <v>72</v>
      </c>
      <c r="G171" s="88" t="s">
        <v>72</v>
      </c>
      <c r="H171" s="96"/>
      <c r="I171" s="26" t="s">
        <v>72</v>
      </c>
      <c r="J171" s="89" t="s">
        <v>72</v>
      </c>
      <c r="K171" s="95" t="s">
        <v>72</v>
      </c>
      <c r="L171" s="26" t="s">
        <v>72</v>
      </c>
      <c r="M171" s="90" t="s">
        <v>72</v>
      </c>
      <c r="N171" s="95" t="s">
        <v>72</v>
      </c>
      <c r="O171" s="96"/>
      <c r="P171" s="26" t="s">
        <v>72</v>
      </c>
      <c r="Q171" s="26" t="s">
        <v>72</v>
      </c>
      <c r="R171" s="97"/>
    </row>
    <row r="172" spans="1:18" s="70" customFormat="1" ht="16.5" hidden="1" customHeight="1">
      <c r="A172" s="25">
        <v>0</v>
      </c>
      <c r="B172" s="25">
        <v>0</v>
      </c>
      <c r="C172" s="28" t="e">
        <v>#DIV/0!</v>
      </c>
      <c r="D172" s="95" t="e">
        <v>#DIV/0!</v>
      </c>
      <c r="E172" s="86" t="s">
        <v>72</v>
      </c>
      <c r="F172" s="87" t="s">
        <v>72</v>
      </c>
      <c r="G172" s="88" t="s">
        <v>72</v>
      </c>
      <c r="H172" s="96"/>
      <c r="I172" s="26" t="s">
        <v>72</v>
      </c>
      <c r="J172" s="89" t="s">
        <v>72</v>
      </c>
      <c r="K172" s="95" t="s">
        <v>72</v>
      </c>
      <c r="L172" s="26" t="s">
        <v>72</v>
      </c>
      <c r="M172" s="90" t="s">
        <v>72</v>
      </c>
      <c r="N172" s="95" t="s">
        <v>72</v>
      </c>
      <c r="O172" s="96"/>
      <c r="P172" s="26" t="s">
        <v>72</v>
      </c>
      <c r="Q172" s="26" t="s">
        <v>72</v>
      </c>
      <c r="R172" s="97"/>
    </row>
    <row r="173" spans="1:18" s="70" customFormat="1" ht="16.5" hidden="1" customHeight="1">
      <c r="A173" s="25">
        <v>0</v>
      </c>
      <c r="B173" s="25">
        <v>0</v>
      </c>
      <c r="C173" s="28" t="e">
        <v>#DIV/0!</v>
      </c>
      <c r="D173" s="95" t="e">
        <v>#DIV/0!</v>
      </c>
      <c r="E173" s="86" t="s">
        <v>72</v>
      </c>
      <c r="F173" s="87" t="s">
        <v>72</v>
      </c>
      <c r="G173" s="88" t="s">
        <v>72</v>
      </c>
      <c r="H173" s="96"/>
      <c r="I173" s="26" t="s">
        <v>72</v>
      </c>
      <c r="J173" s="89" t="s">
        <v>72</v>
      </c>
      <c r="K173" s="95" t="s">
        <v>72</v>
      </c>
      <c r="L173" s="26" t="s">
        <v>72</v>
      </c>
      <c r="M173" s="90" t="s">
        <v>72</v>
      </c>
      <c r="N173" s="95" t="s">
        <v>72</v>
      </c>
      <c r="O173" s="96"/>
      <c r="P173" s="26" t="s">
        <v>72</v>
      </c>
      <c r="Q173" s="26" t="s">
        <v>72</v>
      </c>
      <c r="R173" s="97"/>
    </row>
    <row r="174" spans="1:18" s="70" customFormat="1" ht="16.5" hidden="1" customHeight="1">
      <c r="A174" s="25">
        <v>0</v>
      </c>
      <c r="B174" s="25">
        <v>0</v>
      </c>
      <c r="C174" s="28" t="e">
        <v>#DIV/0!</v>
      </c>
      <c r="D174" s="95" t="e">
        <v>#DIV/0!</v>
      </c>
      <c r="E174" s="86" t="s">
        <v>72</v>
      </c>
      <c r="F174" s="87" t="s">
        <v>72</v>
      </c>
      <c r="G174" s="88" t="s">
        <v>72</v>
      </c>
      <c r="H174" s="96"/>
      <c r="I174" s="26" t="s">
        <v>72</v>
      </c>
      <c r="J174" s="89" t="s">
        <v>72</v>
      </c>
      <c r="K174" s="95" t="s">
        <v>72</v>
      </c>
      <c r="L174" s="26" t="s">
        <v>72</v>
      </c>
      <c r="M174" s="90" t="s">
        <v>72</v>
      </c>
      <c r="N174" s="95" t="s">
        <v>72</v>
      </c>
      <c r="O174" s="96"/>
      <c r="P174" s="26" t="s">
        <v>72</v>
      </c>
      <c r="Q174" s="26" t="s">
        <v>72</v>
      </c>
      <c r="R174" s="97"/>
    </row>
    <row r="175" spans="1:18" s="70" customFormat="1" ht="16.5" hidden="1" customHeight="1">
      <c r="A175" s="25">
        <v>0</v>
      </c>
      <c r="B175" s="25">
        <v>0</v>
      </c>
      <c r="C175" s="28" t="e">
        <v>#DIV/0!</v>
      </c>
      <c r="D175" s="95" t="e">
        <v>#DIV/0!</v>
      </c>
      <c r="E175" s="86" t="s">
        <v>72</v>
      </c>
      <c r="F175" s="87" t="s">
        <v>72</v>
      </c>
      <c r="G175" s="88" t="s">
        <v>72</v>
      </c>
      <c r="H175" s="96"/>
      <c r="I175" s="26" t="s">
        <v>72</v>
      </c>
      <c r="J175" s="89" t="s">
        <v>72</v>
      </c>
      <c r="K175" s="95" t="s">
        <v>72</v>
      </c>
      <c r="L175" s="26" t="s">
        <v>72</v>
      </c>
      <c r="M175" s="90" t="s">
        <v>72</v>
      </c>
      <c r="N175" s="95" t="s">
        <v>72</v>
      </c>
      <c r="O175" s="96"/>
      <c r="P175" s="26" t="s">
        <v>72</v>
      </c>
      <c r="Q175" s="26" t="s">
        <v>72</v>
      </c>
      <c r="R175" s="97"/>
    </row>
    <row r="176" spans="1:18" s="70" customFormat="1" ht="16.5" hidden="1" customHeight="1">
      <c r="A176" s="25">
        <v>0</v>
      </c>
      <c r="B176" s="25">
        <v>0</v>
      </c>
      <c r="C176" s="28" t="e">
        <v>#DIV/0!</v>
      </c>
      <c r="D176" s="95" t="e">
        <v>#DIV/0!</v>
      </c>
      <c r="E176" s="86" t="s">
        <v>72</v>
      </c>
      <c r="F176" s="87" t="s">
        <v>72</v>
      </c>
      <c r="G176" s="88" t="s">
        <v>72</v>
      </c>
      <c r="H176" s="96"/>
      <c r="I176" s="26" t="s">
        <v>72</v>
      </c>
      <c r="J176" s="89" t="s">
        <v>72</v>
      </c>
      <c r="K176" s="95" t="s">
        <v>72</v>
      </c>
      <c r="L176" s="26" t="s">
        <v>72</v>
      </c>
      <c r="M176" s="90" t="s">
        <v>72</v>
      </c>
      <c r="N176" s="95" t="s">
        <v>72</v>
      </c>
      <c r="O176" s="96"/>
      <c r="P176" s="26" t="s">
        <v>72</v>
      </c>
      <c r="Q176" s="26" t="s">
        <v>72</v>
      </c>
      <c r="R176" s="97"/>
    </row>
    <row r="177" spans="1:18" s="70" customFormat="1" ht="16.5" hidden="1" customHeight="1">
      <c r="A177" s="25">
        <v>0</v>
      </c>
      <c r="B177" s="25">
        <v>0</v>
      </c>
      <c r="C177" s="28" t="e">
        <v>#DIV/0!</v>
      </c>
      <c r="D177" s="95" t="e">
        <v>#DIV/0!</v>
      </c>
      <c r="E177" s="86" t="s">
        <v>72</v>
      </c>
      <c r="F177" s="87" t="s">
        <v>72</v>
      </c>
      <c r="G177" s="88" t="s">
        <v>72</v>
      </c>
      <c r="H177" s="96"/>
      <c r="I177" s="26" t="s">
        <v>72</v>
      </c>
      <c r="J177" s="89" t="s">
        <v>72</v>
      </c>
      <c r="K177" s="95" t="s">
        <v>72</v>
      </c>
      <c r="L177" s="26" t="s">
        <v>72</v>
      </c>
      <c r="M177" s="90" t="s">
        <v>72</v>
      </c>
      <c r="N177" s="95" t="s">
        <v>72</v>
      </c>
      <c r="O177" s="96"/>
      <c r="P177" s="26" t="s">
        <v>72</v>
      </c>
      <c r="Q177" s="26" t="s">
        <v>72</v>
      </c>
      <c r="R177" s="97"/>
    </row>
    <row r="178" spans="1:18" s="70" customFormat="1" ht="16.5" hidden="1" customHeight="1">
      <c r="A178" s="25">
        <v>0</v>
      </c>
      <c r="B178" s="25">
        <v>0</v>
      </c>
      <c r="C178" s="28" t="e">
        <v>#DIV/0!</v>
      </c>
      <c r="D178" s="95" t="e">
        <v>#DIV/0!</v>
      </c>
      <c r="E178" s="86" t="s">
        <v>72</v>
      </c>
      <c r="F178" s="87" t="s">
        <v>72</v>
      </c>
      <c r="G178" s="88" t="s">
        <v>72</v>
      </c>
      <c r="H178" s="96"/>
      <c r="I178" s="26" t="s">
        <v>72</v>
      </c>
      <c r="J178" s="89" t="s">
        <v>72</v>
      </c>
      <c r="K178" s="95" t="s">
        <v>72</v>
      </c>
      <c r="L178" s="26" t="s">
        <v>72</v>
      </c>
      <c r="M178" s="90" t="s">
        <v>72</v>
      </c>
      <c r="N178" s="95" t="s">
        <v>72</v>
      </c>
      <c r="O178" s="96"/>
      <c r="P178" s="26" t="s">
        <v>72</v>
      </c>
      <c r="Q178" s="26" t="s">
        <v>72</v>
      </c>
      <c r="R178" s="97"/>
    </row>
    <row r="179" spans="1:18" s="70" customFormat="1" ht="16.5" hidden="1" customHeight="1">
      <c r="A179" s="25">
        <v>0</v>
      </c>
      <c r="B179" s="25">
        <v>0</v>
      </c>
      <c r="C179" s="28" t="e">
        <v>#DIV/0!</v>
      </c>
      <c r="D179" s="95" t="e">
        <v>#DIV/0!</v>
      </c>
      <c r="E179" s="86" t="s">
        <v>72</v>
      </c>
      <c r="F179" s="87" t="s">
        <v>72</v>
      </c>
      <c r="G179" s="88" t="s">
        <v>72</v>
      </c>
      <c r="H179" s="96"/>
      <c r="I179" s="26" t="s">
        <v>72</v>
      </c>
      <c r="J179" s="89" t="s">
        <v>72</v>
      </c>
      <c r="K179" s="95" t="s">
        <v>72</v>
      </c>
      <c r="L179" s="26" t="s">
        <v>72</v>
      </c>
      <c r="M179" s="90" t="s">
        <v>72</v>
      </c>
      <c r="N179" s="95" t="s">
        <v>72</v>
      </c>
      <c r="O179" s="96"/>
      <c r="P179" s="26" t="s">
        <v>72</v>
      </c>
      <c r="Q179" s="26" t="s">
        <v>72</v>
      </c>
      <c r="R179" s="97"/>
    </row>
    <row r="180" spans="1:18" s="70" customFormat="1" ht="16.5" hidden="1" customHeight="1">
      <c r="A180" s="25">
        <v>0</v>
      </c>
      <c r="B180" s="25">
        <v>0</v>
      </c>
      <c r="C180" s="28" t="e">
        <v>#DIV/0!</v>
      </c>
      <c r="D180" s="95" t="e">
        <v>#DIV/0!</v>
      </c>
      <c r="E180" s="86" t="s">
        <v>72</v>
      </c>
      <c r="F180" s="87" t="s">
        <v>72</v>
      </c>
      <c r="G180" s="88" t="s">
        <v>72</v>
      </c>
      <c r="H180" s="96"/>
      <c r="I180" s="26" t="s">
        <v>72</v>
      </c>
      <c r="J180" s="89" t="s">
        <v>72</v>
      </c>
      <c r="K180" s="95" t="s">
        <v>72</v>
      </c>
      <c r="L180" s="26" t="s">
        <v>72</v>
      </c>
      <c r="M180" s="90" t="s">
        <v>72</v>
      </c>
      <c r="N180" s="95" t="s">
        <v>72</v>
      </c>
      <c r="O180" s="96"/>
      <c r="P180" s="26" t="s">
        <v>72</v>
      </c>
      <c r="Q180" s="26" t="s">
        <v>72</v>
      </c>
      <c r="R180" s="97"/>
    </row>
    <row r="181" spans="1:18" s="70" customFormat="1" ht="16.5" hidden="1" customHeight="1">
      <c r="A181" s="25">
        <v>0</v>
      </c>
      <c r="B181" s="25">
        <v>0</v>
      </c>
      <c r="C181" s="28" t="e">
        <v>#DIV/0!</v>
      </c>
      <c r="D181" s="95" t="e">
        <v>#DIV/0!</v>
      </c>
      <c r="E181" s="86" t="s">
        <v>72</v>
      </c>
      <c r="F181" s="87" t="s">
        <v>72</v>
      </c>
      <c r="G181" s="88" t="s">
        <v>72</v>
      </c>
      <c r="H181" s="96"/>
      <c r="I181" s="26" t="s">
        <v>72</v>
      </c>
      <c r="J181" s="89" t="s">
        <v>72</v>
      </c>
      <c r="K181" s="95" t="s">
        <v>72</v>
      </c>
      <c r="L181" s="26" t="s">
        <v>72</v>
      </c>
      <c r="M181" s="90" t="s">
        <v>72</v>
      </c>
      <c r="N181" s="95" t="s">
        <v>72</v>
      </c>
      <c r="O181" s="96"/>
      <c r="P181" s="26" t="s">
        <v>72</v>
      </c>
      <c r="Q181" s="26" t="s">
        <v>72</v>
      </c>
      <c r="R181" s="97"/>
    </row>
    <row r="182" spans="1:18" s="70" customFormat="1" ht="16.5" hidden="1" customHeight="1">
      <c r="A182" s="25">
        <v>0</v>
      </c>
      <c r="B182" s="25">
        <v>0</v>
      </c>
      <c r="C182" s="28" t="e">
        <v>#DIV/0!</v>
      </c>
      <c r="D182" s="95" t="e">
        <v>#DIV/0!</v>
      </c>
      <c r="E182" s="86" t="s">
        <v>72</v>
      </c>
      <c r="F182" s="87" t="s">
        <v>72</v>
      </c>
      <c r="G182" s="88" t="s">
        <v>72</v>
      </c>
      <c r="H182" s="96"/>
      <c r="I182" s="26" t="s">
        <v>72</v>
      </c>
      <c r="J182" s="89" t="s">
        <v>72</v>
      </c>
      <c r="K182" s="95" t="s">
        <v>72</v>
      </c>
      <c r="L182" s="26" t="s">
        <v>72</v>
      </c>
      <c r="M182" s="90" t="s">
        <v>72</v>
      </c>
      <c r="N182" s="95" t="s">
        <v>72</v>
      </c>
      <c r="O182" s="96"/>
      <c r="P182" s="26" t="s">
        <v>72</v>
      </c>
      <c r="Q182" s="26" t="s">
        <v>72</v>
      </c>
      <c r="R182" s="97"/>
    </row>
    <row r="183" spans="1:18" s="70" customFormat="1" ht="16.5" hidden="1" customHeight="1">
      <c r="A183" s="25">
        <v>0</v>
      </c>
      <c r="B183" s="25">
        <v>0</v>
      </c>
      <c r="C183" s="28" t="e">
        <v>#DIV/0!</v>
      </c>
      <c r="D183" s="95" t="e">
        <v>#DIV/0!</v>
      </c>
      <c r="E183" s="86" t="s">
        <v>72</v>
      </c>
      <c r="F183" s="87" t="s">
        <v>72</v>
      </c>
      <c r="G183" s="88" t="s">
        <v>72</v>
      </c>
      <c r="H183" s="96"/>
      <c r="I183" s="26" t="s">
        <v>72</v>
      </c>
      <c r="J183" s="89" t="s">
        <v>72</v>
      </c>
      <c r="K183" s="95" t="s">
        <v>72</v>
      </c>
      <c r="L183" s="26" t="s">
        <v>72</v>
      </c>
      <c r="M183" s="90" t="s">
        <v>72</v>
      </c>
      <c r="N183" s="95" t="s">
        <v>72</v>
      </c>
      <c r="O183" s="96"/>
      <c r="P183" s="26" t="s">
        <v>72</v>
      </c>
      <c r="Q183" s="26" t="s">
        <v>72</v>
      </c>
      <c r="R183" s="97"/>
    </row>
    <row r="184" spans="1:18" s="70" customFormat="1" ht="16.5" hidden="1" customHeight="1">
      <c r="A184" s="25">
        <v>0</v>
      </c>
      <c r="B184" s="25">
        <v>0</v>
      </c>
      <c r="C184" s="28" t="e">
        <v>#DIV/0!</v>
      </c>
      <c r="D184" s="95" t="e">
        <v>#DIV/0!</v>
      </c>
      <c r="E184" s="86" t="s">
        <v>72</v>
      </c>
      <c r="F184" s="87" t="s">
        <v>72</v>
      </c>
      <c r="G184" s="88" t="s">
        <v>72</v>
      </c>
      <c r="H184" s="96"/>
      <c r="I184" s="26" t="s">
        <v>72</v>
      </c>
      <c r="J184" s="89" t="s">
        <v>72</v>
      </c>
      <c r="K184" s="95" t="s">
        <v>72</v>
      </c>
      <c r="L184" s="26" t="s">
        <v>72</v>
      </c>
      <c r="M184" s="90" t="s">
        <v>72</v>
      </c>
      <c r="N184" s="95" t="s">
        <v>72</v>
      </c>
      <c r="O184" s="96"/>
      <c r="P184" s="26" t="s">
        <v>72</v>
      </c>
      <c r="Q184" s="26" t="s">
        <v>72</v>
      </c>
      <c r="R184" s="97"/>
    </row>
    <row r="185" spans="1:18" s="70" customFormat="1" ht="16.5" hidden="1" customHeight="1">
      <c r="A185" s="25">
        <v>0</v>
      </c>
      <c r="B185" s="25">
        <v>0</v>
      </c>
      <c r="C185" s="28" t="e">
        <v>#DIV/0!</v>
      </c>
      <c r="D185" s="95" t="e">
        <v>#DIV/0!</v>
      </c>
      <c r="E185" s="86" t="s">
        <v>72</v>
      </c>
      <c r="F185" s="87" t="s">
        <v>72</v>
      </c>
      <c r="G185" s="88" t="s">
        <v>72</v>
      </c>
      <c r="H185" s="96"/>
      <c r="I185" s="26" t="s">
        <v>72</v>
      </c>
      <c r="J185" s="89" t="s">
        <v>72</v>
      </c>
      <c r="K185" s="95" t="s">
        <v>72</v>
      </c>
      <c r="L185" s="26" t="s">
        <v>72</v>
      </c>
      <c r="M185" s="90" t="s">
        <v>72</v>
      </c>
      <c r="N185" s="95" t="s">
        <v>72</v>
      </c>
      <c r="O185" s="96"/>
      <c r="P185" s="26" t="s">
        <v>72</v>
      </c>
      <c r="Q185" s="26" t="s">
        <v>72</v>
      </c>
      <c r="R185" s="97"/>
    </row>
    <row r="186" spans="1:18" s="70" customFormat="1" ht="16.5" hidden="1" customHeight="1">
      <c r="A186" s="25">
        <v>0</v>
      </c>
      <c r="B186" s="25">
        <v>0</v>
      </c>
      <c r="C186" s="28" t="e">
        <v>#DIV/0!</v>
      </c>
      <c r="D186" s="95" t="e">
        <v>#DIV/0!</v>
      </c>
      <c r="E186" s="86" t="s">
        <v>72</v>
      </c>
      <c r="F186" s="87" t="s">
        <v>72</v>
      </c>
      <c r="G186" s="88" t="s">
        <v>72</v>
      </c>
      <c r="H186" s="96"/>
      <c r="I186" s="26" t="s">
        <v>72</v>
      </c>
      <c r="J186" s="89" t="s">
        <v>72</v>
      </c>
      <c r="K186" s="95" t="s">
        <v>72</v>
      </c>
      <c r="L186" s="26" t="s">
        <v>72</v>
      </c>
      <c r="M186" s="90" t="s">
        <v>72</v>
      </c>
      <c r="N186" s="95" t="s">
        <v>72</v>
      </c>
      <c r="O186" s="96"/>
      <c r="P186" s="26" t="s">
        <v>72</v>
      </c>
      <c r="Q186" s="26" t="s">
        <v>72</v>
      </c>
      <c r="R186" s="97"/>
    </row>
    <row r="187" spans="1:18" s="70" customFormat="1" ht="16.5" hidden="1" customHeight="1">
      <c r="A187" s="25">
        <v>0</v>
      </c>
      <c r="B187" s="25">
        <v>0</v>
      </c>
      <c r="C187" s="28" t="e">
        <v>#DIV/0!</v>
      </c>
      <c r="D187" s="95" t="e">
        <v>#DIV/0!</v>
      </c>
      <c r="E187" s="86" t="s">
        <v>72</v>
      </c>
      <c r="F187" s="87" t="s">
        <v>72</v>
      </c>
      <c r="G187" s="88" t="s">
        <v>72</v>
      </c>
      <c r="H187" s="96"/>
      <c r="I187" s="26" t="s">
        <v>72</v>
      </c>
      <c r="J187" s="89" t="s">
        <v>72</v>
      </c>
      <c r="K187" s="95" t="s">
        <v>72</v>
      </c>
      <c r="L187" s="26" t="s">
        <v>72</v>
      </c>
      <c r="M187" s="90" t="s">
        <v>72</v>
      </c>
      <c r="N187" s="95" t="s">
        <v>72</v>
      </c>
      <c r="O187" s="96"/>
      <c r="P187" s="26" t="s">
        <v>72</v>
      </c>
      <c r="Q187" s="26" t="s">
        <v>72</v>
      </c>
      <c r="R187" s="97"/>
    </row>
    <row r="188" spans="1:18" s="70" customFormat="1" ht="16.5" hidden="1" customHeight="1">
      <c r="A188" s="25">
        <v>0</v>
      </c>
      <c r="B188" s="25">
        <v>0</v>
      </c>
      <c r="C188" s="28" t="e">
        <v>#DIV/0!</v>
      </c>
      <c r="D188" s="95" t="e">
        <v>#DIV/0!</v>
      </c>
      <c r="E188" s="86" t="s">
        <v>72</v>
      </c>
      <c r="F188" s="87" t="s">
        <v>72</v>
      </c>
      <c r="G188" s="88" t="s">
        <v>72</v>
      </c>
      <c r="H188" s="96"/>
      <c r="I188" s="26" t="s">
        <v>72</v>
      </c>
      <c r="J188" s="89" t="s">
        <v>72</v>
      </c>
      <c r="K188" s="95" t="s">
        <v>72</v>
      </c>
      <c r="L188" s="26" t="s">
        <v>72</v>
      </c>
      <c r="M188" s="90" t="s">
        <v>72</v>
      </c>
      <c r="N188" s="95" t="s">
        <v>72</v>
      </c>
      <c r="O188" s="96"/>
      <c r="P188" s="26" t="s">
        <v>72</v>
      </c>
      <c r="Q188" s="26" t="s">
        <v>72</v>
      </c>
      <c r="R188" s="97"/>
    </row>
    <row r="189" spans="1:18" s="70" customFormat="1" ht="16.5" hidden="1" customHeight="1">
      <c r="A189" s="25">
        <v>0</v>
      </c>
      <c r="B189" s="25">
        <v>0</v>
      </c>
      <c r="C189" s="28" t="e">
        <v>#DIV/0!</v>
      </c>
      <c r="D189" s="95" t="e">
        <v>#DIV/0!</v>
      </c>
      <c r="E189" s="86" t="s">
        <v>72</v>
      </c>
      <c r="F189" s="87" t="s">
        <v>72</v>
      </c>
      <c r="G189" s="88" t="s">
        <v>72</v>
      </c>
      <c r="H189" s="96"/>
      <c r="I189" s="26" t="s">
        <v>72</v>
      </c>
      <c r="J189" s="89" t="s">
        <v>72</v>
      </c>
      <c r="K189" s="95" t="s">
        <v>72</v>
      </c>
      <c r="L189" s="26" t="s">
        <v>72</v>
      </c>
      <c r="M189" s="90" t="s">
        <v>72</v>
      </c>
      <c r="N189" s="95" t="s">
        <v>72</v>
      </c>
      <c r="O189" s="96"/>
      <c r="P189" s="26" t="s">
        <v>72</v>
      </c>
      <c r="Q189" s="26" t="s">
        <v>72</v>
      </c>
      <c r="R189" s="97"/>
    </row>
    <row r="190" spans="1:18" s="70" customFormat="1" ht="16.5" hidden="1" customHeight="1">
      <c r="A190" s="25">
        <v>0</v>
      </c>
      <c r="B190" s="25">
        <v>0</v>
      </c>
      <c r="C190" s="28" t="e">
        <v>#DIV/0!</v>
      </c>
      <c r="D190" s="95" t="e">
        <v>#DIV/0!</v>
      </c>
      <c r="E190" s="86" t="s">
        <v>72</v>
      </c>
      <c r="F190" s="87" t="s">
        <v>72</v>
      </c>
      <c r="G190" s="88" t="s">
        <v>72</v>
      </c>
      <c r="H190" s="96"/>
      <c r="I190" s="26" t="s">
        <v>72</v>
      </c>
      <c r="J190" s="89" t="s">
        <v>72</v>
      </c>
      <c r="K190" s="95" t="s">
        <v>72</v>
      </c>
      <c r="L190" s="26" t="s">
        <v>72</v>
      </c>
      <c r="M190" s="90" t="s">
        <v>72</v>
      </c>
      <c r="N190" s="95" t="s">
        <v>72</v>
      </c>
      <c r="O190" s="96"/>
      <c r="P190" s="26" t="s">
        <v>72</v>
      </c>
      <c r="Q190" s="26" t="s">
        <v>72</v>
      </c>
      <c r="R190" s="97"/>
    </row>
    <row r="191" spans="1:18" s="70" customFormat="1" ht="16.5" hidden="1" customHeight="1">
      <c r="A191" s="25">
        <v>0</v>
      </c>
      <c r="B191" s="25">
        <v>0</v>
      </c>
      <c r="C191" s="28" t="e">
        <v>#DIV/0!</v>
      </c>
      <c r="D191" s="95" t="e">
        <v>#DIV/0!</v>
      </c>
      <c r="E191" s="86" t="s">
        <v>72</v>
      </c>
      <c r="F191" s="87" t="s">
        <v>72</v>
      </c>
      <c r="G191" s="88" t="s">
        <v>72</v>
      </c>
      <c r="H191" s="96"/>
      <c r="I191" s="26" t="s">
        <v>72</v>
      </c>
      <c r="J191" s="89" t="s">
        <v>72</v>
      </c>
      <c r="K191" s="95" t="s">
        <v>72</v>
      </c>
      <c r="L191" s="26" t="s">
        <v>72</v>
      </c>
      <c r="M191" s="90" t="s">
        <v>72</v>
      </c>
      <c r="N191" s="95" t="s">
        <v>72</v>
      </c>
      <c r="O191" s="96"/>
      <c r="P191" s="26" t="s">
        <v>72</v>
      </c>
      <c r="Q191" s="26" t="s">
        <v>72</v>
      </c>
      <c r="R191" s="97"/>
    </row>
    <row r="192" spans="1:18" s="70" customFormat="1" ht="16.5" hidden="1" customHeight="1">
      <c r="A192" s="25">
        <v>0</v>
      </c>
      <c r="B192" s="25">
        <v>0</v>
      </c>
      <c r="C192" s="28" t="e">
        <v>#DIV/0!</v>
      </c>
      <c r="D192" s="95" t="e">
        <v>#DIV/0!</v>
      </c>
      <c r="E192" s="86" t="s">
        <v>72</v>
      </c>
      <c r="F192" s="87" t="s">
        <v>72</v>
      </c>
      <c r="G192" s="88" t="s">
        <v>72</v>
      </c>
      <c r="H192" s="96"/>
      <c r="I192" s="26" t="s">
        <v>72</v>
      </c>
      <c r="J192" s="89" t="s">
        <v>72</v>
      </c>
      <c r="K192" s="95" t="s">
        <v>72</v>
      </c>
      <c r="L192" s="26" t="s">
        <v>72</v>
      </c>
      <c r="M192" s="90" t="s">
        <v>72</v>
      </c>
      <c r="N192" s="95" t="s">
        <v>72</v>
      </c>
      <c r="O192" s="96"/>
      <c r="P192" s="26" t="s">
        <v>72</v>
      </c>
      <c r="Q192" s="26" t="s">
        <v>72</v>
      </c>
      <c r="R192" s="97"/>
    </row>
    <row r="193" spans="1:18" s="70" customFormat="1" ht="16.5" hidden="1" customHeight="1">
      <c r="A193" s="25">
        <v>0</v>
      </c>
      <c r="B193" s="25">
        <v>0</v>
      </c>
      <c r="C193" s="28" t="e">
        <v>#DIV/0!</v>
      </c>
      <c r="D193" s="95" t="e">
        <v>#DIV/0!</v>
      </c>
      <c r="E193" s="86" t="s">
        <v>72</v>
      </c>
      <c r="F193" s="87" t="s">
        <v>72</v>
      </c>
      <c r="G193" s="88" t="s">
        <v>72</v>
      </c>
      <c r="H193" s="96"/>
      <c r="I193" s="26" t="s">
        <v>72</v>
      </c>
      <c r="J193" s="89" t="s">
        <v>72</v>
      </c>
      <c r="K193" s="95" t="s">
        <v>72</v>
      </c>
      <c r="L193" s="26" t="s">
        <v>72</v>
      </c>
      <c r="M193" s="90" t="s">
        <v>72</v>
      </c>
      <c r="N193" s="95" t="s">
        <v>72</v>
      </c>
      <c r="O193" s="96"/>
      <c r="P193" s="26" t="s">
        <v>72</v>
      </c>
      <c r="Q193" s="26" t="s">
        <v>72</v>
      </c>
      <c r="R193" s="97"/>
    </row>
    <row r="194" spans="1:18" s="70" customFormat="1" ht="16.5" hidden="1" customHeight="1">
      <c r="A194" s="25">
        <v>0</v>
      </c>
      <c r="B194" s="25">
        <v>0</v>
      </c>
      <c r="C194" s="28" t="e">
        <v>#DIV/0!</v>
      </c>
      <c r="D194" s="95" t="e">
        <v>#DIV/0!</v>
      </c>
      <c r="E194" s="86" t="s">
        <v>72</v>
      </c>
      <c r="F194" s="87" t="s">
        <v>72</v>
      </c>
      <c r="G194" s="88" t="s">
        <v>72</v>
      </c>
      <c r="H194" s="96"/>
      <c r="I194" s="26" t="s">
        <v>72</v>
      </c>
      <c r="J194" s="89" t="s">
        <v>72</v>
      </c>
      <c r="K194" s="95" t="s">
        <v>72</v>
      </c>
      <c r="L194" s="26" t="s">
        <v>72</v>
      </c>
      <c r="M194" s="90" t="s">
        <v>72</v>
      </c>
      <c r="N194" s="95" t="s">
        <v>72</v>
      </c>
      <c r="O194" s="96"/>
      <c r="P194" s="26" t="s">
        <v>72</v>
      </c>
      <c r="Q194" s="26" t="s">
        <v>72</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89</v>
      </c>
      <c r="B196" s="226"/>
      <c r="C196" s="232" t="s">
        <v>105</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106</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217</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107</v>
      </c>
      <c r="B3" s="10" t="s">
        <v>74</v>
      </c>
      <c r="C3" s="75" t="s">
        <v>108</v>
      </c>
      <c r="D3" s="10" t="s">
        <v>109</v>
      </c>
      <c r="E3" s="10" t="s">
        <v>110</v>
      </c>
      <c r="F3" s="10" t="s">
        <v>111</v>
      </c>
      <c r="G3" s="74"/>
      <c r="H3" s="75" t="s">
        <v>112</v>
      </c>
      <c r="I3" s="10" t="s">
        <v>109</v>
      </c>
      <c r="J3" s="10" t="s">
        <v>110</v>
      </c>
      <c r="K3" s="10" t="s">
        <v>111</v>
      </c>
      <c r="L3" s="74"/>
      <c r="M3" s="75" t="s">
        <v>113</v>
      </c>
      <c r="N3" s="10" t="s">
        <v>109</v>
      </c>
      <c r="O3" s="10" t="s">
        <v>110</v>
      </c>
      <c r="P3" s="10" t="s">
        <v>111</v>
      </c>
      <c r="Q3" s="74"/>
      <c r="R3" s="75" t="s">
        <v>114</v>
      </c>
      <c r="S3" s="10" t="s">
        <v>109</v>
      </c>
      <c r="T3" s="10" t="s">
        <v>110</v>
      </c>
      <c r="U3" s="10" t="s">
        <v>111</v>
      </c>
      <c r="V3" s="104"/>
    </row>
    <row r="4" spans="1:23" s="109" customFormat="1" ht="16.5" customHeight="1" thickTop="1">
      <c r="A4" s="19" t="s">
        <v>88</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197</v>
      </c>
      <c r="B5" s="25"/>
      <c r="C5" s="110">
        <v>67770</v>
      </c>
      <c r="D5" s="111">
        <v>6.9142407649433607E-2</v>
      </c>
      <c r="E5" s="112">
        <v>766.67501181349246</v>
      </c>
      <c r="F5" s="85">
        <v>49.924125463637367</v>
      </c>
      <c r="G5" s="96"/>
      <c r="H5" s="110">
        <v>5884</v>
      </c>
      <c r="I5" s="111">
        <v>7.2816375021656804E-2</v>
      </c>
      <c r="J5" s="112">
        <v>66.565084395906581</v>
      </c>
      <c r="K5" s="85">
        <v>50.30503921311508</v>
      </c>
      <c r="L5" s="96"/>
      <c r="M5" s="110">
        <v>3818</v>
      </c>
      <c r="N5" s="111">
        <v>5.166790716557277E-2</v>
      </c>
      <c r="O5" s="112">
        <v>43.192639738880246</v>
      </c>
      <c r="P5" s="85">
        <v>48.657253824804982</v>
      </c>
      <c r="Q5" s="113"/>
      <c r="R5" s="110">
        <v>22138</v>
      </c>
      <c r="S5" s="111">
        <v>6.6222550606197486E-2</v>
      </c>
      <c r="T5" s="112">
        <v>250.44490794639361</v>
      </c>
      <c r="U5" s="85">
        <v>49.722542010682282</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198</v>
      </c>
      <c r="B7" s="25" t="s">
        <v>0</v>
      </c>
      <c r="C7" s="119">
        <v>2402</v>
      </c>
      <c r="D7" s="120">
        <v>3.5443411539029065E-2</v>
      </c>
      <c r="E7" s="112">
        <v>607.36473997355108</v>
      </c>
      <c r="F7" s="95">
        <v>47.251119845377673</v>
      </c>
      <c r="G7" s="96"/>
      <c r="H7" s="119">
        <v>364</v>
      </c>
      <c r="I7" s="120">
        <v>6.1862678450033994E-2</v>
      </c>
      <c r="J7" s="112">
        <v>92.040285324884508</v>
      </c>
      <c r="K7" s="95">
        <v>52.907718518961573</v>
      </c>
      <c r="L7" s="96"/>
      <c r="M7" s="119">
        <v>23</v>
      </c>
      <c r="N7" s="120">
        <v>6.024096385542169E-3</v>
      </c>
      <c r="O7" s="112">
        <v>5.8157323144844604</v>
      </c>
      <c r="P7" s="95">
        <v>45.299998023336343</v>
      </c>
      <c r="Q7" s="96"/>
      <c r="R7" s="119">
        <v>651</v>
      </c>
      <c r="S7" s="120">
        <v>2.9406450447194869E-2</v>
      </c>
      <c r="T7" s="112">
        <v>164.61051029258192</v>
      </c>
      <c r="U7" s="95">
        <v>47.830152384270306</v>
      </c>
      <c r="V7" s="97"/>
      <c r="W7" s="70"/>
    </row>
    <row r="8" spans="1:23" s="109" customFormat="1" ht="16.5" customHeight="1">
      <c r="A8" s="25" t="s">
        <v>198</v>
      </c>
      <c r="B8" s="25" t="s">
        <v>1</v>
      </c>
      <c r="C8" s="119">
        <v>555</v>
      </c>
      <c r="D8" s="120">
        <v>8.1894643647631698E-3</v>
      </c>
      <c r="E8" s="112">
        <v>538.47422600393907</v>
      </c>
      <c r="F8" s="95">
        <v>46.095232476918589</v>
      </c>
      <c r="G8" s="96"/>
      <c r="H8" s="119">
        <v>0</v>
      </c>
      <c r="I8" s="120">
        <v>0</v>
      </c>
      <c r="J8" s="112">
        <v>0</v>
      </c>
      <c r="K8" s="95">
        <v>43.504403248274343</v>
      </c>
      <c r="L8" s="96"/>
      <c r="M8" s="119">
        <v>0</v>
      </c>
      <c r="N8" s="120">
        <v>0</v>
      </c>
      <c r="O8" s="112">
        <v>0</v>
      </c>
      <c r="P8" s="95">
        <v>44.777619303478751</v>
      </c>
      <c r="Q8" s="96"/>
      <c r="R8" s="119">
        <v>0</v>
      </c>
      <c r="S8" s="120">
        <v>0</v>
      </c>
      <c r="T8" s="112">
        <v>0</v>
      </c>
      <c r="U8" s="95">
        <v>44.200987031092907</v>
      </c>
      <c r="V8" s="97"/>
      <c r="W8" s="70"/>
    </row>
    <row r="9" spans="1:23" s="109" customFormat="1" ht="16.5" customHeight="1">
      <c r="A9" s="25" t="s">
        <v>198</v>
      </c>
      <c r="B9" s="25" t="s">
        <v>2</v>
      </c>
      <c r="C9" s="119">
        <v>3957</v>
      </c>
      <c r="D9" s="120">
        <v>5.8388667552014169E-2</v>
      </c>
      <c r="E9" s="112">
        <v>1056.6991037952509</v>
      </c>
      <c r="F9" s="95">
        <v>54.790327864426594</v>
      </c>
      <c r="G9" s="96"/>
      <c r="H9" s="119">
        <v>86</v>
      </c>
      <c r="I9" s="120">
        <v>1.4615907545887152E-2</v>
      </c>
      <c r="J9" s="112">
        <v>22.965914310435071</v>
      </c>
      <c r="K9" s="95">
        <v>45.850720754552455</v>
      </c>
      <c r="L9" s="96"/>
      <c r="M9" s="119">
        <v>119</v>
      </c>
      <c r="N9" s="120">
        <v>3.1168150864326873E-2</v>
      </c>
      <c r="O9" s="112">
        <v>31.778416313276434</v>
      </c>
      <c r="P9" s="95">
        <v>47.632009350195077</v>
      </c>
      <c r="Q9" s="96"/>
      <c r="R9" s="119">
        <v>406</v>
      </c>
      <c r="S9" s="120">
        <v>1.8339506730508628E-2</v>
      </c>
      <c r="T9" s="112">
        <v>108.42047918647255</v>
      </c>
      <c r="U9" s="95">
        <v>46.591331644806004</v>
      </c>
      <c r="V9" s="97"/>
      <c r="W9" s="70"/>
    </row>
    <row r="10" spans="1:23" s="109" customFormat="1" ht="16.5" customHeight="1">
      <c r="A10" s="25" t="s">
        <v>198</v>
      </c>
      <c r="B10" s="25" t="s">
        <v>3</v>
      </c>
      <c r="C10" s="119">
        <v>603</v>
      </c>
      <c r="D10" s="120">
        <v>8.8977423638778221E-3</v>
      </c>
      <c r="E10" s="112">
        <v>451.98671773691825</v>
      </c>
      <c r="F10" s="95">
        <v>44.644091926864817</v>
      </c>
      <c r="G10" s="96"/>
      <c r="H10" s="119">
        <v>427</v>
      </c>
      <c r="I10" s="120">
        <v>7.2569680489462954E-2</v>
      </c>
      <c r="J10" s="112">
        <v>320.06356297456733</v>
      </c>
      <c r="K10" s="95">
        <v>76.203765040622088</v>
      </c>
      <c r="L10" s="96"/>
      <c r="M10" s="119">
        <v>32</v>
      </c>
      <c r="N10" s="120">
        <v>8.3813514929282351E-3</v>
      </c>
      <c r="O10" s="112">
        <v>23.98602813860926</v>
      </c>
      <c r="P10" s="95">
        <v>46.932084123379184</v>
      </c>
      <c r="Q10" s="96"/>
      <c r="R10" s="119">
        <v>605</v>
      </c>
      <c r="S10" s="120">
        <v>2.7328575300388472E-2</v>
      </c>
      <c r="T10" s="112">
        <v>453.48584449558132</v>
      </c>
      <c r="U10" s="95">
        <v>54.198982372183359</v>
      </c>
      <c r="V10" s="97"/>
      <c r="W10" s="70"/>
    </row>
    <row r="11" spans="1:23" s="109" customFormat="1" ht="16.5" customHeight="1">
      <c r="A11" s="25" t="s">
        <v>198</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198</v>
      </c>
      <c r="B12" s="25" t="s">
        <v>5</v>
      </c>
      <c r="C12" s="119">
        <v>0</v>
      </c>
      <c r="D12" s="120">
        <v>0</v>
      </c>
      <c r="E12" s="112">
        <v>0</v>
      </c>
      <c r="F12" s="95">
        <v>37.060381084268428</v>
      </c>
      <c r="G12" s="96"/>
      <c r="H12" s="119">
        <v>0</v>
      </c>
      <c r="I12" s="120">
        <v>0</v>
      </c>
      <c r="J12" s="112">
        <v>0</v>
      </c>
      <c r="K12" s="95">
        <v>43.504403248274343</v>
      </c>
      <c r="L12" s="96"/>
      <c r="M12" s="119">
        <v>0</v>
      </c>
      <c r="N12" s="120">
        <v>0</v>
      </c>
      <c r="O12" s="112">
        <v>0</v>
      </c>
      <c r="P12" s="95">
        <v>44.777619303478751</v>
      </c>
      <c r="Q12" s="96"/>
      <c r="R12" s="119">
        <v>0</v>
      </c>
      <c r="S12" s="120">
        <v>0</v>
      </c>
      <c r="T12" s="112">
        <v>0</v>
      </c>
      <c r="U12" s="95">
        <v>44.200987031092907</v>
      </c>
      <c r="V12" s="97"/>
      <c r="W12" s="70"/>
    </row>
    <row r="13" spans="1:23" s="109" customFormat="1" ht="16.5" customHeight="1">
      <c r="A13" s="25" t="s">
        <v>199</v>
      </c>
      <c r="B13" s="25" t="s">
        <v>6</v>
      </c>
      <c r="C13" s="119">
        <v>3281</v>
      </c>
      <c r="D13" s="120">
        <v>4.8413752397816145E-2</v>
      </c>
      <c r="E13" s="112">
        <v>932.55530385499776</v>
      </c>
      <c r="F13" s="95">
        <v>52.707366917339641</v>
      </c>
      <c r="G13" s="96"/>
      <c r="H13" s="119">
        <v>349</v>
      </c>
      <c r="I13" s="120">
        <v>5.9313392250169954E-2</v>
      </c>
      <c r="J13" s="112">
        <v>99.195916197925698</v>
      </c>
      <c r="K13" s="95">
        <v>53.638775064716079</v>
      </c>
      <c r="L13" s="96"/>
      <c r="M13" s="119">
        <v>177</v>
      </c>
      <c r="N13" s="120">
        <v>4.6359350445259295E-2</v>
      </c>
      <c r="O13" s="112">
        <v>50.308530564564037</v>
      </c>
      <c r="P13" s="95">
        <v>49.296414937999479</v>
      </c>
      <c r="Q13" s="96"/>
      <c r="R13" s="119">
        <v>382</v>
      </c>
      <c r="S13" s="120">
        <v>1.7255397958261812E-2</v>
      </c>
      <c r="T13" s="112">
        <v>108.57547274386137</v>
      </c>
      <c r="U13" s="95">
        <v>46.594748785348493</v>
      </c>
      <c r="V13" s="97"/>
      <c r="W13" s="70"/>
    </row>
    <row r="14" spans="1:23" s="109" customFormat="1" ht="16.5" customHeight="1">
      <c r="A14" s="25" t="s">
        <v>199</v>
      </c>
      <c r="B14" s="25" t="s">
        <v>7</v>
      </c>
      <c r="C14" s="119">
        <v>1680</v>
      </c>
      <c r="D14" s="120">
        <v>2.4789729969012839E-2</v>
      </c>
      <c r="E14" s="112">
        <v>599.92929404748725</v>
      </c>
      <c r="F14" s="95">
        <v>47.126363365427629</v>
      </c>
      <c r="G14" s="96"/>
      <c r="H14" s="119">
        <v>136</v>
      </c>
      <c r="I14" s="120">
        <v>2.3113528212100613E-2</v>
      </c>
      <c r="J14" s="112">
        <v>48.565704756225159</v>
      </c>
      <c r="K14" s="95">
        <v>48.466128774807771</v>
      </c>
      <c r="L14" s="96"/>
      <c r="M14" s="119">
        <v>93</v>
      </c>
      <c r="N14" s="120">
        <v>2.4358302776322682E-2</v>
      </c>
      <c r="O14" s="112">
        <v>33.210371634771619</v>
      </c>
      <c r="P14" s="95">
        <v>47.760629951571957</v>
      </c>
      <c r="Q14" s="96"/>
      <c r="R14" s="119">
        <v>711</v>
      </c>
      <c r="S14" s="120">
        <v>3.2116722377811907E-2</v>
      </c>
      <c r="T14" s="112">
        <v>253.89864765938299</v>
      </c>
      <c r="U14" s="95">
        <v>49.798686556270503</v>
      </c>
      <c r="V14" s="97"/>
      <c r="W14" s="70"/>
    </row>
    <row r="15" spans="1:23" s="109" customFormat="1" ht="16.5" customHeight="1">
      <c r="A15" s="25" t="s">
        <v>199</v>
      </c>
      <c r="B15" s="25" t="s">
        <v>8</v>
      </c>
      <c r="C15" s="119">
        <v>393</v>
      </c>
      <c r="D15" s="120">
        <v>5.7990261177512173E-3</v>
      </c>
      <c r="E15" s="112">
        <v>462.31486818732577</v>
      </c>
      <c r="F15" s="95">
        <v>44.817383980549259</v>
      </c>
      <c r="G15" s="96"/>
      <c r="H15" s="119">
        <v>59</v>
      </c>
      <c r="I15" s="120">
        <v>1.0027192386131882E-2</v>
      </c>
      <c r="J15" s="112">
        <v>69.406048913618875</v>
      </c>
      <c r="K15" s="95">
        <v>50.595286955596407</v>
      </c>
      <c r="L15" s="96"/>
      <c r="M15" s="119">
        <v>57</v>
      </c>
      <c r="N15" s="120">
        <v>1.4929282346778419E-2</v>
      </c>
      <c r="O15" s="112">
        <v>67.053301492818235</v>
      </c>
      <c r="P15" s="95">
        <v>50.800458028157671</v>
      </c>
      <c r="Q15" s="96"/>
      <c r="R15" s="119">
        <v>44</v>
      </c>
      <c r="S15" s="120">
        <v>1.9875327491191614E-3</v>
      </c>
      <c r="T15" s="112">
        <v>51.760443257614078</v>
      </c>
      <c r="U15" s="95">
        <v>45.342148716344681</v>
      </c>
      <c r="V15" s="97"/>
      <c r="W15" s="70"/>
    </row>
    <row r="16" spans="1:23" s="109" customFormat="1" ht="16.5" customHeight="1">
      <c r="A16" s="25" t="s">
        <v>199</v>
      </c>
      <c r="B16" s="25" t="s">
        <v>9</v>
      </c>
      <c r="C16" s="119">
        <v>128</v>
      </c>
      <c r="D16" s="120">
        <v>1.8887413309724066E-3</v>
      </c>
      <c r="E16" s="112">
        <v>426.90858152953342</v>
      </c>
      <c r="F16" s="95">
        <v>44.22331555002723</v>
      </c>
      <c r="G16" s="96"/>
      <c r="H16" s="119">
        <v>60</v>
      </c>
      <c r="I16" s="120">
        <v>1.0197144799456152E-2</v>
      </c>
      <c r="J16" s="112">
        <v>200.11339759196878</v>
      </c>
      <c r="K16" s="95">
        <v>63.949030954539296</v>
      </c>
      <c r="L16" s="96"/>
      <c r="M16" s="119">
        <v>20</v>
      </c>
      <c r="N16" s="120">
        <v>5.2383446830801469E-3</v>
      </c>
      <c r="O16" s="112">
        <v>66.704465863989597</v>
      </c>
      <c r="P16" s="95">
        <v>50.769125033553642</v>
      </c>
      <c r="Q16" s="96"/>
      <c r="R16" s="119">
        <v>0</v>
      </c>
      <c r="S16" s="120">
        <v>0</v>
      </c>
      <c r="T16" s="112">
        <v>0</v>
      </c>
      <c r="U16" s="95">
        <v>44.200987031092907</v>
      </c>
      <c r="V16" s="97"/>
      <c r="W16" s="70"/>
    </row>
    <row r="17" spans="1:23" s="109" customFormat="1" ht="16.5" customHeight="1">
      <c r="A17" s="25" t="s">
        <v>200</v>
      </c>
      <c r="B17" s="25" t="s">
        <v>10</v>
      </c>
      <c r="C17" s="119">
        <v>1371</v>
      </c>
      <c r="D17" s="120">
        <v>2.0230190349712261E-2</v>
      </c>
      <c r="E17" s="112">
        <v>958.45975307951505</v>
      </c>
      <c r="F17" s="95">
        <v>53.142007681650341</v>
      </c>
      <c r="G17" s="96"/>
      <c r="H17" s="119">
        <v>89</v>
      </c>
      <c r="I17" s="120">
        <v>1.5125764785859959E-2</v>
      </c>
      <c r="J17" s="112">
        <v>62.219487982550582</v>
      </c>
      <c r="K17" s="95">
        <v>49.861070433903727</v>
      </c>
      <c r="L17" s="96"/>
      <c r="M17" s="119">
        <v>81</v>
      </c>
      <c r="N17" s="120">
        <v>2.1215295966474593E-2</v>
      </c>
      <c r="O17" s="112">
        <v>56.626725017826935</v>
      </c>
      <c r="P17" s="95">
        <v>49.863925640320964</v>
      </c>
      <c r="Q17" s="96"/>
      <c r="R17" s="119">
        <v>90</v>
      </c>
      <c r="S17" s="120">
        <v>4.0654078959255577E-3</v>
      </c>
      <c r="T17" s="112">
        <v>62.918583353141038</v>
      </c>
      <c r="U17" s="95">
        <v>45.588152057009928</v>
      </c>
      <c r="V17" s="97"/>
      <c r="W17" s="70"/>
    </row>
    <row r="18" spans="1:23" s="109" customFormat="1" ht="16.5" customHeight="1">
      <c r="A18" s="25" t="s">
        <v>200</v>
      </c>
      <c r="B18" s="25" t="s">
        <v>11</v>
      </c>
      <c r="C18" s="119">
        <v>3706</v>
      </c>
      <c r="D18" s="120">
        <v>5.468496384831046E-2</v>
      </c>
      <c r="E18" s="112">
        <v>916.98172964627167</v>
      </c>
      <c r="F18" s="95">
        <v>52.44606392114531</v>
      </c>
      <c r="G18" s="96"/>
      <c r="H18" s="119">
        <v>309</v>
      </c>
      <c r="I18" s="120">
        <v>5.2515295717199185E-2</v>
      </c>
      <c r="J18" s="112">
        <v>76.456382747085257</v>
      </c>
      <c r="K18" s="95">
        <v>51.315585806970709</v>
      </c>
      <c r="L18" s="96"/>
      <c r="M18" s="119">
        <v>69</v>
      </c>
      <c r="N18" s="120">
        <v>1.8072289156626505E-2</v>
      </c>
      <c r="O18" s="112">
        <v>17.072784496921951</v>
      </c>
      <c r="P18" s="95">
        <v>46.311125116271171</v>
      </c>
      <c r="Q18" s="96"/>
      <c r="R18" s="119">
        <v>909</v>
      </c>
      <c r="S18" s="120">
        <v>4.1060619748848136E-2</v>
      </c>
      <c r="T18" s="112">
        <v>224.91537837249351</v>
      </c>
      <c r="U18" s="95">
        <v>49.159692870321585</v>
      </c>
      <c r="V18" s="97"/>
      <c r="W18" s="70"/>
    </row>
    <row r="19" spans="1:23" s="109" customFormat="1" ht="16.5" customHeight="1">
      <c r="A19" s="25" t="s">
        <v>200</v>
      </c>
      <c r="B19" s="25" t="s">
        <v>12</v>
      </c>
      <c r="C19" s="119">
        <v>1414</v>
      </c>
      <c r="D19" s="120">
        <v>2.0864689390585806E-2</v>
      </c>
      <c r="E19" s="112">
        <v>595.32330181291525</v>
      </c>
      <c r="F19" s="95">
        <v>47.049081197878252</v>
      </c>
      <c r="G19" s="96"/>
      <c r="H19" s="119">
        <v>44</v>
      </c>
      <c r="I19" s="120">
        <v>7.4779061862678452E-3</v>
      </c>
      <c r="J19" s="112">
        <v>18.524911796158605</v>
      </c>
      <c r="K19" s="95">
        <v>45.397004790806243</v>
      </c>
      <c r="L19" s="96"/>
      <c r="M19" s="119">
        <v>91</v>
      </c>
      <c r="N19" s="120">
        <v>2.3834468308014667E-2</v>
      </c>
      <c r="O19" s="112">
        <v>38.312885760237116</v>
      </c>
      <c r="P19" s="95">
        <v>48.218946231067399</v>
      </c>
      <c r="Q19" s="96"/>
      <c r="R19" s="119">
        <v>282</v>
      </c>
      <c r="S19" s="120">
        <v>1.2738278073900081E-2</v>
      </c>
      <c r="T19" s="112">
        <v>118.72784378447108</v>
      </c>
      <c r="U19" s="95">
        <v>46.818577951345816</v>
      </c>
      <c r="V19" s="97"/>
      <c r="W19" s="70"/>
    </row>
    <row r="20" spans="1:23" s="109" customFormat="1" ht="16.5" customHeight="1">
      <c r="A20" s="25" t="s">
        <v>200</v>
      </c>
      <c r="B20" s="25" t="s">
        <v>13</v>
      </c>
      <c r="C20" s="119">
        <v>506</v>
      </c>
      <c r="D20" s="120">
        <v>7.4664305740002948E-3</v>
      </c>
      <c r="E20" s="112">
        <v>410.65762029590076</v>
      </c>
      <c r="F20" s="95">
        <v>43.950646938154769</v>
      </c>
      <c r="G20" s="96"/>
      <c r="H20" s="119">
        <v>122</v>
      </c>
      <c r="I20" s="120">
        <v>2.0734194425560844E-2</v>
      </c>
      <c r="J20" s="112">
        <v>99.012311612845636</v>
      </c>
      <c r="K20" s="95">
        <v>53.620017063341386</v>
      </c>
      <c r="L20" s="96"/>
      <c r="M20" s="119">
        <v>31</v>
      </c>
      <c r="N20" s="120">
        <v>8.1194342587742278E-3</v>
      </c>
      <c r="O20" s="112">
        <v>25.158866065559135</v>
      </c>
      <c r="P20" s="95">
        <v>47.037430370721864</v>
      </c>
      <c r="Q20" s="96"/>
      <c r="R20" s="119">
        <v>604</v>
      </c>
      <c r="S20" s="120">
        <v>2.7283404101544857E-2</v>
      </c>
      <c r="T20" s="112">
        <v>490.19210011605543</v>
      </c>
      <c r="U20" s="95">
        <v>55.008244617382175</v>
      </c>
      <c r="V20" s="97"/>
      <c r="W20" s="70"/>
    </row>
    <row r="21" spans="1:23" s="109" customFormat="1" ht="16.5" customHeight="1">
      <c r="A21" s="25" t="s">
        <v>200</v>
      </c>
      <c r="B21" s="25" t="s">
        <v>14</v>
      </c>
      <c r="C21" s="119">
        <v>745</v>
      </c>
      <c r="D21" s="120">
        <v>1.0993064777925336E-2</v>
      </c>
      <c r="E21" s="112">
        <v>602.86787078397094</v>
      </c>
      <c r="F21" s="95">
        <v>47.175668611320376</v>
      </c>
      <c r="G21" s="96"/>
      <c r="H21" s="119">
        <v>174</v>
      </c>
      <c r="I21" s="120">
        <v>2.9571719918422841E-2</v>
      </c>
      <c r="J21" s="112">
        <v>140.80403961934357</v>
      </c>
      <c r="K21" s="95">
        <v>57.889677818572238</v>
      </c>
      <c r="L21" s="96"/>
      <c r="M21" s="119">
        <v>17</v>
      </c>
      <c r="N21" s="120">
        <v>4.4525929806181249E-3</v>
      </c>
      <c r="O21" s="112">
        <v>13.756716514533567</v>
      </c>
      <c r="P21" s="95">
        <v>46.013270391546904</v>
      </c>
      <c r="Q21" s="96"/>
      <c r="R21" s="119">
        <v>100</v>
      </c>
      <c r="S21" s="120">
        <v>4.5171198843617305E-3</v>
      </c>
      <c r="T21" s="112">
        <v>80.921861850197445</v>
      </c>
      <c r="U21" s="95">
        <v>45.985070057257843</v>
      </c>
      <c r="V21" s="97"/>
      <c r="W21" s="70"/>
    </row>
    <row r="22" spans="1:23" s="109" customFormat="1" ht="16.5" customHeight="1">
      <c r="A22" s="25" t="s">
        <v>200</v>
      </c>
      <c r="B22" s="25" t="s">
        <v>15</v>
      </c>
      <c r="C22" s="119">
        <v>285</v>
      </c>
      <c r="D22" s="120">
        <v>4.2054006197432495E-3</v>
      </c>
      <c r="E22" s="112">
        <v>508.2478823004904</v>
      </c>
      <c r="F22" s="95">
        <v>45.58807631174713</v>
      </c>
      <c r="G22" s="96"/>
      <c r="H22" s="119">
        <v>42</v>
      </c>
      <c r="I22" s="120">
        <v>7.1380013596193063E-3</v>
      </c>
      <c r="J22" s="112">
        <v>74.899687917967015</v>
      </c>
      <c r="K22" s="95">
        <v>51.156545749600419</v>
      </c>
      <c r="L22" s="96"/>
      <c r="M22" s="119">
        <v>0</v>
      </c>
      <c r="N22" s="120">
        <v>0</v>
      </c>
      <c r="O22" s="112">
        <v>0</v>
      </c>
      <c r="P22" s="95">
        <v>44.777619303478751</v>
      </c>
      <c r="Q22" s="96"/>
      <c r="R22" s="119">
        <v>90</v>
      </c>
      <c r="S22" s="120">
        <v>4.0654078959255577E-3</v>
      </c>
      <c r="T22" s="112">
        <v>160.49933125278645</v>
      </c>
      <c r="U22" s="95">
        <v>47.73951328409732</v>
      </c>
      <c r="V22" s="97"/>
      <c r="W22" s="70"/>
    </row>
    <row r="23" spans="1:23" s="109" customFormat="1" ht="16.5" customHeight="1">
      <c r="A23" s="25" t="s">
        <v>200</v>
      </c>
      <c r="B23" s="25" t="s">
        <v>16</v>
      </c>
      <c r="C23" s="119">
        <v>255</v>
      </c>
      <c r="D23" s="120">
        <v>3.7627268702965914E-3</v>
      </c>
      <c r="E23" s="112">
        <v>333.61679858703474</v>
      </c>
      <c r="F23" s="95">
        <v>42.658008699045872</v>
      </c>
      <c r="G23" s="96"/>
      <c r="H23" s="119">
        <v>35</v>
      </c>
      <c r="I23" s="120">
        <v>5.9483344663494222E-3</v>
      </c>
      <c r="J23" s="112">
        <v>45.790540982534182</v>
      </c>
      <c r="K23" s="95">
        <v>48.182603579294813</v>
      </c>
      <c r="L23" s="96"/>
      <c r="M23" s="119">
        <v>0</v>
      </c>
      <c r="N23" s="120">
        <v>0</v>
      </c>
      <c r="O23" s="112">
        <v>0</v>
      </c>
      <c r="P23" s="95">
        <v>44.777619303478751</v>
      </c>
      <c r="Q23" s="96"/>
      <c r="R23" s="119">
        <v>35</v>
      </c>
      <c r="S23" s="120">
        <v>1.5809919595266059E-3</v>
      </c>
      <c r="T23" s="112">
        <v>45.790540982534182</v>
      </c>
      <c r="U23" s="95">
        <v>45.21053037399178</v>
      </c>
      <c r="V23" s="97"/>
      <c r="W23" s="70"/>
    </row>
    <row r="24" spans="1:23" s="109" customFormat="1" ht="16.5" customHeight="1">
      <c r="A24" s="25" t="s">
        <v>201</v>
      </c>
      <c r="B24" s="25" t="s">
        <v>17</v>
      </c>
      <c r="C24" s="119">
        <v>1641</v>
      </c>
      <c r="D24" s="120">
        <v>2.4214254094732181E-2</v>
      </c>
      <c r="E24" s="112">
        <v>610.49107142857144</v>
      </c>
      <c r="F24" s="95">
        <v>47.303575355291102</v>
      </c>
      <c r="G24" s="96"/>
      <c r="H24" s="119">
        <v>119</v>
      </c>
      <c r="I24" s="120">
        <v>2.0224337185588036E-2</v>
      </c>
      <c r="J24" s="112">
        <v>44.270833333333336</v>
      </c>
      <c r="K24" s="95">
        <v>48.027342325005257</v>
      </c>
      <c r="L24" s="96"/>
      <c r="M24" s="119">
        <v>100</v>
      </c>
      <c r="N24" s="120">
        <v>2.6191723415400735E-2</v>
      </c>
      <c r="O24" s="112">
        <v>37.202380952380949</v>
      </c>
      <c r="P24" s="95">
        <v>48.119198847839527</v>
      </c>
      <c r="Q24" s="96"/>
      <c r="R24" s="119">
        <v>412</v>
      </c>
      <c r="S24" s="120">
        <v>1.861053392357033E-2</v>
      </c>
      <c r="T24" s="112">
        <v>153.27380952380952</v>
      </c>
      <c r="U24" s="95">
        <v>47.580212319226824</v>
      </c>
      <c r="V24" s="97"/>
      <c r="W24" s="70"/>
    </row>
    <row r="25" spans="1:23" s="109" customFormat="1" ht="16.5" customHeight="1">
      <c r="A25" s="25" t="s">
        <v>201</v>
      </c>
      <c r="B25" s="25" t="s">
        <v>18</v>
      </c>
      <c r="C25" s="119">
        <v>280</v>
      </c>
      <c r="D25" s="120">
        <v>4.1316216615021398E-3</v>
      </c>
      <c r="E25" s="112">
        <v>393.74507818652268</v>
      </c>
      <c r="F25" s="95">
        <v>43.66687791588582</v>
      </c>
      <c r="G25" s="96"/>
      <c r="H25" s="119">
        <v>0</v>
      </c>
      <c r="I25" s="120">
        <v>0</v>
      </c>
      <c r="J25" s="112">
        <v>0</v>
      </c>
      <c r="K25" s="95">
        <v>43.504403248274343</v>
      </c>
      <c r="L25" s="96"/>
      <c r="M25" s="119">
        <v>0</v>
      </c>
      <c r="N25" s="120">
        <v>0</v>
      </c>
      <c r="O25" s="112">
        <v>0</v>
      </c>
      <c r="P25" s="95">
        <v>44.777619303478751</v>
      </c>
      <c r="Q25" s="96"/>
      <c r="R25" s="119">
        <v>0</v>
      </c>
      <c r="S25" s="120">
        <v>0</v>
      </c>
      <c r="T25" s="112">
        <v>0</v>
      </c>
      <c r="U25" s="95">
        <v>44.200987031092907</v>
      </c>
      <c r="V25" s="97"/>
      <c r="W25" s="70"/>
    </row>
    <row r="26" spans="1:23" s="109" customFormat="1" ht="16.5" customHeight="1">
      <c r="A26" s="25" t="s">
        <v>201</v>
      </c>
      <c r="B26" s="25" t="s">
        <v>19</v>
      </c>
      <c r="C26" s="119">
        <v>2637</v>
      </c>
      <c r="D26" s="120">
        <v>3.8911022576361219E-2</v>
      </c>
      <c r="E26" s="112">
        <v>524.47969704684317</v>
      </c>
      <c r="F26" s="95">
        <v>45.86042367209275</v>
      </c>
      <c r="G26" s="96"/>
      <c r="H26" s="119">
        <v>265</v>
      </c>
      <c r="I26" s="120">
        <v>4.5037389530931338E-2</v>
      </c>
      <c r="J26" s="112">
        <v>52.706530040733199</v>
      </c>
      <c r="K26" s="95">
        <v>48.889177068211261</v>
      </c>
      <c r="L26" s="96"/>
      <c r="M26" s="119">
        <v>125</v>
      </c>
      <c r="N26" s="120">
        <v>3.273965426925092E-2</v>
      </c>
      <c r="O26" s="112">
        <v>24.861570773930755</v>
      </c>
      <c r="P26" s="95">
        <v>47.010726814666896</v>
      </c>
      <c r="Q26" s="96"/>
      <c r="R26" s="119">
        <v>916</v>
      </c>
      <c r="S26" s="120">
        <v>4.1376818140753453E-2</v>
      </c>
      <c r="T26" s="112">
        <v>182.18559063136456</v>
      </c>
      <c r="U26" s="95">
        <v>48.21762990640088</v>
      </c>
      <c r="V26" s="97"/>
      <c r="W26" s="70"/>
    </row>
    <row r="27" spans="1:23" s="109" customFormat="1" ht="16.5" customHeight="1">
      <c r="A27" s="25" t="s">
        <v>202</v>
      </c>
      <c r="B27" s="25" t="s">
        <v>20</v>
      </c>
      <c r="C27" s="119">
        <v>796</v>
      </c>
      <c r="D27" s="120">
        <v>1.1745610151984654E-2</v>
      </c>
      <c r="E27" s="112">
        <v>698.34362717574402</v>
      </c>
      <c r="F27" s="95">
        <v>48.777619510627169</v>
      </c>
      <c r="G27" s="96"/>
      <c r="H27" s="119">
        <v>0</v>
      </c>
      <c r="I27" s="120">
        <v>0</v>
      </c>
      <c r="J27" s="112">
        <v>0</v>
      </c>
      <c r="K27" s="95">
        <v>43.504403248274343</v>
      </c>
      <c r="L27" s="96"/>
      <c r="M27" s="119">
        <v>118</v>
      </c>
      <c r="N27" s="120">
        <v>3.0906233630172867E-2</v>
      </c>
      <c r="O27" s="112">
        <v>103.52330151600225</v>
      </c>
      <c r="P27" s="95">
        <v>54.07625390305877</v>
      </c>
      <c r="Q27" s="96"/>
      <c r="R27" s="119">
        <v>167</v>
      </c>
      <c r="S27" s="120">
        <v>7.5435902068840908E-3</v>
      </c>
      <c r="T27" s="112">
        <v>146.51179112857946</v>
      </c>
      <c r="U27" s="95">
        <v>47.431130205126706</v>
      </c>
      <c r="V27" s="97"/>
      <c r="W27" s="70"/>
    </row>
    <row r="28" spans="1:23" s="109" customFormat="1" ht="16.5" customHeight="1">
      <c r="A28" s="25" t="s">
        <v>202</v>
      </c>
      <c r="B28" s="25" t="s">
        <v>21</v>
      </c>
      <c r="C28" s="119">
        <v>856</v>
      </c>
      <c r="D28" s="120">
        <v>1.263095765087797E-2</v>
      </c>
      <c r="E28" s="112">
        <v>800.0972080720087</v>
      </c>
      <c r="F28" s="95">
        <v>50.48490360645134</v>
      </c>
      <c r="G28" s="96"/>
      <c r="H28" s="119">
        <v>0</v>
      </c>
      <c r="I28" s="120">
        <v>0</v>
      </c>
      <c r="J28" s="112">
        <v>0</v>
      </c>
      <c r="K28" s="95">
        <v>43.504403248274343</v>
      </c>
      <c r="L28" s="96"/>
      <c r="M28" s="119">
        <v>117</v>
      </c>
      <c r="N28" s="120">
        <v>3.0644316396018858E-2</v>
      </c>
      <c r="O28" s="112">
        <v>109.35908100984231</v>
      </c>
      <c r="P28" s="95">
        <v>54.600433293807363</v>
      </c>
      <c r="Q28" s="96"/>
      <c r="R28" s="119">
        <v>590</v>
      </c>
      <c r="S28" s="120">
        <v>2.6651007317734211E-2</v>
      </c>
      <c r="T28" s="112">
        <v>551.46887004963219</v>
      </c>
      <c r="U28" s="95">
        <v>56.359212608443563</v>
      </c>
      <c r="V28" s="97"/>
      <c r="W28" s="70"/>
    </row>
    <row r="29" spans="1:23" s="109" customFormat="1" ht="16.5" customHeight="1">
      <c r="A29" s="25" t="s">
        <v>202</v>
      </c>
      <c r="B29" s="25" t="s">
        <v>22</v>
      </c>
      <c r="C29" s="119">
        <v>726</v>
      </c>
      <c r="D29" s="120">
        <v>1.0712704736609119E-2</v>
      </c>
      <c r="E29" s="112">
        <v>601.24223602484471</v>
      </c>
      <c r="F29" s="95">
        <v>47.148392712571372</v>
      </c>
      <c r="G29" s="96"/>
      <c r="H29" s="119">
        <v>0</v>
      </c>
      <c r="I29" s="120">
        <v>0</v>
      </c>
      <c r="J29" s="112">
        <v>0</v>
      </c>
      <c r="K29" s="95">
        <v>43.504403248274343</v>
      </c>
      <c r="L29" s="96"/>
      <c r="M29" s="119">
        <v>41</v>
      </c>
      <c r="N29" s="120">
        <v>1.0738606600314301E-2</v>
      </c>
      <c r="O29" s="112">
        <v>33.954451345755693</v>
      </c>
      <c r="P29" s="95">
        <v>47.82746442501012</v>
      </c>
      <c r="Q29" s="96"/>
      <c r="R29" s="119">
        <v>276</v>
      </c>
      <c r="S29" s="120">
        <v>1.2467250880838377E-2</v>
      </c>
      <c r="T29" s="112">
        <v>228.57142857142858</v>
      </c>
      <c r="U29" s="95">
        <v>49.240297752038245</v>
      </c>
      <c r="V29" s="97"/>
      <c r="W29" s="70"/>
    </row>
    <row r="30" spans="1:23" s="109" customFormat="1" ht="16.5" customHeight="1">
      <c r="A30" s="25" t="s">
        <v>202</v>
      </c>
      <c r="B30" s="25" t="s">
        <v>23</v>
      </c>
      <c r="C30" s="119">
        <v>1010</v>
      </c>
      <c r="D30" s="120">
        <v>1.4903349564704146E-2</v>
      </c>
      <c r="E30" s="112">
        <v>896.31976429452538</v>
      </c>
      <c r="F30" s="95">
        <v>52.099384772138563</v>
      </c>
      <c r="G30" s="96"/>
      <c r="H30" s="119">
        <v>51</v>
      </c>
      <c r="I30" s="120">
        <v>8.6675730795377302E-3</v>
      </c>
      <c r="J30" s="112">
        <v>45.259710870317619</v>
      </c>
      <c r="K30" s="95">
        <v>48.128371208298489</v>
      </c>
      <c r="L30" s="96"/>
      <c r="M30" s="119">
        <v>91</v>
      </c>
      <c r="N30" s="120">
        <v>2.3834468308014667E-2</v>
      </c>
      <c r="O30" s="112">
        <v>80.757523317625555</v>
      </c>
      <c r="P30" s="95">
        <v>52.031393956150417</v>
      </c>
      <c r="Q30" s="96"/>
      <c r="R30" s="119">
        <v>272</v>
      </c>
      <c r="S30" s="120">
        <v>1.2286566085463909E-2</v>
      </c>
      <c r="T30" s="112">
        <v>241.38512464169395</v>
      </c>
      <c r="U30" s="95">
        <v>49.522801109458719</v>
      </c>
      <c r="V30" s="97"/>
      <c r="W30" s="70"/>
    </row>
    <row r="31" spans="1:23" s="109" customFormat="1" ht="16.5" customHeight="1">
      <c r="A31" s="25" t="s">
        <v>202</v>
      </c>
      <c r="B31" s="25" t="s">
        <v>24</v>
      </c>
      <c r="C31" s="119">
        <v>226</v>
      </c>
      <c r="D31" s="120">
        <v>3.3348089124981555E-3</v>
      </c>
      <c r="E31" s="112">
        <v>345.36507839481646</v>
      </c>
      <c r="F31" s="95">
        <v>42.85512855558995</v>
      </c>
      <c r="G31" s="96"/>
      <c r="H31" s="119">
        <v>33</v>
      </c>
      <c r="I31" s="120">
        <v>5.6084296397008841E-3</v>
      </c>
      <c r="J31" s="112">
        <v>50.429414101897983</v>
      </c>
      <c r="K31" s="95">
        <v>48.656535035375391</v>
      </c>
      <c r="L31" s="96"/>
      <c r="M31" s="119">
        <v>7</v>
      </c>
      <c r="N31" s="120">
        <v>1.8334206390780514E-3</v>
      </c>
      <c r="O31" s="112">
        <v>10.697148445857147</v>
      </c>
      <c r="P31" s="95">
        <v>45.7384549143882</v>
      </c>
      <c r="Q31" s="96"/>
      <c r="R31" s="119">
        <v>75</v>
      </c>
      <c r="S31" s="120">
        <v>3.3878399132712981E-3</v>
      </c>
      <c r="T31" s="112">
        <v>114.61230477704086</v>
      </c>
      <c r="U31" s="95">
        <v>46.727842727034393</v>
      </c>
      <c r="V31" s="97"/>
      <c r="W31" s="70"/>
    </row>
    <row r="32" spans="1:23" s="109" customFormat="1" ht="16.5" customHeight="1">
      <c r="A32" s="25" t="s">
        <v>202</v>
      </c>
      <c r="B32" s="25" t="s">
        <v>25</v>
      </c>
      <c r="C32" s="119">
        <v>1284</v>
      </c>
      <c r="D32" s="120">
        <v>1.8946436476316955E-2</v>
      </c>
      <c r="E32" s="112">
        <v>2221.7607973421927</v>
      </c>
      <c r="F32" s="95">
        <v>74.338448751439927</v>
      </c>
      <c r="G32" s="96"/>
      <c r="H32" s="119">
        <v>96</v>
      </c>
      <c r="I32" s="120">
        <v>1.6315431679129844E-2</v>
      </c>
      <c r="J32" s="112">
        <v>166.11295681063123</v>
      </c>
      <c r="K32" s="95">
        <v>60.475368711091122</v>
      </c>
      <c r="L32" s="96"/>
      <c r="M32" s="119">
        <v>86</v>
      </c>
      <c r="N32" s="120">
        <v>2.2524882137244632E-2</v>
      </c>
      <c r="O32" s="112">
        <v>148.8095238095238</v>
      </c>
      <c r="P32" s="95">
        <v>58.143937480921863</v>
      </c>
      <c r="Q32" s="96"/>
      <c r="R32" s="119">
        <v>487</v>
      </c>
      <c r="S32" s="120">
        <v>2.1998373836841629E-2</v>
      </c>
      <c r="T32" s="112">
        <v>842.6771871539313</v>
      </c>
      <c r="U32" s="95">
        <v>62.779477833996687</v>
      </c>
      <c r="V32" s="97"/>
      <c r="W32" s="70"/>
    </row>
    <row r="33" spans="1:23" s="109" customFormat="1" ht="16.5" customHeight="1">
      <c r="A33" s="25" t="s">
        <v>202</v>
      </c>
      <c r="B33" s="25" t="s">
        <v>26</v>
      </c>
      <c r="C33" s="119">
        <v>0</v>
      </c>
      <c r="D33" s="120">
        <v>0</v>
      </c>
      <c r="E33" s="112">
        <v>0</v>
      </c>
      <c r="F33" s="95">
        <v>37.060381084268428</v>
      </c>
      <c r="G33" s="96"/>
      <c r="H33" s="119">
        <v>0</v>
      </c>
      <c r="I33" s="120">
        <v>0</v>
      </c>
      <c r="J33" s="112">
        <v>0</v>
      </c>
      <c r="K33" s="95">
        <v>43.504403248274343</v>
      </c>
      <c r="L33" s="96"/>
      <c r="M33" s="119">
        <v>0</v>
      </c>
      <c r="N33" s="120">
        <v>0</v>
      </c>
      <c r="O33" s="112">
        <v>0</v>
      </c>
      <c r="P33" s="95">
        <v>44.777619303478751</v>
      </c>
      <c r="Q33" s="96"/>
      <c r="R33" s="119">
        <v>0</v>
      </c>
      <c r="S33" s="120">
        <v>0</v>
      </c>
      <c r="T33" s="112">
        <v>0</v>
      </c>
      <c r="U33" s="95">
        <v>44.200987031092907</v>
      </c>
      <c r="V33" s="97"/>
      <c r="W33" s="70"/>
    </row>
    <row r="34" spans="1:23" s="109" customFormat="1" ht="16.5" customHeight="1">
      <c r="A34" s="25" t="s">
        <v>202</v>
      </c>
      <c r="B34" s="25" t="s">
        <v>27</v>
      </c>
      <c r="C34" s="119">
        <v>0</v>
      </c>
      <c r="D34" s="120">
        <v>0</v>
      </c>
      <c r="E34" s="112">
        <v>0</v>
      </c>
      <c r="F34" s="95">
        <v>37.060381084268428</v>
      </c>
      <c r="G34" s="96"/>
      <c r="H34" s="119">
        <v>0</v>
      </c>
      <c r="I34" s="120">
        <v>0</v>
      </c>
      <c r="J34" s="112">
        <v>0</v>
      </c>
      <c r="K34" s="95">
        <v>43.504403248274343</v>
      </c>
      <c r="L34" s="96"/>
      <c r="M34" s="119">
        <v>0</v>
      </c>
      <c r="N34" s="120">
        <v>0</v>
      </c>
      <c r="O34" s="112">
        <v>0</v>
      </c>
      <c r="P34" s="95">
        <v>44.777619303478751</v>
      </c>
      <c r="Q34" s="96"/>
      <c r="R34" s="119">
        <v>0</v>
      </c>
      <c r="S34" s="120">
        <v>0</v>
      </c>
      <c r="T34" s="112">
        <v>0</v>
      </c>
      <c r="U34" s="95">
        <v>44.200987031092907</v>
      </c>
      <c r="V34" s="97"/>
      <c r="W34" s="70"/>
    </row>
    <row r="35" spans="1:23" s="109" customFormat="1" ht="16.5" customHeight="1">
      <c r="A35" s="25" t="s">
        <v>202</v>
      </c>
      <c r="B35" s="25" t="s">
        <v>28</v>
      </c>
      <c r="C35" s="119">
        <v>0</v>
      </c>
      <c r="D35" s="120">
        <v>0</v>
      </c>
      <c r="E35" s="112">
        <v>0</v>
      </c>
      <c r="F35" s="95">
        <v>37.060381084268428</v>
      </c>
      <c r="G35" s="96"/>
      <c r="H35" s="119">
        <v>0</v>
      </c>
      <c r="I35" s="120">
        <v>0</v>
      </c>
      <c r="J35" s="112">
        <v>0</v>
      </c>
      <c r="K35" s="95">
        <v>43.504403248274343</v>
      </c>
      <c r="L35" s="96"/>
      <c r="M35" s="119">
        <v>0</v>
      </c>
      <c r="N35" s="120">
        <v>0</v>
      </c>
      <c r="O35" s="112">
        <v>0</v>
      </c>
      <c r="P35" s="95">
        <v>44.777619303478751</v>
      </c>
      <c r="Q35" s="96"/>
      <c r="R35" s="119">
        <v>0</v>
      </c>
      <c r="S35" s="120">
        <v>0</v>
      </c>
      <c r="T35" s="112">
        <v>0</v>
      </c>
      <c r="U35" s="95">
        <v>44.200987031092907</v>
      </c>
      <c r="V35" s="97"/>
      <c r="W35" s="70"/>
    </row>
    <row r="36" spans="1:23" s="109" customFormat="1" ht="16.5" customHeight="1">
      <c r="A36" s="25" t="s">
        <v>203</v>
      </c>
      <c r="B36" s="25" t="s">
        <v>29</v>
      </c>
      <c r="C36" s="119">
        <v>1414</v>
      </c>
      <c r="D36" s="120">
        <v>2.0864689390585806E-2</v>
      </c>
      <c r="E36" s="112">
        <v>954.08387031476673</v>
      </c>
      <c r="F36" s="95">
        <v>53.068586432160728</v>
      </c>
      <c r="G36" s="96"/>
      <c r="H36" s="119">
        <v>148</v>
      </c>
      <c r="I36" s="120">
        <v>2.5152957171991841E-2</v>
      </c>
      <c r="J36" s="112">
        <v>99.861678081036402</v>
      </c>
      <c r="K36" s="95">
        <v>53.706792768702968</v>
      </c>
      <c r="L36" s="96"/>
      <c r="M36" s="119">
        <v>140</v>
      </c>
      <c r="N36" s="120">
        <v>3.6668412781561029E-2</v>
      </c>
      <c r="O36" s="112">
        <v>94.463749536115515</v>
      </c>
      <c r="P36" s="95">
        <v>53.262509922107327</v>
      </c>
      <c r="Q36" s="96"/>
      <c r="R36" s="119">
        <v>339</v>
      </c>
      <c r="S36" s="120">
        <v>1.5313036407986268E-2</v>
      </c>
      <c r="T36" s="112">
        <v>228.73722209102257</v>
      </c>
      <c r="U36" s="95">
        <v>49.243952999179037</v>
      </c>
      <c r="V36" s="97"/>
      <c r="W36" s="70"/>
    </row>
    <row r="37" spans="1:23" s="109" customFormat="1" ht="16.5" customHeight="1">
      <c r="A37" s="25" t="s">
        <v>203</v>
      </c>
      <c r="B37" s="25" t="s">
        <v>30</v>
      </c>
      <c r="C37" s="119">
        <v>1048</v>
      </c>
      <c r="D37" s="120">
        <v>1.5464069647336579E-2</v>
      </c>
      <c r="E37" s="112">
        <v>841.47643785680452</v>
      </c>
      <c r="F37" s="95">
        <v>51.179189746425699</v>
      </c>
      <c r="G37" s="96"/>
      <c r="H37" s="119">
        <v>0</v>
      </c>
      <c r="I37" s="120">
        <v>0</v>
      </c>
      <c r="J37" s="112">
        <v>0</v>
      </c>
      <c r="K37" s="95">
        <v>43.504403248274343</v>
      </c>
      <c r="L37" s="96"/>
      <c r="M37" s="119">
        <v>113</v>
      </c>
      <c r="N37" s="120">
        <v>2.9596647459402829E-2</v>
      </c>
      <c r="O37" s="112">
        <v>90.73171515059056</v>
      </c>
      <c r="P37" s="95">
        <v>52.927292405317637</v>
      </c>
      <c r="Q37" s="96"/>
      <c r="R37" s="119">
        <v>946</v>
      </c>
      <c r="S37" s="120">
        <v>4.2731954106061974E-2</v>
      </c>
      <c r="T37" s="112">
        <v>759.57701356158111</v>
      </c>
      <c r="U37" s="95">
        <v>60.947369602825162</v>
      </c>
      <c r="V37" s="97"/>
      <c r="W37" s="70"/>
    </row>
    <row r="38" spans="1:23" s="109" customFormat="1" ht="16.5" customHeight="1">
      <c r="A38" s="25" t="s">
        <v>203</v>
      </c>
      <c r="B38" s="25" t="s">
        <v>31</v>
      </c>
      <c r="C38" s="119">
        <v>320</v>
      </c>
      <c r="D38" s="120">
        <v>4.721853327431017E-3</v>
      </c>
      <c r="E38" s="112">
        <v>375.63535198206341</v>
      </c>
      <c r="F38" s="95">
        <v>43.363021803341489</v>
      </c>
      <c r="G38" s="96"/>
      <c r="H38" s="119">
        <v>60</v>
      </c>
      <c r="I38" s="120">
        <v>1.0197144799456152E-2</v>
      </c>
      <c r="J38" s="112">
        <v>70.43162849663689</v>
      </c>
      <c r="K38" s="95">
        <v>50.700065511206674</v>
      </c>
      <c r="L38" s="96"/>
      <c r="M38" s="119">
        <v>75</v>
      </c>
      <c r="N38" s="120">
        <v>1.9643792561550549E-2</v>
      </c>
      <c r="O38" s="112">
        <v>88.039535620796116</v>
      </c>
      <c r="P38" s="95">
        <v>52.685476375907498</v>
      </c>
      <c r="Q38" s="96"/>
      <c r="R38" s="119">
        <v>0</v>
      </c>
      <c r="S38" s="120">
        <v>0</v>
      </c>
      <c r="T38" s="112">
        <v>0</v>
      </c>
      <c r="U38" s="95">
        <v>44.200987031092907</v>
      </c>
      <c r="V38" s="97"/>
      <c r="W38" s="70"/>
    </row>
    <row r="39" spans="1:23" s="109" customFormat="1" ht="16.5" customHeight="1">
      <c r="A39" s="25" t="s">
        <v>203</v>
      </c>
      <c r="B39" s="25" t="s">
        <v>32</v>
      </c>
      <c r="C39" s="119">
        <v>880</v>
      </c>
      <c r="D39" s="120">
        <v>1.2985096650435296E-2</v>
      </c>
      <c r="E39" s="112">
        <v>648.2695622707115</v>
      </c>
      <c r="F39" s="95">
        <v>47.937446085057161</v>
      </c>
      <c r="G39" s="96"/>
      <c r="H39" s="119">
        <v>222</v>
      </c>
      <c r="I39" s="120">
        <v>3.7729435757987762E-2</v>
      </c>
      <c r="J39" s="112">
        <v>163.54073048192947</v>
      </c>
      <c r="K39" s="95">
        <v>60.212576662685713</v>
      </c>
      <c r="L39" s="96"/>
      <c r="M39" s="119">
        <v>54</v>
      </c>
      <c r="N39" s="120">
        <v>1.4143530644316397E-2</v>
      </c>
      <c r="O39" s="112">
        <v>39.780177684793657</v>
      </c>
      <c r="P39" s="95">
        <v>48.350740824724724</v>
      </c>
      <c r="Q39" s="96"/>
      <c r="R39" s="119">
        <v>449</v>
      </c>
      <c r="S39" s="120">
        <v>2.0281868280784172E-2</v>
      </c>
      <c r="T39" s="112">
        <v>330.76481074948799</v>
      </c>
      <c r="U39" s="95">
        <v>51.493353655123812</v>
      </c>
      <c r="V39" s="97"/>
      <c r="W39" s="70"/>
    </row>
    <row r="40" spans="1:23" s="109" customFormat="1" ht="16.5" customHeight="1">
      <c r="A40" s="25" t="s">
        <v>203</v>
      </c>
      <c r="B40" s="25" t="s">
        <v>33</v>
      </c>
      <c r="C40" s="119">
        <v>730</v>
      </c>
      <c r="D40" s="120">
        <v>1.0771727903202006E-2</v>
      </c>
      <c r="E40" s="112">
        <v>494.49284001463155</v>
      </c>
      <c r="F40" s="95">
        <v>45.357285761427562</v>
      </c>
      <c r="G40" s="96"/>
      <c r="H40" s="119">
        <v>0</v>
      </c>
      <c r="I40" s="120">
        <v>0</v>
      </c>
      <c r="J40" s="112">
        <v>0</v>
      </c>
      <c r="K40" s="95">
        <v>43.504403248274343</v>
      </c>
      <c r="L40" s="96"/>
      <c r="M40" s="119">
        <v>54</v>
      </c>
      <c r="N40" s="120">
        <v>1.4143530644316397E-2</v>
      </c>
      <c r="O40" s="112">
        <v>36.578922412041237</v>
      </c>
      <c r="P40" s="95">
        <v>48.063198767956926</v>
      </c>
      <c r="Q40" s="96"/>
      <c r="R40" s="119">
        <v>1118</v>
      </c>
      <c r="S40" s="120">
        <v>5.050140030716415E-2</v>
      </c>
      <c r="T40" s="112">
        <v>757.31917141966858</v>
      </c>
      <c r="U40" s="95">
        <v>60.897590992335417</v>
      </c>
      <c r="V40" s="97"/>
      <c r="W40" s="70"/>
    </row>
    <row r="41" spans="1:23" s="109" customFormat="1" ht="16.5" customHeight="1">
      <c r="A41" s="25" t="s">
        <v>203</v>
      </c>
      <c r="B41" s="25" t="s">
        <v>34</v>
      </c>
      <c r="C41" s="119">
        <v>1442</v>
      </c>
      <c r="D41" s="120">
        <v>2.1277851556736019E-2</v>
      </c>
      <c r="E41" s="112">
        <v>907.80320438162994</v>
      </c>
      <c r="F41" s="95">
        <v>52.292060985136416</v>
      </c>
      <c r="G41" s="96"/>
      <c r="H41" s="119">
        <v>52</v>
      </c>
      <c r="I41" s="120">
        <v>8.8375254928619983E-3</v>
      </c>
      <c r="J41" s="112">
        <v>32.736315275897887</v>
      </c>
      <c r="K41" s="95">
        <v>46.848915841355755</v>
      </c>
      <c r="L41" s="96"/>
      <c r="M41" s="119">
        <v>16</v>
      </c>
      <c r="N41" s="120">
        <v>4.1906757464641176E-3</v>
      </c>
      <c r="O41" s="112">
        <v>10.072712392583966</v>
      </c>
      <c r="P41" s="95">
        <v>45.682367032673049</v>
      </c>
      <c r="Q41" s="96"/>
      <c r="R41" s="119">
        <v>788</v>
      </c>
      <c r="S41" s="120">
        <v>3.559490468877044E-2</v>
      </c>
      <c r="T41" s="112">
        <v>496.0810853347603</v>
      </c>
      <c r="U41" s="95">
        <v>55.138078982655145</v>
      </c>
      <c r="V41" s="97"/>
      <c r="W41" s="70"/>
    </row>
    <row r="42" spans="1:23" s="109" customFormat="1" ht="16.5" customHeight="1">
      <c r="A42" s="25" t="s">
        <v>203</v>
      </c>
      <c r="B42" s="25" t="s">
        <v>35</v>
      </c>
      <c r="C42" s="119">
        <v>93</v>
      </c>
      <c r="D42" s="120">
        <v>1.3722886232846391E-3</v>
      </c>
      <c r="E42" s="112">
        <v>237.51149249157217</v>
      </c>
      <c r="F42" s="95">
        <v>41.045494828026705</v>
      </c>
      <c r="G42" s="96"/>
      <c r="H42" s="119">
        <v>0</v>
      </c>
      <c r="I42" s="120">
        <v>0</v>
      </c>
      <c r="J42" s="112">
        <v>0</v>
      </c>
      <c r="K42" s="95">
        <v>43.504403248274343</v>
      </c>
      <c r="L42" s="96"/>
      <c r="M42" s="119">
        <v>0</v>
      </c>
      <c r="N42" s="120">
        <v>0</v>
      </c>
      <c r="O42" s="112">
        <v>0</v>
      </c>
      <c r="P42" s="95">
        <v>44.777619303478751</v>
      </c>
      <c r="Q42" s="96"/>
      <c r="R42" s="119">
        <v>95</v>
      </c>
      <c r="S42" s="120">
        <v>4.2912638901436446E-3</v>
      </c>
      <c r="T42" s="112">
        <v>242.619266523649</v>
      </c>
      <c r="U42" s="95">
        <v>49.550010216282672</v>
      </c>
      <c r="V42" s="97"/>
      <c r="W42" s="70"/>
    </row>
    <row r="43" spans="1:23" s="109" customFormat="1" ht="16.5" customHeight="1">
      <c r="A43" s="25" t="s">
        <v>204</v>
      </c>
      <c r="B43" s="25" t="s">
        <v>36</v>
      </c>
      <c r="C43" s="119">
        <v>1208</v>
      </c>
      <c r="D43" s="120">
        <v>1.782499631105209E-2</v>
      </c>
      <c r="E43" s="112">
        <v>619.77004889411069</v>
      </c>
      <c r="F43" s="95">
        <v>47.459263740042658</v>
      </c>
      <c r="G43" s="96"/>
      <c r="H43" s="119">
        <v>383</v>
      </c>
      <c r="I43" s="120">
        <v>6.5091774303195099E-2</v>
      </c>
      <c r="J43" s="112">
        <v>196.49994099871222</v>
      </c>
      <c r="K43" s="95">
        <v>63.579861395325118</v>
      </c>
      <c r="L43" s="96"/>
      <c r="M43" s="119">
        <v>23</v>
      </c>
      <c r="N43" s="120">
        <v>6.024096385542169E-3</v>
      </c>
      <c r="O43" s="112">
        <v>11.800257553447471</v>
      </c>
      <c r="P43" s="95">
        <v>45.837538003554997</v>
      </c>
      <c r="Q43" s="96"/>
      <c r="R43" s="119">
        <v>1106</v>
      </c>
      <c r="S43" s="120">
        <v>4.9959345921040746E-2</v>
      </c>
      <c r="T43" s="112">
        <v>567.43847191795226</v>
      </c>
      <c r="U43" s="95">
        <v>56.711294171774675</v>
      </c>
      <c r="V43" s="97"/>
      <c r="W43" s="70"/>
    </row>
    <row r="44" spans="1:23" s="109" customFormat="1" ht="16.5" customHeight="1">
      <c r="A44" s="25" t="s">
        <v>204</v>
      </c>
      <c r="B44" s="25" t="s">
        <v>37</v>
      </c>
      <c r="C44" s="119">
        <v>322</v>
      </c>
      <c r="D44" s="120">
        <v>4.7513649107274606E-3</v>
      </c>
      <c r="E44" s="112">
        <v>424.2591933805025</v>
      </c>
      <c r="F44" s="95">
        <v>44.17886248792697</v>
      </c>
      <c r="G44" s="96"/>
      <c r="H44" s="119">
        <v>0</v>
      </c>
      <c r="I44" s="120">
        <v>0</v>
      </c>
      <c r="J44" s="112">
        <v>0</v>
      </c>
      <c r="K44" s="95">
        <v>43.504403248274343</v>
      </c>
      <c r="L44" s="96"/>
      <c r="M44" s="119">
        <v>68</v>
      </c>
      <c r="N44" s="120">
        <v>1.78103719224725E-2</v>
      </c>
      <c r="O44" s="112">
        <v>89.595109161099913</v>
      </c>
      <c r="P44" s="95">
        <v>52.825200570675619</v>
      </c>
      <c r="Q44" s="96"/>
      <c r="R44" s="119">
        <v>108</v>
      </c>
      <c r="S44" s="120">
        <v>4.8784894751106693E-3</v>
      </c>
      <c r="T44" s="112">
        <v>142.29811454998222</v>
      </c>
      <c r="U44" s="95">
        <v>47.338231343314298</v>
      </c>
      <c r="V44" s="97"/>
      <c r="W44" s="70"/>
    </row>
    <row r="45" spans="1:23" s="109" customFormat="1" ht="16.5" customHeight="1">
      <c r="A45" s="25" t="s">
        <v>204</v>
      </c>
      <c r="B45" s="25" t="s">
        <v>38</v>
      </c>
      <c r="C45" s="119">
        <v>396</v>
      </c>
      <c r="D45" s="120">
        <v>5.8432934926958835E-3</v>
      </c>
      <c r="E45" s="112">
        <v>446.47890499921078</v>
      </c>
      <c r="F45" s="95">
        <v>44.55167846085174</v>
      </c>
      <c r="G45" s="96"/>
      <c r="H45" s="119">
        <v>47</v>
      </c>
      <c r="I45" s="120">
        <v>7.9877634262406523E-3</v>
      </c>
      <c r="J45" s="112">
        <v>52.99118316909825</v>
      </c>
      <c r="K45" s="95">
        <v>48.918258715441659</v>
      </c>
      <c r="L45" s="96"/>
      <c r="M45" s="119">
        <v>0</v>
      </c>
      <c r="N45" s="120">
        <v>0</v>
      </c>
      <c r="O45" s="112">
        <v>0</v>
      </c>
      <c r="P45" s="95">
        <v>44.777619303478751</v>
      </c>
      <c r="Q45" s="96"/>
      <c r="R45" s="119">
        <v>217</v>
      </c>
      <c r="S45" s="120">
        <v>9.8021501490649556E-3</v>
      </c>
      <c r="T45" s="112">
        <v>244.66142016370893</v>
      </c>
      <c r="U45" s="95">
        <v>49.595033545735923</v>
      </c>
      <c r="V45" s="97"/>
      <c r="W45" s="70"/>
    </row>
    <row r="46" spans="1:23" s="109" customFormat="1" ht="16.5" customHeight="1">
      <c r="A46" s="25" t="s">
        <v>204</v>
      </c>
      <c r="B46" s="25" t="s">
        <v>39</v>
      </c>
      <c r="C46" s="119">
        <v>684</v>
      </c>
      <c r="D46" s="120">
        <v>1.0092961487383798E-2</v>
      </c>
      <c r="E46" s="112">
        <v>677.45577719232222</v>
      </c>
      <c r="F46" s="95">
        <v>48.427150330490761</v>
      </c>
      <c r="G46" s="96"/>
      <c r="H46" s="119">
        <v>79</v>
      </c>
      <c r="I46" s="120">
        <v>1.3426240652617267E-2</v>
      </c>
      <c r="J46" s="112">
        <v>78.244161400867625</v>
      </c>
      <c r="K46" s="95">
        <v>51.498234592297486</v>
      </c>
      <c r="L46" s="96"/>
      <c r="M46" s="119">
        <v>40</v>
      </c>
      <c r="N46" s="120">
        <v>1.0476689366160294E-2</v>
      </c>
      <c r="O46" s="112">
        <v>39.617296911831708</v>
      </c>
      <c r="P46" s="95">
        <v>48.336110603616135</v>
      </c>
      <c r="Q46" s="96"/>
      <c r="R46" s="119">
        <v>545</v>
      </c>
      <c r="S46" s="120">
        <v>2.4618303369771433E-2</v>
      </c>
      <c r="T46" s="112">
        <v>539.78567042370696</v>
      </c>
      <c r="U46" s="95">
        <v>56.101633288500381</v>
      </c>
      <c r="V46" s="97"/>
      <c r="W46" s="70"/>
    </row>
    <row r="47" spans="1:23" s="109" customFormat="1" ht="16.5" customHeight="1">
      <c r="A47" s="25" t="s">
        <v>204</v>
      </c>
      <c r="B47" s="25" t="s">
        <v>40</v>
      </c>
      <c r="C47" s="119">
        <v>1315</v>
      </c>
      <c r="D47" s="120">
        <v>1.9403866017411835E-2</v>
      </c>
      <c r="E47" s="112">
        <v>706.57517906173268</v>
      </c>
      <c r="F47" s="95">
        <v>48.915733545485821</v>
      </c>
      <c r="G47" s="96"/>
      <c r="H47" s="119">
        <v>153</v>
      </c>
      <c r="I47" s="120">
        <v>2.6002719238613189E-2</v>
      </c>
      <c r="J47" s="112">
        <v>82.209887753950639</v>
      </c>
      <c r="K47" s="95">
        <v>51.903393866235874</v>
      </c>
      <c r="L47" s="96"/>
      <c r="M47" s="119">
        <v>51</v>
      </c>
      <c r="N47" s="120">
        <v>1.3357778941854375E-2</v>
      </c>
      <c r="O47" s="112">
        <v>27.403295917983549</v>
      </c>
      <c r="P47" s="95">
        <v>47.239028781673412</v>
      </c>
      <c r="Q47" s="96"/>
      <c r="R47" s="119">
        <v>793</v>
      </c>
      <c r="S47" s="120">
        <v>3.5820760682988527E-2</v>
      </c>
      <c r="T47" s="112">
        <v>426.09438554825397</v>
      </c>
      <c r="U47" s="95">
        <v>53.595083303965104</v>
      </c>
      <c r="V47" s="97"/>
      <c r="W47" s="70"/>
    </row>
    <row r="48" spans="1:23" s="109" customFormat="1" ht="16.5" customHeight="1">
      <c r="A48" s="25" t="s">
        <v>204</v>
      </c>
      <c r="B48" s="25" t="s">
        <v>41</v>
      </c>
      <c r="C48" s="119">
        <v>200</v>
      </c>
      <c r="D48" s="120">
        <v>2.9511583296443853E-3</v>
      </c>
      <c r="E48" s="112">
        <v>353.8007040634011</v>
      </c>
      <c r="F48" s="95">
        <v>42.996666665752215</v>
      </c>
      <c r="G48" s="96"/>
      <c r="H48" s="119">
        <v>28</v>
      </c>
      <c r="I48" s="120">
        <v>4.7586675730795381E-3</v>
      </c>
      <c r="J48" s="112">
        <v>49.532098568876151</v>
      </c>
      <c r="K48" s="95">
        <v>48.564860603636014</v>
      </c>
      <c r="L48" s="96"/>
      <c r="M48" s="119">
        <v>55</v>
      </c>
      <c r="N48" s="120">
        <v>1.4405447878470404E-2</v>
      </c>
      <c r="O48" s="112">
        <v>97.295193617435302</v>
      </c>
      <c r="P48" s="95">
        <v>53.516834924457321</v>
      </c>
      <c r="Q48" s="96"/>
      <c r="R48" s="119">
        <v>180</v>
      </c>
      <c r="S48" s="120">
        <v>8.1308157918511155E-3</v>
      </c>
      <c r="T48" s="112">
        <v>318.42063365706099</v>
      </c>
      <c r="U48" s="95">
        <v>51.221201775285181</v>
      </c>
      <c r="V48" s="97"/>
      <c r="W48" s="70"/>
    </row>
    <row r="49" spans="1:23" s="109" customFormat="1" ht="16.5" customHeight="1">
      <c r="A49" s="25" t="s">
        <v>204</v>
      </c>
      <c r="B49" s="25" t="s">
        <v>42</v>
      </c>
      <c r="C49" s="119">
        <v>280</v>
      </c>
      <c r="D49" s="120">
        <v>4.1316216615021398E-3</v>
      </c>
      <c r="E49" s="112">
        <v>448.44485729844007</v>
      </c>
      <c r="F49" s="95">
        <v>44.584664416373492</v>
      </c>
      <c r="G49" s="96"/>
      <c r="H49" s="119">
        <v>58</v>
      </c>
      <c r="I49" s="120">
        <v>9.8572399728076143E-3</v>
      </c>
      <c r="J49" s="112">
        <v>92.892149011819726</v>
      </c>
      <c r="K49" s="95">
        <v>52.994749353205805</v>
      </c>
      <c r="L49" s="96"/>
      <c r="M49" s="119">
        <v>46</v>
      </c>
      <c r="N49" s="120">
        <v>1.2048192771084338E-2</v>
      </c>
      <c r="O49" s="112">
        <v>73.673083699029434</v>
      </c>
      <c r="P49" s="95">
        <v>51.395057842527429</v>
      </c>
      <c r="Q49" s="96"/>
      <c r="R49" s="119">
        <v>345</v>
      </c>
      <c r="S49" s="120">
        <v>1.5584063601047972E-2</v>
      </c>
      <c r="T49" s="112">
        <v>552.54812774272079</v>
      </c>
      <c r="U49" s="95">
        <v>56.383006985971129</v>
      </c>
      <c r="V49" s="97"/>
      <c r="W49" s="70"/>
    </row>
    <row r="50" spans="1:23" s="109" customFormat="1" ht="16.5" customHeight="1">
      <c r="A50" s="25" t="s">
        <v>204</v>
      </c>
      <c r="B50" s="25" t="s">
        <v>43</v>
      </c>
      <c r="C50" s="119">
        <v>316</v>
      </c>
      <c r="D50" s="120">
        <v>4.662830160838129E-3</v>
      </c>
      <c r="E50" s="112">
        <v>582.20944800648533</v>
      </c>
      <c r="F50" s="95">
        <v>46.829048901801066</v>
      </c>
      <c r="G50" s="96"/>
      <c r="H50" s="119">
        <v>90</v>
      </c>
      <c r="I50" s="120">
        <v>1.5295717199184228E-2</v>
      </c>
      <c r="J50" s="112">
        <v>165.81914658412558</v>
      </c>
      <c r="K50" s="95">
        <v>60.445351526987089</v>
      </c>
      <c r="L50" s="96"/>
      <c r="M50" s="119">
        <v>11</v>
      </c>
      <c r="N50" s="120">
        <v>2.8810895756940808E-3</v>
      </c>
      <c r="O50" s="112">
        <v>20.266784582504236</v>
      </c>
      <c r="P50" s="95">
        <v>46.598015500097134</v>
      </c>
      <c r="Q50" s="96"/>
      <c r="R50" s="119">
        <v>136</v>
      </c>
      <c r="S50" s="120">
        <v>6.1432830427319545E-3</v>
      </c>
      <c r="T50" s="112">
        <v>250.57115483823421</v>
      </c>
      <c r="U50" s="95">
        <v>49.725325373937764</v>
      </c>
      <c r="V50" s="97"/>
      <c r="W50" s="70"/>
    </row>
    <row r="51" spans="1:23" s="109" customFormat="1" ht="16.5" customHeight="1">
      <c r="A51" s="25" t="s">
        <v>204</v>
      </c>
      <c r="B51" s="25" t="s">
        <v>44</v>
      </c>
      <c r="C51" s="119">
        <v>20</v>
      </c>
      <c r="D51" s="120">
        <v>2.9511583296443856E-4</v>
      </c>
      <c r="E51" s="112">
        <v>115.62030292519367</v>
      </c>
      <c r="F51" s="95">
        <v>39.0003295617554</v>
      </c>
      <c r="G51" s="96"/>
      <c r="H51" s="119">
        <v>0</v>
      </c>
      <c r="I51" s="120">
        <v>0</v>
      </c>
      <c r="J51" s="112">
        <v>0</v>
      </c>
      <c r="K51" s="95">
        <v>43.504403248274343</v>
      </c>
      <c r="L51" s="96"/>
      <c r="M51" s="119">
        <v>0</v>
      </c>
      <c r="N51" s="120">
        <v>0</v>
      </c>
      <c r="O51" s="112">
        <v>0</v>
      </c>
      <c r="P51" s="95">
        <v>44.777619303478751</v>
      </c>
      <c r="Q51" s="96"/>
      <c r="R51" s="119">
        <v>47</v>
      </c>
      <c r="S51" s="120">
        <v>2.1230463456500133E-3</v>
      </c>
      <c r="T51" s="112">
        <v>271.70771187420513</v>
      </c>
      <c r="U51" s="95">
        <v>50.191322717266942</v>
      </c>
      <c r="V51" s="97"/>
      <c r="W51" s="70"/>
    </row>
    <row r="52" spans="1:23" s="109" customFormat="1" ht="16.5" customHeight="1">
      <c r="A52" s="25" t="s">
        <v>204</v>
      </c>
      <c r="B52" s="25" t="s">
        <v>45</v>
      </c>
      <c r="C52" s="119">
        <v>148</v>
      </c>
      <c r="D52" s="120">
        <v>2.1838571639368454E-3</v>
      </c>
      <c r="E52" s="112">
        <v>333.07077754022731</v>
      </c>
      <c r="F52" s="95">
        <v>42.64884722245715</v>
      </c>
      <c r="G52" s="96"/>
      <c r="H52" s="119">
        <v>0</v>
      </c>
      <c r="I52" s="120">
        <v>0</v>
      </c>
      <c r="J52" s="112">
        <v>0</v>
      </c>
      <c r="K52" s="95">
        <v>43.504403248274343</v>
      </c>
      <c r="L52" s="96"/>
      <c r="M52" s="119">
        <v>44</v>
      </c>
      <c r="N52" s="120">
        <v>1.1524358302776323E-2</v>
      </c>
      <c r="O52" s="112">
        <v>99.021041971418924</v>
      </c>
      <c r="P52" s="95">
        <v>53.671853485331745</v>
      </c>
      <c r="Q52" s="96"/>
      <c r="R52" s="119">
        <v>202</v>
      </c>
      <c r="S52" s="120">
        <v>9.1245821664106969E-3</v>
      </c>
      <c r="T52" s="112">
        <v>454.59660177787782</v>
      </c>
      <c r="U52" s="95">
        <v>54.22347122066293</v>
      </c>
      <c r="V52" s="97"/>
      <c r="W52" s="70"/>
    </row>
    <row r="53" spans="1:23" s="109" customFormat="1" ht="16.5" customHeight="1">
      <c r="A53" s="25" t="s">
        <v>204</v>
      </c>
      <c r="B53" s="25" t="s">
        <v>46</v>
      </c>
      <c r="C53" s="119">
        <v>0</v>
      </c>
      <c r="D53" s="120">
        <v>0</v>
      </c>
      <c r="E53" s="112">
        <v>0</v>
      </c>
      <c r="F53" s="95">
        <v>37.060381084268428</v>
      </c>
      <c r="G53" s="96"/>
      <c r="H53" s="119">
        <v>0</v>
      </c>
      <c r="I53" s="120">
        <v>0</v>
      </c>
      <c r="J53" s="112">
        <v>0</v>
      </c>
      <c r="K53" s="95">
        <v>43.504403248274343</v>
      </c>
      <c r="L53" s="96"/>
      <c r="M53" s="119">
        <v>0</v>
      </c>
      <c r="N53" s="120">
        <v>0</v>
      </c>
      <c r="O53" s="112">
        <v>0</v>
      </c>
      <c r="P53" s="95">
        <v>44.777619303478751</v>
      </c>
      <c r="Q53" s="96"/>
      <c r="R53" s="119">
        <v>0</v>
      </c>
      <c r="S53" s="120">
        <v>0</v>
      </c>
      <c r="T53" s="112">
        <v>0</v>
      </c>
      <c r="U53" s="95">
        <v>44.200987031092907</v>
      </c>
      <c r="V53" s="97"/>
      <c r="W53" s="70"/>
    </row>
    <row r="54" spans="1:23" s="109" customFormat="1" ht="16.5" customHeight="1">
      <c r="A54" s="25" t="s">
        <v>204</v>
      </c>
      <c r="B54" s="25" t="s">
        <v>47</v>
      </c>
      <c r="C54" s="119">
        <v>0</v>
      </c>
      <c r="D54" s="120">
        <v>0</v>
      </c>
      <c r="E54" s="112">
        <v>0</v>
      </c>
      <c r="F54" s="95">
        <v>37.060381084268428</v>
      </c>
      <c r="G54" s="96"/>
      <c r="H54" s="119">
        <v>24</v>
      </c>
      <c r="I54" s="120">
        <v>4.0788579197824611E-3</v>
      </c>
      <c r="J54" s="112">
        <v>150.58351110553394</v>
      </c>
      <c r="K54" s="95">
        <v>58.888799597049399</v>
      </c>
      <c r="L54" s="96"/>
      <c r="M54" s="119">
        <v>28</v>
      </c>
      <c r="N54" s="120">
        <v>7.3336825563122057E-3</v>
      </c>
      <c r="O54" s="112">
        <v>175.68076295645628</v>
      </c>
      <c r="P54" s="95">
        <v>60.557556737709497</v>
      </c>
      <c r="Q54" s="96"/>
      <c r="R54" s="119">
        <v>301</v>
      </c>
      <c r="S54" s="120">
        <v>1.359653085192881E-2</v>
      </c>
      <c r="T54" s="112">
        <v>1888.5682017819049</v>
      </c>
      <c r="U54" s="95">
        <v>85.838220721925438</v>
      </c>
      <c r="V54" s="97"/>
      <c r="W54" s="70"/>
    </row>
    <row r="55" spans="1:23" s="109" customFormat="1" ht="16.5" customHeight="1">
      <c r="A55" s="25" t="s">
        <v>92</v>
      </c>
      <c r="B55" s="25" t="s">
        <v>48</v>
      </c>
      <c r="C55" s="119">
        <v>1779</v>
      </c>
      <c r="D55" s="120">
        <v>2.625055334218681E-2</v>
      </c>
      <c r="E55" s="112">
        <v>1698.702340370678</v>
      </c>
      <c r="F55" s="95">
        <v>65.562252602783474</v>
      </c>
      <c r="G55" s="96"/>
      <c r="H55" s="119">
        <v>41</v>
      </c>
      <c r="I55" s="120">
        <v>6.9680489462950372E-3</v>
      </c>
      <c r="J55" s="112">
        <v>39.149407507137603</v>
      </c>
      <c r="K55" s="95">
        <v>47.504110769288445</v>
      </c>
      <c r="L55" s="96"/>
      <c r="M55" s="119">
        <v>60</v>
      </c>
      <c r="N55" s="120">
        <v>1.5715034049240441E-2</v>
      </c>
      <c r="O55" s="112">
        <v>57.29181586410381</v>
      </c>
      <c r="P55" s="95">
        <v>49.923665202955547</v>
      </c>
      <c r="Q55" s="96"/>
      <c r="R55" s="119">
        <v>155</v>
      </c>
      <c r="S55" s="120">
        <v>7.0015358207606831E-3</v>
      </c>
      <c r="T55" s="112">
        <v>148.00385764893485</v>
      </c>
      <c r="U55" s="95">
        <v>47.464025772430915</v>
      </c>
      <c r="V55" s="97"/>
      <c r="W55" s="70"/>
    </row>
    <row r="56" spans="1:23" s="109" customFormat="1" ht="16.5" customHeight="1">
      <c r="A56" s="25" t="s">
        <v>92</v>
      </c>
      <c r="B56" s="25" t="s">
        <v>49</v>
      </c>
      <c r="C56" s="119">
        <v>1306</v>
      </c>
      <c r="D56" s="120">
        <v>1.9271063892577836E-2</v>
      </c>
      <c r="E56" s="112">
        <v>1801.7769438772696</v>
      </c>
      <c r="F56" s="95">
        <v>67.291701627575947</v>
      </c>
      <c r="G56" s="96"/>
      <c r="H56" s="119">
        <v>93</v>
      </c>
      <c r="I56" s="120">
        <v>1.5805574439157036E-2</v>
      </c>
      <c r="J56" s="112">
        <v>128.30417747364936</v>
      </c>
      <c r="K56" s="95">
        <v>56.612626751409664</v>
      </c>
      <c r="L56" s="96"/>
      <c r="M56" s="119">
        <v>106</v>
      </c>
      <c r="N56" s="120">
        <v>2.7763226820324779E-2</v>
      </c>
      <c r="O56" s="112">
        <v>146.23917002372937</v>
      </c>
      <c r="P56" s="95">
        <v>57.913064041843462</v>
      </c>
      <c r="Q56" s="96"/>
      <c r="R56" s="119">
        <v>118</v>
      </c>
      <c r="S56" s="120">
        <v>5.330201463546843E-3</v>
      </c>
      <c r="T56" s="112">
        <v>162.79454776226478</v>
      </c>
      <c r="U56" s="95">
        <v>47.790115886685903</v>
      </c>
      <c r="V56" s="97"/>
      <c r="W56" s="70"/>
    </row>
    <row r="57" spans="1:23" s="109" customFormat="1" ht="16.5" customHeight="1">
      <c r="A57" s="25" t="s">
        <v>92</v>
      </c>
      <c r="B57" s="25" t="s">
        <v>50</v>
      </c>
      <c r="C57" s="119">
        <v>417</v>
      </c>
      <c r="D57" s="120">
        <v>6.1531651173085435E-3</v>
      </c>
      <c r="E57" s="112">
        <v>625.60009601536251</v>
      </c>
      <c r="F57" s="95">
        <v>47.557083852517778</v>
      </c>
      <c r="G57" s="96"/>
      <c r="H57" s="119">
        <v>60</v>
      </c>
      <c r="I57" s="120">
        <v>1.0197144799456152E-2</v>
      </c>
      <c r="J57" s="112">
        <v>90.014402304368701</v>
      </c>
      <c r="K57" s="95">
        <v>52.700743750508835</v>
      </c>
      <c r="L57" s="96"/>
      <c r="M57" s="119">
        <v>45</v>
      </c>
      <c r="N57" s="120">
        <v>1.1786275536930331E-2</v>
      </c>
      <c r="O57" s="112">
        <v>67.510801728276519</v>
      </c>
      <c r="P57" s="95">
        <v>50.841551457911656</v>
      </c>
      <c r="Q57" s="96"/>
      <c r="R57" s="119">
        <v>192</v>
      </c>
      <c r="S57" s="120">
        <v>8.6728701779745232E-3</v>
      </c>
      <c r="T57" s="112">
        <v>288.04608737397984</v>
      </c>
      <c r="U57" s="95">
        <v>50.551534627099393</v>
      </c>
      <c r="V57" s="97"/>
      <c r="W57" s="70"/>
    </row>
    <row r="58" spans="1:23" s="109" customFormat="1" ht="16.5" customHeight="1">
      <c r="A58" s="25" t="s">
        <v>92</v>
      </c>
      <c r="B58" s="25" t="s">
        <v>51</v>
      </c>
      <c r="C58" s="119">
        <v>1177</v>
      </c>
      <c r="D58" s="120">
        <v>1.7367566769957207E-2</v>
      </c>
      <c r="E58" s="112">
        <v>1273.3960835226658</v>
      </c>
      <c r="F58" s="95">
        <v>58.42620292497034</v>
      </c>
      <c r="G58" s="96"/>
      <c r="H58" s="119">
        <v>0</v>
      </c>
      <c r="I58" s="120">
        <v>0</v>
      </c>
      <c r="J58" s="112">
        <v>0</v>
      </c>
      <c r="K58" s="95">
        <v>43.504403248274343</v>
      </c>
      <c r="L58" s="96"/>
      <c r="M58" s="119">
        <v>61</v>
      </c>
      <c r="N58" s="120">
        <v>1.5976951283394446E-2</v>
      </c>
      <c r="O58" s="112">
        <v>65.995888780698905</v>
      </c>
      <c r="P58" s="95">
        <v>50.70547946500367</v>
      </c>
      <c r="Q58" s="96"/>
      <c r="R58" s="119">
        <v>180</v>
      </c>
      <c r="S58" s="120">
        <v>8.1308157918511155E-3</v>
      </c>
      <c r="T58" s="112">
        <v>194.74196689386562</v>
      </c>
      <c r="U58" s="95">
        <v>48.4944601380327</v>
      </c>
      <c r="V58" s="97"/>
      <c r="W58" s="70"/>
    </row>
    <row r="59" spans="1:23" s="109" customFormat="1" ht="16.5" customHeight="1">
      <c r="A59" s="25" t="s">
        <v>92</v>
      </c>
      <c r="B59" s="25" t="s">
        <v>52</v>
      </c>
      <c r="C59" s="119">
        <v>374</v>
      </c>
      <c r="D59" s="120">
        <v>5.5186660764350009E-3</v>
      </c>
      <c r="E59" s="112">
        <v>455.90296824526115</v>
      </c>
      <c r="F59" s="95">
        <v>44.709801183966768</v>
      </c>
      <c r="G59" s="96"/>
      <c r="H59" s="119">
        <v>50</v>
      </c>
      <c r="I59" s="120">
        <v>8.4976206662134603E-3</v>
      </c>
      <c r="J59" s="112">
        <v>60.949594685195343</v>
      </c>
      <c r="K59" s="95">
        <v>49.731331515852638</v>
      </c>
      <c r="L59" s="96"/>
      <c r="M59" s="119">
        <v>45</v>
      </c>
      <c r="N59" s="120">
        <v>1.1786275536930331E-2</v>
      </c>
      <c r="O59" s="112">
        <v>54.85463521667581</v>
      </c>
      <c r="P59" s="95">
        <v>49.704753595986581</v>
      </c>
      <c r="Q59" s="96"/>
      <c r="R59" s="119">
        <v>228</v>
      </c>
      <c r="S59" s="120">
        <v>1.0299033336344746E-2</v>
      </c>
      <c r="T59" s="112">
        <v>277.93015176449074</v>
      </c>
      <c r="U59" s="95">
        <v>50.328508752483742</v>
      </c>
      <c r="V59" s="97"/>
      <c r="W59" s="70"/>
    </row>
    <row r="60" spans="1:23" s="109" customFormat="1" ht="16.5" customHeight="1">
      <c r="A60" s="25" t="s">
        <v>92</v>
      </c>
      <c r="B60" s="25" t="s">
        <v>53</v>
      </c>
      <c r="C60" s="119">
        <v>530</v>
      </c>
      <c r="D60" s="120">
        <v>7.820569573557621E-3</v>
      </c>
      <c r="E60" s="112">
        <v>813.61968652615099</v>
      </c>
      <c r="F60" s="95">
        <v>50.711792057919389</v>
      </c>
      <c r="G60" s="96"/>
      <c r="H60" s="119">
        <v>40</v>
      </c>
      <c r="I60" s="120">
        <v>6.7980965329707682E-3</v>
      </c>
      <c r="J60" s="112">
        <v>61.405259360464221</v>
      </c>
      <c r="K60" s="95">
        <v>49.777884594041652</v>
      </c>
      <c r="L60" s="96"/>
      <c r="M60" s="119">
        <v>97</v>
      </c>
      <c r="N60" s="120">
        <v>2.5405971712938711E-2</v>
      </c>
      <c r="O60" s="112">
        <v>148.90775394912575</v>
      </c>
      <c r="P60" s="95">
        <v>58.152760674941455</v>
      </c>
      <c r="Q60" s="96"/>
      <c r="R60" s="119">
        <v>175</v>
      </c>
      <c r="S60" s="120">
        <v>7.9049597976330287E-3</v>
      </c>
      <c r="T60" s="112">
        <v>268.648009702031</v>
      </c>
      <c r="U60" s="95">
        <v>50.123865511195717</v>
      </c>
      <c r="V60" s="97"/>
      <c r="W60" s="70"/>
    </row>
    <row r="61" spans="1:23" s="109" customFormat="1" ht="16.5" customHeight="1">
      <c r="A61" s="25" t="s">
        <v>92</v>
      </c>
      <c r="B61" s="25" t="s">
        <v>54</v>
      </c>
      <c r="C61" s="119">
        <v>2320</v>
      </c>
      <c r="D61" s="120">
        <v>3.4233436623874867E-2</v>
      </c>
      <c r="E61" s="112">
        <v>3063.5555731621967</v>
      </c>
      <c r="F61" s="95">
        <v>88.462598683524803</v>
      </c>
      <c r="G61" s="96"/>
      <c r="H61" s="119">
        <v>122</v>
      </c>
      <c r="I61" s="120">
        <v>2.0734194425560844E-2</v>
      </c>
      <c r="J61" s="112">
        <v>161.10076720939139</v>
      </c>
      <c r="K61" s="95">
        <v>59.963297297464422</v>
      </c>
      <c r="L61" s="96"/>
      <c r="M61" s="119">
        <v>41</v>
      </c>
      <c r="N61" s="120">
        <v>1.0738606600314301E-2</v>
      </c>
      <c r="O61" s="112">
        <v>54.140421767090544</v>
      </c>
      <c r="P61" s="95">
        <v>49.640601759670069</v>
      </c>
      <c r="Q61" s="96"/>
      <c r="R61" s="119">
        <v>158</v>
      </c>
      <c r="S61" s="120">
        <v>7.137049417291535E-3</v>
      </c>
      <c r="T61" s="112">
        <v>208.63869851708066</v>
      </c>
      <c r="U61" s="95">
        <v>48.800841163398182</v>
      </c>
      <c r="V61" s="97"/>
      <c r="W61" s="70"/>
    </row>
    <row r="62" spans="1:23" s="109" customFormat="1" ht="16.5" customHeight="1">
      <c r="A62" s="25" t="s">
        <v>92</v>
      </c>
      <c r="B62" s="25" t="s">
        <v>55</v>
      </c>
      <c r="C62" s="119">
        <v>732</v>
      </c>
      <c r="D62" s="120">
        <v>1.080123948649845E-2</v>
      </c>
      <c r="E62" s="112">
        <v>1049.2216839148009</v>
      </c>
      <c r="F62" s="95">
        <v>54.66486711968183</v>
      </c>
      <c r="G62" s="96"/>
      <c r="H62" s="119">
        <v>40</v>
      </c>
      <c r="I62" s="120">
        <v>6.7980965329707682E-3</v>
      </c>
      <c r="J62" s="112">
        <v>57.334518246710431</v>
      </c>
      <c r="K62" s="95">
        <v>49.361996464807156</v>
      </c>
      <c r="L62" s="96"/>
      <c r="M62" s="119">
        <v>82</v>
      </c>
      <c r="N62" s="120">
        <v>2.1477213200628602E-2</v>
      </c>
      <c r="O62" s="112">
        <v>117.53576240575639</v>
      </c>
      <c r="P62" s="95">
        <v>55.334876374972389</v>
      </c>
      <c r="Q62" s="96"/>
      <c r="R62" s="119">
        <v>140</v>
      </c>
      <c r="S62" s="120">
        <v>6.3239678381064235E-3</v>
      </c>
      <c r="T62" s="112">
        <v>200.6708138634865</v>
      </c>
      <c r="U62" s="95">
        <v>48.625173334706439</v>
      </c>
      <c r="V62" s="97"/>
      <c r="W62" s="70"/>
    </row>
    <row r="63" spans="1:23" s="109" customFormat="1" ht="16.5" customHeight="1">
      <c r="A63" s="25" t="s">
        <v>92</v>
      </c>
      <c r="B63" s="25" t="s">
        <v>56</v>
      </c>
      <c r="C63" s="119">
        <v>788</v>
      </c>
      <c r="D63" s="120">
        <v>1.1627563818798878E-2</v>
      </c>
      <c r="E63" s="112">
        <v>825.21730024086287</v>
      </c>
      <c r="F63" s="95">
        <v>50.906383946187439</v>
      </c>
      <c r="G63" s="96"/>
      <c r="H63" s="119">
        <v>116</v>
      </c>
      <c r="I63" s="120">
        <v>1.9714479945615229E-2</v>
      </c>
      <c r="J63" s="112">
        <v>121.47868886794429</v>
      </c>
      <c r="K63" s="95">
        <v>55.915299260416155</v>
      </c>
      <c r="L63" s="96"/>
      <c r="M63" s="119">
        <v>54</v>
      </c>
      <c r="N63" s="120">
        <v>1.4143530644316397E-2</v>
      </c>
      <c r="O63" s="112">
        <v>56.550424128180964</v>
      </c>
      <c r="P63" s="95">
        <v>49.857072167894458</v>
      </c>
      <c r="Q63" s="96"/>
      <c r="R63" s="119">
        <v>215</v>
      </c>
      <c r="S63" s="120">
        <v>9.7118077513777216E-3</v>
      </c>
      <c r="T63" s="112">
        <v>225.15446643627604</v>
      </c>
      <c r="U63" s="95">
        <v>49.164964041135008</v>
      </c>
      <c r="V63" s="97"/>
      <c r="W63" s="70"/>
    </row>
    <row r="64" spans="1:23" s="109" customFormat="1" ht="16.5" customHeight="1">
      <c r="A64" s="25" t="s">
        <v>92</v>
      </c>
      <c r="B64" s="25" t="s">
        <v>57</v>
      </c>
      <c r="C64" s="119">
        <v>1088</v>
      </c>
      <c r="D64" s="120">
        <v>1.6054301313265455E-2</v>
      </c>
      <c r="E64" s="112">
        <v>619.83706488919267</v>
      </c>
      <c r="F64" s="95">
        <v>47.460388175581549</v>
      </c>
      <c r="G64" s="96"/>
      <c r="H64" s="119">
        <v>0</v>
      </c>
      <c r="I64" s="120">
        <v>0</v>
      </c>
      <c r="J64" s="112">
        <v>0</v>
      </c>
      <c r="K64" s="95">
        <v>43.504403248274343</v>
      </c>
      <c r="L64" s="96"/>
      <c r="M64" s="119">
        <v>0</v>
      </c>
      <c r="N64" s="120">
        <v>0</v>
      </c>
      <c r="O64" s="112">
        <v>0</v>
      </c>
      <c r="P64" s="95">
        <v>44.777619303478751</v>
      </c>
      <c r="Q64" s="96"/>
      <c r="R64" s="119">
        <v>52</v>
      </c>
      <c r="S64" s="120">
        <v>2.3489023398681002E-3</v>
      </c>
      <c r="T64" s="112">
        <v>29.624565601321713</v>
      </c>
      <c r="U64" s="95">
        <v>44.854119366884547</v>
      </c>
      <c r="V64" s="97"/>
      <c r="W64" s="70"/>
    </row>
    <row r="65" spans="1:23" s="109" customFormat="1" ht="16.5" customHeight="1">
      <c r="A65" s="25" t="s">
        <v>92</v>
      </c>
      <c r="B65" s="25" t="s">
        <v>58</v>
      </c>
      <c r="C65" s="119">
        <v>593</v>
      </c>
      <c r="D65" s="120">
        <v>8.7501844473956026E-3</v>
      </c>
      <c r="E65" s="112">
        <v>736.06990802229313</v>
      </c>
      <c r="F65" s="95">
        <v>49.410614229010328</v>
      </c>
      <c r="G65" s="96"/>
      <c r="H65" s="119">
        <v>92</v>
      </c>
      <c r="I65" s="120">
        <v>1.5635622025832768E-2</v>
      </c>
      <c r="J65" s="112">
        <v>114.1963432344873</v>
      </c>
      <c r="K65" s="95">
        <v>55.171296874289318</v>
      </c>
      <c r="L65" s="96"/>
      <c r="M65" s="119">
        <v>59</v>
      </c>
      <c r="N65" s="120">
        <v>1.5453116815086433E-2</v>
      </c>
      <c r="O65" s="112">
        <v>73.234611422116856</v>
      </c>
      <c r="P65" s="95">
        <v>51.355673535561273</v>
      </c>
      <c r="Q65" s="96"/>
      <c r="R65" s="119">
        <v>259</v>
      </c>
      <c r="S65" s="120">
        <v>1.1699340500496883E-2</v>
      </c>
      <c r="T65" s="112">
        <v>321.48753149708921</v>
      </c>
      <c r="U65" s="95">
        <v>51.288817624133365</v>
      </c>
      <c r="V65" s="97"/>
      <c r="W65" s="70"/>
    </row>
    <row r="66" spans="1:23" s="109" customFormat="1" ht="16.5" customHeight="1">
      <c r="A66" s="25" t="s">
        <v>92</v>
      </c>
      <c r="B66" s="25" t="s">
        <v>59</v>
      </c>
      <c r="C66" s="119">
        <v>1218</v>
      </c>
      <c r="D66" s="120">
        <v>1.7972554227534306E-2</v>
      </c>
      <c r="E66" s="112">
        <v>935.72103528544096</v>
      </c>
      <c r="F66" s="95">
        <v>52.76048350424734</v>
      </c>
      <c r="G66" s="96"/>
      <c r="H66" s="119">
        <v>62</v>
      </c>
      <c r="I66" s="120">
        <v>1.053704962610469E-2</v>
      </c>
      <c r="J66" s="112">
        <v>47.631120022740021</v>
      </c>
      <c r="K66" s="95">
        <v>48.370646727298784</v>
      </c>
      <c r="L66" s="96"/>
      <c r="M66" s="119">
        <v>111</v>
      </c>
      <c r="N66" s="120">
        <v>2.9072812991094814E-2</v>
      </c>
      <c r="O66" s="112">
        <v>85.27506971813132</v>
      </c>
      <c r="P66" s="95">
        <v>52.437167464624331</v>
      </c>
      <c r="Q66" s="96"/>
      <c r="R66" s="119">
        <v>728</v>
      </c>
      <c r="S66" s="120">
        <v>3.2884632758153398E-2</v>
      </c>
      <c r="T66" s="112">
        <v>559.28153833152794</v>
      </c>
      <c r="U66" s="95">
        <v>56.531458384209202</v>
      </c>
      <c r="V66" s="97"/>
      <c r="W66" s="70"/>
    </row>
    <row r="67" spans="1:23" s="109" customFormat="1" ht="16.5" customHeight="1">
      <c r="A67" s="25" t="s">
        <v>92</v>
      </c>
      <c r="B67" s="25" t="s">
        <v>60</v>
      </c>
      <c r="C67" s="119">
        <v>397</v>
      </c>
      <c r="D67" s="120">
        <v>5.8580492843441053E-3</v>
      </c>
      <c r="E67" s="112">
        <v>433.36826478036852</v>
      </c>
      <c r="F67" s="95">
        <v>44.331700084321469</v>
      </c>
      <c r="G67" s="96"/>
      <c r="H67" s="119">
        <v>0</v>
      </c>
      <c r="I67" s="120">
        <v>0</v>
      </c>
      <c r="J67" s="112">
        <v>0</v>
      </c>
      <c r="K67" s="95">
        <v>43.504403248274343</v>
      </c>
      <c r="L67" s="96"/>
      <c r="M67" s="119">
        <v>65</v>
      </c>
      <c r="N67" s="120">
        <v>1.7024620220010476E-2</v>
      </c>
      <c r="O67" s="112">
        <v>70.954501790236662</v>
      </c>
      <c r="P67" s="95">
        <v>51.150870307656497</v>
      </c>
      <c r="Q67" s="96"/>
      <c r="R67" s="119">
        <v>213</v>
      </c>
      <c r="S67" s="120">
        <v>9.6214653536904875E-3</v>
      </c>
      <c r="T67" s="112">
        <v>232.5124443280063</v>
      </c>
      <c r="U67" s="95">
        <v>49.327185264959965</v>
      </c>
      <c r="V67" s="97"/>
      <c r="W67" s="70"/>
    </row>
    <row r="68" spans="1:23" s="109" customFormat="1" ht="16.5" customHeight="1">
      <c r="A68" s="25" t="s">
        <v>92</v>
      </c>
      <c r="B68" s="25" t="s">
        <v>61</v>
      </c>
      <c r="C68" s="119">
        <v>1525</v>
      </c>
      <c r="D68" s="120">
        <v>2.2502582263538438E-2</v>
      </c>
      <c r="E68" s="112">
        <v>925.94279191484975</v>
      </c>
      <c r="F68" s="95">
        <v>52.596418129400945</v>
      </c>
      <c r="G68" s="96"/>
      <c r="H68" s="119">
        <v>257</v>
      </c>
      <c r="I68" s="120">
        <v>4.3677770224337185E-2</v>
      </c>
      <c r="J68" s="112">
        <v>156.04412952269925</v>
      </c>
      <c r="K68" s="95">
        <v>59.446684835760664</v>
      </c>
      <c r="L68" s="96"/>
      <c r="M68" s="119">
        <v>47</v>
      </c>
      <c r="N68" s="120">
        <v>1.2310110005238345E-2</v>
      </c>
      <c r="O68" s="112">
        <v>28.537253259015039</v>
      </c>
      <c r="P68" s="95">
        <v>47.340882710318965</v>
      </c>
      <c r="Q68" s="96"/>
      <c r="R68" s="119">
        <v>44</v>
      </c>
      <c r="S68" s="120">
        <v>1.9875327491191614E-3</v>
      </c>
      <c r="T68" s="112">
        <v>26.715726455248124</v>
      </c>
      <c r="U68" s="95">
        <v>44.789988235596923</v>
      </c>
      <c r="V68" s="97"/>
      <c r="W68" s="70"/>
    </row>
    <row r="69" spans="1:23" s="109" customFormat="1" ht="16.5" customHeight="1">
      <c r="A69" s="25" t="s">
        <v>92</v>
      </c>
      <c r="B69" s="25" t="s">
        <v>62</v>
      </c>
      <c r="C69" s="119">
        <v>1476</v>
      </c>
      <c r="D69" s="120">
        <v>2.1779548472775564E-2</v>
      </c>
      <c r="E69" s="112">
        <v>1371.4158288889303</v>
      </c>
      <c r="F69" s="95">
        <v>60.070838434271636</v>
      </c>
      <c r="G69" s="96"/>
      <c r="H69" s="119">
        <v>99</v>
      </c>
      <c r="I69" s="120">
        <v>1.6825288919102652E-2</v>
      </c>
      <c r="J69" s="112">
        <v>91.985208035233128</v>
      </c>
      <c r="K69" s="95">
        <v>52.90209153598321</v>
      </c>
      <c r="L69" s="96"/>
      <c r="M69" s="119">
        <v>41</v>
      </c>
      <c r="N69" s="120">
        <v>1.0738606600314301E-2</v>
      </c>
      <c r="O69" s="112">
        <v>38.094884135803618</v>
      </c>
      <c r="P69" s="95">
        <v>48.199364963680864</v>
      </c>
      <c r="Q69" s="96"/>
      <c r="R69" s="119">
        <v>242</v>
      </c>
      <c r="S69" s="120">
        <v>1.093143012015539E-2</v>
      </c>
      <c r="T69" s="112">
        <v>224.85273075279207</v>
      </c>
      <c r="U69" s="95">
        <v>49.158311679227069</v>
      </c>
      <c r="V69" s="97"/>
      <c r="W69" s="70"/>
    </row>
    <row r="70" spans="1:23" s="109" customFormat="1" ht="16.5" customHeight="1">
      <c r="A70" s="25" t="s">
        <v>92</v>
      </c>
      <c r="B70" s="25" t="s">
        <v>63</v>
      </c>
      <c r="C70" s="119">
        <v>1147</v>
      </c>
      <c r="D70" s="120">
        <v>1.6924893020510551E-2</v>
      </c>
      <c r="E70" s="112">
        <v>743.65108694947446</v>
      </c>
      <c r="F70" s="95">
        <v>49.537815906788822</v>
      </c>
      <c r="G70" s="96"/>
      <c r="H70" s="119">
        <v>49</v>
      </c>
      <c r="I70" s="120">
        <v>8.3276682528891904E-3</v>
      </c>
      <c r="J70" s="112">
        <v>31.768878169593943</v>
      </c>
      <c r="K70" s="95">
        <v>46.750077424210197</v>
      </c>
      <c r="L70" s="96"/>
      <c r="M70" s="119">
        <v>65</v>
      </c>
      <c r="N70" s="120">
        <v>1.7024620220010476E-2</v>
      </c>
      <c r="O70" s="112">
        <v>42.142389408645023</v>
      </c>
      <c r="P70" s="95">
        <v>48.562918598668134</v>
      </c>
      <c r="Q70" s="96"/>
      <c r="R70" s="119">
        <v>1000</v>
      </c>
      <c r="S70" s="120">
        <v>4.5171198843617311E-2</v>
      </c>
      <c r="T70" s="112">
        <v>648.34445244069263</v>
      </c>
      <c r="U70" s="95">
        <v>58.495027062560851</v>
      </c>
      <c r="V70" s="97"/>
      <c r="W70" s="70"/>
    </row>
    <row r="71" spans="1:23" s="109" customFormat="1" ht="16.5" customHeight="1">
      <c r="A71" s="25" t="s">
        <v>92</v>
      </c>
      <c r="B71" s="25" t="s">
        <v>64</v>
      </c>
      <c r="C71" s="119">
        <v>843</v>
      </c>
      <c r="D71" s="120">
        <v>1.2439132359451084E-2</v>
      </c>
      <c r="E71" s="112">
        <v>667.46371705239153</v>
      </c>
      <c r="F71" s="95">
        <v>48.259497406523259</v>
      </c>
      <c r="G71" s="96"/>
      <c r="H71" s="119">
        <v>102</v>
      </c>
      <c r="I71" s="120">
        <v>1.733514615907546E-2</v>
      </c>
      <c r="J71" s="112">
        <v>80.760734447620337</v>
      </c>
      <c r="K71" s="95">
        <v>51.755340811349285</v>
      </c>
      <c r="L71" s="96"/>
      <c r="M71" s="119">
        <v>41</v>
      </c>
      <c r="N71" s="120">
        <v>1.0738606600314301E-2</v>
      </c>
      <c r="O71" s="112">
        <v>32.462648160317976</v>
      </c>
      <c r="P71" s="95">
        <v>47.69346818925704</v>
      </c>
      <c r="Q71" s="96"/>
      <c r="R71" s="119">
        <v>169</v>
      </c>
      <c r="S71" s="120">
        <v>7.6339326045713257E-3</v>
      </c>
      <c r="T71" s="112">
        <v>133.809452173018</v>
      </c>
      <c r="U71" s="95">
        <v>47.151081936277393</v>
      </c>
      <c r="V71" s="97"/>
      <c r="W71" s="70"/>
    </row>
    <row r="72" spans="1:23" s="109" customFormat="1" ht="16.5" customHeight="1">
      <c r="A72" s="25" t="s">
        <v>92</v>
      </c>
      <c r="B72" s="25" t="s">
        <v>65</v>
      </c>
      <c r="C72" s="119">
        <v>862</v>
      </c>
      <c r="D72" s="120">
        <v>1.2719492400767302E-2</v>
      </c>
      <c r="E72" s="112">
        <v>770.44769982928597</v>
      </c>
      <c r="F72" s="95">
        <v>49.987425941037145</v>
      </c>
      <c r="G72" s="96"/>
      <c r="H72" s="119">
        <v>27</v>
      </c>
      <c r="I72" s="120">
        <v>4.5887151597552682E-3</v>
      </c>
      <c r="J72" s="112">
        <v>24.132352546856985</v>
      </c>
      <c r="K72" s="95">
        <v>45.9698901643619</v>
      </c>
      <c r="L72" s="96"/>
      <c r="M72" s="119">
        <v>60</v>
      </c>
      <c r="N72" s="120">
        <v>1.5715034049240441E-2</v>
      </c>
      <c r="O72" s="112">
        <v>53.62745010412663</v>
      </c>
      <c r="P72" s="95">
        <v>49.594525794317448</v>
      </c>
      <c r="Q72" s="96"/>
      <c r="R72" s="119">
        <v>726</v>
      </c>
      <c r="S72" s="120">
        <v>3.2794290360466168E-2</v>
      </c>
      <c r="T72" s="112">
        <v>648.89214625993225</v>
      </c>
      <c r="U72" s="95">
        <v>58.507102059651864</v>
      </c>
      <c r="V72" s="97"/>
      <c r="W72" s="70"/>
    </row>
    <row r="73" spans="1:23" s="109" customFormat="1" ht="16.5" customHeight="1">
      <c r="A73" s="25" t="s">
        <v>92</v>
      </c>
      <c r="B73" s="25" t="s">
        <v>66</v>
      </c>
      <c r="C73" s="119">
        <v>845</v>
      </c>
      <c r="D73" s="120">
        <v>1.2468643942747529E-2</v>
      </c>
      <c r="E73" s="112">
        <v>479.56595024999859</v>
      </c>
      <c r="F73" s="95">
        <v>45.106833234147373</v>
      </c>
      <c r="G73" s="96"/>
      <c r="H73" s="119">
        <v>38</v>
      </c>
      <c r="I73" s="120">
        <v>6.4581917063222301E-3</v>
      </c>
      <c r="J73" s="112">
        <v>21.566279419526563</v>
      </c>
      <c r="K73" s="95">
        <v>45.707726759079605</v>
      </c>
      <c r="L73" s="96"/>
      <c r="M73" s="119">
        <v>46</v>
      </c>
      <c r="N73" s="120">
        <v>1.2048192771084338E-2</v>
      </c>
      <c r="O73" s="112">
        <v>26.106548771005841</v>
      </c>
      <c r="P73" s="95">
        <v>47.122552802727455</v>
      </c>
      <c r="Q73" s="96"/>
      <c r="R73" s="119">
        <v>216</v>
      </c>
      <c r="S73" s="120">
        <v>9.7569789502213386E-3</v>
      </c>
      <c r="T73" s="112">
        <v>122.58727248994046</v>
      </c>
      <c r="U73" s="95">
        <v>46.903666715824173</v>
      </c>
      <c r="V73" s="97"/>
      <c r="W73" s="70"/>
    </row>
    <row r="74" spans="1:23" s="109" customFormat="1" ht="16.5" customHeight="1">
      <c r="A74" s="25" t="s">
        <v>92</v>
      </c>
      <c r="B74" s="25" t="s">
        <v>67</v>
      </c>
      <c r="C74" s="119">
        <v>569</v>
      </c>
      <c r="D74" s="120">
        <v>8.3960454478382764E-3</v>
      </c>
      <c r="E74" s="112">
        <v>510.0531566822342</v>
      </c>
      <c r="F74" s="95">
        <v>45.618366314451727</v>
      </c>
      <c r="G74" s="96"/>
      <c r="H74" s="119">
        <v>123</v>
      </c>
      <c r="I74" s="120">
        <v>2.0904146838885113E-2</v>
      </c>
      <c r="J74" s="112">
        <v>110.25753650600141</v>
      </c>
      <c r="K74" s="95">
        <v>54.76888784950718</v>
      </c>
      <c r="L74" s="96"/>
      <c r="M74" s="119">
        <v>69</v>
      </c>
      <c r="N74" s="120">
        <v>1.8072289156626505E-2</v>
      </c>
      <c r="O74" s="112">
        <v>61.851788771659329</v>
      </c>
      <c r="P74" s="95">
        <v>50.333249530642284</v>
      </c>
      <c r="Q74" s="96"/>
      <c r="R74" s="119">
        <v>102</v>
      </c>
      <c r="S74" s="120">
        <v>4.6074622820489654E-3</v>
      </c>
      <c r="T74" s="112">
        <v>91.433079053757268</v>
      </c>
      <c r="U74" s="95">
        <v>46.216810699013216</v>
      </c>
      <c r="V74" s="97"/>
      <c r="W74" s="70"/>
    </row>
    <row r="75" spans="1:23" s="109" customFormat="1" ht="16.5" customHeight="1">
      <c r="A75" s="25" t="s">
        <v>92</v>
      </c>
      <c r="B75" s="25" t="s">
        <v>68</v>
      </c>
      <c r="C75" s="119">
        <v>876</v>
      </c>
      <c r="D75" s="120">
        <v>1.2926073483842409E-2</v>
      </c>
      <c r="E75" s="112">
        <v>712.26461118157874</v>
      </c>
      <c r="F75" s="95">
        <v>49.011194333076062</v>
      </c>
      <c r="G75" s="96"/>
      <c r="H75" s="119">
        <v>84</v>
      </c>
      <c r="I75" s="120">
        <v>1.4276002719238613E-2</v>
      </c>
      <c r="J75" s="112">
        <v>68.299346277685629</v>
      </c>
      <c r="K75" s="95">
        <v>50.482220446079978</v>
      </c>
      <c r="L75" s="96"/>
      <c r="M75" s="119">
        <v>93</v>
      </c>
      <c r="N75" s="120">
        <v>2.4358302776322682E-2</v>
      </c>
      <c r="O75" s="112">
        <v>75.617133378866228</v>
      </c>
      <c r="P75" s="95">
        <v>51.569675608301047</v>
      </c>
      <c r="Q75" s="96"/>
      <c r="R75" s="119">
        <v>180</v>
      </c>
      <c r="S75" s="120">
        <v>8.1308157918511155E-3</v>
      </c>
      <c r="T75" s="112">
        <v>146.35574202361207</v>
      </c>
      <c r="U75" s="95">
        <v>47.427689792943212</v>
      </c>
      <c r="V75" s="97"/>
      <c r="W75" s="70"/>
    </row>
    <row r="76" spans="1:23" s="109" customFormat="1" ht="16.5" customHeight="1">
      <c r="A76" s="25" t="s">
        <v>92</v>
      </c>
      <c r="B76" s="25" t="s">
        <v>69</v>
      </c>
      <c r="C76" s="119">
        <v>810</v>
      </c>
      <c r="D76" s="120">
        <v>1.1952191235059761E-2</v>
      </c>
      <c r="E76" s="112">
        <v>411.93492445316912</v>
      </c>
      <c r="F76" s="95">
        <v>43.972078332057826</v>
      </c>
      <c r="G76" s="96"/>
      <c r="H76" s="119">
        <v>0</v>
      </c>
      <c r="I76" s="120">
        <v>0</v>
      </c>
      <c r="J76" s="112">
        <v>0</v>
      </c>
      <c r="K76" s="95">
        <v>43.504403248274343</v>
      </c>
      <c r="L76" s="96"/>
      <c r="M76" s="119">
        <v>129</v>
      </c>
      <c r="N76" s="120">
        <v>3.3787323205866943E-2</v>
      </c>
      <c r="O76" s="112">
        <v>65.604450931430634</v>
      </c>
      <c r="P76" s="95">
        <v>50.670319868318778</v>
      </c>
      <c r="Q76" s="96"/>
      <c r="R76" s="119">
        <v>529</v>
      </c>
      <c r="S76" s="120">
        <v>2.3895564188273558E-2</v>
      </c>
      <c r="T76" s="112">
        <v>269.02910498237833</v>
      </c>
      <c r="U76" s="95">
        <v>50.132267512898025</v>
      </c>
      <c r="V76" s="97"/>
      <c r="W76" s="70"/>
    </row>
    <row r="77" spans="1:23" s="109" customFormat="1" ht="16.5" customHeight="1">
      <c r="A77" s="25" t="s">
        <v>92</v>
      </c>
      <c r="B77" s="25" t="s">
        <v>70</v>
      </c>
      <c r="C77" s="119">
        <v>2702</v>
      </c>
      <c r="D77" s="120">
        <v>3.9870149033495644E-2</v>
      </c>
      <c r="E77" s="112">
        <v>2184.8997711596467</v>
      </c>
      <c r="F77" s="95">
        <v>73.719971807406111</v>
      </c>
      <c r="G77" s="96"/>
      <c r="H77" s="119">
        <v>185</v>
      </c>
      <c r="I77" s="120">
        <v>3.1441196464989801E-2</v>
      </c>
      <c r="J77" s="112">
        <v>149.59528410974633</v>
      </c>
      <c r="K77" s="95">
        <v>58.787837176435488</v>
      </c>
      <c r="L77" s="96"/>
      <c r="M77" s="119">
        <v>42</v>
      </c>
      <c r="N77" s="120">
        <v>1.1000523834468309E-2</v>
      </c>
      <c r="O77" s="112">
        <v>33.96217260869917</v>
      </c>
      <c r="P77" s="95">
        <v>47.828157961650732</v>
      </c>
      <c r="Q77" s="96"/>
      <c r="R77" s="119">
        <v>298</v>
      </c>
      <c r="S77" s="120">
        <v>1.3461017255397958E-2</v>
      </c>
      <c r="T77" s="112">
        <v>240.96970089029409</v>
      </c>
      <c r="U77" s="95">
        <v>49.5136422684905</v>
      </c>
      <c r="V77" s="97"/>
      <c r="W77" s="70"/>
    </row>
    <row r="78" spans="1:23" s="109" customFormat="1" ht="16.5" customHeight="1">
      <c r="A78" s="25" t="s">
        <v>92</v>
      </c>
      <c r="B78" s="25" t="s">
        <v>71</v>
      </c>
      <c r="C78" s="119">
        <v>1843</v>
      </c>
      <c r="D78" s="120">
        <v>2.719492400767301E-2</v>
      </c>
      <c r="E78" s="112">
        <v>1980.2512114667613</v>
      </c>
      <c r="F78" s="95">
        <v>70.286252540531507</v>
      </c>
      <c r="G78" s="96"/>
      <c r="H78" s="119">
        <v>0</v>
      </c>
      <c r="I78" s="120">
        <v>0</v>
      </c>
      <c r="J78" s="112">
        <v>0</v>
      </c>
      <c r="K78" s="95">
        <v>43.504403248274343</v>
      </c>
      <c r="L78" s="96"/>
      <c r="M78" s="119">
        <v>46</v>
      </c>
      <c r="N78" s="120">
        <v>1.2048192771084338E-2</v>
      </c>
      <c r="O78" s="112">
        <v>49.425694914525785</v>
      </c>
      <c r="P78" s="95">
        <v>49.217117176036979</v>
      </c>
      <c r="Q78" s="96"/>
      <c r="R78" s="119">
        <v>0</v>
      </c>
      <c r="S78" s="120">
        <v>0</v>
      </c>
      <c r="T78" s="112">
        <v>0</v>
      </c>
      <c r="U78" s="95">
        <v>44.200987031092907</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72</v>
      </c>
      <c r="N79" s="120" t="s">
        <v>72</v>
      </c>
      <c r="O79" s="112" t="s">
        <v>72</v>
      </c>
      <c r="P79" s="95" t="s">
        <v>72</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72</v>
      </c>
      <c r="N80" s="120" t="s">
        <v>72</v>
      </c>
      <c r="O80" s="112" t="s">
        <v>72</v>
      </c>
      <c r="P80" s="95" t="s">
        <v>72</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72</v>
      </c>
      <c r="N81" s="120" t="s">
        <v>72</v>
      </c>
      <c r="O81" s="112" t="s">
        <v>72</v>
      </c>
      <c r="P81" s="95" t="s">
        <v>72</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72</v>
      </c>
      <c r="N82" s="120" t="s">
        <v>72</v>
      </c>
      <c r="O82" s="112" t="s">
        <v>72</v>
      </c>
      <c r="P82" s="95" t="s">
        <v>72</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72</v>
      </c>
      <c r="N83" s="120" t="s">
        <v>72</v>
      </c>
      <c r="O83" s="112" t="s">
        <v>72</v>
      </c>
      <c r="P83" s="95" t="s">
        <v>72</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72</v>
      </c>
      <c r="N84" s="120" t="s">
        <v>72</v>
      </c>
      <c r="O84" s="112" t="s">
        <v>72</v>
      </c>
      <c r="P84" s="95" t="s">
        <v>72</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72</v>
      </c>
      <c r="N85" s="120" t="s">
        <v>72</v>
      </c>
      <c r="O85" s="112" t="s">
        <v>72</v>
      </c>
      <c r="P85" s="95" t="s">
        <v>72</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72</v>
      </c>
      <c r="N86" s="120" t="s">
        <v>72</v>
      </c>
      <c r="O86" s="112" t="s">
        <v>72</v>
      </c>
      <c r="P86" s="95" t="s">
        <v>72</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72</v>
      </c>
      <c r="N87" s="120" t="s">
        <v>72</v>
      </c>
      <c r="O87" s="112" t="s">
        <v>72</v>
      </c>
      <c r="P87" s="95" t="s">
        <v>72</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72</v>
      </c>
      <c r="N88" s="120" t="s">
        <v>72</v>
      </c>
      <c r="O88" s="112" t="s">
        <v>72</v>
      </c>
      <c r="P88" s="95" t="s">
        <v>72</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72</v>
      </c>
      <c r="N89" s="120" t="s">
        <v>72</v>
      </c>
      <c r="O89" s="112" t="s">
        <v>72</v>
      </c>
      <c r="P89" s="95" t="s">
        <v>72</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72</v>
      </c>
      <c r="N90" s="120" t="s">
        <v>72</v>
      </c>
      <c r="O90" s="112" t="s">
        <v>72</v>
      </c>
      <c r="P90" s="95" t="s">
        <v>72</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72</v>
      </c>
      <c r="N91" s="120" t="s">
        <v>72</v>
      </c>
      <c r="O91" s="112" t="s">
        <v>72</v>
      </c>
      <c r="P91" s="95" t="s">
        <v>72</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72</v>
      </c>
      <c r="N92" s="120" t="s">
        <v>72</v>
      </c>
      <c r="O92" s="112" t="s">
        <v>72</v>
      </c>
      <c r="P92" s="95" t="s">
        <v>72</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72</v>
      </c>
      <c r="N93" s="120" t="s">
        <v>72</v>
      </c>
      <c r="O93" s="112" t="s">
        <v>72</v>
      </c>
      <c r="P93" s="95" t="s">
        <v>72</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72</v>
      </c>
      <c r="N94" s="120" t="s">
        <v>72</v>
      </c>
      <c r="O94" s="112" t="s">
        <v>72</v>
      </c>
      <c r="P94" s="95" t="s">
        <v>72</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72</v>
      </c>
      <c r="N95" s="120" t="s">
        <v>72</v>
      </c>
      <c r="O95" s="112" t="s">
        <v>72</v>
      </c>
      <c r="P95" s="95" t="s">
        <v>72</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72</v>
      </c>
      <c r="N96" s="120" t="s">
        <v>72</v>
      </c>
      <c r="O96" s="112" t="s">
        <v>72</v>
      </c>
      <c r="P96" s="95" t="s">
        <v>72</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72</v>
      </c>
      <c r="N97" s="120" t="s">
        <v>72</v>
      </c>
      <c r="O97" s="112" t="s">
        <v>72</v>
      </c>
      <c r="P97" s="95" t="s">
        <v>72</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72</v>
      </c>
      <c r="N98" s="120" t="s">
        <v>72</v>
      </c>
      <c r="O98" s="112" t="s">
        <v>72</v>
      </c>
      <c r="P98" s="95" t="s">
        <v>72</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72</v>
      </c>
      <c r="N99" s="120" t="s">
        <v>72</v>
      </c>
      <c r="O99" s="112" t="s">
        <v>72</v>
      </c>
      <c r="P99" s="95" t="s">
        <v>72</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72</v>
      </c>
      <c r="N100" s="120" t="s">
        <v>72</v>
      </c>
      <c r="O100" s="112" t="s">
        <v>72</v>
      </c>
      <c r="P100" s="95" t="s">
        <v>72</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72</v>
      </c>
      <c r="N101" s="120" t="s">
        <v>72</v>
      </c>
      <c r="O101" s="112" t="s">
        <v>72</v>
      </c>
      <c r="P101" s="95" t="s">
        <v>72</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72</v>
      </c>
      <c r="N102" s="120" t="s">
        <v>72</v>
      </c>
      <c r="O102" s="112" t="s">
        <v>72</v>
      </c>
      <c r="P102" s="95" t="s">
        <v>72</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72</v>
      </c>
      <c r="N103" s="120" t="s">
        <v>72</v>
      </c>
      <c r="O103" s="112" t="s">
        <v>72</v>
      </c>
      <c r="P103" s="95" t="s">
        <v>72</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72</v>
      </c>
      <c r="N104" s="120" t="s">
        <v>72</v>
      </c>
      <c r="O104" s="112" t="s">
        <v>72</v>
      </c>
      <c r="P104" s="95" t="s">
        <v>72</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72</v>
      </c>
      <c r="N105" s="120" t="s">
        <v>72</v>
      </c>
      <c r="O105" s="112" t="s">
        <v>72</v>
      </c>
      <c r="P105" s="95" t="s">
        <v>72</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72</v>
      </c>
      <c r="N106" s="120" t="s">
        <v>72</v>
      </c>
      <c r="O106" s="112" t="s">
        <v>72</v>
      </c>
      <c r="P106" s="95" t="s">
        <v>72</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72</v>
      </c>
      <c r="N107" s="120" t="s">
        <v>72</v>
      </c>
      <c r="O107" s="112" t="s">
        <v>72</v>
      </c>
      <c r="P107" s="95" t="s">
        <v>72</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72</v>
      </c>
      <c r="N108" s="120" t="s">
        <v>72</v>
      </c>
      <c r="O108" s="112" t="s">
        <v>72</v>
      </c>
      <c r="P108" s="95" t="s">
        <v>72</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72</v>
      </c>
      <c r="N109" s="120" t="s">
        <v>72</v>
      </c>
      <c r="O109" s="112" t="s">
        <v>72</v>
      </c>
      <c r="P109" s="95" t="s">
        <v>72</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72</v>
      </c>
      <c r="N110" s="120" t="s">
        <v>72</v>
      </c>
      <c r="O110" s="112" t="s">
        <v>72</v>
      </c>
      <c r="P110" s="95" t="s">
        <v>72</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72</v>
      </c>
      <c r="N111" s="120" t="s">
        <v>72</v>
      </c>
      <c r="O111" s="112" t="s">
        <v>72</v>
      </c>
      <c r="P111" s="95" t="s">
        <v>72</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72</v>
      </c>
      <c r="N112" s="120" t="s">
        <v>72</v>
      </c>
      <c r="O112" s="112" t="s">
        <v>72</v>
      </c>
      <c r="P112" s="95" t="s">
        <v>72</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72</v>
      </c>
      <c r="N113" s="120" t="s">
        <v>72</v>
      </c>
      <c r="O113" s="112" t="s">
        <v>72</v>
      </c>
      <c r="P113" s="95" t="s">
        <v>72</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72</v>
      </c>
      <c r="N114" s="120" t="s">
        <v>72</v>
      </c>
      <c r="O114" s="112" t="s">
        <v>72</v>
      </c>
      <c r="P114" s="95" t="s">
        <v>72</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72</v>
      </c>
      <c r="N115" s="120" t="s">
        <v>72</v>
      </c>
      <c r="O115" s="112" t="s">
        <v>72</v>
      </c>
      <c r="P115" s="95" t="s">
        <v>72</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72</v>
      </c>
      <c r="N116" s="120" t="s">
        <v>72</v>
      </c>
      <c r="O116" s="112" t="s">
        <v>72</v>
      </c>
      <c r="P116" s="95" t="s">
        <v>72</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72</v>
      </c>
      <c r="N117" s="120" t="s">
        <v>72</v>
      </c>
      <c r="O117" s="112" t="s">
        <v>72</v>
      </c>
      <c r="P117" s="95" t="s">
        <v>72</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72</v>
      </c>
      <c r="N118" s="120" t="s">
        <v>72</v>
      </c>
      <c r="O118" s="112" t="s">
        <v>72</v>
      </c>
      <c r="P118" s="95" t="s">
        <v>72</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72</v>
      </c>
      <c r="N119" s="120" t="s">
        <v>72</v>
      </c>
      <c r="O119" s="112" t="s">
        <v>72</v>
      </c>
      <c r="P119" s="95" t="s">
        <v>72</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72</v>
      </c>
      <c r="N120" s="120" t="s">
        <v>72</v>
      </c>
      <c r="O120" s="112" t="s">
        <v>72</v>
      </c>
      <c r="P120" s="95" t="s">
        <v>72</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72</v>
      </c>
      <c r="N121" s="120" t="s">
        <v>72</v>
      </c>
      <c r="O121" s="112" t="s">
        <v>72</v>
      </c>
      <c r="P121" s="95" t="s">
        <v>72</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72</v>
      </c>
      <c r="N122" s="120" t="s">
        <v>72</v>
      </c>
      <c r="O122" s="112" t="s">
        <v>72</v>
      </c>
      <c r="P122" s="95" t="s">
        <v>72</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72</v>
      </c>
      <c r="N123" s="120" t="s">
        <v>72</v>
      </c>
      <c r="O123" s="112" t="s">
        <v>72</v>
      </c>
      <c r="P123" s="95" t="s">
        <v>72</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72</v>
      </c>
      <c r="N124" s="120" t="s">
        <v>72</v>
      </c>
      <c r="O124" s="112" t="s">
        <v>72</v>
      </c>
      <c r="P124" s="95" t="s">
        <v>72</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72</v>
      </c>
      <c r="N125" s="120" t="s">
        <v>72</v>
      </c>
      <c r="O125" s="112" t="s">
        <v>72</v>
      </c>
      <c r="P125" s="95" t="s">
        <v>72</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72</v>
      </c>
      <c r="N126" s="120" t="s">
        <v>72</v>
      </c>
      <c r="O126" s="112" t="s">
        <v>72</v>
      </c>
      <c r="P126" s="95" t="s">
        <v>72</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72</v>
      </c>
      <c r="N127" s="120" t="s">
        <v>72</v>
      </c>
      <c r="O127" s="112" t="s">
        <v>72</v>
      </c>
      <c r="P127" s="95" t="s">
        <v>72</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72</v>
      </c>
      <c r="N128" s="120" t="s">
        <v>72</v>
      </c>
      <c r="O128" s="112" t="s">
        <v>72</v>
      </c>
      <c r="P128" s="95" t="s">
        <v>72</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72</v>
      </c>
      <c r="N129" s="120" t="s">
        <v>72</v>
      </c>
      <c r="O129" s="112" t="s">
        <v>72</v>
      </c>
      <c r="P129" s="95" t="s">
        <v>72</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72</v>
      </c>
      <c r="N130" s="120" t="s">
        <v>72</v>
      </c>
      <c r="O130" s="112" t="s">
        <v>72</v>
      </c>
      <c r="P130" s="95" t="s">
        <v>72</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72</v>
      </c>
      <c r="N131" s="120" t="s">
        <v>72</v>
      </c>
      <c r="O131" s="112" t="s">
        <v>72</v>
      </c>
      <c r="P131" s="95" t="s">
        <v>72</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72</v>
      </c>
      <c r="N132" s="120" t="s">
        <v>72</v>
      </c>
      <c r="O132" s="112" t="s">
        <v>72</v>
      </c>
      <c r="P132" s="95" t="s">
        <v>72</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72</v>
      </c>
      <c r="N133" s="120" t="s">
        <v>72</v>
      </c>
      <c r="O133" s="112" t="s">
        <v>72</v>
      </c>
      <c r="P133" s="95" t="s">
        <v>72</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72</v>
      </c>
      <c r="N134" s="120" t="s">
        <v>72</v>
      </c>
      <c r="O134" s="112" t="s">
        <v>72</v>
      </c>
      <c r="P134" s="95" t="s">
        <v>72</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72</v>
      </c>
      <c r="N135" s="120" t="s">
        <v>72</v>
      </c>
      <c r="O135" s="112" t="s">
        <v>72</v>
      </c>
      <c r="P135" s="95" t="s">
        <v>72</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72</v>
      </c>
      <c r="N136" s="120" t="s">
        <v>72</v>
      </c>
      <c r="O136" s="112" t="s">
        <v>72</v>
      </c>
      <c r="P136" s="95" t="s">
        <v>72</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72</v>
      </c>
      <c r="N137" s="120" t="s">
        <v>72</v>
      </c>
      <c r="O137" s="112" t="s">
        <v>72</v>
      </c>
      <c r="P137" s="95" t="s">
        <v>72</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72</v>
      </c>
      <c r="N138" s="120" t="s">
        <v>72</v>
      </c>
      <c r="O138" s="112" t="s">
        <v>72</v>
      </c>
      <c r="P138" s="95" t="s">
        <v>72</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72</v>
      </c>
      <c r="N139" s="120" t="s">
        <v>72</v>
      </c>
      <c r="O139" s="112" t="s">
        <v>72</v>
      </c>
      <c r="P139" s="95" t="s">
        <v>72</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72</v>
      </c>
      <c r="N140" s="120" t="s">
        <v>72</v>
      </c>
      <c r="O140" s="112" t="s">
        <v>72</v>
      </c>
      <c r="P140" s="95" t="s">
        <v>72</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72</v>
      </c>
      <c r="N141" s="120" t="s">
        <v>72</v>
      </c>
      <c r="O141" s="112" t="s">
        <v>72</v>
      </c>
      <c r="P141" s="95" t="s">
        <v>72</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72</v>
      </c>
      <c r="N142" s="120" t="s">
        <v>72</v>
      </c>
      <c r="O142" s="112" t="s">
        <v>72</v>
      </c>
      <c r="P142" s="95" t="s">
        <v>72</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72</v>
      </c>
      <c r="N143" s="120" t="s">
        <v>72</v>
      </c>
      <c r="O143" s="112" t="s">
        <v>72</v>
      </c>
      <c r="P143" s="95" t="s">
        <v>72</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72</v>
      </c>
      <c r="N144" s="120" t="s">
        <v>72</v>
      </c>
      <c r="O144" s="112" t="s">
        <v>72</v>
      </c>
      <c r="P144" s="95" t="s">
        <v>72</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72</v>
      </c>
      <c r="N145" s="120" t="s">
        <v>72</v>
      </c>
      <c r="O145" s="112" t="s">
        <v>72</v>
      </c>
      <c r="P145" s="95" t="s">
        <v>72</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72</v>
      </c>
      <c r="N146" s="120" t="s">
        <v>72</v>
      </c>
      <c r="O146" s="112" t="s">
        <v>72</v>
      </c>
      <c r="P146" s="95" t="s">
        <v>72</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72</v>
      </c>
      <c r="N147" s="120" t="s">
        <v>72</v>
      </c>
      <c r="O147" s="112" t="s">
        <v>72</v>
      </c>
      <c r="P147" s="95" t="s">
        <v>72</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72</v>
      </c>
      <c r="N148" s="120" t="s">
        <v>72</v>
      </c>
      <c r="O148" s="112" t="s">
        <v>72</v>
      </c>
      <c r="P148" s="95" t="s">
        <v>72</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72</v>
      </c>
      <c r="N149" s="120" t="s">
        <v>72</v>
      </c>
      <c r="O149" s="112" t="s">
        <v>72</v>
      </c>
      <c r="P149" s="95" t="s">
        <v>72</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72</v>
      </c>
      <c r="N150" s="120" t="s">
        <v>72</v>
      </c>
      <c r="O150" s="112" t="s">
        <v>72</v>
      </c>
      <c r="P150" s="95" t="s">
        <v>72</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72</v>
      </c>
      <c r="N151" s="120" t="s">
        <v>72</v>
      </c>
      <c r="O151" s="112" t="s">
        <v>72</v>
      </c>
      <c r="P151" s="95" t="s">
        <v>72</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72</v>
      </c>
      <c r="N152" s="120" t="s">
        <v>72</v>
      </c>
      <c r="O152" s="112" t="s">
        <v>72</v>
      </c>
      <c r="P152" s="95" t="s">
        <v>72</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72</v>
      </c>
      <c r="N153" s="120" t="s">
        <v>72</v>
      </c>
      <c r="O153" s="112" t="s">
        <v>72</v>
      </c>
      <c r="P153" s="95" t="s">
        <v>72</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72</v>
      </c>
      <c r="N154" s="120" t="s">
        <v>72</v>
      </c>
      <c r="O154" s="112" t="s">
        <v>72</v>
      </c>
      <c r="P154" s="95" t="s">
        <v>72</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72</v>
      </c>
      <c r="N155" s="120" t="s">
        <v>72</v>
      </c>
      <c r="O155" s="112" t="s">
        <v>72</v>
      </c>
      <c r="P155" s="95" t="s">
        <v>72</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72</v>
      </c>
      <c r="N156" s="120" t="s">
        <v>72</v>
      </c>
      <c r="O156" s="112" t="s">
        <v>72</v>
      </c>
      <c r="P156" s="95" t="s">
        <v>72</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72</v>
      </c>
      <c r="N157" s="120" t="s">
        <v>72</v>
      </c>
      <c r="O157" s="112" t="s">
        <v>72</v>
      </c>
      <c r="P157" s="95" t="s">
        <v>72</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72</v>
      </c>
      <c r="N158" s="120" t="s">
        <v>72</v>
      </c>
      <c r="O158" s="112" t="s">
        <v>72</v>
      </c>
      <c r="P158" s="95" t="s">
        <v>72</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72</v>
      </c>
      <c r="N159" s="120" t="s">
        <v>72</v>
      </c>
      <c r="O159" s="112" t="s">
        <v>72</v>
      </c>
      <c r="P159" s="95" t="s">
        <v>72</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72</v>
      </c>
      <c r="N160" s="120" t="s">
        <v>72</v>
      </c>
      <c r="O160" s="112" t="s">
        <v>72</v>
      </c>
      <c r="P160" s="95" t="s">
        <v>72</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72</v>
      </c>
      <c r="N161" s="120" t="s">
        <v>72</v>
      </c>
      <c r="O161" s="112" t="s">
        <v>72</v>
      </c>
      <c r="P161" s="95" t="s">
        <v>72</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72</v>
      </c>
      <c r="N162" s="120" t="s">
        <v>72</v>
      </c>
      <c r="O162" s="112" t="s">
        <v>72</v>
      </c>
      <c r="P162" s="95" t="s">
        <v>72</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72</v>
      </c>
      <c r="N163" s="120" t="s">
        <v>72</v>
      </c>
      <c r="O163" s="112" t="s">
        <v>72</v>
      </c>
      <c r="P163" s="95" t="s">
        <v>72</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72</v>
      </c>
      <c r="N164" s="120" t="s">
        <v>72</v>
      </c>
      <c r="O164" s="112" t="s">
        <v>72</v>
      </c>
      <c r="P164" s="95" t="s">
        <v>72</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72</v>
      </c>
      <c r="N165" s="120" t="s">
        <v>72</v>
      </c>
      <c r="O165" s="112" t="s">
        <v>72</v>
      </c>
      <c r="P165" s="95" t="s">
        <v>72</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72</v>
      </c>
      <c r="N166" s="120" t="s">
        <v>72</v>
      </c>
      <c r="O166" s="112" t="s">
        <v>72</v>
      </c>
      <c r="P166" s="95" t="s">
        <v>72</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72</v>
      </c>
      <c r="N167" s="120" t="s">
        <v>72</v>
      </c>
      <c r="O167" s="112" t="s">
        <v>72</v>
      </c>
      <c r="P167" s="95" t="s">
        <v>72</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72</v>
      </c>
      <c r="N168" s="120" t="s">
        <v>72</v>
      </c>
      <c r="O168" s="112" t="s">
        <v>72</v>
      </c>
      <c r="P168" s="95" t="s">
        <v>72</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72</v>
      </c>
      <c r="N169" s="120" t="s">
        <v>72</v>
      </c>
      <c r="O169" s="112" t="s">
        <v>72</v>
      </c>
      <c r="P169" s="95" t="s">
        <v>72</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72</v>
      </c>
      <c r="N170" s="120" t="s">
        <v>72</v>
      </c>
      <c r="O170" s="112" t="s">
        <v>72</v>
      </c>
      <c r="P170" s="95" t="s">
        <v>72</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72</v>
      </c>
      <c r="N171" s="120" t="s">
        <v>72</v>
      </c>
      <c r="O171" s="112" t="s">
        <v>72</v>
      </c>
      <c r="P171" s="95" t="s">
        <v>72</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72</v>
      </c>
      <c r="N172" s="120" t="s">
        <v>72</v>
      </c>
      <c r="O172" s="112" t="s">
        <v>72</v>
      </c>
      <c r="P172" s="95" t="s">
        <v>72</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72</v>
      </c>
      <c r="N173" s="120" t="s">
        <v>72</v>
      </c>
      <c r="O173" s="112" t="s">
        <v>72</v>
      </c>
      <c r="P173" s="95" t="s">
        <v>72</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72</v>
      </c>
      <c r="N174" s="120" t="s">
        <v>72</v>
      </c>
      <c r="O174" s="112" t="s">
        <v>72</v>
      </c>
      <c r="P174" s="95" t="s">
        <v>72</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72</v>
      </c>
      <c r="N175" s="120" t="s">
        <v>72</v>
      </c>
      <c r="O175" s="112" t="s">
        <v>72</v>
      </c>
      <c r="P175" s="95" t="s">
        <v>72</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72</v>
      </c>
      <c r="N176" s="120" t="s">
        <v>72</v>
      </c>
      <c r="O176" s="112" t="s">
        <v>72</v>
      </c>
      <c r="P176" s="95" t="s">
        <v>72</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72</v>
      </c>
      <c r="N177" s="120" t="s">
        <v>72</v>
      </c>
      <c r="O177" s="112" t="s">
        <v>72</v>
      </c>
      <c r="P177" s="95" t="s">
        <v>72</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72</v>
      </c>
      <c r="N178" s="120" t="s">
        <v>72</v>
      </c>
      <c r="O178" s="112" t="s">
        <v>72</v>
      </c>
      <c r="P178" s="95" t="s">
        <v>72</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72</v>
      </c>
      <c r="N179" s="120" t="s">
        <v>72</v>
      </c>
      <c r="O179" s="112" t="s">
        <v>72</v>
      </c>
      <c r="P179" s="95" t="s">
        <v>72</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72</v>
      </c>
      <c r="N180" s="120" t="s">
        <v>72</v>
      </c>
      <c r="O180" s="112" t="s">
        <v>72</v>
      </c>
      <c r="P180" s="95" t="s">
        <v>72</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72</v>
      </c>
      <c r="N181" s="120" t="s">
        <v>72</v>
      </c>
      <c r="O181" s="112" t="s">
        <v>72</v>
      </c>
      <c r="P181" s="95" t="s">
        <v>72</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72</v>
      </c>
      <c r="N182" s="120" t="s">
        <v>72</v>
      </c>
      <c r="O182" s="112" t="s">
        <v>72</v>
      </c>
      <c r="P182" s="95" t="s">
        <v>72</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72</v>
      </c>
      <c r="N183" s="120" t="s">
        <v>72</v>
      </c>
      <c r="O183" s="112" t="s">
        <v>72</v>
      </c>
      <c r="P183" s="95" t="s">
        <v>72</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72</v>
      </c>
      <c r="N184" s="120" t="s">
        <v>72</v>
      </c>
      <c r="O184" s="112" t="s">
        <v>72</v>
      </c>
      <c r="P184" s="95" t="s">
        <v>72</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72</v>
      </c>
      <c r="N185" s="120" t="s">
        <v>72</v>
      </c>
      <c r="O185" s="112" t="s">
        <v>72</v>
      </c>
      <c r="P185" s="95" t="s">
        <v>72</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72</v>
      </c>
      <c r="N186" s="120" t="s">
        <v>72</v>
      </c>
      <c r="O186" s="112" t="s">
        <v>72</v>
      </c>
      <c r="P186" s="95" t="s">
        <v>72</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72</v>
      </c>
      <c r="N187" s="120" t="s">
        <v>72</v>
      </c>
      <c r="O187" s="112" t="s">
        <v>72</v>
      </c>
      <c r="P187" s="95" t="s">
        <v>72</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72</v>
      </c>
      <c r="N188" s="120" t="s">
        <v>72</v>
      </c>
      <c r="O188" s="112" t="s">
        <v>72</v>
      </c>
      <c r="P188" s="95" t="s">
        <v>72</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72</v>
      </c>
      <c r="N189" s="120" t="s">
        <v>72</v>
      </c>
      <c r="O189" s="112" t="s">
        <v>72</v>
      </c>
      <c r="P189" s="95" t="s">
        <v>72</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72</v>
      </c>
      <c r="N190" s="120" t="s">
        <v>72</v>
      </c>
      <c r="O190" s="112" t="s">
        <v>72</v>
      </c>
      <c r="P190" s="95" t="s">
        <v>72</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72</v>
      </c>
      <c r="N191" s="120" t="s">
        <v>72</v>
      </c>
      <c r="O191" s="112" t="s">
        <v>72</v>
      </c>
      <c r="P191" s="95" t="s">
        <v>72</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72</v>
      </c>
      <c r="N192" s="120" t="s">
        <v>72</v>
      </c>
      <c r="O192" s="112" t="s">
        <v>72</v>
      </c>
      <c r="P192" s="95" t="s">
        <v>72</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72</v>
      </c>
      <c r="N193" s="120" t="s">
        <v>72</v>
      </c>
      <c r="O193" s="112" t="s">
        <v>72</v>
      </c>
      <c r="P193" s="95" t="s">
        <v>72</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72</v>
      </c>
      <c r="N194" s="120" t="s">
        <v>72</v>
      </c>
      <c r="O194" s="112" t="s">
        <v>72</v>
      </c>
      <c r="P194" s="95" t="s">
        <v>72</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89</v>
      </c>
      <c r="B196" s="226"/>
      <c r="C196" s="237" t="s">
        <v>115</v>
      </c>
      <c r="D196" s="237"/>
      <c r="E196" s="237"/>
      <c r="F196" s="237"/>
      <c r="G196" s="100"/>
      <c r="H196" s="237" t="s">
        <v>116</v>
      </c>
      <c r="I196" s="237"/>
      <c r="J196" s="237"/>
      <c r="K196" s="237"/>
      <c r="L196" s="100"/>
      <c r="M196" s="227" t="s">
        <v>117</v>
      </c>
      <c r="N196" s="228"/>
      <c r="O196" s="228"/>
      <c r="P196" s="229"/>
      <c r="Q196" s="100"/>
      <c r="R196" s="237" t="s">
        <v>118</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9: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79:O194">
    <cfRule type="cellIs" dxfId="440" priority="22" operator="equal">
      <formula>""</formula>
    </cfRule>
    <cfRule type="expression" dxfId="439" priority="23">
      <formula>AND(55&lt;=P79,P79&lt;65)</formula>
    </cfRule>
    <cfRule type="expression" dxfId="438" priority="24">
      <formula>AND(45&lt;=P79,P79&lt;50)</formula>
    </cfRule>
    <cfRule type="expression" dxfId="437" priority="25">
      <formula>AND(35&lt;=P79,P79&lt;45)</formula>
    </cfRule>
    <cfRule type="expression" dxfId="436" priority="26">
      <formula>P79&lt;35</formula>
    </cfRule>
  </conditionalFormatting>
  <conditionalFormatting sqref="P79: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78">
    <cfRule type="top10" dxfId="21" priority="11" rank="1"/>
  </conditionalFormatting>
  <conditionalFormatting sqref="O7:O78">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78">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216</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119</v>
      </c>
      <c r="B3" s="10" t="s">
        <v>74</v>
      </c>
      <c r="C3" s="75" t="s">
        <v>120</v>
      </c>
      <c r="D3" s="10" t="s">
        <v>121</v>
      </c>
      <c r="E3" s="124" t="s">
        <v>122</v>
      </c>
      <c r="F3" s="10" t="s">
        <v>111</v>
      </c>
      <c r="G3" s="74"/>
      <c r="H3" s="75" t="s">
        <v>123</v>
      </c>
      <c r="I3" s="10" t="s">
        <v>124</v>
      </c>
      <c r="J3" s="76" t="s">
        <v>110</v>
      </c>
      <c r="K3" s="10" t="s">
        <v>111</v>
      </c>
      <c r="L3" s="74"/>
      <c r="M3" s="75" t="s">
        <v>125</v>
      </c>
      <c r="N3" s="10" t="s">
        <v>126</v>
      </c>
      <c r="O3" s="124" t="s">
        <v>122</v>
      </c>
      <c r="P3" s="10" t="s">
        <v>111</v>
      </c>
    </row>
    <row r="4" spans="1:16" s="109" customFormat="1" ht="16.5" customHeight="1" thickTop="1">
      <c r="A4" s="19" t="s">
        <v>88</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197</v>
      </c>
      <c r="B5" s="25"/>
      <c r="C5" s="110">
        <v>125</v>
      </c>
      <c r="D5" s="111">
        <v>9.0187590187590191E-2</v>
      </c>
      <c r="E5" s="127">
        <v>1.190636075892096</v>
      </c>
      <c r="F5" s="85">
        <v>52.223050111274226</v>
      </c>
      <c r="G5" s="96"/>
      <c r="H5" s="110">
        <v>8400</v>
      </c>
      <c r="I5" s="111">
        <v>8.2782272767588774E-2</v>
      </c>
      <c r="J5" s="127">
        <v>95.028332584231023</v>
      </c>
      <c r="K5" s="85">
        <v>51.235603278048664</v>
      </c>
      <c r="L5" s="113"/>
      <c r="M5" s="110">
        <v>1709</v>
      </c>
      <c r="N5" s="111">
        <v>0.12014904386951632</v>
      </c>
      <c r="O5" s="127">
        <v>16.278376429596737</v>
      </c>
      <c r="P5" s="85">
        <v>58.771027451435998</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198</v>
      </c>
      <c r="B7" s="25" t="s">
        <v>0</v>
      </c>
      <c r="C7" s="119">
        <v>3</v>
      </c>
      <c r="D7" s="120">
        <v>2.4E-2</v>
      </c>
      <c r="E7" s="127">
        <v>0.63439700564613333</v>
      </c>
      <c r="F7" s="95">
        <v>48.601991149561982</v>
      </c>
      <c r="G7" s="96"/>
      <c r="H7" s="119">
        <v>418</v>
      </c>
      <c r="I7" s="120">
        <v>4.9761904761904764E-2</v>
      </c>
      <c r="J7" s="127">
        <v>105.69461336758715</v>
      </c>
      <c r="K7" s="95">
        <v>52.103263065474458</v>
      </c>
      <c r="L7" s="96"/>
      <c r="M7" s="119">
        <v>76</v>
      </c>
      <c r="N7" s="120">
        <v>4.4470450555880635E-2</v>
      </c>
      <c r="O7" s="127">
        <v>16.071390809702045</v>
      </c>
      <c r="P7" s="95">
        <v>58.531008382427672</v>
      </c>
    </row>
    <row r="8" spans="1:16" s="109" customFormat="1" ht="16.5" customHeight="1">
      <c r="A8" s="25" t="s">
        <v>198</v>
      </c>
      <c r="B8" s="25" t="s">
        <v>1</v>
      </c>
      <c r="C8" s="119">
        <v>0</v>
      </c>
      <c r="D8" s="120">
        <v>0</v>
      </c>
      <c r="E8" s="127">
        <v>0</v>
      </c>
      <c r="F8" s="95">
        <v>44.472132091724575</v>
      </c>
      <c r="G8" s="96"/>
      <c r="H8" s="119">
        <v>104</v>
      </c>
      <c r="I8" s="120">
        <v>1.2380952380952381E-2</v>
      </c>
      <c r="J8" s="127">
        <v>100.90327838632372</v>
      </c>
      <c r="K8" s="95">
        <v>51.713506900624957</v>
      </c>
      <c r="L8" s="96"/>
      <c r="M8" s="119">
        <v>15</v>
      </c>
      <c r="N8" s="120">
        <v>8.777062609713282E-3</v>
      </c>
      <c r="O8" s="127">
        <v>11.7407639323732</v>
      </c>
      <c r="P8" s="95">
        <v>53.509243914694274</v>
      </c>
    </row>
    <row r="9" spans="1:16" s="109" customFormat="1" ht="16.5" customHeight="1">
      <c r="A9" s="25" t="s">
        <v>198</v>
      </c>
      <c r="B9" s="25" t="s">
        <v>2</v>
      </c>
      <c r="C9" s="119">
        <v>4</v>
      </c>
      <c r="D9" s="120">
        <v>3.2000000000000001E-2</v>
      </c>
      <c r="E9" s="127">
        <v>1.0112245929821013</v>
      </c>
      <c r="F9" s="95">
        <v>51.055099866898104</v>
      </c>
      <c r="G9" s="96"/>
      <c r="H9" s="119">
        <v>320</v>
      </c>
      <c r="I9" s="120">
        <v>3.8095238095238099E-2</v>
      </c>
      <c r="J9" s="127">
        <v>85.454564876037466</v>
      </c>
      <c r="K9" s="95">
        <v>50.456815111557006</v>
      </c>
      <c r="L9" s="96"/>
      <c r="M9" s="119">
        <v>57</v>
      </c>
      <c r="N9" s="120">
        <v>3.3352837916910474E-2</v>
      </c>
      <c r="O9" s="127">
        <v>14.409950449994945</v>
      </c>
      <c r="P9" s="95">
        <v>56.60441382695732</v>
      </c>
    </row>
    <row r="10" spans="1:16" s="109" customFormat="1" ht="16.5" customHeight="1">
      <c r="A10" s="25" t="s">
        <v>198</v>
      </c>
      <c r="B10" s="25" t="s">
        <v>3</v>
      </c>
      <c r="C10" s="119">
        <v>1</v>
      </c>
      <c r="D10" s="120">
        <v>8.0000000000000002E-3</v>
      </c>
      <c r="E10" s="127">
        <v>0.6514233600416911</v>
      </c>
      <c r="F10" s="95">
        <v>48.712830960116925</v>
      </c>
      <c r="G10" s="96"/>
      <c r="H10" s="119">
        <v>108</v>
      </c>
      <c r="I10" s="120">
        <v>1.2857142857142857E-2</v>
      </c>
      <c r="J10" s="127">
        <v>80.952844967806257</v>
      </c>
      <c r="K10" s="95">
        <v>50.090617988308452</v>
      </c>
      <c r="L10" s="96"/>
      <c r="M10" s="119">
        <v>22</v>
      </c>
      <c r="N10" s="120">
        <v>1.2873025160912814E-2</v>
      </c>
      <c r="O10" s="127">
        <v>14.331313920917204</v>
      </c>
      <c r="P10" s="95">
        <v>56.513227460924313</v>
      </c>
    </row>
    <row r="11" spans="1:16" s="109" customFormat="1" ht="16.5" customHeight="1">
      <c r="A11" s="25" t="s">
        <v>198</v>
      </c>
      <c r="B11" s="25" t="s">
        <v>4</v>
      </c>
      <c r="C11" s="119">
        <v>0</v>
      </c>
      <c r="D11" s="120">
        <v>0</v>
      </c>
      <c r="E11" s="127">
        <v>0</v>
      </c>
      <c r="F11" s="95">
        <v>44.472132091724575</v>
      </c>
      <c r="G11" s="96"/>
      <c r="H11" s="119">
        <v>16</v>
      </c>
      <c r="I11" s="120">
        <v>1.9047619047619048E-3</v>
      </c>
      <c r="J11" s="127">
        <v>80.264874084478777</v>
      </c>
      <c r="K11" s="95">
        <v>50.034654275885423</v>
      </c>
      <c r="L11" s="96"/>
      <c r="M11" s="119">
        <v>3</v>
      </c>
      <c r="N11" s="120">
        <v>1.7554125219426564E-3</v>
      </c>
      <c r="O11" s="127">
        <v>9.8296199213630402</v>
      </c>
      <c r="P11" s="95">
        <v>51.293094761449282</v>
      </c>
    </row>
    <row r="12" spans="1:16" s="109" customFormat="1" ht="16.5" customHeight="1">
      <c r="A12" s="25" t="s">
        <v>198</v>
      </c>
      <c r="B12" s="25" t="s">
        <v>5</v>
      </c>
      <c r="C12" s="119">
        <v>0</v>
      </c>
      <c r="D12" s="120">
        <v>0</v>
      </c>
      <c r="E12" s="127">
        <v>0</v>
      </c>
      <c r="F12" s="95">
        <v>44.472132091724575</v>
      </c>
      <c r="G12" s="96"/>
      <c r="H12" s="119">
        <v>7</v>
      </c>
      <c r="I12" s="120">
        <v>8.3333333333333339E-4</v>
      </c>
      <c r="J12" s="127">
        <v>68.252730109204364</v>
      </c>
      <c r="K12" s="95">
        <v>49.057513836794598</v>
      </c>
      <c r="L12" s="96"/>
      <c r="M12" s="119">
        <v>3</v>
      </c>
      <c r="N12" s="120">
        <v>1.7554125219426564E-3</v>
      </c>
      <c r="O12" s="127">
        <v>18.844221105527637</v>
      </c>
      <c r="P12" s="95">
        <v>61.746362890923294</v>
      </c>
    </row>
    <row r="13" spans="1:16" s="109" customFormat="1" ht="16.5" customHeight="1">
      <c r="A13" s="25" t="s">
        <v>199</v>
      </c>
      <c r="B13" s="25" t="s">
        <v>6</v>
      </c>
      <c r="C13" s="119">
        <v>4</v>
      </c>
      <c r="D13" s="120">
        <v>3.2000000000000001E-2</v>
      </c>
      <c r="E13" s="127">
        <v>0.90886369316761717</v>
      </c>
      <c r="F13" s="95">
        <v>50.388740969386163</v>
      </c>
      <c r="G13" s="96"/>
      <c r="H13" s="119">
        <v>285</v>
      </c>
      <c r="I13" s="120">
        <v>3.3928571428571426E-2</v>
      </c>
      <c r="J13" s="127">
        <v>81.005261078535312</v>
      </c>
      <c r="K13" s="95">
        <v>50.094881831762095</v>
      </c>
      <c r="L13" s="96"/>
      <c r="M13" s="119">
        <v>71</v>
      </c>
      <c r="N13" s="120">
        <v>4.1544763019309539E-2</v>
      </c>
      <c r="O13" s="127">
        <v>16.132330553725204</v>
      </c>
      <c r="P13" s="95">
        <v>58.60167368098071</v>
      </c>
    </row>
    <row r="14" spans="1:16" s="109" customFormat="1" ht="16.5" customHeight="1">
      <c r="A14" s="25" t="s">
        <v>199</v>
      </c>
      <c r="B14" s="25" t="s">
        <v>7</v>
      </c>
      <c r="C14" s="119">
        <v>2</v>
      </c>
      <c r="D14" s="120">
        <v>1.6E-2</v>
      </c>
      <c r="E14" s="127">
        <v>0.69861673885706299</v>
      </c>
      <c r="F14" s="95">
        <v>49.020054987399512</v>
      </c>
      <c r="G14" s="96"/>
      <c r="H14" s="119">
        <v>229</v>
      </c>
      <c r="I14" s="120">
        <v>2.7261904761904762E-2</v>
      </c>
      <c r="J14" s="127">
        <v>81.776076390996778</v>
      </c>
      <c r="K14" s="95">
        <v>50.157584611084999</v>
      </c>
      <c r="L14" s="96"/>
      <c r="M14" s="119">
        <v>57</v>
      </c>
      <c r="N14" s="120">
        <v>3.3352837916910474E-2</v>
      </c>
      <c r="O14" s="127">
        <v>19.910577057426295</v>
      </c>
      <c r="P14" s="95">
        <v>62.982901752591218</v>
      </c>
    </row>
    <row r="15" spans="1:16" s="109" customFormat="1" ht="16.5" customHeight="1">
      <c r="A15" s="25" t="s">
        <v>199</v>
      </c>
      <c r="B15" s="25" t="s">
        <v>8</v>
      </c>
      <c r="C15" s="119">
        <v>0</v>
      </c>
      <c r="D15" s="120">
        <v>0</v>
      </c>
      <c r="E15" s="127">
        <v>0</v>
      </c>
      <c r="F15" s="95">
        <v>44.472132091724575</v>
      </c>
      <c r="G15" s="96"/>
      <c r="H15" s="119">
        <v>57</v>
      </c>
      <c r="I15" s="120">
        <v>6.7857142857142855E-3</v>
      </c>
      <c r="J15" s="127">
        <v>67.053301492818235</v>
      </c>
      <c r="K15" s="95">
        <v>48.959945059123761</v>
      </c>
      <c r="L15" s="96"/>
      <c r="M15" s="119">
        <v>8</v>
      </c>
      <c r="N15" s="120">
        <v>4.6811000585137508E-3</v>
      </c>
      <c r="O15" s="127">
        <v>9.5670892131069127</v>
      </c>
      <c r="P15" s="95">
        <v>50.988665998650241</v>
      </c>
    </row>
    <row r="16" spans="1:16" s="109" customFormat="1" ht="16.5" customHeight="1">
      <c r="A16" s="25" t="s">
        <v>199</v>
      </c>
      <c r="B16" s="25" t="s">
        <v>9</v>
      </c>
      <c r="C16" s="119">
        <v>1</v>
      </c>
      <c r="D16" s="120">
        <v>8.0000000000000002E-3</v>
      </c>
      <c r="E16" s="127">
        <v>3.1017369727047148</v>
      </c>
      <c r="F16" s="95">
        <v>64.664119786727994</v>
      </c>
      <c r="G16" s="96"/>
      <c r="H16" s="119">
        <v>25</v>
      </c>
      <c r="I16" s="120">
        <v>2.976190476190476E-3</v>
      </c>
      <c r="J16" s="127">
        <v>83.380582329986993</v>
      </c>
      <c r="K16" s="95">
        <v>50.288104828040098</v>
      </c>
      <c r="L16" s="96"/>
      <c r="M16" s="119">
        <v>6</v>
      </c>
      <c r="N16" s="120">
        <v>3.5108250438853129E-3</v>
      </c>
      <c r="O16" s="127">
        <v>18.610421836228287</v>
      </c>
      <c r="P16" s="95">
        <v>61.475250902657592</v>
      </c>
    </row>
    <row r="17" spans="1:16" s="109" customFormat="1" ht="16.5" customHeight="1">
      <c r="A17" s="25" t="s">
        <v>200</v>
      </c>
      <c r="B17" s="25" t="s">
        <v>10</v>
      </c>
      <c r="C17" s="119">
        <v>2</v>
      </c>
      <c r="D17" s="120">
        <v>1.6E-2</v>
      </c>
      <c r="E17" s="127">
        <v>1.0339657757328233</v>
      </c>
      <c r="F17" s="95">
        <v>51.203142620462728</v>
      </c>
      <c r="G17" s="96"/>
      <c r="H17" s="119">
        <v>144</v>
      </c>
      <c r="I17" s="120">
        <v>1.7142857142857144E-2</v>
      </c>
      <c r="J17" s="127">
        <v>100.66973336502566</v>
      </c>
      <c r="K17" s="95">
        <v>51.694508936137652</v>
      </c>
      <c r="L17" s="96"/>
      <c r="M17" s="119">
        <v>30</v>
      </c>
      <c r="N17" s="120">
        <v>1.7554125219426564E-2</v>
      </c>
      <c r="O17" s="127">
        <v>15.509486635992349</v>
      </c>
      <c r="P17" s="95">
        <v>57.87942825471486</v>
      </c>
    </row>
    <row r="18" spans="1:16" s="109" customFormat="1" ht="16.5" customHeight="1">
      <c r="A18" s="25" t="s">
        <v>200</v>
      </c>
      <c r="B18" s="25" t="s">
        <v>11</v>
      </c>
      <c r="C18" s="119">
        <v>7</v>
      </c>
      <c r="D18" s="120">
        <v>5.6000000000000001E-2</v>
      </c>
      <c r="E18" s="127">
        <v>1.5017269860339391</v>
      </c>
      <c r="F18" s="95">
        <v>54.24821984194098</v>
      </c>
      <c r="G18" s="96"/>
      <c r="H18" s="119">
        <v>279</v>
      </c>
      <c r="I18" s="120">
        <v>3.3214285714285717E-2</v>
      </c>
      <c r="J18" s="127">
        <v>69.033432965814839</v>
      </c>
      <c r="K18" s="95">
        <v>49.121020928757368</v>
      </c>
      <c r="L18" s="96"/>
      <c r="M18" s="119">
        <v>41</v>
      </c>
      <c r="N18" s="120">
        <v>2.3990637799882971E-2</v>
      </c>
      <c r="O18" s="127">
        <v>8.7958294896273568</v>
      </c>
      <c r="P18" s="95">
        <v>50.094318647914619</v>
      </c>
    </row>
    <row r="19" spans="1:16" s="109" customFormat="1" ht="16.5" customHeight="1">
      <c r="A19" s="25" t="s">
        <v>200</v>
      </c>
      <c r="B19" s="25" t="s">
        <v>12</v>
      </c>
      <c r="C19" s="119">
        <v>7</v>
      </c>
      <c r="D19" s="120">
        <v>5.6000000000000001E-2</v>
      </c>
      <c r="E19" s="127">
        <v>2.5243418680129825</v>
      </c>
      <c r="F19" s="95">
        <v>60.905337223381167</v>
      </c>
      <c r="G19" s="96"/>
      <c r="H19" s="119">
        <v>183</v>
      </c>
      <c r="I19" s="120">
        <v>2.1785714285714287E-2</v>
      </c>
      <c r="J19" s="127">
        <v>77.046792243114211</v>
      </c>
      <c r="K19" s="95">
        <v>49.772876036299401</v>
      </c>
      <c r="L19" s="96"/>
      <c r="M19" s="119">
        <v>24</v>
      </c>
      <c r="N19" s="120">
        <v>1.4043300175541252E-2</v>
      </c>
      <c r="O19" s="127">
        <v>8.6548864046159402</v>
      </c>
      <c r="P19" s="95">
        <v>49.93088203785053</v>
      </c>
    </row>
    <row r="20" spans="1:16" s="109" customFormat="1" ht="16.5" customHeight="1">
      <c r="A20" s="25" t="s">
        <v>200</v>
      </c>
      <c r="B20" s="25" t="s">
        <v>13</v>
      </c>
      <c r="C20" s="119">
        <v>1</v>
      </c>
      <c r="D20" s="120">
        <v>8.0000000000000002E-3</v>
      </c>
      <c r="E20" s="127">
        <v>0.74443534579021808</v>
      </c>
      <c r="F20" s="95">
        <v>49.318329391560127</v>
      </c>
      <c r="G20" s="96"/>
      <c r="H20" s="119">
        <v>82</v>
      </c>
      <c r="I20" s="120">
        <v>9.7619047619047616E-3</v>
      </c>
      <c r="J20" s="127">
        <v>66.549258625027392</v>
      </c>
      <c r="K20" s="95">
        <v>48.918943163861137</v>
      </c>
      <c r="L20" s="96"/>
      <c r="M20" s="119">
        <v>12</v>
      </c>
      <c r="N20" s="120">
        <v>7.0216500877706258E-3</v>
      </c>
      <c r="O20" s="127">
        <v>8.9332241494826174</v>
      </c>
      <c r="P20" s="95">
        <v>50.253640529125278</v>
      </c>
    </row>
    <row r="21" spans="1:16" s="109" customFormat="1" ht="16.5" customHeight="1">
      <c r="A21" s="25" t="s">
        <v>200</v>
      </c>
      <c r="B21" s="25" t="s">
        <v>14</v>
      </c>
      <c r="C21" s="119">
        <v>2</v>
      </c>
      <c r="D21" s="120">
        <v>1.6E-2</v>
      </c>
      <c r="E21" s="127">
        <v>1.345985597954102</v>
      </c>
      <c r="F21" s="95">
        <v>53.234359472933406</v>
      </c>
      <c r="G21" s="96"/>
      <c r="H21" s="119">
        <v>117</v>
      </c>
      <c r="I21" s="120">
        <v>1.3928571428571429E-2</v>
      </c>
      <c r="J21" s="127">
        <v>94.67857836473101</v>
      </c>
      <c r="K21" s="95">
        <v>51.207152154559004</v>
      </c>
      <c r="L21" s="96"/>
      <c r="M21" s="119">
        <v>20</v>
      </c>
      <c r="N21" s="120">
        <v>1.1702750146284377E-2</v>
      </c>
      <c r="O21" s="127">
        <v>13.459855979541018</v>
      </c>
      <c r="P21" s="95">
        <v>55.502690961454213</v>
      </c>
    </row>
    <row r="22" spans="1:16" s="109" customFormat="1" ht="16.5" customHeight="1">
      <c r="A22" s="25" t="s">
        <v>200</v>
      </c>
      <c r="B22" s="25" t="s">
        <v>15</v>
      </c>
      <c r="C22" s="119">
        <v>0</v>
      </c>
      <c r="D22" s="120">
        <v>0</v>
      </c>
      <c r="E22" s="127">
        <v>0</v>
      </c>
      <c r="F22" s="95">
        <v>44.472132091724575</v>
      </c>
      <c r="G22" s="96"/>
      <c r="H22" s="119">
        <v>39</v>
      </c>
      <c r="I22" s="120">
        <v>4.642857142857143E-3</v>
      </c>
      <c r="J22" s="127">
        <v>69.549710209540791</v>
      </c>
      <c r="K22" s="95">
        <v>49.163018042150732</v>
      </c>
      <c r="L22" s="96"/>
      <c r="M22" s="119">
        <v>6</v>
      </c>
      <c r="N22" s="120">
        <v>3.5108250438853129E-3</v>
      </c>
      <c r="O22" s="127">
        <v>10.191948360794973</v>
      </c>
      <c r="P22" s="95">
        <v>51.713248271398143</v>
      </c>
    </row>
    <row r="23" spans="1:16" s="109" customFormat="1" ht="16.5" customHeight="1">
      <c r="A23" s="25" t="s">
        <v>200</v>
      </c>
      <c r="B23" s="25" t="s">
        <v>16</v>
      </c>
      <c r="C23" s="119">
        <v>0</v>
      </c>
      <c r="D23" s="120">
        <v>0</v>
      </c>
      <c r="E23" s="127">
        <v>0</v>
      </c>
      <c r="F23" s="95">
        <v>44.472132091724575</v>
      </c>
      <c r="G23" s="96"/>
      <c r="H23" s="119">
        <v>52</v>
      </c>
      <c r="I23" s="120">
        <v>6.1904761904761907E-3</v>
      </c>
      <c r="J23" s="127">
        <v>68.031660888336489</v>
      </c>
      <c r="K23" s="95">
        <v>49.039530729366568</v>
      </c>
      <c r="L23" s="96"/>
      <c r="M23" s="119">
        <v>11</v>
      </c>
      <c r="N23" s="120">
        <v>6.436512580456407E-3</v>
      </c>
      <c r="O23" s="127">
        <v>12.904739558892539</v>
      </c>
      <c r="P23" s="95">
        <v>54.858981864449916</v>
      </c>
    </row>
    <row r="24" spans="1:16" s="109" customFormat="1" ht="16.5" customHeight="1">
      <c r="A24" s="25" t="s">
        <v>201</v>
      </c>
      <c r="B24" s="25" t="s">
        <v>17</v>
      </c>
      <c r="C24" s="119">
        <v>2</v>
      </c>
      <c r="D24" s="120">
        <v>1.6E-2</v>
      </c>
      <c r="E24" s="127">
        <v>0.59559261465157831</v>
      </c>
      <c r="F24" s="95">
        <v>48.349378567525115</v>
      </c>
      <c r="G24" s="96"/>
      <c r="H24" s="119">
        <v>209</v>
      </c>
      <c r="I24" s="120">
        <v>2.4880952380952382E-2</v>
      </c>
      <c r="J24" s="127">
        <v>77.75297619047619</v>
      </c>
      <c r="K24" s="95">
        <v>49.830321309501628</v>
      </c>
      <c r="L24" s="96"/>
      <c r="M24" s="119">
        <v>47</v>
      </c>
      <c r="N24" s="120">
        <v>2.7501462843768285E-2</v>
      </c>
      <c r="O24" s="127">
        <v>13.996426444312091</v>
      </c>
      <c r="P24" s="95">
        <v>56.124894298464987</v>
      </c>
    </row>
    <row r="25" spans="1:16" s="109" customFormat="1" ht="16.5" customHeight="1">
      <c r="A25" s="25" t="s">
        <v>201</v>
      </c>
      <c r="B25" s="25" t="s">
        <v>18</v>
      </c>
      <c r="C25" s="119">
        <v>0</v>
      </c>
      <c r="D25" s="120">
        <v>0</v>
      </c>
      <c r="E25" s="127">
        <v>0</v>
      </c>
      <c r="F25" s="95">
        <v>44.472132091724575</v>
      </c>
      <c r="G25" s="96"/>
      <c r="H25" s="119">
        <v>48</v>
      </c>
      <c r="I25" s="120">
        <v>5.7142857142857143E-3</v>
      </c>
      <c r="J25" s="127">
        <v>67.499156260546741</v>
      </c>
      <c r="K25" s="95">
        <v>48.996213582412004</v>
      </c>
      <c r="L25" s="96"/>
      <c r="M25" s="119">
        <v>12</v>
      </c>
      <c r="N25" s="120">
        <v>7.0216500877706258E-3</v>
      </c>
      <c r="O25" s="127">
        <v>14.836795252225519</v>
      </c>
      <c r="P25" s="95">
        <v>57.099380057435326</v>
      </c>
    </row>
    <row r="26" spans="1:16" s="109" customFormat="1" ht="16.5" customHeight="1">
      <c r="A26" s="25" t="s">
        <v>201</v>
      </c>
      <c r="B26" s="25" t="s">
        <v>19</v>
      </c>
      <c r="C26" s="119">
        <v>6</v>
      </c>
      <c r="D26" s="120">
        <v>4.8000000000000001E-2</v>
      </c>
      <c r="E26" s="127">
        <v>0.98008788121334878</v>
      </c>
      <c r="F26" s="95">
        <v>50.852403085568746</v>
      </c>
      <c r="G26" s="96"/>
      <c r="H26" s="119">
        <v>400</v>
      </c>
      <c r="I26" s="120">
        <v>4.7619047619047616E-2</v>
      </c>
      <c r="J26" s="127">
        <v>79.557026476578415</v>
      </c>
      <c r="K26" s="95">
        <v>49.977073670473359</v>
      </c>
      <c r="L26" s="96"/>
      <c r="M26" s="119">
        <v>90</v>
      </c>
      <c r="N26" s="120">
        <v>5.2662375658279699E-2</v>
      </c>
      <c r="O26" s="127">
        <v>14.701318218200232</v>
      </c>
      <c r="P26" s="95">
        <v>56.942281841649589</v>
      </c>
    </row>
    <row r="27" spans="1:16" s="109" customFormat="1" ht="16.5" customHeight="1">
      <c r="A27" s="25" t="s">
        <v>202</v>
      </c>
      <c r="B27" s="25" t="s">
        <v>20</v>
      </c>
      <c r="C27" s="119">
        <v>1</v>
      </c>
      <c r="D27" s="120">
        <v>8.0000000000000002E-3</v>
      </c>
      <c r="E27" s="127">
        <v>0.714847380084352</v>
      </c>
      <c r="F27" s="95">
        <v>49.125714787320476</v>
      </c>
      <c r="G27" s="96"/>
      <c r="H27" s="119">
        <v>87</v>
      </c>
      <c r="I27" s="120">
        <v>1.0357142857142856E-2</v>
      </c>
      <c r="J27" s="127">
        <v>76.3265019651881</v>
      </c>
      <c r="K27" s="95">
        <v>49.714283268855525</v>
      </c>
      <c r="L27" s="96"/>
      <c r="M27" s="119">
        <v>18</v>
      </c>
      <c r="N27" s="120">
        <v>1.0532475131655939E-2</v>
      </c>
      <c r="O27" s="127">
        <v>12.867252841518336</v>
      </c>
      <c r="P27" s="95">
        <v>54.815512530643481</v>
      </c>
    </row>
    <row r="28" spans="1:16" s="109" customFormat="1" ht="16.5" customHeight="1">
      <c r="A28" s="25" t="s">
        <v>202</v>
      </c>
      <c r="B28" s="25" t="s">
        <v>21</v>
      </c>
      <c r="C28" s="119">
        <v>3</v>
      </c>
      <c r="D28" s="120">
        <v>2.4E-2</v>
      </c>
      <c r="E28" s="127">
        <v>2.0008003201280511</v>
      </c>
      <c r="F28" s="95">
        <v>57.497135758929659</v>
      </c>
      <c r="G28" s="96"/>
      <c r="H28" s="119">
        <v>79</v>
      </c>
      <c r="I28" s="120">
        <v>9.4047619047619054E-3</v>
      </c>
      <c r="J28" s="127">
        <v>73.840747006645671</v>
      </c>
      <c r="K28" s="95">
        <v>49.5120769269517</v>
      </c>
      <c r="L28" s="96"/>
      <c r="M28" s="119">
        <v>18</v>
      </c>
      <c r="N28" s="120">
        <v>1.0532475131655939E-2</v>
      </c>
      <c r="O28" s="127">
        <v>12.004801920768307</v>
      </c>
      <c r="P28" s="95">
        <v>53.815420508941102</v>
      </c>
    </row>
    <row r="29" spans="1:16" s="109" customFormat="1" ht="16.5" customHeight="1">
      <c r="A29" s="25" t="s">
        <v>202</v>
      </c>
      <c r="B29" s="25" t="s">
        <v>22</v>
      </c>
      <c r="C29" s="119">
        <v>2</v>
      </c>
      <c r="D29" s="120">
        <v>1.6E-2</v>
      </c>
      <c r="E29" s="127">
        <v>1.2994607237996232</v>
      </c>
      <c r="F29" s="95">
        <v>52.931487342025534</v>
      </c>
      <c r="G29" s="96"/>
      <c r="H29" s="119">
        <v>86</v>
      </c>
      <c r="I29" s="120">
        <v>1.0238095238095239E-2</v>
      </c>
      <c r="J29" s="127">
        <v>71.221532091097302</v>
      </c>
      <c r="K29" s="95">
        <v>49.299014144993684</v>
      </c>
      <c r="L29" s="96"/>
      <c r="M29" s="119">
        <v>14</v>
      </c>
      <c r="N29" s="120">
        <v>8.1919251023990641E-3</v>
      </c>
      <c r="O29" s="127">
        <v>9.0962250665973627</v>
      </c>
      <c r="P29" s="95">
        <v>50.442655246153883</v>
      </c>
    </row>
    <row r="30" spans="1:16" s="109" customFormat="1" ht="16.5" customHeight="1">
      <c r="A30" s="25" t="s">
        <v>202</v>
      </c>
      <c r="B30" s="25" t="s">
        <v>23</v>
      </c>
      <c r="C30" s="119">
        <v>1</v>
      </c>
      <c r="D30" s="120">
        <v>8.0000000000000002E-3</v>
      </c>
      <c r="E30" s="127">
        <v>0.68296680781314023</v>
      </c>
      <c r="F30" s="95">
        <v>48.91817555086206</v>
      </c>
      <c r="G30" s="96"/>
      <c r="H30" s="119">
        <v>62</v>
      </c>
      <c r="I30" s="120">
        <v>7.3809523809523813E-3</v>
      </c>
      <c r="J30" s="127">
        <v>55.021609293327302</v>
      </c>
      <c r="K30" s="95">
        <v>47.981214449249627</v>
      </c>
      <c r="L30" s="96"/>
      <c r="M30" s="119">
        <v>13</v>
      </c>
      <c r="N30" s="120">
        <v>7.6067875950848445E-3</v>
      </c>
      <c r="O30" s="127">
        <v>8.8785685015708236</v>
      </c>
      <c r="P30" s="95">
        <v>50.190262224224142</v>
      </c>
    </row>
    <row r="31" spans="1:16" s="109" customFormat="1" ht="16.5" customHeight="1">
      <c r="A31" s="25" t="s">
        <v>202</v>
      </c>
      <c r="B31" s="25" t="s">
        <v>24</v>
      </c>
      <c r="C31" s="119">
        <v>1</v>
      </c>
      <c r="D31" s="120">
        <v>8.0000000000000002E-3</v>
      </c>
      <c r="E31" s="127">
        <v>1.2391573729863692</v>
      </c>
      <c r="F31" s="95">
        <v>52.538918749554938</v>
      </c>
      <c r="G31" s="96"/>
      <c r="H31" s="119">
        <v>70</v>
      </c>
      <c r="I31" s="120">
        <v>8.3333333333333332E-3</v>
      </c>
      <c r="J31" s="127">
        <v>106.97148445857147</v>
      </c>
      <c r="K31" s="95">
        <v>52.207131482392789</v>
      </c>
      <c r="L31" s="96"/>
      <c r="M31" s="119">
        <v>25</v>
      </c>
      <c r="N31" s="120">
        <v>1.4628437682855471E-2</v>
      </c>
      <c r="O31" s="127">
        <v>30.978934324659232</v>
      </c>
      <c r="P31" s="95">
        <v>75.817690991014999</v>
      </c>
    </row>
    <row r="32" spans="1:16" s="109" customFormat="1" ht="16.5" customHeight="1">
      <c r="A32" s="25" t="s">
        <v>202</v>
      </c>
      <c r="B32" s="25" t="s">
        <v>25</v>
      </c>
      <c r="C32" s="119">
        <v>2</v>
      </c>
      <c r="D32" s="120">
        <v>1.6E-2</v>
      </c>
      <c r="E32" s="127">
        <v>2.8772838440512158</v>
      </c>
      <c r="F32" s="95">
        <v>63.202953075379028</v>
      </c>
      <c r="G32" s="96"/>
      <c r="H32" s="119">
        <v>52</v>
      </c>
      <c r="I32" s="120">
        <v>6.1904761904761907E-3</v>
      </c>
      <c r="J32" s="127">
        <v>89.977851605758588</v>
      </c>
      <c r="K32" s="95">
        <v>50.824766610499346</v>
      </c>
      <c r="L32" s="96"/>
      <c r="M32" s="119">
        <v>11</v>
      </c>
      <c r="N32" s="120">
        <v>6.436512580456407E-3</v>
      </c>
      <c r="O32" s="127">
        <v>15.825061142281687</v>
      </c>
      <c r="P32" s="95">
        <v>58.245366232632684</v>
      </c>
    </row>
    <row r="33" spans="1:16" s="109" customFormat="1" ht="16.5" customHeight="1">
      <c r="A33" s="25" t="s">
        <v>202</v>
      </c>
      <c r="B33" s="25" t="s">
        <v>26</v>
      </c>
      <c r="C33" s="119">
        <v>0</v>
      </c>
      <c r="D33" s="120">
        <v>0</v>
      </c>
      <c r="E33" s="127">
        <v>0</v>
      </c>
      <c r="F33" s="95">
        <v>44.472132091724575</v>
      </c>
      <c r="G33" s="96"/>
      <c r="H33" s="119">
        <v>9</v>
      </c>
      <c r="I33" s="120">
        <v>1.0714285714285715E-3</v>
      </c>
      <c r="J33" s="127">
        <v>65.464067500727381</v>
      </c>
      <c r="K33" s="95">
        <v>48.830667154692527</v>
      </c>
      <c r="L33" s="96"/>
      <c r="M33" s="119">
        <v>2</v>
      </c>
      <c r="N33" s="120">
        <v>1.1702750146284377E-3</v>
      </c>
      <c r="O33" s="127">
        <v>12.88659793814433</v>
      </c>
      <c r="P33" s="95">
        <v>54.837944968628349</v>
      </c>
    </row>
    <row r="34" spans="1:16" s="109" customFormat="1" ht="16.5" customHeight="1">
      <c r="A34" s="25" t="s">
        <v>202</v>
      </c>
      <c r="B34" s="25" t="s">
        <v>27</v>
      </c>
      <c r="C34" s="119">
        <v>0</v>
      </c>
      <c r="D34" s="120">
        <v>0</v>
      </c>
      <c r="E34" s="127">
        <v>0</v>
      </c>
      <c r="F34" s="95">
        <v>44.472132091724575</v>
      </c>
      <c r="G34" s="96"/>
      <c r="H34" s="119">
        <v>10</v>
      </c>
      <c r="I34" s="120">
        <v>1.1904761904761906E-3</v>
      </c>
      <c r="J34" s="127">
        <v>62.011658191740047</v>
      </c>
      <c r="K34" s="95">
        <v>48.549827301702997</v>
      </c>
      <c r="L34" s="96"/>
      <c r="M34" s="119">
        <v>2</v>
      </c>
      <c r="N34" s="120">
        <v>1.1702750146284377E-3</v>
      </c>
      <c r="O34" s="127">
        <v>8.8731144631765755</v>
      </c>
      <c r="P34" s="95">
        <v>50.18393775966284</v>
      </c>
    </row>
    <row r="35" spans="1:16" s="109" customFormat="1" ht="16.5" customHeight="1">
      <c r="A35" s="25" t="s">
        <v>202</v>
      </c>
      <c r="B35" s="25" t="s">
        <v>28</v>
      </c>
      <c r="C35" s="119">
        <v>0</v>
      </c>
      <c r="D35" s="120">
        <v>0</v>
      </c>
      <c r="E35" s="127">
        <v>0</v>
      </c>
      <c r="F35" s="95">
        <v>44.472132091724575</v>
      </c>
      <c r="G35" s="96"/>
      <c r="H35" s="119">
        <v>5</v>
      </c>
      <c r="I35" s="120">
        <v>5.9523809523809529E-4</v>
      </c>
      <c r="J35" s="127">
        <v>92.971364819635554</v>
      </c>
      <c r="K35" s="95">
        <v>51.068277079758857</v>
      </c>
      <c r="L35" s="96"/>
      <c r="M35" s="119">
        <v>0</v>
      </c>
      <c r="N35" s="120">
        <v>0</v>
      </c>
      <c r="O35" s="127">
        <v>0</v>
      </c>
      <c r="P35" s="95">
        <v>39.894736636707762</v>
      </c>
    </row>
    <row r="36" spans="1:16" s="109" customFormat="1" ht="16.5" customHeight="1">
      <c r="A36" s="25" t="s">
        <v>203</v>
      </c>
      <c r="B36" s="25" t="s">
        <v>29</v>
      </c>
      <c r="C36" s="119">
        <v>2</v>
      </c>
      <c r="D36" s="120">
        <v>1.6E-2</v>
      </c>
      <c r="E36" s="127">
        <v>1.0528532322594231</v>
      </c>
      <c r="F36" s="95">
        <v>51.326098013886188</v>
      </c>
      <c r="G36" s="96"/>
      <c r="H36" s="119">
        <v>183</v>
      </c>
      <c r="I36" s="120">
        <v>2.1785714285714287E-2</v>
      </c>
      <c r="J36" s="127">
        <v>123.47761546506528</v>
      </c>
      <c r="K36" s="95">
        <v>53.549840005748422</v>
      </c>
      <c r="L36" s="96"/>
      <c r="M36" s="119">
        <v>35</v>
      </c>
      <c r="N36" s="120">
        <v>2.047981275599766E-2</v>
      </c>
      <c r="O36" s="127">
        <v>18.424931564539904</v>
      </c>
      <c r="P36" s="95">
        <v>61.260157688242991</v>
      </c>
    </row>
    <row r="37" spans="1:16" s="109" customFormat="1" ht="16.5" customHeight="1">
      <c r="A37" s="25" t="s">
        <v>203</v>
      </c>
      <c r="B37" s="25" t="s">
        <v>30</v>
      </c>
      <c r="C37" s="119">
        <v>3</v>
      </c>
      <c r="D37" s="120">
        <v>2.4E-2</v>
      </c>
      <c r="E37" s="127">
        <v>2.2401433691756272</v>
      </c>
      <c r="F37" s="95">
        <v>59.055234315893713</v>
      </c>
      <c r="G37" s="96"/>
      <c r="H37" s="119">
        <v>75</v>
      </c>
      <c r="I37" s="120">
        <v>8.9285714285714281E-3</v>
      </c>
      <c r="J37" s="127">
        <v>60.220164922958332</v>
      </c>
      <c r="K37" s="95">
        <v>48.404096404463594</v>
      </c>
      <c r="L37" s="96"/>
      <c r="M37" s="119">
        <v>25</v>
      </c>
      <c r="N37" s="120">
        <v>1.4628437682855471E-2</v>
      </c>
      <c r="O37" s="127">
        <v>18.667861409796895</v>
      </c>
      <c r="P37" s="95">
        <v>61.541857428169791</v>
      </c>
    </row>
    <row r="38" spans="1:16" s="109" customFormat="1" ht="16.5" customHeight="1">
      <c r="A38" s="25" t="s">
        <v>203</v>
      </c>
      <c r="B38" s="25" t="s">
        <v>31</v>
      </c>
      <c r="C38" s="119">
        <v>1</v>
      </c>
      <c r="D38" s="120">
        <v>8.0000000000000002E-3</v>
      </c>
      <c r="E38" s="127">
        <v>0.91149393856530858</v>
      </c>
      <c r="F38" s="95">
        <v>50.40586359557026</v>
      </c>
      <c r="G38" s="96"/>
      <c r="H38" s="119">
        <v>72</v>
      </c>
      <c r="I38" s="120">
        <v>8.5714285714285719E-3</v>
      </c>
      <c r="J38" s="127">
        <v>84.517954195964265</v>
      </c>
      <c r="K38" s="95">
        <v>50.380625534320195</v>
      </c>
      <c r="L38" s="96"/>
      <c r="M38" s="119">
        <v>16</v>
      </c>
      <c r="N38" s="120">
        <v>9.3622001170275016E-3</v>
      </c>
      <c r="O38" s="127">
        <v>14.583903017044937</v>
      </c>
      <c r="P38" s="95">
        <v>56.806128000223033</v>
      </c>
    </row>
    <row r="39" spans="1:16" s="109" customFormat="1" ht="16.5" customHeight="1">
      <c r="A39" s="25" t="s">
        <v>203</v>
      </c>
      <c r="B39" s="25" t="s">
        <v>32</v>
      </c>
      <c r="C39" s="119">
        <v>3</v>
      </c>
      <c r="D39" s="120">
        <v>2.4E-2</v>
      </c>
      <c r="E39" s="127">
        <v>1.904036557501904</v>
      </c>
      <c r="F39" s="95">
        <v>56.867213647073214</v>
      </c>
      <c r="G39" s="96"/>
      <c r="H39" s="119">
        <v>129</v>
      </c>
      <c r="I39" s="120">
        <v>1.5357142857142857E-2</v>
      </c>
      <c r="J39" s="127">
        <v>95.030424469229303</v>
      </c>
      <c r="K39" s="95">
        <v>51.23577344462592</v>
      </c>
      <c r="L39" s="96"/>
      <c r="M39" s="119">
        <v>30</v>
      </c>
      <c r="N39" s="120">
        <v>1.7554125219426564E-2</v>
      </c>
      <c r="O39" s="127">
        <v>19.040365575019042</v>
      </c>
      <c r="P39" s="95">
        <v>61.973810638174591</v>
      </c>
    </row>
    <row r="40" spans="1:16" s="109" customFormat="1" ht="16.5" customHeight="1">
      <c r="A40" s="25" t="s">
        <v>203</v>
      </c>
      <c r="B40" s="25" t="s">
        <v>33</v>
      </c>
      <c r="C40" s="119">
        <v>0</v>
      </c>
      <c r="D40" s="120">
        <v>0</v>
      </c>
      <c r="E40" s="127">
        <v>0</v>
      </c>
      <c r="F40" s="95">
        <v>44.472132091724575</v>
      </c>
      <c r="G40" s="96"/>
      <c r="H40" s="119">
        <v>110</v>
      </c>
      <c r="I40" s="120">
        <v>1.3095238095238096E-2</v>
      </c>
      <c r="J40" s="127">
        <v>74.512619728232153</v>
      </c>
      <c r="K40" s="95">
        <v>49.566731117538787</v>
      </c>
      <c r="L40" s="96"/>
      <c r="M40" s="119">
        <v>13</v>
      </c>
      <c r="N40" s="120">
        <v>7.6067875950848445E-3</v>
      </c>
      <c r="O40" s="127">
        <v>6.8634179821551129</v>
      </c>
      <c r="P40" s="95">
        <v>47.853507855355929</v>
      </c>
    </row>
    <row r="41" spans="1:16" s="109" customFormat="1" ht="16.5" customHeight="1">
      <c r="A41" s="25" t="s">
        <v>203</v>
      </c>
      <c r="B41" s="25" t="s">
        <v>34</v>
      </c>
      <c r="C41" s="119">
        <v>3</v>
      </c>
      <c r="D41" s="120">
        <v>2.4E-2</v>
      </c>
      <c r="E41" s="127">
        <v>1.7054175430617931</v>
      </c>
      <c r="F41" s="95">
        <v>55.57422435402195</v>
      </c>
      <c r="G41" s="96"/>
      <c r="H41" s="119">
        <v>153</v>
      </c>
      <c r="I41" s="120">
        <v>1.8214285714285714E-2</v>
      </c>
      <c r="J41" s="127">
        <v>96.320312254084172</v>
      </c>
      <c r="K41" s="95">
        <v>51.340700718147232</v>
      </c>
      <c r="L41" s="96"/>
      <c r="M41" s="119">
        <v>29</v>
      </c>
      <c r="N41" s="120">
        <v>1.6968987712112346E-2</v>
      </c>
      <c r="O41" s="127">
        <v>16.485702916264</v>
      </c>
      <c r="P41" s="95">
        <v>59.011441787156343</v>
      </c>
    </row>
    <row r="42" spans="1:16" s="109" customFormat="1" ht="16.5" customHeight="1">
      <c r="A42" s="25" t="s">
        <v>203</v>
      </c>
      <c r="B42" s="25" t="s">
        <v>35</v>
      </c>
      <c r="C42" s="119">
        <v>1</v>
      </c>
      <c r="D42" s="120">
        <v>8.0000000000000002E-3</v>
      </c>
      <c r="E42" s="127">
        <v>2.1561017680034498</v>
      </c>
      <c r="F42" s="95">
        <v>58.508132162593711</v>
      </c>
      <c r="G42" s="96"/>
      <c r="H42" s="119">
        <v>14</v>
      </c>
      <c r="I42" s="120">
        <v>1.6666666666666668E-3</v>
      </c>
      <c r="J42" s="127">
        <v>35.754418224537744</v>
      </c>
      <c r="K42" s="95">
        <v>46.413904601835505</v>
      </c>
      <c r="L42" s="96"/>
      <c r="M42" s="119">
        <v>5</v>
      </c>
      <c r="N42" s="120">
        <v>2.9256875365710941E-3</v>
      </c>
      <c r="O42" s="127">
        <v>10.780508840017248</v>
      </c>
      <c r="P42" s="95">
        <v>52.395738863497733</v>
      </c>
    </row>
    <row r="43" spans="1:16" s="109" customFormat="1" ht="16.5" customHeight="1">
      <c r="A43" s="25" t="s">
        <v>204</v>
      </c>
      <c r="B43" s="25" t="s">
        <v>36</v>
      </c>
      <c r="C43" s="119">
        <v>4</v>
      </c>
      <c r="D43" s="120">
        <v>3.2000000000000001E-2</v>
      </c>
      <c r="E43" s="127">
        <v>1.7094017094017093</v>
      </c>
      <c r="F43" s="95">
        <v>55.600160865859792</v>
      </c>
      <c r="G43" s="96"/>
      <c r="H43" s="119">
        <v>143</v>
      </c>
      <c r="I43" s="120">
        <v>1.7023809523809524E-2</v>
      </c>
      <c r="J43" s="127">
        <v>73.366818701869065</v>
      </c>
      <c r="K43" s="95">
        <v>49.473524732374258</v>
      </c>
      <c r="L43" s="96"/>
      <c r="M43" s="119">
        <v>32</v>
      </c>
      <c r="N43" s="120">
        <v>1.8724400234055003E-2</v>
      </c>
      <c r="O43" s="127">
        <v>13.675213675213675</v>
      </c>
      <c r="P43" s="95">
        <v>55.752418230650157</v>
      </c>
    </row>
    <row r="44" spans="1:16" s="109" customFormat="1" ht="16.5" customHeight="1">
      <c r="A44" s="25" t="s">
        <v>204</v>
      </c>
      <c r="B44" s="25" t="s">
        <v>37</v>
      </c>
      <c r="C44" s="119">
        <v>1</v>
      </c>
      <c r="D44" s="120">
        <v>8.0000000000000002E-3</v>
      </c>
      <c r="E44" s="127">
        <v>1.2283503255128363</v>
      </c>
      <c r="F44" s="95">
        <v>52.468565985434317</v>
      </c>
      <c r="G44" s="96"/>
      <c r="H44" s="119">
        <v>68</v>
      </c>
      <c r="I44" s="120">
        <v>8.0952380952380946E-3</v>
      </c>
      <c r="J44" s="127">
        <v>89.595109161099913</v>
      </c>
      <c r="K44" s="95">
        <v>50.793632025266078</v>
      </c>
      <c r="L44" s="96"/>
      <c r="M44" s="119">
        <v>11</v>
      </c>
      <c r="N44" s="120">
        <v>6.436512580456407E-3</v>
      </c>
      <c r="O44" s="127">
        <v>13.511853580641199</v>
      </c>
      <c r="P44" s="95">
        <v>55.56298701396782</v>
      </c>
    </row>
    <row r="45" spans="1:16" s="109" customFormat="1" ht="16.5" customHeight="1">
      <c r="A45" s="25" t="s">
        <v>204</v>
      </c>
      <c r="B45" s="25" t="s">
        <v>38</v>
      </c>
      <c r="C45" s="119">
        <v>2</v>
      </c>
      <c r="D45" s="120">
        <v>1.6E-2</v>
      </c>
      <c r="E45" s="127">
        <v>1.9481784531463082</v>
      </c>
      <c r="F45" s="95">
        <v>57.154572833725553</v>
      </c>
      <c r="G45" s="96"/>
      <c r="H45" s="119">
        <v>59</v>
      </c>
      <c r="I45" s="120">
        <v>7.0238095238095242E-3</v>
      </c>
      <c r="J45" s="127">
        <v>66.520846956953122</v>
      </c>
      <c r="K45" s="95">
        <v>48.916631986949291</v>
      </c>
      <c r="L45" s="96"/>
      <c r="M45" s="119">
        <v>7</v>
      </c>
      <c r="N45" s="120">
        <v>4.0959625511995321E-3</v>
      </c>
      <c r="O45" s="127">
        <v>6.8186245860120787</v>
      </c>
      <c r="P45" s="95">
        <v>47.801565748240257</v>
      </c>
    </row>
    <row r="46" spans="1:16" s="109" customFormat="1" ht="16.5" customHeight="1">
      <c r="A46" s="25" t="s">
        <v>204</v>
      </c>
      <c r="B46" s="25" t="s">
        <v>39</v>
      </c>
      <c r="C46" s="119">
        <v>2</v>
      </c>
      <c r="D46" s="120">
        <v>1.6E-2</v>
      </c>
      <c r="E46" s="127">
        <v>1.6810960746406658</v>
      </c>
      <c r="F46" s="95">
        <v>55.415894103776523</v>
      </c>
      <c r="G46" s="96"/>
      <c r="H46" s="119">
        <v>83</v>
      </c>
      <c r="I46" s="120">
        <v>9.8809523809523809E-3</v>
      </c>
      <c r="J46" s="127">
        <v>82.205891092050791</v>
      </c>
      <c r="K46" s="95">
        <v>50.192548338341354</v>
      </c>
      <c r="L46" s="96"/>
      <c r="M46" s="119">
        <v>14</v>
      </c>
      <c r="N46" s="120">
        <v>8.1919251023990641E-3</v>
      </c>
      <c r="O46" s="127">
        <v>11.767672522484659</v>
      </c>
      <c r="P46" s="95">
        <v>53.540446926527487</v>
      </c>
    </row>
    <row r="47" spans="1:16" s="109" customFormat="1" ht="16.5" customHeight="1">
      <c r="A47" s="25" t="s">
        <v>204</v>
      </c>
      <c r="B47" s="25" t="s">
        <v>40</v>
      </c>
      <c r="C47" s="119">
        <v>5</v>
      </c>
      <c r="D47" s="120">
        <v>0.04</v>
      </c>
      <c r="E47" s="127">
        <v>2.7590773645293014</v>
      </c>
      <c r="F47" s="95">
        <v>62.433441088714709</v>
      </c>
      <c r="G47" s="96"/>
      <c r="H47" s="119">
        <v>119</v>
      </c>
      <c r="I47" s="120">
        <v>1.4166666666666666E-2</v>
      </c>
      <c r="J47" s="127">
        <v>63.94102380862828</v>
      </c>
      <c r="K47" s="95">
        <v>48.706773569574374</v>
      </c>
      <c r="L47" s="96"/>
      <c r="M47" s="119">
        <v>26</v>
      </c>
      <c r="N47" s="120">
        <v>1.5213575190169689E-2</v>
      </c>
      <c r="O47" s="127">
        <v>14.347202295552368</v>
      </c>
      <c r="P47" s="95">
        <v>56.531651508401275</v>
      </c>
    </row>
    <row r="48" spans="1:16" s="109" customFormat="1" ht="16.5" customHeight="1">
      <c r="A48" s="25" t="s">
        <v>204</v>
      </c>
      <c r="B48" s="25" t="s">
        <v>41</v>
      </c>
      <c r="C48" s="119">
        <v>3</v>
      </c>
      <c r="D48" s="120">
        <v>2.4E-2</v>
      </c>
      <c r="E48" s="127">
        <v>4.209935447656469</v>
      </c>
      <c r="F48" s="95">
        <v>71.878377529006798</v>
      </c>
      <c r="G48" s="96"/>
      <c r="H48" s="119">
        <v>51</v>
      </c>
      <c r="I48" s="120">
        <v>6.0714285714285714E-3</v>
      </c>
      <c r="J48" s="127">
        <v>90.219179536167275</v>
      </c>
      <c r="K48" s="95">
        <v>50.844397683883898</v>
      </c>
      <c r="L48" s="96"/>
      <c r="M48" s="119">
        <v>10</v>
      </c>
      <c r="N48" s="120">
        <v>5.8513750731421883E-3</v>
      </c>
      <c r="O48" s="127">
        <v>14.033118158854897</v>
      </c>
      <c r="P48" s="95">
        <v>56.167441752579748</v>
      </c>
    </row>
    <row r="49" spans="1:16" s="109" customFormat="1" ht="16.5" customHeight="1">
      <c r="A49" s="25" t="s">
        <v>204</v>
      </c>
      <c r="B49" s="25" t="s">
        <v>42</v>
      </c>
      <c r="C49" s="119">
        <v>3</v>
      </c>
      <c r="D49" s="120">
        <v>2.4E-2</v>
      </c>
      <c r="E49" s="127">
        <v>3.9740362961981721</v>
      </c>
      <c r="F49" s="95">
        <v>70.342698390051922</v>
      </c>
      <c r="G49" s="96"/>
      <c r="H49" s="119">
        <v>37</v>
      </c>
      <c r="I49" s="120">
        <v>4.4047619047619044E-3</v>
      </c>
      <c r="J49" s="127">
        <v>59.258784714436722</v>
      </c>
      <c r="K49" s="95">
        <v>48.32589192397937</v>
      </c>
      <c r="L49" s="96"/>
      <c r="M49" s="119">
        <v>2</v>
      </c>
      <c r="N49" s="120">
        <v>1.1702750146284377E-3</v>
      </c>
      <c r="O49" s="127">
        <v>2.6493575307987811</v>
      </c>
      <c r="P49" s="95">
        <v>42.966912995316946</v>
      </c>
    </row>
    <row r="50" spans="1:16" s="109" customFormat="1" ht="16.5" customHeight="1">
      <c r="A50" s="25" t="s">
        <v>204</v>
      </c>
      <c r="B50" s="25" t="s">
        <v>43</v>
      </c>
      <c r="C50" s="119">
        <v>1</v>
      </c>
      <c r="D50" s="120">
        <v>8.0000000000000002E-3</v>
      </c>
      <c r="E50" s="127">
        <v>1.5532774153463809</v>
      </c>
      <c r="F50" s="95">
        <v>54.583807818455085</v>
      </c>
      <c r="G50" s="96"/>
      <c r="H50" s="119">
        <v>42</v>
      </c>
      <c r="I50" s="120">
        <v>5.0000000000000001E-3</v>
      </c>
      <c r="J50" s="127">
        <v>77.382268405925274</v>
      </c>
      <c r="K50" s="95">
        <v>49.800165696305847</v>
      </c>
      <c r="L50" s="96"/>
      <c r="M50" s="119">
        <v>5</v>
      </c>
      <c r="N50" s="120">
        <v>2.9256875365710941E-3</v>
      </c>
      <c r="O50" s="127">
        <v>7.7663870767319043</v>
      </c>
      <c r="P50" s="95">
        <v>48.900584466445551</v>
      </c>
    </row>
    <row r="51" spans="1:16" s="109" customFormat="1" ht="16.5" customHeight="1">
      <c r="A51" s="25" t="s">
        <v>204</v>
      </c>
      <c r="B51" s="25" t="s">
        <v>44</v>
      </c>
      <c r="C51" s="119">
        <v>0</v>
      </c>
      <c r="D51" s="120">
        <v>0</v>
      </c>
      <c r="E51" s="127">
        <v>0</v>
      </c>
      <c r="F51" s="95">
        <v>44.472132091724575</v>
      </c>
      <c r="G51" s="96"/>
      <c r="H51" s="119">
        <v>14</v>
      </c>
      <c r="I51" s="120">
        <v>1.6666666666666668E-3</v>
      </c>
      <c r="J51" s="127">
        <v>80.934212047635569</v>
      </c>
      <c r="K51" s="95">
        <v>50.089102273891889</v>
      </c>
      <c r="L51" s="96"/>
      <c r="M51" s="119">
        <v>4</v>
      </c>
      <c r="N51" s="120">
        <v>2.3405500292568754E-3</v>
      </c>
      <c r="O51" s="127">
        <v>17.248814144027598</v>
      </c>
      <c r="P51" s="95">
        <v>59.896340199571718</v>
      </c>
    </row>
    <row r="52" spans="1:16" s="109" customFormat="1" ht="16.5" customHeight="1">
      <c r="A52" s="25" t="s">
        <v>204</v>
      </c>
      <c r="B52" s="25" t="s">
        <v>45</v>
      </c>
      <c r="C52" s="119">
        <v>0</v>
      </c>
      <c r="D52" s="120">
        <v>0</v>
      </c>
      <c r="E52" s="127">
        <v>0</v>
      </c>
      <c r="F52" s="95">
        <v>44.472132091724575</v>
      </c>
      <c r="G52" s="96"/>
      <c r="H52" s="119">
        <v>36</v>
      </c>
      <c r="I52" s="120">
        <v>4.2857142857142859E-3</v>
      </c>
      <c r="J52" s="127">
        <v>81.017216158433669</v>
      </c>
      <c r="K52" s="95">
        <v>50.095854330264054</v>
      </c>
      <c r="L52" s="96"/>
      <c r="M52" s="119">
        <v>4</v>
      </c>
      <c r="N52" s="120">
        <v>2.3405500292568754E-3</v>
      </c>
      <c r="O52" s="127">
        <v>8.762322015334064</v>
      </c>
      <c r="P52" s="95">
        <v>50.055463616397027</v>
      </c>
    </row>
    <row r="53" spans="1:16" s="109" customFormat="1" ht="16.5" customHeight="1">
      <c r="A53" s="25" t="s">
        <v>204</v>
      </c>
      <c r="B53" s="25" t="s">
        <v>46</v>
      </c>
      <c r="C53" s="119">
        <v>0</v>
      </c>
      <c r="D53" s="120">
        <v>0</v>
      </c>
      <c r="E53" s="127">
        <v>0</v>
      </c>
      <c r="F53" s="95">
        <v>44.472132091724575</v>
      </c>
      <c r="G53" s="96"/>
      <c r="H53" s="119">
        <v>8</v>
      </c>
      <c r="I53" s="120">
        <v>9.5238095238095238E-4</v>
      </c>
      <c r="J53" s="127">
        <v>95.045740762742071</v>
      </c>
      <c r="K53" s="95">
        <v>51.23701936457153</v>
      </c>
      <c r="L53" s="96"/>
      <c r="M53" s="119">
        <v>3</v>
      </c>
      <c r="N53" s="120">
        <v>1.7554125219426564E-3</v>
      </c>
      <c r="O53" s="127">
        <v>31.545741324921135</v>
      </c>
      <c r="P53" s="95">
        <v>76.474956401914</v>
      </c>
    </row>
    <row r="54" spans="1:16" s="109" customFormat="1" ht="16.5" customHeight="1">
      <c r="A54" s="25" t="s">
        <v>204</v>
      </c>
      <c r="B54" s="25" t="s">
        <v>47</v>
      </c>
      <c r="C54" s="119">
        <v>0</v>
      </c>
      <c r="D54" s="120">
        <v>0</v>
      </c>
      <c r="E54" s="127">
        <v>0</v>
      </c>
      <c r="F54" s="95">
        <v>44.472132091724575</v>
      </c>
      <c r="G54" s="96"/>
      <c r="H54" s="119">
        <v>10</v>
      </c>
      <c r="I54" s="120">
        <v>1.1904761904761906E-3</v>
      </c>
      <c r="J54" s="127">
        <v>62.743129627305812</v>
      </c>
      <c r="K54" s="95">
        <v>48.60932961213171</v>
      </c>
      <c r="L54" s="96"/>
      <c r="M54" s="119">
        <v>2</v>
      </c>
      <c r="N54" s="120">
        <v>1.1702750146284377E-3</v>
      </c>
      <c r="O54" s="127">
        <v>7.2621641249092228</v>
      </c>
      <c r="P54" s="95">
        <v>48.315891077935341</v>
      </c>
    </row>
    <row r="55" spans="1:16" s="109" customFormat="1" ht="16.5" customHeight="1">
      <c r="A55" s="25" t="s">
        <v>92</v>
      </c>
      <c r="B55" s="25" t="s">
        <v>48</v>
      </c>
      <c r="C55" s="119">
        <v>1</v>
      </c>
      <c r="D55" s="120">
        <v>8.0000000000000002E-3</v>
      </c>
      <c r="E55" s="127">
        <v>0.86805555555555558</v>
      </c>
      <c r="F55" s="95">
        <v>50.123084203590118</v>
      </c>
      <c r="G55" s="96"/>
      <c r="H55" s="119">
        <v>129</v>
      </c>
      <c r="I55" s="120">
        <v>1.5357142857142857E-2</v>
      </c>
      <c r="J55" s="127">
        <v>123.17740410782319</v>
      </c>
      <c r="K55" s="95">
        <v>53.525418998304673</v>
      </c>
      <c r="L55" s="96"/>
      <c r="M55" s="119">
        <v>25</v>
      </c>
      <c r="N55" s="120">
        <v>1.4628437682855471E-2</v>
      </c>
      <c r="O55" s="127">
        <v>21.701388888888889</v>
      </c>
      <c r="P55" s="95">
        <v>65.059514556782361</v>
      </c>
    </row>
    <row r="56" spans="1:16" s="109" customFormat="1" ht="16.5" customHeight="1">
      <c r="A56" s="25" t="s">
        <v>92</v>
      </c>
      <c r="B56" s="25" t="s">
        <v>49</v>
      </c>
      <c r="C56" s="119">
        <v>0</v>
      </c>
      <c r="D56" s="120">
        <v>0</v>
      </c>
      <c r="E56" s="127">
        <v>0</v>
      </c>
      <c r="F56" s="95">
        <v>44.472132091724575</v>
      </c>
      <c r="G56" s="96"/>
      <c r="H56" s="119">
        <v>90</v>
      </c>
      <c r="I56" s="120">
        <v>1.0714285714285714E-2</v>
      </c>
      <c r="J56" s="127">
        <v>124.16533303901551</v>
      </c>
      <c r="K56" s="95">
        <v>53.605783112454723</v>
      </c>
      <c r="L56" s="96"/>
      <c r="M56" s="119">
        <v>14</v>
      </c>
      <c r="N56" s="120">
        <v>8.1919251023990641E-3</v>
      </c>
      <c r="O56" s="127">
        <v>20.524849728778772</v>
      </c>
      <c r="P56" s="95">
        <v>63.695208021839747</v>
      </c>
    </row>
    <row r="57" spans="1:16" s="109" customFormat="1" ht="16.5" customHeight="1">
      <c r="A57" s="25" t="s">
        <v>92</v>
      </c>
      <c r="B57" s="25" t="s">
        <v>50</v>
      </c>
      <c r="C57" s="119">
        <v>2</v>
      </c>
      <c r="D57" s="120">
        <v>1.6E-2</v>
      </c>
      <c r="E57" s="127">
        <v>2.4348672997321645</v>
      </c>
      <c r="F57" s="95">
        <v>60.322867014707541</v>
      </c>
      <c r="G57" s="96"/>
      <c r="H57" s="119">
        <v>60</v>
      </c>
      <c r="I57" s="120">
        <v>7.1428571428571426E-3</v>
      </c>
      <c r="J57" s="127">
        <v>90.014402304368701</v>
      </c>
      <c r="K57" s="95">
        <v>50.827739865378945</v>
      </c>
      <c r="L57" s="96"/>
      <c r="M57" s="119">
        <v>19</v>
      </c>
      <c r="N57" s="120">
        <v>1.1117612638970159E-2</v>
      </c>
      <c r="O57" s="127">
        <v>23.131239347455562</v>
      </c>
      <c r="P57" s="95">
        <v>66.717559091764628</v>
      </c>
    </row>
    <row r="58" spans="1:16" s="109" customFormat="1" ht="16.5" customHeight="1">
      <c r="A58" s="25" t="s">
        <v>92</v>
      </c>
      <c r="B58" s="25" t="s">
        <v>51</v>
      </c>
      <c r="C58" s="119">
        <v>2</v>
      </c>
      <c r="D58" s="120">
        <v>1.6E-2</v>
      </c>
      <c r="E58" s="127">
        <v>3.0021014710297207</v>
      </c>
      <c r="F58" s="95">
        <v>64.015502949932625</v>
      </c>
      <c r="G58" s="96"/>
      <c r="H58" s="119">
        <v>114</v>
      </c>
      <c r="I58" s="120">
        <v>1.3571428571428571E-2</v>
      </c>
      <c r="J58" s="127">
        <v>123.33657903278156</v>
      </c>
      <c r="K58" s="95">
        <v>53.538367249373444</v>
      </c>
      <c r="L58" s="96"/>
      <c r="M58" s="119">
        <v>9</v>
      </c>
      <c r="N58" s="120">
        <v>5.2662375658279695E-3</v>
      </c>
      <c r="O58" s="127">
        <v>13.509456619633744</v>
      </c>
      <c r="P58" s="95">
        <v>55.560207514842467</v>
      </c>
    </row>
    <row r="59" spans="1:16" s="109" customFormat="1" ht="16.5" customHeight="1">
      <c r="A59" s="25" t="s">
        <v>92</v>
      </c>
      <c r="B59" s="25" t="s">
        <v>52</v>
      </c>
      <c r="C59" s="119">
        <v>0</v>
      </c>
      <c r="D59" s="120">
        <v>0</v>
      </c>
      <c r="E59" s="127">
        <v>0</v>
      </c>
      <c r="F59" s="95">
        <v>44.472132091724575</v>
      </c>
      <c r="G59" s="96"/>
      <c r="H59" s="119">
        <v>79</v>
      </c>
      <c r="I59" s="120">
        <v>9.4047619047619054E-3</v>
      </c>
      <c r="J59" s="127">
        <v>96.300359602608637</v>
      </c>
      <c r="K59" s="95">
        <v>51.339077648804739</v>
      </c>
      <c r="L59" s="96"/>
      <c r="M59" s="119">
        <v>17</v>
      </c>
      <c r="N59" s="120">
        <v>9.9473376243417195E-3</v>
      </c>
      <c r="O59" s="127">
        <v>15.753868964878139</v>
      </c>
      <c r="P59" s="95">
        <v>58.16281228444165</v>
      </c>
    </row>
    <row r="60" spans="1:16" s="109" customFormat="1" ht="16.5" customHeight="1">
      <c r="A60" s="25" t="s">
        <v>92</v>
      </c>
      <c r="B60" s="25" t="s">
        <v>53</v>
      </c>
      <c r="C60" s="119">
        <v>1</v>
      </c>
      <c r="D60" s="120">
        <v>8.0000000000000002E-3</v>
      </c>
      <c r="E60" s="127">
        <v>1.1001100110011002</v>
      </c>
      <c r="F60" s="95">
        <v>51.63373476814823</v>
      </c>
      <c r="G60" s="96"/>
      <c r="H60" s="119">
        <v>64</v>
      </c>
      <c r="I60" s="120">
        <v>7.619047619047619E-3</v>
      </c>
      <c r="J60" s="127">
        <v>98.248414976742751</v>
      </c>
      <c r="K60" s="95">
        <v>51.497544254564112</v>
      </c>
      <c r="L60" s="96"/>
      <c r="M60" s="119">
        <v>15</v>
      </c>
      <c r="N60" s="120">
        <v>8.777062609713282E-3</v>
      </c>
      <c r="O60" s="127">
        <v>16.501650165016503</v>
      </c>
      <c r="P60" s="95">
        <v>59.029934104645676</v>
      </c>
    </row>
    <row r="61" spans="1:16" s="109" customFormat="1" ht="16.5" customHeight="1">
      <c r="A61" s="25" t="s">
        <v>92</v>
      </c>
      <c r="B61" s="25" t="s">
        <v>54</v>
      </c>
      <c r="C61" s="119">
        <v>1</v>
      </c>
      <c r="D61" s="120">
        <v>8.0000000000000002E-3</v>
      </c>
      <c r="E61" s="127">
        <v>1.352447930754666</v>
      </c>
      <c r="F61" s="95">
        <v>53.276428592764745</v>
      </c>
      <c r="G61" s="96"/>
      <c r="H61" s="119">
        <v>145</v>
      </c>
      <c r="I61" s="120">
        <v>1.7261904761904763E-2</v>
      </c>
      <c r="J61" s="127">
        <v>191.47222332263729</v>
      </c>
      <c r="K61" s="95">
        <v>59.080932632886075</v>
      </c>
      <c r="L61" s="96"/>
      <c r="M61" s="119">
        <v>20</v>
      </c>
      <c r="N61" s="120">
        <v>1.1702750146284377E-2</v>
      </c>
      <c r="O61" s="127">
        <v>27.048958615093319</v>
      </c>
      <c r="P61" s="95">
        <v>71.260518799462375</v>
      </c>
    </row>
    <row r="62" spans="1:16" s="109" customFormat="1" ht="16.5" customHeight="1">
      <c r="A62" s="25" t="s">
        <v>92</v>
      </c>
      <c r="B62" s="25" t="s">
        <v>55</v>
      </c>
      <c r="C62" s="119">
        <v>1</v>
      </c>
      <c r="D62" s="120">
        <v>8.0000000000000002E-3</v>
      </c>
      <c r="E62" s="127">
        <v>1.6675004168751042</v>
      </c>
      <c r="F62" s="95">
        <v>55.327387774347727</v>
      </c>
      <c r="G62" s="96"/>
      <c r="H62" s="119">
        <v>76</v>
      </c>
      <c r="I62" s="120">
        <v>9.0476190476190474E-3</v>
      </c>
      <c r="J62" s="127">
        <v>108.93558466874983</v>
      </c>
      <c r="K62" s="95">
        <v>52.366903272153422</v>
      </c>
      <c r="L62" s="96"/>
      <c r="M62" s="119">
        <v>17</v>
      </c>
      <c r="N62" s="120">
        <v>9.9473376243417195E-3</v>
      </c>
      <c r="O62" s="127">
        <v>28.347507086876771</v>
      </c>
      <c r="P62" s="95">
        <v>72.766306474075847</v>
      </c>
    </row>
    <row r="63" spans="1:16" s="109" customFormat="1" ht="16.5" customHeight="1">
      <c r="A63" s="25" t="s">
        <v>92</v>
      </c>
      <c r="B63" s="25" t="s">
        <v>56</v>
      </c>
      <c r="C63" s="119">
        <v>2</v>
      </c>
      <c r="D63" s="120">
        <v>1.6E-2</v>
      </c>
      <c r="E63" s="127">
        <v>1.845529205499677</v>
      </c>
      <c r="F63" s="95">
        <v>56.486336821574355</v>
      </c>
      <c r="G63" s="96"/>
      <c r="H63" s="119">
        <v>64</v>
      </c>
      <c r="I63" s="120">
        <v>7.619047619047619E-3</v>
      </c>
      <c r="J63" s="127">
        <v>67.022724892658914</v>
      </c>
      <c r="K63" s="95">
        <v>48.957457773542842</v>
      </c>
      <c r="L63" s="96"/>
      <c r="M63" s="119">
        <v>27</v>
      </c>
      <c r="N63" s="120">
        <v>1.579871269748391E-2</v>
      </c>
      <c r="O63" s="127">
        <v>24.914644274245639</v>
      </c>
      <c r="P63" s="95">
        <v>68.785582901393582</v>
      </c>
    </row>
    <row r="64" spans="1:16" s="109" customFormat="1" ht="16.5" customHeight="1">
      <c r="A64" s="25" t="s">
        <v>92</v>
      </c>
      <c r="B64" s="25" t="s">
        <v>57</v>
      </c>
      <c r="C64" s="119">
        <v>1</v>
      </c>
      <c r="D64" s="120">
        <v>8.0000000000000002E-3</v>
      </c>
      <c r="E64" s="127">
        <v>0.51261021119540706</v>
      </c>
      <c r="F64" s="95">
        <v>47.809171682081917</v>
      </c>
      <c r="G64" s="96"/>
      <c r="H64" s="119">
        <v>144</v>
      </c>
      <c r="I64" s="120">
        <v>1.7142857142857144E-2</v>
      </c>
      <c r="J64" s="127">
        <v>82.037258588275506</v>
      </c>
      <c r="K64" s="95">
        <v>50.178830750613209</v>
      </c>
      <c r="L64" s="96"/>
      <c r="M64" s="119">
        <v>20</v>
      </c>
      <c r="N64" s="120">
        <v>1.1702750146284377E-2</v>
      </c>
      <c r="O64" s="127">
        <v>10.252204223908141</v>
      </c>
      <c r="P64" s="95">
        <v>51.783120546457994</v>
      </c>
    </row>
    <row r="65" spans="1:16" s="109" customFormat="1" ht="16.5" customHeight="1">
      <c r="A65" s="25" t="s">
        <v>92</v>
      </c>
      <c r="B65" s="25" t="s">
        <v>58</v>
      </c>
      <c r="C65" s="119">
        <v>4</v>
      </c>
      <c r="D65" s="120">
        <v>3.2000000000000001E-2</v>
      </c>
      <c r="E65" s="127">
        <v>3.9112154101887162</v>
      </c>
      <c r="F65" s="95">
        <v>69.933740903180933</v>
      </c>
      <c r="G65" s="96"/>
      <c r="H65" s="119">
        <v>106</v>
      </c>
      <c r="I65" s="120">
        <v>1.2619047619047618E-2</v>
      </c>
      <c r="J65" s="127">
        <v>131.57404763973537</v>
      </c>
      <c r="K65" s="95">
        <v>54.208452765178443</v>
      </c>
      <c r="L65" s="96"/>
      <c r="M65" s="119">
        <v>35</v>
      </c>
      <c r="N65" s="120">
        <v>2.047981275599766E-2</v>
      </c>
      <c r="O65" s="127">
        <v>34.223134839151264</v>
      </c>
      <c r="P65" s="95">
        <v>79.57964308972069</v>
      </c>
    </row>
    <row r="66" spans="1:16" s="109" customFormat="1" ht="16.5" customHeight="1">
      <c r="A66" s="25" t="s">
        <v>92</v>
      </c>
      <c r="B66" s="25" t="s">
        <v>59</v>
      </c>
      <c r="C66" s="119">
        <v>5</v>
      </c>
      <c r="D66" s="120">
        <v>0.04</v>
      </c>
      <c r="E66" s="127">
        <v>2.4249478636209321</v>
      </c>
      <c r="F66" s="95">
        <v>60.258292508983175</v>
      </c>
      <c r="G66" s="96"/>
      <c r="H66" s="119">
        <v>148</v>
      </c>
      <c r="I66" s="120">
        <v>1.7619047619047618E-2</v>
      </c>
      <c r="J66" s="127">
        <v>113.70009295750843</v>
      </c>
      <c r="K66" s="95">
        <v>52.754477191589658</v>
      </c>
      <c r="L66" s="96"/>
      <c r="M66" s="119">
        <v>51</v>
      </c>
      <c r="N66" s="120">
        <v>2.984201287302516E-2</v>
      </c>
      <c r="O66" s="127">
        <v>24.734468208933507</v>
      </c>
      <c r="P66" s="95">
        <v>68.576652003315715</v>
      </c>
    </row>
    <row r="67" spans="1:16" s="109" customFormat="1" ht="16.5" customHeight="1">
      <c r="A67" s="25" t="s">
        <v>92</v>
      </c>
      <c r="B67" s="25" t="s">
        <v>60</v>
      </c>
      <c r="C67" s="119">
        <v>3</v>
      </c>
      <c r="D67" s="120">
        <v>2.4E-2</v>
      </c>
      <c r="E67" s="127">
        <v>2.228495023027782</v>
      </c>
      <c r="F67" s="95">
        <v>58.979404784197691</v>
      </c>
      <c r="G67" s="96"/>
      <c r="H67" s="119">
        <v>104</v>
      </c>
      <c r="I67" s="120">
        <v>1.2380952380952381E-2</v>
      </c>
      <c r="J67" s="127">
        <v>113.52720286437865</v>
      </c>
      <c r="K67" s="95">
        <v>52.740413265793975</v>
      </c>
      <c r="L67" s="96"/>
      <c r="M67" s="119">
        <v>33</v>
      </c>
      <c r="N67" s="120">
        <v>1.9309537741369221E-2</v>
      </c>
      <c r="O67" s="127">
        <v>24.513445253305601</v>
      </c>
      <c r="P67" s="95">
        <v>68.320355338521949</v>
      </c>
    </row>
    <row r="68" spans="1:16" s="109" customFormat="1" ht="16.5" customHeight="1">
      <c r="A68" s="25" t="s">
        <v>92</v>
      </c>
      <c r="B68" s="25" t="s">
        <v>61</v>
      </c>
      <c r="C68" s="119">
        <v>2</v>
      </c>
      <c r="D68" s="120">
        <v>1.6E-2</v>
      </c>
      <c r="E68" s="127">
        <v>1.0196798205363515</v>
      </c>
      <c r="F68" s="95">
        <v>51.110142525974702</v>
      </c>
      <c r="G68" s="96"/>
      <c r="H68" s="119">
        <v>159</v>
      </c>
      <c r="I68" s="120">
        <v>1.892857142857143E-2</v>
      </c>
      <c r="J68" s="127">
        <v>96.540920599646626</v>
      </c>
      <c r="K68" s="95">
        <v>51.358646335190592</v>
      </c>
      <c r="L68" s="96"/>
      <c r="M68" s="119">
        <v>58</v>
      </c>
      <c r="N68" s="120">
        <v>3.3937975424224692E-2</v>
      </c>
      <c r="O68" s="127">
        <v>29.570714795554196</v>
      </c>
      <c r="P68" s="95">
        <v>74.18472952969654</v>
      </c>
    </row>
    <row r="69" spans="1:16" s="109" customFormat="1" ht="16.5" customHeight="1">
      <c r="A69" s="25" t="s">
        <v>92</v>
      </c>
      <c r="B69" s="25" t="s">
        <v>62</v>
      </c>
      <c r="C69" s="119">
        <v>0</v>
      </c>
      <c r="D69" s="120">
        <v>0</v>
      </c>
      <c r="E69" s="127">
        <v>0</v>
      </c>
      <c r="F69" s="95">
        <v>44.472132091724575</v>
      </c>
      <c r="G69" s="96"/>
      <c r="H69" s="119">
        <v>174</v>
      </c>
      <c r="I69" s="120">
        <v>2.0714285714285713E-2</v>
      </c>
      <c r="J69" s="127">
        <v>161.67097169828853</v>
      </c>
      <c r="K69" s="95">
        <v>56.656718591028735</v>
      </c>
      <c r="L69" s="96"/>
      <c r="M69" s="119">
        <v>32</v>
      </c>
      <c r="N69" s="120">
        <v>1.8724400234055003E-2</v>
      </c>
      <c r="O69" s="127">
        <v>22.932492475275907</v>
      </c>
      <c r="P69" s="95">
        <v>66.487093616659891</v>
      </c>
    </row>
    <row r="70" spans="1:16" s="109" customFormat="1" ht="16.5" customHeight="1">
      <c r="A70" s="25" t="s">
        <v>92</v>
      </c>
      <c r="B70" s="25" t="s">
        <v>63</v>
      </c>
      <c r="C70" s="119">
        <v>2</v>
      </c>
      <c r="D70" s="120">
        <v>1.6E-2</v>
      </c>
      <c r="E70" s="127">
        <v>0.94379689490821572</v>
      </c>
      <c r="F70" s="95">
        <v>50.616152508759264</v>
      </c>
      <c r="G70" s="96"/>
      <c r="H70" s="119">
        <v>159</v>
      </c>
      <c r="I70" s="120">
        <v>1.892857142857143E-2</v>
      </c>
      <c r="J70" s="127">
        <v>103.08676793807014</v>
      </c>
      <c r="K70" s="95">
        <v>51.891125146271655</v>
      </c>
      <c r="L70" s="96"/>
      <c r="M70" s="119">
        <v>40</v>
      </c>
      <c r="N70" s="120">
        <v>2.3405500292568753E-2</v>
      </c>
      <c r="O70" s="127">
        <v>18.875937898164317</v>
      </c>
      <c r="P70" s="95">
        <v>61.783141460586535</v>
      </c>
    </row>
    <row r="71" spans="1:16" s="109" customFormat="1" ht="16.5" customHeight="1">
      <c r="A71" s="25" t="s">
        <v>92</v>
      </c>
      <c r="B71" s="25" t="s">
        <v>64</v>
      </c>
      <c r="C71" s="119">
        <v>2</v>
      </c>
      <c r="D71" s="120">
        <v>1.6E-2</v>
      </c>
      <c r="E71" s="127">
        <v>1.0766580534022394</v>
      </c>
      <c r="F71" s="95">
        <v>51.481064943650829</v>
      </c>
      <c r="G71" s="96"/>
      <c r="H71" s="119">
        <v>136</v>
      </c>
      <c r="I71" s="120">
        <v>1.6190476190476189E-2</v>
      </c>
      <c r="J71" s="127">
        <v>107.68097926349377</v>
      </c>
      <c r="K71" s="95">
        <v>52.264846080772685</v>
      </c>
      <c r="L71" s="96"/>
      <c r="M71" s="119">
        <v>44</v>
      </c>
      <c r="N71" s="120">
        <v>2.5746050321825628E-2</v>
      </c>
      <c r="O71" s="127">
        <v>23.686477174849269</v>
      </c>
      <c r="P71" s="95">
        <v>67.361408971176786</v>
      </c>
    </row>
    <row r="72" spans="1:16" s="109" customFormat="1" ht="16.5" customHeight="1">
      <c r="A72" s="25" t="s">
        <v>92</v>
      </c>
      <c r="B72" s="25" t="s">
        <v>65</v>
      </c>
      <c r="C72" s="119">
        <v>3</v>
      </c>
      <c r="D72" s="120">
        <v>2.4E-2</v>
      </c>
      <c r="E72" s="127">
        <v>1.5224562293834052</v>
      </c>
      <c r="F72" s="95">
        <v>54.383165077569444</v>
      </c>
      <c r="G72" s="96"/>
      <c r="H72" s="119">
        <v>133</v>
      </c>
      <c r="I72" s="120">
        <v>1.5833333333333335E-2</v>
      </c>
      <c r="J72" s="127">
        <v>118.87418106414736</v>
      </c>
      <c r="K72" s="95">
        <v>53.175368810506527</v>
      </c>
      <c r="L72" s="96"/>
      <c r="M72" s="119">
        <v>33</v>
      </c>
      <c r="N72" s="120">
        <v>1.9309537741369221E-2</v>
      </c>
      <c r="O72" s="127">
        <v>16.747018523217456</v>
      </c>
      <c r="P72" s="95">
        <v>59.314461527031149</v>
      </c>
    </row>
    <row r="73" spans="1:16" s="109" customFormat="1" ht="16.5" customHeight="1">
      <c r="A73" s="25" t="s">
        <v>92</v>
      </c>
      <c r="B73" s="25" t="s">
        <v>66</v>
      </c>
      <c r="C73" s="119">
        <v>1</v>
      </c>
      <c r="D73" s="120">
        <v>8.0000000000000002E-3</v>
      </c>
      <c r="E73" s="127">
        <v>0.55126791620727678</v>
      </c>
      <c r="F73" s="95">
        <v>48.060829353504673</v>
      </c>
      <c r="G73" s="96"/>
      <c r="H73" s="119">
        <v>186</v>
      </c>
      <c r="I73" s="120">
        <v>2.2142857142857141E-2</v>
      </c>
      <c r="J73" s="127">
        <v>105.56126242189318</v>
      </c>
      <c r="K73" s="95">
        <v>52.092415493059676</v>
      </c>
      <c r="L73" s="96"/>
      <c r="M73" s="119">
        <v>35</v>
      </c>
      <c r="N73" s="120">
        <v>2.047981275599766E-2</v>
      </c>
      <c r="O73" s="127">
        <v>19.294377067254686</v>
      </c>
      <c r="P73" s="95">
        <v>62.268360577995701</v>
      </c>
    </row>
    <row r="74" spans="1:16" s="109" customFormat="1" ht="16.5" customHeight="1">
      <c r="A74" s="25" t="s">
        <v>92</v>
      </c>
      <c r="B74" s="25" t="s">
        <v>67</v>
      </c>
      <c r="C74" s="119">
        <v>3</v>
      </c>
      <c r="D74" s="120">
        <v>2.4E-2</v>
      </c>
      <c r="E74" s="127">
        <v>2.5704738240082254</v>
      </c>
      <c r="F74" s="95">
        <v>61.205651497608656</v>
      </c>
      <c r="G74" s="96"/>
      <c r="H74" s="119">
        <v>83</v>
      </c>
      <c r="I74" s="120">
        <v>9.8809523809523809E-3</v>
      </c>
      <c r="J74" s="127">
        <v>74.401427073155432</v>
      </c>
      <c r="K74" s="95">
        <v>49.557686034493742</v>
      </c>
      <c r="L74" s="96"/>
      <c r="M74" s="119">
        <v>20</v>
      </c>
      <c r="N74" s="120">
        <v>1.1702750146284377E-2</v>
      </c>
      <c r="O74" s="127">
        <v>17.136492160054836</v>
      </c>
      <c r="P74" s="95">
        <v>59.766092416967169</v>
      </c>
    </row>
    <row r="75" spans="1:16" s="109" customFormat="1" ht="16.5" customHeight="1">
      <c r="A75" s="25" t="s">
        <v>92</v>
      </c>
      <c r="B75" s="25" t="s">
        <v>68</v>
      </c>
      <c r="C75" s="119">
        <v>1</v>
      </c>
      <c r="D75" s="120">
        <v>8.0000000000000002E-3</v>
      </c>
      <c r="E75" s="127">
        <v>0.63419583967529169</v>
      </c>
      <c r="F75" s="95">
        <v>48.600681579845514</v>
      </c>
      <c r="G75" s="96"/>
      <c r="H75" s="119">
        <v>110</v>
      </c>
      <c r="I75" s="120">
        <v>1.3095238095238096E-2</v>
      </c>
      <c r="J75" s="127">
        <v>89.439620125540699</v>
      </c>
      <c r="K75" s="95">
        <v>50.780983606732889</v>
      </c>
      <c r="L75" s="96"/>
      <c r="M75" s="119">
        <v>34</v>
      </c>
      <c r="N75" s="120">
        <v>1.9894675248683439E-2</v>
      </c>
      <c r="O75" s="127">
        <v>21.56265854895992</v>
      </c>
      <c r="P75" s="95">
        <v>64.898643830352668</v>
      </c>
    </row>
    <row r="76" spans="1:16" s="109" customFormat="1" ht="16.5" customHeight="1">
      <c r="A76" s="25" t="s">
        <v>92</v>
      </c>
      <c r="B76" s="25" t="s">
        <v>69</v>
      </c>
      <c r="C76" s="119">
        <v>2</v>
      </c>
      <c r="D76" s="120">
        <v>1.6E-2</v>
      </c>
      <c r="E76" s="127">
        <v>0.75312547070341918</v>
      </c>
      <c r="F76" s="95">
        <v>49.374901208209813</v>
      </c>
      <c r="G76" s="96"/>
      <c r="H76" s="119">
        <v>193</v>
      </c>
      <c r="I76" s="120">
        <v>2.2976190476190476E-2</v>
      </c>
      <c r="J76" s="127">
        <v>98.152395579582262</v>
      </c>
      <c r="K76" s="95">
        <v>51.489733456084195</v>
      </c>
      <c r="L76" s="96"/>
      <c r="M76" s="119">
        <v>54</v>
      </c>
      <c r="N76" s="120">
        <v>3.1597425394967821E-2</v>
      </c>
      <c r="O76" s="127">
        <v>20.334387708992317</v>
      </c>
      <c r="P76" s="95">
        <v>63.474349603299132</v>
      </c>
    </row>
    <row r="77" spans="1:16" s="109" customFormat="1" ht="16.5" customHeight="1">
      <c r="A77" s="25" t="s">
        <v>92</v>
      </c>
      <c r="B77" s="25" t="s">
        <v>70</v>
      </c>
      <c r="C77" s="119">
        <v>0</v>
      </c>
      <c r="D77" s="120">
        <v>0</v>
      </c>
      <c r="E77" s="127">
        <v>0</v>
      </c>
      <c r="F77" s="95">
        <v>44.472132091724575</v>
      </c>
      <c r="G77" s="96"/>
      <c r="H77" s="119">
        <v>382</v>
      </c>
      <c r="I77" s="120">
        <v>4.5476190476190476E-2</v>
      </c>
      <c r="J77" s="127">
        <v>308.89404610769242</v>
      </c>
      <c r="K77" s="95">
        <v>68.632733852652294</v>
      </c>
      <c r="L77" s="96"/>
      <c r="M77" s="119">
        <v>35</v>
      </c>
      <c r="N77" s="120">
        <v>2.047981275599766E-2</v>
      </c>
      <c r="O77" s="127">
        <v>32.452480296708394</v>
      </c>
      <c r="P77" s="95">
        <v>77.526404536101666</v>
      </c>
    </row>
    <row r="78" spans="1:16" s="109" customFormat="1" ht="16.5" customHeight="1">
      <c r="A78" s="25" t="s">
        <v>92</v>
      </c>
      <c r="B78" s="25" t="s">
        <v>71</v>
      </c>
      <c r="C78" s="119">
        <v>0</v>
      </c>
      <c r="D78" s="120">
        <v>0</v>
      </c>
      <c r="E78" s="127">
        <v>0</v>
      </c>
      <c r="F78" s="95">
        <v>44.472132091724575</v>
      </c>
      <c r="G78" s="96"/>
      <c r="H78" s="119">
        <v>374</v>
      </c>
      <c r="I78" s="120">
        <v>4.4523809523809521E-2</v>
      </c>
      <c r="J78" s="127">
        <v>401.85238908766615</v>
      </c>
      <c r="K78" s="95">
        <v>76.194527672604551</v>
      </c>
      <c r="L78" s="96"/>
      <c r="M78" s="119">
        <v>35</v>
      </c>
      <c r="N78" s="120">
        <v>2.047981275599766E-2</v>
      </c>
      <c r="O78" s="127">
        <v>49.610205527994331</v>
      </c>
      <c r="P78" s="95">
        <v>97.422382036419066</v>
      </c>
    </row>
    <row r="79" spans="1:16" s="109" customFormat="1" ht="16.5" hidden="1" customHeight="1">
      <c r="A79" s="25">
        <v>0</v>
      </c>
      <c r="B79" s="25">
        <v>0</v>
      </c>
      <c r="C79" s="119" t="s">
        <v>72</v>
      </c>
      <c r="D79" s="120" t="s">
        <v>72</v>
      </c>
      <c r="E79" s="127" t="s">
        <v>72</v>
      </c>
      <c r="F79" s="95" t="s">
        <v>72</v>
      </c>
      <c r="G79" s="96"/>
      <c r="H79" s="119">
        <v>0</v>
      </c>
      <c r="I79" s="120">
        <v>0</v>
      </c>
      <c r="J79" s="127" t="e">
        <v>#DIV/0!</v>
      </c>
      <c r="K79" s="95" t="e">
        <v>#DIV/0!</v>
      </c>
      <c r="L79" s="96"/>
      <c r="M79" s="119" t="s">
        <v>72</v>
      </c>
      <c r="N79" s="120" t="s">
        <v>72</v>
      </c>
      <c r="O79" s="127" t="s">
        <v>72</v>
      </c>
      <c r="P79" s="95" t="s">
        <v>72</v>
      </c>
    </row>
    <row r="80" spans="1:16" s="109" customFormat="1" ht="16.5" hidden="1" customHeight="1">
      <c r="A80" s="25">
        <v>0</v>
      </c>
      <c r="B80" s="25">
        <v>0</v>
      </c>
      <c r="C80" s="119" t="s">
        <v>72</v>
      </c>
      <c r="D80" s="120" t="s">
        <v>72</v>
      </c>
      <c r="E80" s="127" t="s">
        <v>72</v>
      </c>
      <c r="F80" s="95" t="s">
        <v>72</v>
      </c>
      <c r="G80" s="96"/>
      <c r="H80" s="119">
        <v>0</v>
      </c>
      <c r="I80" s="120">
        <v>0</v>
      </c>
      <c r="J80" s="127" t="e">
        <v>#DIV/0!</v>
      </c>
      <c r="K80" s="95" t="e">
        <v>#DIV/0!</v>
      </c>
      <c r="L80" s="96"/>
      <c r="M80" s="119" t="s">
        <v>72</v>
      </c>
      <c r="N80" s="120" t="s">
        <v>72</v>
      </c>
      <c r="O80" s="127" t="s">
        <v>72</v>
      </c>
      <c r="P80" s="95" t="s">
        <v>72</v>
      </c>
    </row>
    <row r="81" spans="1:16" s="109" customFormat="1" ht="16.5" hidden="1" customHeight="1">
      <c r="A81" s="25">
        <v>0</v>
      </c>
      <c r="B81" s="25">
        <v>0</v>
      </c>
      <c r="C81" s="119" t="s">
        <v>72</v>
      </c>
      <c r="D81" s="120" t="s">
        <v>72</v>
      </c>
      <c r="E81" s="127" t="s">
        <v>72</v>
      </c>
      <c r="F81" s="95" t="s">
        <v>72</v>
      </c>
      <c r="G81" s="96"/>
      <c r="H81" s="119">
        <v>0</v>
      </c>
      <c r="I81" s="120">
        <v>0</v>
      </c>
      <c r="J81" s="127" t="e">
        <v>#DIV/0!</v>
      </c>
      <c r="K81" s="95" t="e">
        <v>#DIV/0!</v>
      </c>
      <c r="L81" s="96"/>
      <c r="M81" s="119" t="s">
        <v>72</v>
      </c>
      <c r="N81" s="120" t="s">
        <v>72</v>
      </c>
      <c r="O81" s="127" t="s">
        <v>72</v>
      </c>
      <c r="P81" s="95" t="s">
        <v>72</v>
      </c>
    </row>
    <row r="82" spans="1:16" s="109" customFormat="1" ht="16.5" hidden="1" customHeight="1">
      <c r="A82" s="25">
        <v>0</v>
      </c>
      <c r="B82" s="25">
        <v>0</v>
      </c>
      <c r="C82" s="119" t="s">
        <v>72</v>
      </c>
      <c r="D82" s="120" t="s">
        <v>72</v>
      </c>
      <c r="E82" s="127" t="s">
        <v>72</v>
      </c>
      <c r="F82" s="95" t="s">
        <v>72</v>
      </c>
      <c r="G82" s="96"/>
      <c r="H82" s="119">
        <v>0</v>
      </c>
      <c r="I82" s="120">
        <v>0</v>
      </c>
      <c r="J82" s="127" t="e">
        <v>#DIV/0!</v>
      </c>
      <c r="K82" s="95" t="e">
        <v>#DIV/0!</v>
      </c>
      <c r="L82" s="96"/>
      <c r="M82" s="119" t="s">
        <v>72</v>
      </c>
      <c r="N82" s="120" t="s">
        <v>72</v>
      </c>
      <c r="O82" s="127" t="s">
        <v>72</v>
      </c>
      <c r="P82" s="95" t="s">
        <v>72</v>
      </c>
    </row>
    <row r="83" spans="1:16" s="109" customFormat="1" ht="16.5" hidden="1" customHeight="1">
      <c r="A83" s="25">
        <v>0</v>
      </c>
      <c r="B83" s="25">
        <v>0</v>
      </c>
      <c r="C83" s="119" t="s">
        <v>72</v>
      </c>
      <c r="D83" s="120" t="s">
        <v>72</v>
      </c>
      <c r="E83" s="127" t="s">
        <v>72</v>
      </c>
      <c r="F83" s="95" t="s">
        <v>72</v>
      </c>
      <c r="G83" s="96"/>
      <c r="H83" s="119">
        <v>0</v>
      </c>
      <c r="I83" s="120">
        <v>0</v>
      </c>
      <c r="J83" s="127" t="e">
        <v>#DIV/0!</v>
      </c>
      <c r="K83" s="95" t="e">
        <v>#DIV/0!</v>
      </c>
      <c r="L83" s="96"/>
      <c r="M83" s="119" t="s">
        <v>72</v>
      </c>
      <c r="N83" s="120" t="s">
        <v>72</v>
      </c>
      <c r="O83" s="127" t="s">
        <v>72</v>
      </c>
      <c r="P83" s="95" t="s">
        <v>72</v>
      </c>
    </row>
    <row r="84" spans="1:16" s="109" customFormat="1" ht="16.5" hidden="1" customHeight="1">
      <c r="A84" s="25">
        <v>0</v>
      </c>
      <c r="B84" s="25">
        <v>0</v>
      </c>
      <c r="C84" s="119" t="s">
        <v>72</v>
      </c>
      <c r="D84" s="120" t="s">
        <v>72</v>
      </c>
      <c r="E84" s="127" t="s">
        <v>72</v>
      </c>
      <c r="F84" s="95" t="s">
        <v>72</v>
      </c>
      <c r="G84" s="96"/>
      <c r="H84" s="119">
        <v>0</v>
      </c>
      <c r="I84" s="120">
        <v>0</v>
      </c>
      <c r="J84" s="127" t="e">
        <v>#DIV/0!</v>
      </c>
      <c r="K84" s="95" t="e">
        <v>#DIV/0!</v>
      </c>
      <c r="L84" s="96"/>
      <c r="M84" s="119" t="s">
        <v>72</v>
      </c>
      <c r="N84" s="120" t="s">
        <v>72</v>
      </c>
      <c r="O84" s="127" t="s">
        <v>72</v>
      </c>
      <c r="P84" s="95" t="s">
        <v>72</v>
      </c>
    </row>
    <row r="85" spans="1:16" s="109" customFormat="1" ht="16.5" hidden="1" customHeight="1">
      <c r="A85" s="25">
        <v>0</v>
      </c>
      <c r="B85" s="25">
        <v>0</v>
      </c>
      <c r="C85" s="119" t="s">
        <v>72</v>
      </c>
      <c r="D85" s="120" t="s">
        <v>72</v>
      </c>
      <c r="E85" s="127" t="s">
        <v>72</v>
      </c>
      <c r="F85" s="95" t="s">
        <v>72</v>
      </c>
      <c r="G85" s="96"/>
      <c r="H85" s="119">
        <v>0</v>
      </c>
      <c r="I85" s="120">
        <v>0</v>
      </c>
      <c r="J85" s="127" t="e">
        <v>#DIV/0!</v>
      </c>
      <c r="K85" s="95" t="e">
        <v>#DIV/0!</v>
      </c>
      <c r="L85" s="96"/>
      <c r="M85" s="119" t="s">
        <v>72</v>
      </c>
      <c r="N85" s="120" t="s">
        <v>72</v>
      </c>
      <c r="O85" s="127" t="s">
        <v>72</v>
      </c>
      <c r="P85" s="95" t="s">
        <v>72</v>
      </c>
    </row>
    <row r="86" spans="1:16" s="109" customFormat="1" ht="16.5" hidden="1" customHeight="1">
      <c r="A86" s="25">
        <v>0</v>
      </c>
      <c r="B86" s="25">
        <v>0</v>
      </c>
      <c r="C86" s="119" t="s">
        <v>72</v>
      </c>
      <c r="D86" s="120" t="s">
        <v>72</v>
      </c>
      <c r="E86" s="127" t="s">
        <v>72</v>
      </c>
      <c r="F86" s="95" t="s">
        <v>72</v>
      </c>
      <c r="G86" s="96"/>
      <c r="H86" s="119">
        <v>0</v>
      </c>
      <c r="I86" s="120">
        <v>0</v>
      </c>
      <c r="J86" s="127" t="e">
        <v>#DIV/0!</v>
      </c>
      <c r="K86" s="95" t="e">
        <v>#DIV/0!</v>
      </c>
      <c r="L86" s="96"/>
      <c r="M86" s="119" t="s">
        <v>72</v>
      </c>
      <c r="N86" s="120" t="s">
        <v>72</v>
      </c>
      <c r="O86" s="127" t="s">
        <v>72</v>
      </c>
      <c r="P86" s="95" t="s">
        <v>72</v>
      </c>
    </row>
    <row r="87" spans="1:16" s="109" customFormat="1" ht="16.5" hidden="1" customHeight="1">
      <c r="A87" s="25">
        <v>0</v>
      </c>
      <c r="B87" s="25">
        <v>0</v>
      </c>
      <c r="C87" s="119" t="s">
        <v>72</v>
      </c>
      <c r="D87" s="120" t="s">
        <v>72</v>
      </c>
      <c r="E87" s="127" t="s">
        <v>72</v>
      </c>
      <c r="F87" s="95" t="s">
        <v>72</v>
      </c>
      <c r="G87" s="96"/>
      <c r="H87" s="119">
        <v>0</v>
      </c>
      <c r="I87" s="120">
        <v>0</v>
      </c>
      <c r="J87" s="127" t="e">
        <v>#DIV/0!</v>
      </c>
      <c r="K87" s="95" t="e">
        <v>#DIV/0!</v>
      </c>
      <c r="L87" s="96"/>
      <c r="M87" s="119" t="s">
        <v>72</v>
      </c>
      <c r="N87" s="120" t="s">
        <v>72</v>
      </c>
      <c r="O87" s="127" t="s">
        <v>72</v>
      </c>
      <c r="P87" s="95" t="s">
        <v>72</v>
      </c>
    </row>
    <row r="88" spans="1:16" s="109" customFormat="1" ht="16.5" hidden="1" customHeight="1">
      <c r="A88" s="25">
        <v>0</v>
      </c>
      <c r="B88" s="25">
        <v>0</v>
      </c>
      <c r="C88" s="119" t="s">
        <v>72</v>
      </c>
      <c r="D88" s="120" t="s">
        <v>72</v>
      </c>
      <c r="E88" s="127" t="s">
        <v>72</v>
      </c>
      <c r="F88" s="95" t="s">
        <v>72</v>
      </c>
      <c r="G88" s="96"/>
      <c r="H88" s="119">
        <v>0</v>
      </c>
      <c r="I88" s="120">
        <v>0</v>
      </c>
      <c r="J88" s="127" t="e">
        <v>#DIV/0!</v>
      </c>
      <c r="K88" s="95" t="e">
        <v>#DIV/0!</v>
      </c>
      <c r="L88" s="96"/>
      <c r="M88" s="119" t="s">
        <v>72</v>
      </c>
      <c r="N88" s="120" t="s">
        <v>72</v>
      </c>
      <c r="O88" s="127" t="s">
        <v>72</v>
      </c>
      <c r="P88" s="95" t="s">
        <v>72</v>
      </c>
    </row>
    <row r="89" spans="1:16" s="109" customFormat="1" ht="16.5" hidden="1" customHeight="1">
      <c r="A89" s="25">
        <v>0</v>
      </c>
      <c r="B89" s="25">
        <v>0</v>
      </c>
      <c r="C89" s="119" t="s">
        <v>72</v>
      </c>
      <c r="D89" s="120" t="s">
        <v>72</v>
      </c>
      <c r="E89" s="127" t="s">
        <v>72</v>
      </c>
      <c r="F89" s="95" t="s">
        <v>72</v>
      </c>
      <c r="G89" s="96"/>
      <c r="H89" s="119">
        <v>0</v>
      </c>
      <c r="I89" s="120">
        <v>0</v>
      </c>
      <c r="J89" s="127" t="e">
        <v>#DIV/0!</v>
      </c>
      <c r="K89" s="95" t="e">
        <v>#DIV/0!</v>
      </c>
      <c r="L89" s="96"/>
      <c r="M89" s="119" t="s">
        <v>72</v>
      </c>
      <c r="N89" s="120" t="s">
        <v>72</v>
      </c>
      <c r="O89" s="127" t="s">
        <v>72</v>
      </c>
      <c r="P89" s="95" t="s">
        <v>72</v>
      </c>
    </row>
    <row r="90" spans="1:16" s="109" customFormat="1" ht="16.5" hidden="1" customHeight="1">
      <c r="A90" s="25">
        <v>0</v>
      </c>
      <c r="B90" s="25">
        <v>0</v>
      </c>
      <c r="C90" s="119" t="s">
        <v>72</v>
      </c>
      <c r="D90" s="120" t="s">
        <v>72</v>
      </c>
      <c r="E90" s="127" t="s">
        <v>72</v>
      </c>
      <c r="F90" s="95" t="s">
        <v>72</v>
      </c>
      <c r="G90" s="96"/>
      <c r="H90" s="119">
        <v>0</v>
      </c>
      <c r="I90" s="120">
        <v>0</v>
      </c>
      <c r="J90" s="127" t="e">
        <v>#DIV/0!</v>
      </c>
      <c r="K90" s="95" t="e">
        <v>#DIV/0!</v>
      </c>
      <c r="L90" s="96"/>
      <c r="M90" s="119" t="s">
        <v>72</v>
      </c>
      <c r="N90" s="120" t="s">
        <v>72</v>
      </c>
      <c r="O90" s="127" t="s">
        <v>72</v>
      </c>
      <c r="P90" s="95" t="s">
        <v>72</v>
      </c>
    </row>
    <row r="91" spans="1:16" s="109" customFormat="1" ht="16.5" hidden="1" customHeight="1">
      <c r="A91" s="25">
        <v>0</v>
      </c>
      <c r="B91" s="25">
        <v>0</v>
      </c>
      <c r="C91" s="119" t="s">
        <v>72</v>
      </c>
      <c r="D91" s="120" t="s">
        <v>72</v>
      </c>
      <c r="E91" s="127" t="s">
        <v>72</v>
      </c>
      <c r="F91" s="95" t="s">
        <v>72</v>
      </c>
      <c r="G91" s="96"/>
      <c r="H91" s="119">
        <v>0</v>
      </c>
      <c r="I91" s="120">
        <v>0</v>
      </c>
      <c r="J91" s="127" t="e">
        <v>#DIV/0!</v>
      </c>
      <c r="K91" s="95" t="e">
        <v>#DIV/0!</v>
      </c>
      <c r="L91" s="96"/>
      <c r="M91" s="119" t="s">
        <v>72</v>
      </c>
      <c r="N91" s="120" t="s">
        <v>72</v>
      </c>
      <c r="O91" s="127" t="s">
        <v>72</v>
      </c>
      <c r="P91" s="95" t="s">
        <v>72</v>
      </c>
    </row>
    <row r="92" spans="1:16" s="109" customFormat="1" ht="16.5" hidden="1" customHeight="1">
      <c r="A92" s="25">
        <v>0</v>
      </c>
      <c r="B92" s="25">
        <v>0</v>
      </c>
      <c r="C92" s="119" t="s">
        <v>72</v>
      </c>
      <c r="D92" s="120" t="s">
        <v>72</v>
      </c>
      <c r="E92" s="127" t="s">
        <v>72</v>
      </c>
      <c r="F92" s="95" t="s">
        <v>72</v>
      </c>
      <c r="G92" s="96"/>
      <c r="H92" s="119">
        <v>0</v>
      </c>
      <c r="I92" s="120">
        <v>0</v>
      </c>
      <c r="J92" s="127" t="e">
        <v>#DIV/0!</v>
      </c>
      <c r="K92" s="95" t="e">
        <v>#DIV/0!</v>
      </c>
      <c r="L92" s="96"/>
      <c r="M92" s="119" t="s">
        <v>72</v>
      </c>
      <c r="N92" s="120" t="s">
        <v>72</v>
      </c>
      <c r="O92" s="127" t="s">
        <v>72</v>
      </c>
      <c r="P92" s="95" t="s">
        <v>72</v>
      </c>
    </row>
    <row r="93" spans="1:16" s="109" customFormat="1" ht="16.5" hidden="1" customHeight="1">
      <c r="A93" s="25">
        <v>0</v>
      </c>
      <c r="B93" s="25">
        <v>0</v>
      </c>
      <c r="C93" s="119" t="s">
        <v>72</v>
      </c>
      <c r="D93" s="120" t="s">
        <v>72</v>
      </c>
      <c r="E93" s="127" t="s">
        <v>72</v>
      </c>
      <c r="F93" s="95" t="s">
        <v>72</v>
      </c>
      <c r="G93" s="96"/>
      <c r="H93" s="119">
        <v>0</v>
      </c>
      <c r="I93" s="120">
        <v>0</v>
      </c>
      <c r="J93" s="127" t="e">
        <v>#DIV/0!</v>
      </c>
      <c r="K93" s="95" t="e">
        <v>#DIV/0!</v>
      </c>
      <c r="L93" s="96"/>
      <c r="M93" s="119" t="s">
        <v>72</v>
      </c>
      <c r="N93" s="120" t="s">
        <v>72</v>
      </c>
      <c r="O93" s="127" t="s">
        <v>72</v>
      </c>
      <c r="P93" s="95" t="s">
        <v>72</v>
      </c>
    </row>
    <row r="94" spans="1:16" s="109" customFormat="1" ht="16.5" hidden="1" customHeight="1">
      <c r="A94" s="25">
        <v>0</v>
      </c>
      <c r="B94" s="25">
        <v>0</v>
      </c>
      <c r="C94" s="119" t="s">
        <v>72</v>
      </c>
      <c r="D94" s="120" t="s">
        <v>72</v>
      </c>
      <c r="E94" s="127" t="s">
        <v>72</v>
      </c>
      <c r="F94" s="95" t="s">
        <v>72</v>
      </c>
      <c r="G94" s="96"/>
      <c r="H94" s="119">
        <v>0</v>
      </c>
      <c r="I94" s="120">
        <v>0</v>
      </c>
      <c r="J94" s="127" t="e">
        <v>#DIV/0!</v>
      </c>
      <c r="K94" s="95" t="e">
        <v>#DIV/0!</v>
      </c>
      <c r="L94" s="96"/>
      <c r="M94" s="119" t="s">
        <v>72</v>
      </c>
      <c r="N94" s="120" t="s">
        <v>72</v>
      </c>
      <c r="O94" s="127" t="s">
        <v>72</v>
      </c>
      <c r="P94" s="95" t="s">
        <v>72</v>
      </c>
    </row>
    <row r="95" spans="1:16" s="109" customFormat="1" ht="16.5" hidden="1" customHeight="1">
      <c r="A95" s="25">
        <v>0</v>
      </c>
      <c r="B95" s="25">
        <v>0</v>
      </c>
      <c r="C95" s="119" t="s">
        <v>72</v>
      </c>
      <c r="D95" s="120" t="s">
        <v>72</v>
      </c>
      <c r="E95" s="127" t="s">
        <v>72</v>
      </c>
      <c r="F95" s="95" t="s">
        <v>72</v>
      </c>
      <c r="G95" s="96"/>
      <c r="H95" s="119">
        <v>0</v>
      </c>
      <c r="I95" s="120">
        <v>0</v>
      </c>
      <c r="J95" s="127" t="e">
        <v>#DIV/0!</v>
      </c>
      <c r="K95" s="95" t="e">
        <v>#DIV/0!</v>
      </c>
      <c r="L95" s="96"/>
      <c r="M95" s="119" t="s">
        <v>72</v>
      </c>
      <c r="N95" s="120" t="s">
        <v>72</v>
      </c>
      <c r="O95" s="127" t="s">
        <v>72</v>
      </c>
      <c r="P95" s="95" t="s">
        <v>72</v>
      </c>
    </row>
    <row r="96" spans="1:16" s="109" customFormat="1" ht="16.5" hidden="1" customHeight="1">
      <c r="A96" s="25">
        <v>0</v>
      </c>
      <c r="B96" s="25">
        <v>0</v>
      </c>
      <c r="C96" s="119" t="s">
        <v>72</v>
      </c>
      <c r="D96" s="120" t="s">
        <v>72</v>
      </c>
      <c r="E96" s="127" t="s">
        <v>72</v>
      </c>
      <c r="F96" s="95" t="s">
        <v>72</v>
      </c>
      <c r="G96" s="96"/>
      <c r="H96" s="119">
        <v>0</v>
      </c>
      <c r="I96" s="120">
        <v>0</v>
      </c>
      <c r="J96" s="127" t="e">
        <v>#DIV/0!</v>
      </c>
      <c r="K96" s="95" t="e">
        <v>#DIV/0!</v>
      </c>
      <c r="L96" s="96"/>
      <c r="M96" s="119" t="s">
        <v>72</v>
      </c>
      <c r="N96" s="120" t="s">
        <v>72</v>
      </c>
      <c r="O96" s="127" t="s">
        <v>72</v>
      </c>
      <c r="P96" s="95" t="s">
        <v>72</v>
      </c>
    </row>
    <row r="97" spans="1:16" s="109" customFormat="1" ht="16.5" hidden="1" customHeight="1">
      <c r="A97" s="25">
        <v>0</v>
      </c>
      <c r="B97" s="25">
        <v>0</v>
      </c>
      <c r="C97" s="119" t="s">
        <v>72</v>
      </c>
      <c r="D97" s="120" t="s">
        <v>72</v>
      </c>
      <c r="E97" s="127" t="s">
        <v>72</v>
      </c>
      <c r="F97" s="95" t="s">
        <v>72</v>
      </c>
      <c r="G97" s="96"/>
      <c r="H97" s="119">
        <v>0</v>
      </c>
      <c r="I97" s="120">
        <v>0</v>
      </c>
      <c r="J97" s="127" t="e">
        <v>#DIV/0!</v>
      </c>
      <c r="K97" s="95" t="e">
        <v>#DIV/0!</v>
      </c>
      <c r="L97" s="96"/>
      <c r="M97" s="119" t="s">
        <v>72</v>
      </c>
      <c r="N97" s="120" t="s">
        <v>72</v>
      </c>
      <c r="O97" s="127" t="s">
        <v>72</v>
      </c>
      <c r="P97" s="95" t="s">
        <v>72</v>
      </c>
    </row>
    <row r="98" spans="1:16" s="109" customFormat="1" ht="16.5" hidden="1" customHeight="1">
      <c r="A98" s="25">
        <v>0</v>
      </c>
      <c r="B98" s="25">
        <v>0</v>
      </c>
      <c r="C98" s="119" t="s">
        <v>72</v>
      </c>
      <c r="D98" s="120" t="s">
        <v>72</v>
      </c>
      <c r="E98" s="127" t="s">
        <v>72</v>
      </c>
      <c r="F98" s="95" t="s">
        <v>72</v>
      </c>
      <c r="G98" s="96"/>
      <c r="H98" s="119">
        <v>0</v>
      </c>
      <c r="I98" s="120">
        <v>0</v>
      </c>
      <c r="J98" s="127" t="e">
        <v>#DIV/0!</v>
      </c>
      <c r="K98" s="95" t="e">
        <v>#DIV/0!</v>
      </c>
      <c r="L98" s="96"/>
      <c r="M98" s="119" t="s">
        <v>72</v>
      </c>
      <c r="N98" s="120" t="s">
        <v>72</v>
      </c>
      <c r="O98" s="127" t="s">
        <v>72</v>
      </c>
      <c r="P98" s="95" t="s">
        <v>72</v>
      </c>
    </row>
    <row r="99" spans="1:16" s="109" customFormat="1" ht="16.5" hidden="1" customHeight="1">
      <c r="A99" s="25">
        <v>0</v>
      </c>
      <c r="B99" s="25">
        <v>0</v>
      </c>
      <c r="C99" s="119" t="s">
        <v>72</v>
      </c>
      <c r="D99" s="120" t="s">
        <v>72</v>
      </c>
      <c r="E99" s="127" t="s">
        <v>72</v>
      </c>
      <c r="F99" s="95" t="s">
        <v>72</v>
      </c>
      <c r="G99" s="96"/>
      <c r="H99" s="119">
        <v>0</v>
      </c>
      <c r="I99" s="120">
        <v>0</v>
      </c>
      <c r="J99" s="127" t="e">
        <v>#DIV/0!</v>
      </c>
      <c r="K99" s="95" t="e">
        <v>#DIV/0!</v>
      </c>
      <c r="L99" s="96"/>
      <c r="M99" s="119" t="s">
        <v>72</v>
      </c>
      <c r="N99" s="120" t="s">
        <v>72</v>
      </c>
      <c r="O99" s="127" t="s">
        <v>72</v>
      </c>
      <c r="P99" s="95" t="s">
        <v>72</v>
      </c>
    </row>
    <row r="100" spans="1:16" s="109" customFormat="1" ht="16.5" hidden="1" customHeight="1">
      <c r="A100" s="25">
        <v>0</v>
      </c>
      <c r="B100" s="25">
        <v>0</v>
      </c>
      <c r="C100" s="119" t="s">
        <v>72</v>
      </c>
      <c r="D100" s="120" t="s">
        <v>72</v>
      </c>
      <c r="E100" s="127" t="s">
        <v>72</v>
      </c>
      <c r="F100" s="95" t="s">
        <v>72</v>
      </c>
      <c r="G100" s="96"/>
      <c r="H100" s="119">
        <v>0</v>
      </c>
      <c r="I100" s="120">
        <v>0</v>
      </c>
      <c r="J100" s="127" t="e">
        <v>#DIV/0!</v>
      </c>
      <c r="K100" s="95" t="e">
        <v>#DIV/0!</v>
      </c>
      <c r="L100" s="96"/>
      <c r="M100" s="119" t="s">
        <v>72</v>
      </c>
      <c r="N100" s="120" t="s">
        <v>72</v>
      </c>
      <c r="O100" s="127" t="s">
        <v>72</v>
      </c>
      <c r="P100" s="95" t="s">
        <v>72</v>
      </c>
    </row>
    <row r="101" spans="1:16" s="109" customFormat="1" ht="16.5" hidden="1" customHeight="1">
      <c r="A101" s="25">
        <v>0</v>
      </c>
      <c r="B101" s="25">
        <v>0</v>
      </c>
      <c r="C101" s="119" t="s">
        <v>72</v>
      </c>
      <c r="D101" s="120" t="s">
        <v>72</v>
      </c>
      <c r="E101" s="127" t="s">
        <v>72</v>
      </c>
      <c r="F101" s="95" t="s">
        <v>72</v>
      </c>
      <c r="G101" s="96"/>
      <c r="H101" s="119">
        <v>0</v>
      </c>
      <c r="I101" s="120">
        <v>0</v>
      </c>
      <c r="J101" s="127" t="e">
        <v>#DIV/0!</v>
      </c>
      <c r="K101" s="95" t="e">
        <v>#DIV/0!</v>
      </c>
      <c r="L101" s="96"/>
      <c r="M101" s="119" t="s">
        <v>72</v>
      </c>
      <c r="N101" s="120" t="s">
        <v>72</v>
      </c>
      <c r="O101" s="127" t="s">
        <v>72</v>
      </c>
      <c r="P101" s="95" t="s">
        <v>72</v>
      </c>
    </row>
    <row r="102" spans="1:16" s="109" customFormat="1" ht="16.5" hidden="1" customHeight="1">
      <c r="A102" s="25">
        <v>0</v>
      </c>
      <c r="B102" s="25">
        <v>0</v>
      </c>
      <c r="C102" s="119" t="s">
        <v>72</v>
      </c>
      <c r="D102" s="120" t="s">
        <v>72</v>
      </c>
      <c r="E102" s="127" t="s">
        <v>72</v>
      </c>
      <c r="F102" s="95" t="s">
        <v>72</v>
      </c>
      <c r="G102" s="96"/>
      <c r="H102" s="119">
        <v>0</v>
      </c>
      <c r="I102" s="120">
        <v>0</v>
      </c>
      <c r="J102" s="127" t="e">
        <v>#DIV/0!</v>
      </c>
      <c r="K102" s="95" t="e">
        <v>#DIV/0!</v>
      </c>
      <c r="L102" s="96"/>
      <c r="M102" s="119" t="s">
        <v>72</v>
      </c>
      <c r="N102" s="120" t="s">
        <v>72</v>
      </c>
      <c r="O102" s="127" t="s">
        <v>72</v>
      </c>
      <c r="P102" s="95" t="s">
        <v>72</v>
      </c>
    </row>
    <row r="103" spans="1:16" s="109" customFormat="1" ht="16.5" hidden="1" customHeight="1">
      <c r="A103" s="25">
        <v>0</v>
      </c>
      <c r="B103" s="25">
        <v>0</v>
      </c>
      <c r="C103" s="119" t="s">
        <v>72</v>
      </c>
      <c r="D103" s="120" t="s">
        <v>72</v>
      </c>
      <c r="E103" s="127" t="s">
        <v>72</v>
      </c>
      <c r="F103" s="95" t="s">
        <v>72</v>
      </c>
      <c r="G103" s="96"/>
      <c r="H103" s="119">
        <v>0</v>
      </c>
      <c r="I103" s="120">
        <v>0</v>
      </c>
      <c r="J103" s="127" t="e">
        <v>#DIV/0!</v>
      </c>
      <c r="K103" s="95" t="e">
        <v>#DIV/0!</v>
      </c>
      <c r="L103" s="96"/>
      <c r="M103" s="119" t="s">
        <v>72</v>
      </c>
      <c r="N103" s="120" t="s">
        <v>72</v>
      </c>
      <c r="O103" s="127" t="s">
        <v>72</v>
      </c>
      <c r="P103" s="95" t="s">
        <v>72</v>
      </c>
    </row>
    <row r="104" spans="1:16" s="109" customFormat="1" ht="16.5" hidden="1" customHeight="1">
      <c r="A104" s="25">
        <v>0</v>
      </c>
      <c r="B104" s="25">
        <v>0</v>
      </c>
      <c r="C104" s="119" t="s">
        <v>72</v>
      </c>
      <c r="D104" s="120" t="s">
        <v>72</v>
      </c>
      <c r="E104" s="127" t="s">
        <v>72</v>
      </c>
      <c r="F104" s="95" t="s">
        <v>72</v>
      </c>
      <c r="G104" s="96"/>
      <c r="H104" s="119">
        <v>0</v>
      </c>
      <c r="I104" s="120">
        <v>0</v>
      </c>
      <c r="J104" s="127" t="e">
        <v>#DIV/0!</v>
      </c>
      <c r="K104" s="95" t="e">
        <v>#DIV/0!</v>
      </c>
      <c r="L104" s="96"/>
      <c r="M104" s="119" t="s">
        <v>72</v>
      </c>
      <c r="N104" s="120" t="s">
        <v>72</v>
      </c>
      <c r="O104" s="127" t="s">
        <v>72</v>
      </c>
      <c r="P104" s="95" t="s">
        <v>72</v>
      </c>
    </row>
    <row r="105" spans="1:16" s="109" customFormat="1" ht="16.5" hidden="1" customHeight="1">
      <c r="A105" s="25">
        <v>0</v>
      </c>
      <c r="B105" s="25">
        <v>0</v>
      </c>
      <c r="C105" s="119" t="s">
        <v>72</v>
      </c>
      <c r="D105" s="120" t="s">
        <v>72</v>
      </c>
      <c r="E105" s="127" t="s">
        <v>72</v>
      </c>
      <c r="F105" s="95" t="s">
        <v>72</v>
      </c>
      <c r="G105" s="96"/>
      <c r="H105" s="119">
        <v>0</v>
      </c>
      <c r="I105" s="120">
        <v>0</v>
      </c>
      <c r="J105" s="127" t="e">
        <v>#DIV/0!</v>
      </c>
      <c r="K105" s="95" t="e">
        <v>#DIV/0!</v>
      </c>
      <c r="L105" s="96"/>
      <c r="M105" s="119" t="s">
        <v>72</v>
      </c>
      <c r="N105" s="120" t="s">
        <v>72</v>
      </c>
      <c r="O105" s="127" t="s">
        <v>72</v>
      </c>
      <c r="P105" s="95" t="s">
        <v>72</v>
      </c>
    </row>
    <row r="106" spans="1:16" s="109" customFormat="1" ht="16.5" hidden="1" customHeight="1">
      <c r="A106" s="25">
        <v>0</v>
      </c>
      <c r="B106" s="25">
        <v>0</v>
      </c>
      <c r="C106" s="119" t="s">
        <v>72</v>
      </c>
      <c r="D106" s="120" t="s">
        <v>72</v>
      </c>
      <c r="E106" s="127" t="s">
        <v>72</v>
      </c>
      <c r="F106" s="95" t="s">
        <v>72</v>
      </c>
      <c r="G106" s="96"/>
      <c r="H106" s="119">
        <v>0</v>
      </c>
      <c r="I106" s="120">
        <v>0</v>
      </c>
      <c r="J106" s="127" t="e">
        <v>#DIV/0!</v>
      </c>
      <c r="K106" s="95" t="e">
        <v>#DIV/0!</v>
      </c>
      <c r="L106" s="96"/>
      <c r="M106" s="119" t="s">
        <v>72</v>
      </c>
      <c r="N106" s="120" t="s">
        <v>72</v>
      </c>
      <c r="O106" s="127" t="s">
        <v>72</v>
      </c>
      <c r="P106" s="95" t="s">
        <v>72</v>
      </c>
    </row>
    <row r="107" spans="1:16" s="109" customFormat="1" ht="16.5" hidden="1" customHeight="1">
      <c r="A107" s="25">
        <v>0</v>
      </c>
      <c r="B107" s="25">
        <v>0</v>
      </c>
      <c r="C107" s="119" t="s">
        <v>72</v>
      </c>
      <c r="D107" s="120" t="s">
        <v>72</v>
      </c>
      <c r="E107" s="127" t="s">
        <v>72</v>
      </c>
      <c r="F107" s="95" t="s">
        <v>72</v>
      </c>
      <c r="G107" s="96"/>
      <c r="H107" s="119">
        <v>0</v>
      </c>
      <c r="I107" s="120">
        <v>0</v>
      </c>
      <c r="J107" s="127" t="e">
        <v>#DIV/0!</v>
      </c>
      <c r="K107" s="95" t="e">
        <v>#DIV/0!</v>
      </c>
      <c r="L107" s="96"/>
      <c r="M107" s="119" t="s">
        <v>72</v>
      </c>
      <c r="N107" s="120" t="s">
        <v>72</v>
      </c>
      <c r="O107" s="127" t="s">
        <v>72</v>
      </c>
      <c r="P107" s="95" t="s">
        <v>72</v>
      </c>
    </row>
    <row r="108" spans="1:16" s="109" customFormat="1" ht="16.5" hidden="1" customHeight="1">
      <c r="A108" s="25">
        <v>0</v>
      </c>
      <c r="B108" s="25">
        <v>0</v>
      </c>
      <c r="C108" s="119" t="s">
        <v>72</v>
      </c>
      <c r="D108" s="120" t="s">
        <v>72</v>
      </c>
      <c r="E108" s="127" t="s">
        <v>72</v>
      </c>
      <c r="F108" s="95" t="s">
        <v>72</v>
      </c>
      <c r="G108" s="96"/>
      <c r="H108" s="119">
        <v>0</v>
      </c>
      <c r="I108" s="120">
        <v>0</v>
      </c>
      <c r="J108" s="127" t="e">
        <v>#DIV/0!</v>
      </c>
      <c r="K108" s="95" t="e">
        <v>#DIV/0!</v>
      </c>
      <c r="L108" s="96"/>
      <c r="M108" s="119" t="s">
        <v>72</v>
      </c>
      <c r="N108" s="120" t="s">
        <v>72</v>
      </c>
      <c r="O108" s="127" t="s">
        <v>72</v>
      </c>
      <c r="P108" s="95" t="s">
        <v>72</v>
      </c>
    </row>
    <row r="109" spans="1:16" s="109" customFormat="1" ht="16.5" hidden="1" customHeight="1">
      <c r="A109" s="25">
        <v>0</v>
      </c>
      <c r="B109" s="25">
        <v>0</v>
      </c>
      <c r="C109" s="119" t="s">
        <v>72</v>
      </c>
      <c r="D109" s="120" t="s">
        <v>72</v>
      </c>
      <c r="E109" s="127" t="s">
        <v>72</v>
      </c>
      <c r="F109" s="95" t="s">
        <v>72</v>
      </c>
      <c r="G109" s="96"/>
      <c r="H109" s="119">
        <v>0</v>
      </c>
      <c r="I109" s="120">
        <v>0</v>
      </c>
      <c r="J109" s="127" t="e">
        <v>#DIV/0!</v>
      </c>
      <c r="K109" s="95" t="e">
        <v>#DIV/0!</v>
      </c>
      <c r="L109" s="96"/>
      <c r="M109" s="119" t="s">
        <v>72</v>
      </c>
      <c r="N109" s="120" t="s">
        <v>72</v>
      </c>
      <c r="O109" s="127" t="s">
        <v>72</v>
      </c>
      <c r="P109" s="95" t="s">
        <v>72</v>
      </c>
    </row>
    <row r="110" spans="1:16" s="109" customFormat="1" ht="16.5" hidden="1" customHeight="1">
      <c r="A110" s="25">
        <v>0</v>
      </c>
      <c r="B110" s="25">
        <v>0</v>
      </c>
      <c r="C110" s="119" t="s">
        <v>72</v>
      </c>
      <c r="D110" s="120" t="s">
        <v>72</v>
      </c>
      <c r="E110" s="127" t="s">
        <v>72</v>
      </c>
      <c r="F110" s="95" t="s">
        <v>72</v>
      </c>
      <c r="G110" s="96"/>
      <c r="H110" s="119">
        <v>0</v>
      </c>
      <c r="I110" s="120">
        <v>0</v>
      </c>
      <c r="J110" s="127" t="e">
        <v>#DIV/0!</v>
      </c>
      <c r="K110" s="95" t="e">
        <v>#DIV/0!</v>
      </c>
      <c r="L110" s="96"/>
      <c r="M110" s="119" t="s">
        <v>72</v>
      </c>
      <c r="N110" s="120" t="s">
        <v>72</v>
      </c>
      <c r="O110" s="127" t="s">
        <v>72</v>
      </c>
      <c r="P110" s="95" t="s">
        <v>72</v>
      </c>
    </row>
    <row r="111" spans="1:16" s="109" customFormat="1" ht="16.5" hidden="1" customHeight="1">
      <c r="A111" s="25">
        <v>0</v>
      </c>
      <c r="B111" s="25">
        <v>0</v>
      </c>
      <c r="C111" s="119" t="s">
        <v>72</v>
      </c>
      <c r="D111" s="120" t="s">
        <v>72</v>
      </c>
      <c r="E111" s="127" t="s">
        <v>72</v>
      </c>
      <c r="F111" s="95" t="s">
        <v>72</v>
      </c>
      <c r="G111" s="96"/>
      <c r="H111" s="119">
        <v>0</v>
      </c>
      <c r="I111" s="120">
        <v>0</v>
      </c>
      <c r="J111" s="127" t="e">
        <v>#DIV/0!</v>
      </c>
      <c r="K111" s="95" t="e">
        <v>#DIV/0!</v>
      </c>
      <c r="L111" s="96"/>
      <c r="M111" s="119" t="s">
        <v>72</v>
      </c>
      <c r="N111" s="120" t="s">
        <v>72</v>
      </c>
      <c r="O111" s="127" t="s">
        <v>72</v>
      </c>
      <c r="P111" s="95" t="s">
        <v>72</v>
      </c>
    </row>
    <row r="112" spans="1:16" s="109" customFormat="1" ht="16.5" hidden="1" customHeight="1">
      <c r="A112" s="25">
        <v>0</v>
      </c>
      <c r="B112" s="25">
        <v>0</v>
      </c>
      <c r="C112" s="119" t="s">
        <v>72</v>
      </c>
      <c r="D112" s="120" t="s">
        <v>72</v>
      </c>
      <c r="E112" s="127" t="s">
        <v>72</v>
      </c>
      <c r="F112" s="95" t="s">
        <v>72</v>
      </c>
      <c r="G112" s="96"/>
      <c r="H112" s="119">
        <v>0</v>
      </c>
      <c r="I112" s="120">
        <v>0</v>
      </c>
      <c r="J112" s="127" t="e">
        <v>#DIV/0!</v>
      </c>
      <c r="K112" s="95" t="e">
        <v>#DIV/0!</v>
      </c>
      <c r="L112" s="96"/>
      <c r="M112" s="119" t="s">
        <v>72</v>
      </c>
      <c r="N112" s="120" t="s">
        <v>72</v>
      </c>
      <c r="O112" s="127" t="s">
        <v>72</v>
      </c>
      <c r="P112" s="95" t="s">
        <v>72</v>
      </c>
    </row>
    <row r="113" spans="1:16" s="109" customFormat="1" ht="16.5" hidden="1" customHeight="1">
      <c r="A113" s="25">
        <v>0</v>
      </c>
      <c r="B113" s="25">
        <v>0</v>
      </c>
      <c r="C113" s="119" t="s">
        <v>72</v>
      </c>
      <c r="D113" s="120" t="s">
        <v>72</v>
      </c>
      <c r="E113" s="127" t="s">
        <v>72</v>
      </c>
      <c r="F113" s="95" t="s">
        <v>72</v>
      </c>
      <c r="G113" s="96"/>
      <c r="H113" s="119">
        <v>0</v>
      </c>
      <c r="I113" s="120">
        <v>0</v>
      </c>
      <c r="J113" s="127" t="e">
        <v>#DIV/0!</v>
      </c>
      <c r="K113" s="95" t="e">
        <v>#DIV/0!</v>
      </c>
      <c r="L113" s="96"/>
      <c r="M113" s="119" t="s">
        <v>72</v>
      </c>
      <c r="N113" s="120" t="s">
        <v>72</v>
      </c>
      <c r="O113" s="127" t="s">
        <v>72</v>
      </c>
      <c r="P113" s="95" t="s">
        <v>72</v>
      </c>
    </row>
    <row r="114" spans="1:16" s="109" customFormat="1" ht="16.5" hidden="1" customHeight="1">
      <c r="A114" s="25">
        <v>0</v>
      </c>
      <c r="B114" s="25">
        <v>0</v>
      </c>
      <c r="C114" s="119" t="s">
        <v>72</v>
      </c>
      <c r="D114" s="120" t="s">
        <v>72</v>
      </c>
      <c r="E114" s="127" t="s">
        <v>72</v>
      </c>
      <c r="F114" s="95" t="s">
        <v>72</v>
      </c>
      <c r="G114" s="96"/>
      <c r="H114" s="119">
        <v>0</v>
      </c>
      <c r="I114" s="120">
        <v>0</v>
      </c>
      <c r="J114" s="127" t="e">
        <v>#DIV/0!</v>
      </c>
      <c r="K114" s="95" t="e">
        <v>#DIV/0!</v>
      </c>
      <c r="L114" s="96"/>
      <c r="M114" s="119" t="s">
        <v>72</v>
      </c>
      <c r="N114" s="120" t="s">
        <v>72</v>
      </c>
      <c r="O114" s="127" t="s">
        <v>72</v>
      </c>
      <c r="P114" s="95" t="s">
        <v>72</v>
      </c>
    </row>
    <row r="115" spans="1:16" s="109" customFormat="1" ht="16.5" hidden="1" customHeight="1">
      <c r="A115" s="25">
        <v>0</v>
      </c>
      <c r="B115" s="25">
        <v>0</v>
      </c>
      <c r="C115" s="119" t="s">
        <v>72</v>
      </c>
      <c r="D115" s="120" t="s">
        <v>72</v>
      </c>
      <c r="E115" s="127" t="s">
        <v>72</v>
      </c>
      <c r="F115" s="95" t="s">
        <v>72</v>
      </c>
      <c r="G115" s="96"/>
      <c r="H115" s="119">
        <v>0</v>
      </c>
      <c r="I115" s="120">
        <v>0</v>
      </c>
      <c r="J115" s="127" t="e">
        <v>#DIV/0!</v>
      </c>
      <c r="K115" s="95" t="e">
        <v>#DIV/0!</v>
      </c>
      <c r="L115" s="96"/>
      <c r="M115" s="119" t="s">
        <v>72</v>
      </c>
      <c r="N115" s="120" t="s">
        <v>72</v>
      </c>
      <c r="O115" s="127" t="s">
        <v>72</v>
      </c>
      <c r="P115" s="95" t="s">
        <v>72</v>
      </c>
    </row>
    <row r="116" spans="1:16" s="109" customFormat="1" ht="16.5" hidden="1" customHeight="1">
      <c r="A116" s="25">
        <v>0</v>
      </c>
      <c r="B116" s="25">
        <v>0</v>
      </c>
      <c r="C116" s="119" t="s">
        <v>72</v>
      </c>
      <c r="D116" s="120" t="s">
        <v>72</v>
      </c>
      <c r="E116" s="127" t="s">
        <v>72</v>
      </c>
      <c r="F116" s="95" t="s">
        <v>72</v>
      </c>
      <c r="G116" s="96"/>
      <c r="H116" s="119">
        <v>0</v>
      </c>
      <c r="I116" s="120">
        <v>0</v>
      </c>
      <c r="J116" s="127" t="e">
        <v>#DIV/0!</v>
      </c>
      <c r="K116" s="95" t="e">
        <v>#DIV/0!</v>
      </c>
      <c r="L116" s="96"/>
      <c r="M116" s="119" t="s">
        <v>72</v>
      </c>
      <c r="N116" s="120" t="s">
        <v>72</v>
      </c>
      <c r="O116" s="127" t="s">
        <v>72</v>
      </c>
      <c r="P116" s="95" t="s">
        <v>72</v>
      </c>
    </row>
    <row r="117" spans="1:16" s="109" customFormat="1" ht="16.5" hidden="1" customHeight="1">
      <c r="A117" s="25">
        <v>0</v>
      </c>
      <c r="B117" s="25">
        <v>0</v>
      </c>
      <c r="C117" s="119" t="s">
        <v>72</v>
      </c>
      <c r="D117" s="120" t="s">
        <v>72</v>
      </c>
      <c r="E117" s="127" t="s">
        <v>72</v>
      </c>
      <c r="F117" s="95" t="s">
        <v>72</v>
      </c>
      <c r="G117" s="96"/>
      <c r="H117" s="119">
        <v>0</v>
      </c>
      <c r="I117" s="120">
        <v>0</v>
      </c>
      <c r="J117" s="127" t="e">
        <v>#DIV/0!</v>
      </c>
      <c r="K117" s="95" t="e">
        <v>#DIV/0!</v>
      </c>
      <c r="L117" s="96"/>
      <c r="M117" s="119" t="s">
        <v>72</v>
      </c>
      <c r="N117" s="120" t="s">
        <v>72</v>
      </c>
      <c r="O117" s="127" t="s">
        <v>72</v>
      </c>
      <c r="P117" s="95" t="s">
        <v>72</v>
      </c>
    </row>
    <row r="118" spans="1:16" s="109" customFormat="1" ht="16.5" hidden="1" customHeight="1">
      <c r="A118" s="25">
        <v>0</v>
      </c>
      <c r="B118" s="25">
        <v>0</v>
      </c>
      <c r="C118" s="119" t="s">
        <v>72</v>
      </c>
      <c r="D118" s="120" t="s">
        <v>72</v>
      </c>
      <c r="E118" s="127" t="s">
        <v>72</v>
      </c>
      <c r="F118" s="95" t="s">
        <v>72</v>
      </c>
      <c r="G118" s="96"/>
      <c r="H118" s="119">
        <v>0</v>
      </c>
      <c r="I118" s="120">
        <v>0</v>
      </c>
      <c r="J118" s="127" t="e">
        <v>#DIV/0!</v>
      </c>
      <c r="K118" s="95" t="e">
        <v>#DIV/0!</v>
      </c>
      <c r="L118" s="96"/>
      <c r="M118" s="119" t="s">
        <v>72</v>
      </c>
      <c r="N118" s="120" t="s">
        <v>72</v>
      </c>
      <c r="O118" s="127" t="s">
        <v>72</v>
      </c>
      <c r="P118" s="95" t="s">
        <v>72</v>
      </c>
    </row>
    <row r="119" spans="1:16" s="109" customFormat="1" ht="16.5" hidden="1" customHeight="1">
      <c r="A119" s="25">
        <v>0</v>
      </c>
      <c r="B119" s="25">
        <v>0</v>
      </c>
      <c r="C119" s="119" t="s">
        <v>72</v>
      </c>
      <c r="D119" s="120" t="s">
        <v>72</v>
      </c>
      <c r="E119" s="127" t="s">
        <v>72</v>
      </c>
      <c r="F119" s="95" t="s">
        <v>72</v>
      </c>
      <c r="G119" s="96"/>
      <c r="H119" s="119">
        <v>0</v>
      </c>
      <c r="I119" s="120">
        <v>0</v>
      </c>
      <c r="J119" s="127" t="e">
        <v>#DIV/0!</v>
      </c>
      <c r="K119" s="95" t="e">
        <v>#DIV/0!</v>
      </c>
      <c r="L119" s="96"/>
      <c r="M119" s="119" t="s">
        <v>72</v>
      </c>
      <c r="N119" s="120" t="s">
        <v>72</v>
      </c>
      <c r="O119" s="127" t="s">
        <v>72</v>
      </c>
      <c r="P119" s="95" t="s">
        <v>72</v>
      </c>
    </row>
    <row r="120" spans="1:16" s="109" customFormat="1" ht="16.5" hidden="1" customHeight="1">
      <c r="A120" s="25">
        <v>0</v>
      </c>
      <c r="B120" s="25">
        <v>0</v>
      </c>
      <c r="C120" s="119" t="s">
        <v>72</v>
      </c>
      <c r="D120" s="120" t="s">
        <v>72</v>
      </c>
      <c r="E120" s="127" t="s">
        <v>72</v>
      </c>
      <c r="F120" s="95" t="s">
        <v>72</v>
      </c>
      <c r="G120" s="96"/>
      <c r="H120" s="119">
        <v>0</v>
      </c>
      <c r="I120" s="120">
        <v>0</v>
      </c>
      <c r="J120" s="127" t="e">
        <v>#DIV/0!</v>
      </c>
      <c r="K120" s="95" t="e">
        <v>#DIV/0!</v>
      </c>
      <c r="L120" s="96"/>
      <c r="M120" s="119" t="s">
        <v>72</v>
      </c>
      <c r="N120" s="120" t="s">
        <v>72</v>
      </c>
      <c r="O120" s="127" t="s">
        <v>72</v>
      </c>
      <c r="P120" s="95" t="s">
        <v>72</v>
      </c>
    </row>
    <row r="121" spans="1:16" s="109" customFormat="1" ht="16.5" hidden="1" customHeight="1">
      <c r="A121" s="25">
        <v>0</v>
      </c>
      <c r="B121" s="25">
        <v>0</v>
      </c>
      <c r="C121" s="119" t="s">
        <v>72</v>
      </c>
      <c r="D121" s="120" t="s">
        <v>72</v>
      </c>
      <c r="E121" s="127" t="s">
        <v>72</v>
      </c>
      <c r="F121" s="95" t="s">
        <v>72</v>
      </c>
      <c r="G121" s="96"/>
      <c r="H121" s="119">
        <v>0</v>
      </c>
      <c r="I121" s="120">
        <v>0</v>
      </c>
      <c r="J121" s="127" t="e">
        <v>#DIV/0!</v>
      </c>
      <c r="K121" s="95" t="e">
        <v>#DIV/0!</v>
      </c>
      <c r="L121" s="96"/>
      <c r="M121" s="119" t="s">
        <v>72</v>
      </c>
      <c r="N121" s="120" t="s">
        <v>72</v>
      </c>
      <c r="O121" s="127" t="s">
        <v>72</v>
      </c>
      <c r="P121" s="95" t="s">
        <v>72</v>
      </c>
    </row>
    <row r="122" spans="1:16" s="109" customFormat="1" ht="16.5" hidden="1" customHeight="1">
      <c r="A122" s="25">
        <v>0</v>
      </c>
      <c r="B122" s="25">
        <v>0</v>
      </c>
      <c r="C122" s="119" t="s">
        <v>72</v>
      </c>
      <c r="D122" s="120" t="s">
        <v>72</v>
      </c>
      <c r="E122" s="127" t="s">
        <v>72</v>
      </c>
      <c r="F122" s="95" t="s">
        <v>72</v>
      </c>
      <c r="G122" s="96"/>
      <c r="H122" s="119">
        <v>0</v>
      </c>
      <c r="I122" s="120">
        <v>0</v>
      </c>
      <c r="J122" s="127" t="e">
        <v>#DIV/0!</v>
      </c>
      <c r="K122" s="95" t="e">
        <v>#DIV/0!</v>
      </c>
      <c r="L122" s="96"/>
      <c r="M122" s="119" t="s">
        <v>72</v>
      </c>
      <c r="N122" s="120" t="s">
        <v>72</v>
      </c>
      <c r="O122" s="127" t="s">
        <v>72</v>
      </c>
      <c r="P122" s="95" t="s">
        <v>72</v>
      </c>
    </row>
    <row r="123" spans="1:16" s="109" customFormat="1" ht="16.5" hidden="1" customHeight="1">
      <c r="A123" s="25">
        <v>0</v>
      </c>
      <c r="B123" s="25">
        <v>0</v>
      </c>
      <c r="C123" s="119" t="s">
        <v>72</v>
      </c>
      <c r="D123" s="120" t="s">
        <v>72</v>
      </c>
      <c r="E123" s="127" t="s">
        <v>72</v>
      </c>
      <c r="F123" s="95" t="s">
        <v>72</v>
      </c>
      <c r="G123" s="96"/>
      <c r="H123" s="119">
        <v>0</v>
      </c>
      <c r="I123" s="120">
        <v>0</v>
      </c>
      <c r="J123" s="127" t="e">
        <v>#DIV/0!</v>
      </c>
      <c r="K123" s="95" t="e">
        <v>#DIV/0!</v>
      </c>
      <c r="L123" s="96"/>
      <c r="M123" s="119" t="s">
        <v>72</v>
      </c>
      <c r="N123" s="120" t="s">
        <v>72</v>
      </c>
      <c r="O123" s="127" t="s">
        <v>72</v>
      </c>
      <c r="P123" s="95" t="s">
        <v>72</v>
      </c>
    </row>
    <row r="124" spans="1:16" s="109" customFormat="1" ht="16.5" hidden="1" customHeight="1">
      <c r="A124" s="25">
        <v>0</v>
      </c>
      <c r="B124" s="25">
        <v>0</v>
      </c>
      <c r="C124" s="119" t="s">
        <v>72</v>
      </c>
      <c r="D124" s="120" t="s">
        <v>72</v>
      </c>
      <c r="E124" s="127" t="s">
        <v>72</v>
      </c>
      <c r="F124" s="95" t="s">
        <v>72</v>
      </c>
      <c r="G124" s="96"/>
      <c r="H124" s="119">
        <v>0</v>
      </c>
      <c r="I124" s="120">
        <v>0</v>
      </c>
      <c r="J124" s="127" t="e">
        <v>#DIV/0!</v>
      </c>
      <c r="K124" s="95" t="e">
        <v>#DIV/0!</v>
      </c>
      <c r="L124" s="96"/>
      <c r="M124" s="119" t="s">
        <v>72</v>
      </c>
      <c r="N124" s="120" t="s">
        <v>72</v>
      </c>
      <c r="O124" s="127" t="s">
        <v>72</v>
      </c>
      <c r="P124" s="95" t="s">
        <v>72</v>
      </c>
    </row>
    <row r="125" spans="1:16" s="109" customFormat="1" ht="16.5" hidden="1" customHeight="1">
      <c r="A125" s="25">
        <v>0</v>
      </c>
      <c r="B125" s="25">
        <v>0</v>
      </c>
      <c r="C125" s="119" t="s">
        <v>72</v>
      </c>
      <c r="D125" s="120" t="s">
        <v>72</v>
      </c>
      <c r="E125" s="127" t="s">
        <v>72</v>
      </c>
      <c r="F125" s="95" t="s">
        <v>72</v>
      </c>
      <c r="G125" s="96"/>
      <c r="H125" s="119">
        <v>0</v>
      </c>
      <c r="I125" s="120">
        <v>0</v>
      </c>
      <c r="J125" s="127" t="e">
        <v>#DIV/0!</v>
      </c>
      <c r="K125" s="95" t="e">
        <v>#DIV/0!</v>
      </c>
      <c r="L125" s="96"/>
      <c r="M125" s="119" t="s">
        <v>72</v>
      </c>
      <c r="N125" s="120" t="s">
        <v>72</v>
      </c>
      <c r="O125" s="127" t="s">
        <v>72</v>
      </c>
      <c r="P125" s="95" t="s">
        <v>72</v>
      </c>
    </row>
    <row r="126" spans="1:16" s="109" customFormat="1" ht="16.5" hidden="1" customHeight="1">
      <c r="A126" s="25">
        <v>0</v>
      </c>
      <c r="B126" s="25">
        <v>0</v>
      </c>
      <c r="C126" s="119" t="s">
        <v>72</v>
      </c>
      <c r="D126" s="120" t="s">
        <v>72</v>
      </c>
      <c r="E126" s="127" t="s">
        <v>72</v>
      </c>
      <c r="F126" s="95" t="s">
        <v>72</v>
      </c>
      <c r="G126" s="96"/>
      <c r="H126" s="119">
        <v>0</v>
      </c>
      <c r="I126" s="120">
        <v>0</v>
      </c>
      <c r="J126" s="127" t="e">
        <v>#DIV/0!</v>
      </c>
      <c r="K126" s="95" t="e">
        <v>#DIV/0!</v>
      </c>
      <c r="L126" s="96"/>
      <c r="M126" s="119" t="s">
        <v>72</v>
      </c>
      <c r="N126" s="120" t="s">
        <v>72</v>
      </c>
      <c r="O126" s="127" t="s">
        <v>72</v>
      </c>
      <c r="P126" s="95" t="s">
        <v>72</v>
      </c>
    </row>
    <row r="127" spans="1:16" s="109" customFormat="1" ht="16.5" hidden="1" customHeight="1">
      <c r="A127" s="25">
        <v>0</v>
      </c>
      <c r="B127" s="25">
        <v>0</v>
      </c>
      <c r="C127" s="119" t="s">
        <v>72</v>
      </c>
      <c r="D127" s="120" t="s">
        <v>72</v>
      </c>
      <c r="E127" s="127" t="s">
        <v>72</v>
      </c>
      <c r="F127" s="95" t="s">
        <v>72</v>
      </c>
      <c r="G127" s="96"/>
      <c r="H127" s="119">
        <v>0</v>
      </c>
      <c r="I127" s="120">
        <v>0</v>
      </c>
      <c r="J127" s="127" t="e">
        <v>#DIV/0!</v>
      </c>
      <c r="K127" s="95" t="e">
        <v>#DIV/0!</v>
      </c>
      <c r="L127" s="96"/>
      <c r="M127" s="119" t="s">
        <v>72</v>
      </c>
      <c r="N127" s="120" t="s">
        <v>72</v>
      </c>
      <c r="O127" s="127" t="s">
        <v>72</v>
      </c>
      <c r="P127" s="95" t="s">
        <v>72</v>
      </c>
    </row>
    <row r="128" spans="1:16" s="109" customFormat="1" ht="16.5" hidden="1" customHeight="1">
      <c r="A128" s="25">
        <v>0</v>
      </c>
      <c r="B128" s="25">
        <v>0</v>
      </c>
      <c r="C128" s="119" t="s">
        <v>72</v>
      </c>
      <c r="D128" s="120" t="s">
        <v>72</v>
      </c>
      <c r="E128" s="127" t="s">
        <v>72</v>
      </c>
      <c r="F128" s="95" t="s">
        <v>72</v>
      </c>
      <c r="G128" s="96"/>
      <c r="H128" s="119">
        <v>0</v>
      </c>
      <c r="I128" s="120">
        <v>0</v>
      </c>
      <c r="J128" s="127" t="e">
        <v>#DIV/0!</v>
      </c>
      <c r="K128" s="95" t="e">
        <v>#DIV/0!</v>
      </c>
      <c r="L128" s="96"/>
      <c r="M128" s="119" t="s">
        <v>72</v>
      </c>
      <c r="N128" s="120" t="s">
        <v>72</v>
      </c>
      <c r="O128" s="127" t="s">
        <v>72</v>
      </c>
      <c r="P128" s="95" t="s">
        <v>72</v>
      </c>
    </row>
    <row r="129" spans="1:16" s="109" customFormat="1" ht="16.5" hidden="1" customHeight="1">
      <c r="A129" s="25">
        <v>0</v>
      </c>
      <c r="B129" s="25">
        <v>0</v>
      </c>
      <c r="C129" s="119" t="s">
        <v>72</v>
      </c>
      <c r="D129" s="120" t="s">
        <v>72</v>
      </c>
      <c r="E129" s="127" t="s">
        <v>72</v>
      </c>
      <c r="F129" s="95" t="s">
        <v>72</v>
      </c>
      <c r="G129" s="96"/>
      <c r="H129" s="119">
        <v>0</v>
      </c>
      <c r="I129" s="120">
        <v>0</v>
      </c>
      <c r="J129" s="127" t="e">
        <v>#DIV/0!</v>
      </c>
      <c r="K129" s="95" t="e">
        <v>#DIV/0!</v>
      </c>
      <c r="L129" s="96"/>
      <c r="M129" s="119" t="s">
        <v>72</v>
      </c>
      <c r="N129" s="120" t="s">
        <v>72</v>
      </c>
      <c r="O129" s="127" t="s">
        <v>72</v>
      </c>
      <c r="P129" s="95" t="s">
        <v>72</v>
      </c>
    </row>
    <row r="130" spans="1:16" s="109" customFormat="1" ht="16.5" hidden="1" customHeight="1">
      <c r="A130" s="25">
        <v>0</v>
      </c>
      <c r="B130" s="25">
        <v>0</v>
      </c>
      <c r="C130" s="119" t="s">
        <v>72</v>
      </c>
      <c r="D130" s="120" t="s">
        <v>72</v>
      </c>
      <c r="E130" s="127" t="s">
        <v>72</v>
      </c>
      <c r="F130" s="95" t="s">
        <v>72</v>
      </c>
      <c r="G130" s="96"/>
      <c r="H130" s="119">
        <v>0</v>
      </c>
      <c r="I130" s="120">
        <v>0</v>
      </c>
      <c r="J130" s="127" t="e">
        <v>#DIV/0!</v>
      </c>
      <c r="K130" s="95" t="e">
        <v>#DIV/0!</v>
      </c>
      <c r="L130" s="96"/>
      <c r="M130" s="119" t="s">
        <v>72</v>
      </c>
      <c r="N130" s="120" t="s">
        <v>72</v>
      </c>
      <c r="O130" s="127" t="s">
        <v>72</v>
      </c>
      <c r="P130" s="95" t="s">
        <v>72</v>
      </c>
    </row>
    <row r="131" spans="1:16" s="109" customFormat="1" ht="16.5" hidden="1" customHeight="1">
      <c r="A131" s="25">
        <v>0</v>
      </c>
      <c r="B131" s="25">
        <v>0</v>
      </c>
      <c r="C131" s="119" t="s">
        <v>72</v>
      </c>
      <c r="D131" s="120" t="s">
        <v>72</v>
      </c>
      <c r="E131" s="127" t="s">
        <v>72</v>
      </c>
      <c r="F131" s="95" t="s">
        <v>72</v>
      </c>
      <c r="G131" s="96"/>
      <c r="H131" s="119">
        <v>0</v>
      </c>
      <c r="I131" s="120">
        <v>0</v>
      </c>
      <c r="J131" s="127" t="e">
        <v>#DIV/0!</v>
      </c>
      <c r="K131" s="95" t="e">
        <v>#DIV/0!</v>
      </c>
      <c r="L131" s="96"/>
      <c r="M131" s="119" t="s">
        <v>72</v>
      </c>
      <c r="N131" s="120" t="s">
        <v>72</v>
      </c>
      <c r="O131" s="127" t="s">
        <v>72</v>
      </c>
      <c r="P131" s="95" t="s">
        <v>72</v>
      </c>
    </row>
    <row r="132" spans="1:16" s="109" customFormat="1" ht="16.5" hidden="1" customHeight="1">
      <c r="A132" s="25">
        <v>0</v>
      </c>
      <c r="B132" s="25">
        <v>0</v>
      </c>
      <c r="C132" s="119" t="s">
        <v>72</v>
      </c>
      <c r="D132" s="120" t="s">
        <v>72</v>
      </c>
      <c r="E132" s="127" t="s">
        <v>72</v>
      </c>
      <c r="F132" s="95" t="s">
        <v>72</v>
      </c>
      <c r="G132" s="96"/>
      <c r="H132" s="119">
        <v>0</v>
      </c>
      <c r="I132" s="120">
        <v>0</v>
      </c>
      <c r="J132" s="127" t="e">
        <v>#DIV/0!</v>
      </c>
      <c r="K132" s="95" t="e">
        <v>#DIV/0!</v>
      </c>
      <c r="L132" s="96"/>
      <c r="M132" s="119" t="s">
        <v>72</v>
      </c>
      <c r="N132" s="120" t="s">
        <v>72</v>
      </c>
      <c r="O132" s="127" t="s">
        <v>72</v>
      </c>
      <c r="P132" s="95" t="s">
        <v>72</v>
      </c>
    </row>
    <row r="133" spans="1:16" s="109" customFormat="1" ht="16.5" hidden="1" customHeight="1">
      <c r="A133" s="25">
        <v>0</v>
      </c>
      <c r="B133" s="25">
        <v>0</v>
      </c>
      <c r="C133" s="119" t="s">
        <v>72</v>
      </c>
      <c r="D133" s="120" t="s">
        <v>72</v>
      </c>
      <c r="E133" s="127" t="s">
        <v>72</v>
      </c>
      <c r="F133" s="95" t="s">
        <v>72</v>
      </c>
      <c r="G133" s="96"/>
      <c r="H133" s="119">
        <v>0</v>
      </c>
      <c r="I133" s="120">
        <v>0</v>
      </c>
      <c r="J133" s="127" t="e">
        <v>#DIV/0!</v>
      </c>
      <c r="K133" s="95" t="e">
        <v>#DIV/0!</v>
      </c>
      <c r="L133" s="96"/>
      <c r="M133" s="119" t="s">
        <v>72</v>
      </c>
      <c r="N133" s="120" t="s">
        <v>72</v>
      </c>
      <c r="O133" s="127" t="s">
        <v>72</v>
      </c>
      <c r="P133" s="95" t="s">
        <v>72</v>
      </c>
    </row>
    <row r="134" spans="1:16" s="109" customFormat="1" ht="16.5" hidden="1" customHeight="1">
      <c r="A134" s="25">
        <v>0</v>
      </c>
      <c r="B134" s="25">
        <v>0</v>
      </c>
      <c r="C134" s="119" t="s">
        <v>72</v>
      </c>
      <c r="D134" s="120" t="s">
        <v>72</v>
      </c>
      <c r="E134" s="127" t="s">
        <v>72</v>
      </c>
      <c r="F134" s="95" t="s">
        <v>72</v>
      </c>
      <c r="G134" s="96"/>
      <c r="H134" s="119">
        <v>0</v>
      </c>
      <c r="I134" s="120">
        <v>0</v>
      </c>
      <c r="J134" s="127" t="e">
        <v>#DIV/0!</v>
      </c>
      <c r="K134" s="95" t="e">
        <v>#DIV/0!</v>
      </c>
      <c r="L134" s="96"/>
      <c r="M134" s="119" t="s">
        <v>72</v>
      </c>
      <c r="N134" s="120" t="s">
        <v>72</v>
      </c>
      <c r="O134" s="127" t="s">
        <v>72</v>
      </c>
      <c r="P134" s="95" t="s">
        <v>72</v>
      </c>
    </row>
    <row r="135" spans="1:16" s="109" customFormat="1" ht="16.5" hidden="1" customHeight="1">
      <c r="A135" s="25">
        <v>0</v>
      </c>
      <c r="B135" s="25">
        <v>0</v>
      </c>
      <c r="C135" s="119" t="s">
        <v>72</v>
      </c>
      <c r="D135" s="120" t="s">
        <v>72</v>
      </c>
      <c r="E135" s="127" t="s">
        <v>72</v>
      </c>
      <c r="F135" s="95" t="s">
        <v>72</v>
      </c>
      <c r="G135" s="96"/>
      <c r="H135" s="119">
        <v>0</v>
      </c>
      <c r="I135" s="120">
        <v>0</v>
      </c>
      <c r="J135" s="127" t="e">
        <v>#DIV/0!</v>
      </c>
      <c r="K135" s="95" t="e">
        <v>#DIV/0!</v>
      </c>
      <c r="L135" s="96"/>
      <c r="M135" s="119" t="s">
        <v>72</v>
      </c>
      <c r="N135" s="120" t="s">
        <v>72</v>
      </c>
      <c r="O135" s="127" t="s">
        <v>72</v>
      </c>
      <c r="P135" s="95" t="s">
        <v>72</v>
      </c>
    </row>
    <row r="136" spans="1:16" s="109" customFormat="1" ht="16.5" hidden="1" customHeight="1">
      <c r="A136" s="25">
        <v>0</v>
      </c>
      <c r="B136" s="25">
        <v>0</v>
      </c>
      <c r="C136" s="119" t="s">
        <v>72</v>
      </c>
      <c r="D136" s="120" t="s">
        <v>72</v>
      </c>
      <c r="E136" s="127" t="s">
        <v>72</v>
      </c>
      <c r="F136" s="95" t="s">
        <v>72</v>
      </c>
      <c r="G136" s="96"/>
      <c r="H136" s="119">
        <v>0</v>
      </c>
      <c r="I136" s="120">
        <v>0</v>
      </c>
      <c r="J136" s="127" t="e">
        <v>#DIV/0!</v>
      </c>
      <c r="K136" s="95" t="e">
        <v>#DIV/0!</v>
      </c>
      <c r="L136" s="96"/>
      <c r="M136" s="119" t="s">
        <v>72</v>
      </c>
      <c r="N136" s="120" t="s">
        <v>72</v>
      </c>
      <c r="O136" s="127" t="s">
        <v>72</v>
      </c>
      <c r="P136" s="95" t="s">
        <v>72</v>
      </c>
    </row>
    <row r="137" spans="1:16" s="109" customFormat="1" ht="16.5" hidden="1" customHeight="1">
      <c r="A137" s="25">
        <v>0</v>
      </c>
      <c r="B137" s="25">
        <v>0</v>
      </c>
      <c r="C137" s="119" t="s">
        <v>72</v>
      </c>
      <c r="D137" s="120" t="s">
        <v>72</v>
      </c>
      <c r="E137" s="127" t="s">
        <v>72</v>
      </c>
      <c r="F137" s="95" t="s">
        <v>72</v>
      </c>
      <c r="G137" s="96"/>
      <c r="H137" s="119">
        <v>0</v>
      </c>
      <c r="I137" s="120">
        <v>0</v>
      </c>
      <c r="J137" s="127" t="e">
        <v>#DIV/0!</v>
      </c>
      <c r="K137" s="95" t="e">
        <v>#DIV/0!</v>
      </c>
      <c r="L137" s="96"/>
      <c r="M137" s="119" t="s">
        <v>72</v>
      </c>
      <c r="N137" s="120" t="s">
        <v>72</v>
      </c>
      <c r="O137" s="127" t="s">
        <v>72</v>
      </c>
      <c r="P137" s="95" t="s">
        <v>72</v>
      </c>
    </row>
    <row r="138" spans="1:16" s="109" customFormat="1" ht="16.5" hidden="1" customHeight="1">
      <c r="A138" s="25">
        <v>0</v>
      </c>
      <c r="B138" s="25">
        <v>0</v>
      </c>
      <c r="C138" s="119" t="s">
        <v>72</v>
      </c>
      <c r="D138" s="120" t="s">
        <v>72</v>
      </c>
      <c r="E138" s="127" t="s">
        <v>72</v>
      </c>
      <c r="F138" s="95" t="s">
        <v>72</v>
      </c>
      <c r="G138" s="96"/>
      <c r="H138" s="119">
        <v>0</v>
      </c>
      <c r="I138" s="120">
        <v>0</v>
      </c>
      <c r="J138" s="127" t="e">
        <v>#DIV/0!</v>
      </c>
      <c r="K138" s="95" t="e">
        <v>#DIV/0!</v>
      </c>
      <c r="L138" s="96"/>
      <c r="M138" s="119" t="s">
        <v>72</v>
      </c>
      <c r="N138" s="120" t="s">
        <v>72</v>
      </c>
      <c r="O138" s="127" t="s">
        <v>72</v>
      </c>
      <c r="P138" s="95" t="s">
        <v>72</v>
      </c>
    </row>
    <row r="139" spans="1:16" s="109" customFormat="1" ht="16.5" hidden="1" customHeight="1">
      <c r="A139" s="25">
        <v>0</v>
      </c>
      <c r="B139" s="25">
        <v>0</v>
      </c>
      <c r="C139" s="119" t="s">
        <v>72</v>
      </c>
      <c r="D139" s="120" t="s">
        <v>72</v>
      </c>
      <c r="E139" s="127" t="s">
        <v>72</v>
      </c>
      <c r="F139" s="95" t="s">
        <v>72</v>
      </c>
      <c r="G139" s="96"/>
      <c r="H139" s="119">
        <v>0</v>
      </c>
      <c r="I139" s="120">
        <v>0</v>
      </c>
      <c r="J139" s="127" t="e">
        <v>#DIV/0!</v>
      </c>
      <c r="K139" s="95" t="e">
        <v>#DIV/0!</v>
      </c>
      <c r="L139" s="96"/>
      <c r="M139" s="119" t="s">
        <v>72</v>
      </c>
      <c r="N139" s="120" t="s">
        <v>72</v>
      </c>
      <c r="O139" s="127" t="s">
        <v>72</v>
      </c>
      <c r="P139" s="95" t="s">
        <v>72</v>
      </c>
    </row>
    <row r="140" spans="1:16" s="109" customFormat="1" ht="16.5" hidden="1" customHeight="1">
      <c r="A140" s="25">
        <v>0</v>
      </c>
      <c r="B140" s="25">
        <v>0</v>
      </c>
      <c r="C140" s="119" t="s">
        <v>72</v>
      </c>
      <c r="D140" s="120" t="s">
        <v>72</v>
      </c>
      <c r="E140" s="127" t="s">
        <v>72</v>
      </c>
      <c r="F140" s="95" t="s">
        <v>72</v>
      </c>
      <c r="G140" s="96"/>
      <c r="H140" s="119">
        <v>0</v>
      </c>
      <c r="I140" s="120">
        <v>0</v>
      </c>
      <c r="J140" s="127" t="e">
        <v>#DIV/0!</v>
      </c>
      <c r="K140" s="95" t="e">
        <v>#DIV/0!</v>
      </c>
      <c r="L140" s="96"/>
      <c r="M140" s="119" t="s">
        <v>72</v>
      </c>
      <c r="N140" s="120" t="s">
        <v>72</v>
      </c>
      <c r="O140" s="127" t="s">
        <v>72</v>
      </c>
      <c r="P140" s="95" t="s">
        <v>72</v>
      </c>
    </row>
    <row r="141" spans="1:16" s="109" customFormat="1" ht="16.5" hidden="1" customHeight="1">
      <c r="A141" s="25">
        <v>0</v>
      </c>
      <c r="B141" s="25">
        <v>0</v>
      </c>
      <c r="C141" s="119" t="s">
        <v>72</v>
      </c>
      <c r="D141" s="120" t="s">
        <v>72</v>
      </c>
      <c r="E141" s="127" t="s">
        <v>72</v>
      </c>
      <c r="F141" s="95" t="s">
        <v>72</v>
      </c>
      <c r="G141" s="96"/>
      <c r="H141" s="119">
        <v>0</v>
      </c>
      <c r="I141" s="120">
        <v>0</v>
      </c>
      <c r="J141" s="127" t="e">
        <v>#DIV/0!</v>
      </c>
      <c r="K141" s="95" t="e">
        <v>#DIV/0!</v>
      </c>
      <c r="L141" s="96"/>
      <c r="M141" s="119" t="s">
        <v>72</v>
      </c>
      <c r="N141" s="120" t="s">
        <v>72</v>
      </c>
      <c r="O141" s="127" t="s">
        <v>72</v>
      </c>
      <c r="P141" s="95" t="s">
        <v>72</v>
      </c>
    </row>
    <row r="142" spans="1:16" s="109" customFormat="1" ht="16.5" hidden="1" customHeight="1">
      <c r="A142" s="25">
        <v>0</v>
      </c>
      <c r="B142" s="25">
        <v>0</v>
      </c>
      <c r="C142" s="119" t="s">
        <v>72</v>
      </c>
      <c r="D142" s="120" t="s">
        <v>72</v>
      </c>
      <c r="E142" s="127" t="s">
        <v>72</v>
      </c>
      <c r="F142" s="95" t="s">
        <v>72</v>
      </c>
      <c r="G142" s="96"/>
      <c r="H142" s="119">
        <v>0</v>
      </c>
      <c r="I142" s="120">
        <v>0</v>
      </c>
      <c r="J142" s="127" t="e">
        <v>#DIV/0!</v>
      </c>
      <c r="K142" s="95" t="e">
        <v>#DIV/0!</v>
      </c>
      <c r="L142" s="96"/>
      <c r="M142" s="119" t="s">
        <v>72</v>
      </c>
      <c r="N142" s="120" t="s">
        <v>72</v>
      </c>
      <c r="O142" s="127" t="s">
        <v>72</v>
      </c>
      <c r="P142" s="95" t="s">
        <v>72</v>
      </c>
    </row>
    <row r="143" spans="1:16" s="109" customFormat="1" ht="16.5" hidden="1" customHeight="1">
      <c r="A143" s="25">
        <v>0</v>
      </c>
      <c r="B143" s="25">
        <v>0</v>
      </c>
      <c r="C143" s="119" t="s">
        <v>72</v>
      </c>
      <c r="D143" s="120" t="s">
        <v>72</v>
      </c>
      <c r="E143" s="127" t="s">
        <v>72</v>
      </c>
      <c r="F143" s="95" t="s">
        <v>72</v>
      </c>
      <c r="G143" s="96"/>
      <c r="H143" s="119">
        <v>0</v>
      </c>
      <c r="I143" s="120">
        <v>0</v>
      </c>
      <c r="J143" s="127" t="e">
        <v>#DIV/0!</v>
      </c>
      <c r="K143" s="95" t="e">
        <v>#DIV/0!</v>
      </c>
      <c r="L143" s="96"/>
      <c r="M143" s="119" t="s">
        <v>72</v>
      </c>
      <c r="N143" s="120" t="s">
        <v>72</v>
      </c>
      <c r="O143" s="127" t="s">
        <v>72</v>
      </c>
      <c r="P143" s="95" t="s">
        <v>72</v>
      </c>
    </row>
    <row r="144" spans="1:16" s="109" customFormat="1" ht="16.5" hidden="1" customHeight="1">
      <c r="A144" s="25">
        <v>0</v>
      </c>
      <c r="B144" s="25">
        <v>0</v>
      </c>
      <c r="C144" s="119" t="s">
        <v>72</v>
      </c>
      <c r="D144" s="120" t="s">
        <v>72</v>
      </c>
      <c r="E144" s="127" t="s">
        <v>72</v>
      </c>
      <c r="F144" s="95" t="s">
        <v>72</v>
      </c>
      <c r="G144" s="96"/>
      <c r="H144" s="119">
        <v>0</v>
      </c>
      <c r="I144" s="120">
        <v>0</v>
      </c>
      <c r="J144" s="127" t="e">
        <v>#DIV/0!</v>
      </c>
      <c r="K144" s="95" t="e">
        <v>#DIV/0!</v>
      </c>
      <c r="L144" s="96"/>
      <c r="M144" s="119" t="s">
        <v>72</v>
      </c>
      <c r="N144" s="120" t="s">
        <v>72</v>
      </c>
      <c r="O144" s="127" t="s">
        <v>72</v>
      </c>
      <c r="P144" s="95" t="s">
        <v>72</v>
      </c>
    </row>
    <row r="145" spans="1:16" s="109" customFormat="1" ht="16.5" hidden="1" customHeight="1">
      <c r="A145" s="25">
        <v>0</v>
      </c>
      <c r="B145" s="25">
        <v>0</v>
      </c>
      <c r="C145" s="119" t="s">
        <v>72</v>
      </c>
      <c r="D145" s="120" t="s">
        <v>72</v>
      </c>
      <c r="E145" s="127" t="s">
        <v>72</v>
      </c>
      <c r="F145" s="95" t="s">
        <v>72</v>
      </c>
      <c r="G145" s="96"/>
      <c r="H145" s="119">
        <v>0</v>
      </c>
      <c r="I145" s="120">
        <v>0</v>
      </c>
      <c r="J145" s="127" t="e">
        <v>#DIV/0!</v>
      </c>
      <c r="K145" s="95" t="e">
        <v>#DIV/0!</v>
      </c>
      <c r="L145" s="96"/>
      <c r="M145" s="119" t="s">
        <v>72</v>
      </c>
      <c r="N145" s="120" t="s">
        <v>72</v>
      </c>
      <c r="O145" s="127" t="s">
        <v>72</v>
      </c>
      <c r="P145" s="95" t="s">
        <v>72</v>
      </c>
    </row>
    <row r="146" spans="1:16" s="109" customFormat="1" ht="16.5" hidden="1" customHeight="1">
      <c r="A146" s="25">
        <v>0</v>
      </c>
      <c r="B146" s="25">
        <v>0</v>
      </c>
      <c r="C146" s="119" t="s">
        <v>72</v>
      </c>
      <c r="D146" s="120" t="s">
        <v>72</v>
      </c>
      <c r="E146" s="127" t="s">
        <v>72</v>
      </c>
      <c r="F146" s="95" t="s">
        <v>72</v>
      </c>
      <c r="G146" s="96"/>
      <c r="H146" s="119">
        <v>0</v>
      </c>
      <c r="I146" s="120">
        <v>0</v>
      </c>
      <c r="J146" s="127" t="e">
        <v>#DIV/0!</v>
      </c>
      <c r="K146" s="95" t="e">
        <v>#DIV/0!</v>
      </c>
      <c r="L146" s="96"/>
      <c r="M146" s="119" t="s">
        <v>72</v>
      </c>
      <c r="N146" s="120" t="s">
        <v>72</v>
      </c>
      <c r="O146" s="127" t="s">
        <v>72</v>
      </c>
      <c r="P146" s="95" t="s">
        <v>72</v>
      </c>
    </row>
    <row r="147" spans="1:16" s="109" customFormat="1" ht="16.5" hidden="1" customHeight="1">
      <c r="A147" s="25">
        <v>0</v>
      </c>
      <c r="B147" s="25">
        <v>0</v>
      </c>
      <c r="C147" s="119" t="s">
        <v>72</v>
      </c>
      <c r="D147" s="120" t="s">
        <v>72</v>
      </c>
      <c r="E147" s="127" t="s">
        <v>72</v>
      </c>
      <c r="F147" s="95" t="s">
        <v>72</v>
      </c>
      <c r="G147" s="96"/>
      <c r="H147" s="119">
        <v>0</v>
      </c>
      <c r="I147" s="120">
        <v>0</v>
      </c>
      <c r="J147" s="127" t="e">
        <v>#DIV/0!</v>
      </c>
      <c r="K147" s="95" t="e">
        <v>#DIV/0!</v>
      </c>
      <c r="L147" s="96"/>
      <c r="M147" s="119" t="s">
        <v>72</v>
      </c>
      <c r="N147" s="120" t="s">
        <v>72</v>
      </c>
      <c r="O147" s="127" t="s">
        <v>72</v>
      </c>
      <c r="P147" s="95" t="s">
        <v>72</v>
      </c>
    </row>
    <row r="148" spans="1:16" s="109" customFormat="1" ht="16.5" hidden="1" customHeight="1">
      <c r="A148" s="25">
        <v>0</v>
      </c>
      <c r="B148" s="25">
        <v>0</v>
      </c>
      <c r="C148" s="119" t="s">
        <v>72</v>
      </c>
      <c r="D148" s="120" t="s">
        <v>72</v>
      </c>
      <c r="E148" s="127" t="s">
        <v>72</v>
      </c>
      <c r="F148" s="95" t="s">
        <v>72</v>
      </c>
      <c r="G148" s="96"/>
      <c r="H148" s="119">
        <v>0</v>
      </c>
      <c r="I148" s="120">
        <v>0</v>
      </c>
      <c r="J148" s="127" t="e">
        <v>#DIV/0!</v>
      </c>
      <c r="K148" s="95" t="e">
        <v>#DIV/0!</v>
      </c>
      <c r="L148" s="96"/>
      <c r="M148" s="119" t="s">
        <v>72</v>
      </c>
      <c r="N148" s="120" t="s">
        <v>72</v>
      </c>
      <c r="O148" s="127" t="s">
        <v>72</v>
      </c>
      <c r="P148" s="95" t="s">
        <v>72</v>
      </c>
    </row>
    <row r="149" spans="1:16" s="109" customFormat="1" ht="16.5" hidden="1" customHeight="1">
      <c r="A149" s="25">
        <v>0</v>
      </c>
      <c r="B149" s="25">
        <v>0</v>
      </c>
      <c r="C149" s="119" t="s">
        <v>72</v>
      </c>
      <c r="D149" s="120" t="s">
        <v>72</v>
      </c>
      <c r="E149" s="127" t="s">
        <v>72</v>
      </c>
      <c r="F149" s="95" t="s">
        <v>72</v>
      </c>
      <c r="G149" s="96"/>
      <c r="H149" s="119">
        <v>0</v>
      </c>
      <c r="I149" s="120">
        <v>0</v>
      </c>
      <c r="J149" s="127" t="e">
        <v>#DIV/0!</v>
      </c>
      <c r="K149" s="95" t="e">
        <v>#DIV/0!</v>
      </c>
      <c r="L149" s="96"/>
      <c r="M149" s="119" t="s">
        <v>72</v>
      </c>
      <c r="N149" s="120" t="s">
        <v>72</v>
      </c>
      <c r="O149" s="127" t="s">
        <v>72</v>
      </c>
      <c r="P149" s="95" t="s">
        <v>72</v>
      </c>
    </row>
    <row r="150" spans="1:16" s="109" customFormat="1" ht="16.5" hidden="1" customHeight="1">
      <c r="A150" s="25">
        <v>0</v>
      </c>
      <c r="B150" s="25">
        <v>0</v>
      </c>
      <c r="C150" s="119" t="s">
        <v>72</v>
      </c>
      <c r="D150" s="120" t="s">
        <v>72</v>
      </c>
      <c r="E150" s="127" t="s">
        <v>72</v>
      </c>
      <c r="F150" s="95" t="s">
        <v>72</v>
      </c>
      <c r="G150" s="96"/>
      <c r="H150" s="119">
        <v>0</v>
      </c>
      <c r="I150" s="120">
        <v>0</v>
      </c>
      <c r="J150" s="127" t="e">
        <v>#DIV/0!</v>
      </c>
      <c r="K150" s="95" t="e">
        <v>#DIV/0!</v>
      </c>
      <c r="L150" s="96"/>
      <c r="M150" s="119" t="s">
        <v>72</v>
      </c>
      <c r="N150" s="120" t="s">
        <v>72</v>
      </c>
      <c r="O150" s="127" t="s">
        <v>72</v>
      </c>
      <c r="P150" s="95" t="s">
        <v>72</v>
      </c>
    </row>
    <row r="151" spans="1:16" s="109" customFormat="1" ht="16.5" hidden="1" customHeight="1">
      <c r="A151" s="25">
        <v>0</v>
      </c>
      <c r="B151" s="25">
        <v>0</v>
      </c>
      <c r="C151" s="119" t="s">
        <v>72</v>
      </c>
      <c r="D151" s="120" t="s">
        <v>72</v>
      </c>
      <c r="E151" s="127" t="s">
        <v>72</v>
      </c>
      <c r="F151" s="95" t="s">
        <v>72</v>
      </c>
      <c r="G151" s="96"/>
      <c r="H151" s="119">
        <v>0</v>
      </c>
      <c r="I151" s="120">
        <v>0</v>
      </c>
      <c r="J151" s="127" t="e">
        <v>#DIV/0!</v>
      </c>
      <c r="K151" s="95" t="e">
        <v>#DIV/0!</v>
      </c>
      <c r="L151" s="96"/>
      <c r="M151" s="119" t="s">
        <v>72</v>
      </c>
      <c r="N151" s="120" t="s">
        <v>72</v>
      </c>
      <c r="O151" s="127" t="s">
        <v>72</v>
      </c>
      <c r="P151" s="95" t="s">
        <v>72</v>
      </c>
    </row>
    <row r="152" spans="1:16" s="109" customFormat="1" ht="16.5" hidden="1" customHeight="1">
      <c r="A152" s="25">
        <v>0</v>
      </c>
      <c r="B152" s="25">
        <v>0</v>
      </c>
      <c r="C152" s="119" t="s">
        <v>72</v>
      </c>
      <c r="D152" s="120" t="s">
        <v>72</v>
      </c>
      <c r="E152" s="127" t="s">
        <v>72</v>
      </c>
      <c r="F152" s="95" t="s">
        <v>72</v>
      </c>
      <c r="G152" s="96"/>
      <c r="H152" s="119">
        <v>0</v>
      </c>
      <c r="I152" s="120">
        <v>0</v>
      </c>
      <c r="J152" s="127" t="e">
        <v>#DIV/0!</v>
      </c>
      <c r="K152" s="95" t="e">
        <v>#DIV/0!</v>
      </c>
      <c r="L152" s="96"/>
      <c r="M152" s="119" t="s">
        <v>72</v>
      </c>
      <c r="N152" s="120" t="s">
        <v>72</v>
      </c>
      <c r="O152" s="127" t="s">
        <v>72</v>
      </c>
      <c r="P152" s="95" t="s">
        <v>72</v>
      </c>
    </row>
    <row r="153" spans="1:16" s="109" customFormat="1" ht="16.5" hidden="1" customHeight="1">
      <c r="A153" s="25">
        <v>0</v>
      </c>
      <c r="B153" s="25">
        <v>0</v>
      </c>
      <c r="C153" s="119" t="s">
        <v>72</v>
      </c>
      <c r="D153" s="120" t="s">
        <v>72</v>
      </c>
      <c r="E153" s="127" t="s">
        <v>72</v>
      </c>
      <c r="F153" s="95" t="s">
        <v>72</v>
      </c>
      <c r="G153" s="96"/>
      <c r="H153" s="119">
        <v>0</v>
      </c>
      <c r="I153" s="120">
        <v>0</v>
      </c>
      <c r="J153" s="127" t="e">
        <v>#DIV/0!</v>
      </c>
      <c r="K153" s="95" t="e">
        <v>#DIV/0!</v>
      </c>
      <c r="L153" s="96"/>
      <c r="M153" s="119" t="s">
        <v>72</v>
      </c>
      <c r="N153" s="120" t="s">
        <v>72</v>
      </c>
      <c r="O153" s="127" t="s">
        <v>72</v>
      </c>
      <c r="P153" s="95" t="s">
        <v>72</v>
      </c>
    </row>
    <row r="154" spans="1:16" s="109" customFormat="1" ht="16.5" hidden="1" customHeight="1">
      <c r="A154" s="25">
        <v>0</v>
      </c>
      <c r="B154" s="25">
        <v>0</v>
      </c>
      <c r="C154" s="119" t="s">
        <v>72</v>
      </c>
      <c r="D154" s="120" t="s">
        <v>72</v>
      </c>
      <c r="E154" s="127" t="s">
        <v>72</v>
      </c>
      <c r="F154" s="95" t="s">
        <v>72</v>
      </c>
      <c r="G154" s="96"/>
      <c r="H154" s="119">
        <v>0</v>
      </c>
      <c r="I154" s="120">
        <v>0</v>
      </c>
      <c r="J154" s="127" t="e">
        <v>#DIV/0!</v>
      </c>
      <c r="K154" s="95" t="e">
        <v>#DIV/0!</v>
      </c>
      <c r="L154" s="96"/>
      <c r="M154" s="119" t="s">
        <v>72</v>
      </c>
      <c r="N154" s="120" t="s">
        <v>72</v>
      </c>
      <c r="O154" s="127" t="s">
        <v>72</v>
      </c>
      <c r="P154" s="95" t="s">
        <v>72</v>
      </c>
    </row>
    <row r="155" spans="1:16" s="109" customFormat="1" ht="16.5" hidden="1" customHeight="1">
      <c r="A155" s="25">
        <v>0</v>
      </c>
      <c r="B155" s="25">
        <v>0</v>
      </c>
      <c r="C155" s="119" t="s">
        <v>72</v>
      </c>
      <c r="D155" s="120" t="s">
        <v>72</v>
      </c>
      <c r="E155" s="127" t="s">
        <v>72</v>
      </c>
      <c r="F155" s="95" t="s">
        <v>72</v>
      </c>
      <c r="G155" s="96"/>
      <c r="H155" s="119">
        <v>0</v>
      </c>
      <c r="I155" s="120">
        <v>0</v>
      </c>
      <c r="J155" s="127" t="e">
        <v>#DIV/0!</v>
      </c>
      <c r="K155" s="95" t="e">
        <v>#DIV/0!</v>
      </c>
      <c r="L155" s="96"/>
      <c r="M155" s="119" t="s">
        <v>72</v>
      </c>
      <c r="N155" s="120" t="s">
        <v>72</v>
      </c>
      <c r="O155" s="127" t="s">
        <v>72</v>
      </c>
      <c r="P155" s="95" t="s">
        <v>72</v>
      </c>
    </row>
    <row r="156" spans="1:16" s="109" customFormat="1" ht="16.5" hidden="1" customHeight="1">
      <c r="A156" s="25">
        <v>0</v>
      </c>
      <c r="B156" s="25">
        <v>0</v>
      </c>
      <c r="C156" s="119" t="s">
        <v>72</v>
      </c>
      <c r="D156" s="120" t="s">
        <v>72</v>
      </c>
      <c r="E156" s="127" t="s">
        <v>72</v>
      </c>
      <c r="F156" s="95" t="s">
        <v>72</v>
      </c>
      <c r="G156" s="96"/>
      <c r="H156" s="119">
        <v>0</v>
      </c>
      <c r="I156" s="120">
        <v>0</v>
      </c>
      <c r="J156" s="127" t="e">
        <v>#DIV/0!</v>
      </c>
      <c r="K156" s="95" t="e">
        <v>#DIV/0!</v>
      </c>
      <c r="L156" s="96"/>
      <c r="M156" s="119" t="s">
        <v>72</v>
      </c>
      <c r="N156" s="120" t="s">
        <v>72</v>
      </c>
      <c r="O156" s="127" t="s">
        <v>72</v>
      </c>
      <c r="P156" s="95" t="s">
        <v>72</v>
      </c>
    </row>
    <row r="157" spans="1:16" s="109" customFormat="1" ht="16.5" hidden="1" customHeight="1">
      <c r="A157" s="25">
        <v>0</v>
      </c>
      <c r="B157" s="25">
        <v>0</v>
      </c>
      <c r="C157" s="119" t="s">
        <v>72</v>
      </c>
      <c r="D157" s="120" t="s">
        <v>72</v>
      </c>
      <c r="E157" s="127" t="s">
        <v>72</v>
      </c>
      <c r="F157" s="95" t="s">
        <v>72</v>
      </c>
      <c r="G157" s="96"/>
      <c r="H157" s="119">
        <v>0</v>
      </c>
      <c r="I157" s="120">
        <v>0</v>
      </c>
      <c r="J157" s="127" t="e">
        <v>#DIV/0!</v>
      </c>
      <c r="K157" s="95" t="e">
        <v>#DIV/0!</v>
      </c>
      <c r="L157" s="96"/>
      <c r="M157" s="119" t="s">
        <v>72</v>
      </c>
      <c r="N157" s="120" t="s">
        <v>72</v>
      </c>
      <c r="O157" s="127" t="s">
        <v>72</v>
      </c>
      <c r="P157" s="95" t="s">
        <v>72</v>
      </c>
    </row>
    <row r="158" spans="1:16" s="109" customFormat="1" ht="16.5" hidden="1" customHeight="1">
      <c r="A158" s="25">
        <v>0</v>
      </c>
      <c r="B158" s="25">
        <v>0</v>
      </c>
      <c r="C158" s="119" t="s">
        <v>72</v>
      </c>
      <c r="D158" s="120" t="s">
        <v>72</v>
      </c>
      <c r="E158" s="127" t="s">
        <v>72</v>
      </c>
      <c r="F158" s="95" t="s">
        <v>72</v>
      </c>
      <c r="G158" s="96"/>
      <c r="H158" s="119">
        <v>0</v>
      </c>
      <c r="I158" s="120">
        <v>0</v>
      </c>
      <c r="J158" s="127" t="e">
        <v>#DIV/0!</v>
      </c>
      <c r="K158" s="95" t="e">
        <v>#DIV/0!</v>
      </c>
      <c r="L158" s="96"/>
      <c r="M158" s="119" t="s">
        <v>72</v>
      </c>
      <c r="N158" s="120" t="s">
        <v>72</v>
      </c>
      <c r="O158" s="127" t="s">
        <v>72</v>
      </c>
      <c r="P158" s="95" t="s">
        <v>72</v>
      </c>
    </row>
    <row r="159" spans="1:16" s="109" customFormat="1" ht="16.5" hidden="1" customHeight="1">
      <c r="A159" s="25">
        <v>0</v>
      </c>
      <c r="B159" s="25">
        <v>0</v>
      </c>
      <c r="C159" s="119" t="s">
        <v>72</v>
      </c>
      <c r="D159" s="120" t="s">
        <v>72</v>
      </c>
      <c r="E159" s="127" t="s">
        <v>72</v>
      </c>
      <c r="F159" s="95" t="s">
        <v>72</v>
      </c>
      <c r="G159" s="96"/>
      <c r="H159" s="119">
        <v>0</v>
      </c>
      <c r="I159" s="120">
        <v>0</v>
      </c>
      <c r="J159" s="127" t="e">
        <v>#DIV/0!</v>
      </c>
      <c r="K159" s="95" t="e">
        <v>#DIV/0!</v>
      </c>
      <c r="L159" s="96"/>
      <c r="M159" s="119" t="s">
        <v>72</v>
      </c>
      <c r="N159" s="120" t="s">
        <v>72</v>
      </c>
      <c r="O159" s="127" t="s">
        <v>72</v>
      </c>
      <c r="P159" s="95" t="s">
        <v>72</v>
      </c>
    </row>
    <row r="160" spans="1:16" s="109" customFormat="1" ht="16.5" hidden="1" customHeight="1">
      <c r="A160" s="25">
        <v>0</v>
      </c>
      <c r="B160" s="25">
        <v>0</v>
      </c>
      <c r="C160" s="119" t="s">
        <v>72</v>
      </c>
      <c r="D160" s="120" t="s">
        <v>72</v>
      </c>
      <c r="E160" s="127" t="s">
        <v>72</v>
      </c>
      <c r="F160" s="95" t="s">
        <v>72</v>
      </c>
      <c r="G160" s="96"/>
      <c r="H160" s="119">
        <v>0</v>
      </c>
      <c r="I160" s="120">
        <v>0</v>
      </c>
      <c r="J160" s="127" t="e">
        <v>#DIV/0!</v>
      </c>
      <c r="K160" s="95" t="e">
        <v>#DIV/0!</v>
      </c>
      <c r="L160" s="96"/>
      <c r="M160" s="119" t="s">
        <v>72</v>
      </c>
      <c r="N160" s="120" t="s">
        <v>72</v>
      </c>
      <c r="O160" s="127" t="s">
        <v>72</v>
      </c>
      <c r="P160" s="95" t="s">
        <v>72</v>
      </c>
    </row>
    <row r="161" spans="1:16" s="109" customFormat="1" ht="16.5" hidden="1" customHeight="1">
      <c r="A161" s="25">
        <v>0</v>
      </c>
      <c r="B161" s="25">
        <v>0</v>
      </c>
      <c r="C161" s="119" t="s">
        <v>72</v>
      </c>
      <c r="D161" s="120" t="s">
        <v>72</v>
      </c>
      <c r="E161" s="127" t="s">
        <v>72</v>
      </c>
      <c r="F161" s="95" t="s">
        <v>72</v>
      </c>
      <c r="G161" s="96"/>
      <c r="H161" s="119">
        <v>0</v>
      </c>
      <c r="I161" s="120">
        <v>0</v>
      </c>
      <c r="J161" s="127" t="e">
        <v>#DIV/0!</v>
      </c>
      <c r="K161" s="95" t="e">
        <v>#DIV/0!</v>
      </c>
      <c r="L161" s="96"/>
      <c r="M161" s="119" t="s">
        <v>72</v>
      </c>
      <c r="N161" s="120" t="s">
        <v>72</v>
      </c>
      <c r="O161" s="127" t="s">
        <v>72</v>
      </c>
      <c r="P161" s="95" t="s">
        <v>72</v>
      </c>
    </row>
    <row r="162" spans="1:16" s="109" customFormat="1" ht="16.5" hidden="1" customHeight="1">
      <c r="A162" s="25">
        <v>0</v>
      </c>
      <c r="B162" s="25">
        <v>0</v>
      </c>
      <c r="C162" s="119" t="s">
        <v>72</v>
      </c>
      <c r="D162" s="120" t="s">
        <v>72</v>
      </c>
      <c r="E162" s="127" t="s">
        <v>72</v>
      </c>
      <c r="F162" s="95" t="s">
        <v>72</v>
      </c>
      <c r="G162" s="96"/>
      <c r="H162" s="119">
        <v>0</v>
      </c>
      <c r="I162" s="120">
        <v>0</v>
      </c>
      <c r="J162" s="127" t="e">
        <v>#DIV/0!</v>
      </c>
      <c r="K162" s="95" t="e">
        <v>#DIV/0!</v>
      </c>
      <c r="L162" s="96"/>
      <c r="M162" s="119" t="s">
        <v>72</v>
      </c>
      <c r="N162" s="120" t="s">
        <v>72</v>
      </c>
      <c r="O162" s="127" t="s">
        <v>72</v>
      </c>
      <c r="P162" s="95" t="s">
        <v>72</v>
      </c>
    </row>
    <row r="163" spans="1:16" s="109" customFormat="1" ht="16.5" hidden="1" customHeight="1">
      <c r="A163" s="25">
        <v>0</v>
      </c>
      <c r="B163" s="25">
        <v>0</v>
      </c>
      <c r="C163" s="119" t="s">
        <v>72</v>
      </c>
      <c r="D163" s="120" t="s">
        <v>72</v>
      </c>
      <c r="E163" s="127" t="s">
        <v>72</v>
      </c>
      <c r="F163" s="95" t="s">
        <v>72</v>
      </c>
      <c r="G163" s="96"/>
      <c r="H163" s="119">
        <v>0</v>
      </c>
      <c r="I163" s="120">
        <v>0</v>
      </c>
      <c r="J163" s="127" t="e">
        <v>#DIV/0!</v>
      </c>
      <c r="K163" s="95" t="e">
        <v>#DIV/0!</v>
      </c>
      <c r="L163" s="96"/>
      <c r="M163" s="119" t="s">
        <v>72</v>
      </c>
      <c r="N163" s="120" t="s">
        <v>72</v>
      </c>
      <c r="O163" s="127" t="s">
        <v>72</v>
      </c>
      <c r="P163" s="95" t="s">
        <v>72</v>
      </c>
    </row>
    <row r="164" spans="1:16" s="109" customFormat="1" ht="16.5" hidden="1" customHeight="1">
      <c r="A164" s="25">
        <v>0</v>
      </c>
      <c r="B164" s="25">
        <v>0</v>
      </c>
      <c r="C164" s="119" t="s">
        <v>72</v>
      </c>
      <c r="D164" s="120" t="s">
        <v>72</v>
      </c>
      <c r="E164" s="127" t="s">
        <v>72</v>
      </c>
      <c r="F164" s="95" t="s">
        <v>72</v>
      </c>
      <c r="G164" s="96"/>
      <c r="H164" s="119">
        <v>0</v>
      </c>
      <c r="I164" s="120">
        <v>0</v>
      </c>
      <c r="J164" s="127" t="e">
        <v>#DIV/0!</v>
      </c>
      <c r="K164" s="95" t="e">
        <v>#DIV/0!</v>
      </c>
      <c r="L164" s="96"/>
      <c r="M164" s="119" t="s">
        <v>72</v>
      </c>
      <c r="N164" s="120" t="s">
        <v>72</v>
      </c>
      <c r="O164" s="127" t="s">
        <v>72</v>
      </c>
      <c r="P164" s="95" t="s">
        <v>72</v>
      </c>
    </row>
    <row r="165" spans="1:16" s="109" customFormat="1" ht="16.5" hidden="1" customHeight="1">
      <c r="A165" s="25">
        <v>0</v>
      </c>
      <c r="B165" s="25">
        <v>0</v>
      </c>
      <c r="C165" s="119" t="s">
        <v>72</v>
      </c>
      <c r="D165" s="120" t="s">
        <v>72</v>
      </c>
      <c r="E165" s="127" t="s">
        <v>72</v>
      </c>
      <c r="F165" s="95" t="s">
        <v>72</v>
      </c>
      <c r="G165" s="96"/>
      <c r="H165" s="119">
        <v>0</v>
      </c>
      <c r="I165" s="120">
        <v>0</v>
      </c>
      <c r="J165" s="127" t="e">
        <v>#DIV/0!</v>
      </c>
      <c r="K165" s="95" t="e">
        <v>#DIV/0!</v>
      </c>
      <c r="L165" s="96"/>
      <c r="M165" s="119" t="s">
        <v>72</v>
      </c>
      <c r="N165" s="120" t="s">
        <v>72</v>
      </c>
      <c r="O165" s="127" t="s">
        <v>72</v>
      </c>
      <c r="P165" s="95" t="s">
        <v>72</v>
      </c>
    </row>
    <row r="166" spans="1:16" s="109" customFormat="1" ht="16.5" hidden="1" customHeight="1">
      <c r="A166" s="25">
        <v>0</v>
      </c>
      <c r="B166" s="25">
        <v>0</v>
      </c>
      <c r="C166" s="119" t="s">
        <v>72</v>
      </c>
      <c r="D166" s="120" t="s">
        <v>72</v>
      </c>
      <c r="E166" s="127" t="s">
        <v>72</v>
      </c>
      <c r="F166" s="95" t="s">
        <v>72</v>
      </c>
      <c r="G166" s="96"/>
      <c r="H166" s="119">
        <v>0</v>
      </c>
      <c r="I166" s="120">
        <v>0</v>
      </c>
      <c r="J166" s="127" t="e">
        <v>#DIV/0!</v>
      </c>
      <c r="K166" s="95" t="e">
        <v>#DIV/0!</v>
      </c>
      <c r="L166" s="96"/>
      <c r="M166" s="119" t="s">
        <v>72</v>
      </c>
      <c r="N166" s="120" t="s">
        <v>72</v>
      </c>
      <c r="O166" s="127" t="s">
        <v>72</v>
      </c>
      <c r="P166" s="95" t="s">
        <v>72</v>
      </c>
    </row>
    <row r="167" spans="1:16" s="109" customFormat="1" ht="16.5" hidden="1" customHeight="1">
      <c r="A167" s="25">
        <v>0</v>
      </c>
      <c r="B167" s="25">
        <v>0</v>
      </c>
      <c r="C167" s="119" t="s">
        <v>72</v>
      </c>
      <c r="D167" s="120" t="s">
        <v>72</v>
      </c>
      <c r="E167" s="127" t="s">
        <v>72</v>
      </c>
      <c r="F167" s="95" t="s">
        <v>72</v>
      </c>
      <c r="G167" s="96"/>
      <c r="H167" s="119">
        <v>0</v>
      </c>
      <c r="I167" s="120">
        <v>0</v>
      </c>
      <c r="J167" s="127" t="e">
        <v>#DIV/0!</v>
      </c>
      <c r="K167" s="95" t="e">
        <v>#DIV/0!</v>
      </c>
      <c r="L167" s="96"/>
      <c r="M167" s="119" t="s">
        <v>72</v>
      </c>
      <c r="N167" s="120" t="s">
        <v>72</v>
      </c>
      <c r="O167" s="127" t="s">
        <v>72</v>
      </c>
      <c r="P167" s="95" t="s">
        <v>72</v>
      </c>
    </row>
    <row r="168" spans="1:16" s="109" customFormat="1" ht="16.5" hidden="1" customHeight="1">
      <c r="A168" s="25">
        <v>0</v>
      </c>
      <c r="B168" s="25">
        <v>0</v>
      </c>
      <c r="C168" s="119" t="s">
        <v>72</v>
      </c>
      <c r="D168" s="120" t="s">
        <v>72</v>
      </c>
      <c r="E168" s="127" t="s">
        <v>72</v>
      </c>
      <c r="F168" s="95" t="s">
        <v>72</v>
      </c>
      <c r="G168" s="96"/>
      <c r="H168" s="119">
        <v>0</v>
      </c>
      <c r="I168" s="120">
        <v>0</v>
      </c>
      <c r="J168" s="127" t="e">
        <v>#DIV/0!</v>
      </c>
      <c r="K168" s="95" t="e">
        <v>#DIV/0!</v>
      </c>
      <c r="L168" s="96"/>
      <c r="M168" s="119" t="s">
        <v>72</v>
      </c>
      <c r="N168" s="120" t="s">
        <v>72</v>
      </c>
      <c r="O168" s="127" t="s">
        <v>72</v>
      </c>
      <c r="P168" s="95" t="s">
        <v>72</v>
      </c>
    </row>
    <row r="169" spans="1:16" s="109" customFormat="1" ht="16.5" hidden="1" customHeight="1">
      <c r="A169" s="25">
        <v>0</v>
      </c>
      <c r="B169" s="25">
        <v>0</v>
      </c>
      <c r="C169" s="119" t="s">
        <v>72</v>
      </c>
      <c r="D169" s="120" t="s">
        <v>72</v>
      </c>
      <c r="E169" s="127" t="s">
        <v>72</v>
      </c>
      <c r="F169" s="95" t="s">
        <v>72</v>
      </c>
      <c r="G169" s="96"/>
      <c r="H169" s="119">
        <v>0</v>
      </c>
      <c r="I169" s="120">
        <v>0</v>
      </c>
      <c r="J169" s="127" t="e">
        <v>#DIV/0!</v>
      </c>
      <c r="K169" s="95" t="e">
        <v>#DIV/0!</v>
      </c>
      <c r="L169" s="96"/>
      <c r="M169" s="119" t="s">
        <v>72</v>
      </c>
      <c r="N169" s="120" t="s">
        <v>72</v>
      </c>
      <c r="O169" s="127" t="s">
        <v>72</v>
      </c>
      <c r="P169" s="95" t="s">
        <v>72</v>
      </c>
    </row>
    <row r="170" spans="1:16" s="109" customFormat="1" ht="16.5" hidden="1" customHeight="1">
      <c r="A170" s="25">
        <v>0</v>
      </c>
      <c r="B170" s="25">
        <v>0</v>
      </c>
      <c r="C170" s="119" t="s">
        <v>72</v>
      </c>
      <c r="D170" s="120" t="s">
        <v>72</v>
      </c>
      <c r="E170" s="127" t="s">
        <v>72</v>
      </c>
      <c r="F170" s="95" t="s">
        <v>72</v>
      </c>
      <c r="G170" s="96"/>
      <c r="H170" s="119">
        <v>0</v>
      </c>
      <c r="I170" s="120">
        <v>0</v>
      </c>
      <c r="J170" s="127" t="e">
        <v>#DIV/0!</v>
      </c>
      <c r="K170" s="95" t="e">
        <v>#DIV/0!</v>
      </c>
      <c r="L170" s="96"/>
      <c r="M170" s="119" t="s">
        <v>72</v>
      </c>
      <c r="N170" s="120" t="s">
        <v>72</v>
      </c>
      <c r="O170" s="127" t="s">
        <v>72</v>
      </c>
      <c r="P170" s="95" t="s">
        <v>72</v>
      </c>
    </row>
    <row r="171" spans="1:16" s="109" customFormat="1" ht="16.5" hidden="1" customHeight="1">
      <c r="A171" s="25">
        <v>0</v>
      </c>
      <c r="B171" s="25">
        <v>0</v>
      </c>
      <c r="C171" s="119" t="s">
        <v>72</v>
      </c>
      <c r="D171" s="120" t="s">
        <v>72</v>
      </c>
      <c r="E171" s="127" t="s">
        <v>72</v>
      </c>
      <c r="F171" s="95" t="s">
        <v>72</v>
      </c>
      <c r="G171" s="96"/>
      <c r="H171" s="119">
        <v>0</v>
      </c>
      <c r="I171" s="120">
        <v>0</v>
      </c>
      <c r="J171" s="127" t="e">
        <v>#DIV/0!</v>
      </c>
      <c r="K171" s="95" t="e">
        <v>#DIV/0!</v>
      </c>
      <c r="L171" s="96"/>
      <c r="M171" s="119" t="s">
        <v>72</v>
      </c>
      <c r="N171" s="120" t="s">
        <v>72</v>
      </c>
      <c r="O171" s="127" t="s">
        <v>72</v>
      </c>
      <c r="P171" s="95" t="s">
        <v>72</v>
      </c>
    </row>
    <row r="172" spans="1:16" s="109" customFormat="1" ht="16.5" hidden="1" customHeight="1">
      <c r="A172" s="25">
        <v>0</v>
      </c>
      <c r="B172" s="25">
        <v>0</v>
      </c>
      <c r="C172" s="119" t="s">
        <v>72</v>
      </c>
      <c r="D172" s="120" t="s">
        <v>72</v>
      </c>
      <c r="E172" s="127" t="s">
        <v>72</v>
      </c>
      <c r="F172" s="95" t="s">
        <v>72</v>
      </c>
      <c r="G172" s="96"/>
      <c r="H172" s="119">
        <v>0</v>
      </c>
      <c r="I172" s="120">
        <v>0</v>
      </c>
      <c r="J172" s="127" t="e">
        <v>#DIV/0!</v>
      </c>
      <c r="K172" s="95" t="e">
        <v>#DIV/0!</v>
      </c>
      <c r="L172" s="96"/>
      <c r="M172" s="119" t="s">
        <v>72</v>
      </c>
      <c r="N172" s="120" t="s">
        <v>72</v>
      </c>
      <c r="O172" s="127" t="s">
        <v>72</v>
      </c>
      <c r="P172" s="95" t="s">
        <v>72</v>
      </c>
    </row>
    <row r="173" spans="1:16" s="109" customFormat="1" ht="16.5" hidden="1" customHeight="1">
      <c r="A173" s="25">
        <v>0</v>
      </c>
      <c r="B173" s="25">
        <v>0</v>
      </c>
      <c r="C173" s="119" t="s">
        <v>72</v>
      </c>
      <c r="D173" s="120" t="s">
        <v>72</v>
      </c>
      <c r="E173" s="127" t="s">
        <v>72</v>
      </c>
      <c r="F173" s="95" t="s">
        <v>72</v>
      </c>
      <c r="G173" s="96"/>
      <c r="H173" s="119">
        <v>0</v>
      </c>
      <c r="I173" s="120">
        <v>0</v>
      </c>
      <c r="J173" s="127" t="e">
        <v>#DIV/0!</v>
      </c>
      <c r="K173" s="95" t="e">
        <v>#DIV/0!</v>
      </c>
      <c r="L173" s="96"/>
      <c r="M173" s="119" t="s">
        <v>72</v>
      </c>
      <c r="N173" s="120" t="s">
        <v>72</v>
      </c>
      <c r="O173" s="127" t="s">
        <v>72</v>
      </c>
      <c r="P173" s="95" t="s">
        <v>72</v>
      </c>
    </row>
    <row r="174" spans="1:16" s="109" customFormat="1" ht="16.5" hidden="1" customHeight="1">
      <c r="A174" s="25">
        <v>0</v>
      </c>
      <c r="B174" s="25">
        <v>0</v>
      </c>
      <c r="C174" s="119" t="s">
        <v>72</v>
      </c>
      <c r="D174" s="120" t="s">
        <v>72</v>
      </c>
      <c r="E174" s="127" t="s">
        <v>72</v>
      </c>
      <c r="F174" s="95" t="s">
        <v>72</v>
      </c>
      <c r="G174" s="96"/>
      <c r="H174" s="119">
        <v>0</v>
      </c>
      <c r="I174" s="120">
        <v>0</v>
      </c>
      <c r="J174" s="127" t="e">
        <v>#DIV/0!</v>
      </c>
      <c r="K174" s="95" t="e">
        <v>#DIV/0!</v>
      </c>
      <c r="L174" s="96"/>
      <c r="M174" s="119" t="s">
        <v>72</v>
      </c>
      <c r="N174" s="120" t="s">
        <v>72</v>
      </c>
      <c r="O174" s="127" t="s">
        <v>72</v>
      </c>
      <c r="P174" s="95" t="s">
        <v>72</v>
      </c>
    </row>
    <row r="175" spans="1:16" s="109" customFormat="1" ht="16.5" hidden="1" customHeight="1">
      <c r="A175" s="25">
        <v>0</v>
      </c>
      <c r="B175" s="25">
        <v>0</v>
      </c>
      <c r="C175" s="119" t="s">
        <v>72</v>
      </c>
      <c r="D175" s="120" t="s">
        <v>72</v>
      </c>
      <c r="E175" s="127" t="s">
        <v>72</v>
      </c>
      <c r="F175" s="95" t="s">
        <v>72</v>
      </c>
      <c r="G175" s="96"/>
      <c r="H175" s="119">
        <v>0</v>
      </c>
      <c r="I175" s="120">
        <v>0</v>
      </c>
      <c r="J175" s="127" t="e">
        <v>#DIV/0!</v>
      </c>
      <c r="K175" s="95" t="e">
        <v>#DIV/0!</v>
      </c>
      <c r="L175" s="96"/>
      <c r="M175" s="119" t="s">
        <v>72</v>
      </c>
      <c r="N175" s="120" t="s">
        <v>72</v>
      </c>
      <c r="O175" s="127" t="s">
        <v>72</v>
      </c>
      <c r="P175" s="95" t="s">
        <v>72</v>
      </c>
    </row>
    <row r="176" spans="1:16" s="109" customFormat="1" ht="16.5" hidden="1" customHeight="1">
      <c r="A176" s="25">
        <v>0</v>
      </c>
      <c r="B176" s="25">
        <v>0</v>
      </c>
      <c r="C176" s="119" t="s">
        <v>72</v>
      </c>
      <c r="D176" s="120" t="s">
        <v>72</v>
      </c>
      <c r="E176" s="127" t="s">
        <v>72</v>
      </c>
      <c r="F176" s="95" t="s">
        <v>72</v>
      </c>
      <c r="G176" s="96"/>
      <c r="H176" s="119">
        <v>0</v>
      </c>
      <c r="I176" s="120">
        <v>0</v>
      </c>
      <c r="J176" s="127" t="e">
        <v>#DIV/0!</v>
      </c>
      <c r="K176" s="95" t="e">
        <v>#DIV/0!</v>
      </c>
      <c r="L176" s="96"/>
      <c r="M176" s="119" t="s">
        <v>72</v>
      </c>
      <c r="N176" s="120" t="s">
        <v>72</v>
      </c>
      <c r="O176" s="127" t="s">
        <v>72</v>
      </c>
      <c r="P176" s="95" t="s">
        <v>72</v>
      </c>
    </row>
    <row r="177" spans="1:16" s="109" customFormat="1" ht="16.5" hidden="1" customHeight="1">
      <c r="A177" s="25">
        <v>0</v>
      </c>
      <c r="B177" s="25">
        <v>0</v>
      </c>
      <c r="C177" s="119" t="s">
        <v>72</v>
      </c>
      <c r="D177" s="120" t="s">
        <v>72</v>
      </c>
      <c r="E177" s="127" t="s">
        <v>72</v>
      </c>
      <c r="F177" s="95" t="s">
        <v>72</v>
      </c>
      <c r="G177" s="96"/>
      <c r="H177" s="119">
        <v>0</v>
      </c>
      <c r="I177" s="120">
        <v>0</v>
      </c>
      <c r="J177" s="127" t="e">
        <v>#DIV/0!</v>
      </c>
      <c r="K177" s="95" t="e">
        <v>#DIV/0!</v>
      </c>
      <c r="L177" s="96"/>
      <c r="M177" s="119" t="s">
        <v>72</v>
      </c>
      <c r="N177" s="120" t="s">
        <v>72</v>
      </c>
      <c r="O177" s="127" t="s">
        <v>72</v>
      </c>
      <c r="P177" s="95" t="s">
        <v>72</v>
      </c>
    </row>
    <row r="178" spans="1:16" s="109" customFormat="1" ht="16.5" hidden="1" customHeight="1">
      <c r="A178" s="25">
        <v>0</v>
      </c>
      <c r="B178" s="25">
        <v>0</v>
      </c>
      <c r="C178" s="119" t="s">
        <v>72</v>
      </c>
      <c r="D178" s="120" t="s">
        <v>72</v>
      </c>
      <c r="E178" s="127" t="s">
        <v>72</v>
      </c>
      <c r="F178" s="95" t="s">
        <v>72</v>
      </c>
      <c r="G178" s="96"/>
      <c r="H178" s="119">
        <v>0</v>
      </c>
      <c r="I178" s="120">
        <v>0</v>
      </c>
      <c r="J178" s="127" t="e">
        <v>#DIV/0!</v>
      </c>
      <c r="K178" s="95" t="e">
        <v>#DIV/0!</v>
      </c>
      <c r="L178" s="96"/>
      <c r="M178" s="119" t="s">
        <v>72</v>
      </c>
      <c r="N178" s="120" t="s">
        <v>72</v>
      </c>
      <c r="O178" s="127" t="s">
        <v>72</v>
      </c>
      <c r="P178" s="95" t="s">
        <v>72</v>
      </c>
    </row>
    <row r="179" spans="1:16" s="109" customFormat="1" ht="16.5" hidden="1" customHeight="1">
      <c r="A179" s="25">
        <v>0</v>
      </c>
      <c r="B179" s="25">
        <v>0</v>
      </c>
      <c r="C179" s="119" t="s">
        <v>72</v>
      </c>
      <c r="D179" s="120" t="s">
        <v>72</v>
      </c>
      <c r="E179" s="127" t="s">
        <v>72</v>
      </c>
      <c r="F179" s="95" t="s">
        <v>72</v>
      </c>
      <c r="G179" s="96"/>
      <c r="H179" s="119">
        <v>0</v>
      </c>
      <c r="I179" s="120">
        <v>0</v>
      </c>
      <c r="J179" s="127" t="e">
        <v>#DIV/0!</v>
      </c>
      <c r="K179" s="95" t="e">
        <v>#DIV/0!</v>
      </c>
      <c r="L179" s="96"/>
      <c r="M179" s="119" t="s">
        <v>72</v>
      </c>
      <c r="N179" s="120" t="s">
        <v>72</v>
      </c>
      <c r="O179" s="127" t="s">
        <v>72</v>
      </c>
      <c r="P179" s="95" t="s">
        <v>72</v>
      </c>
    </row>
    <row r="180" spans="1:16" s="109" customFormat="1" ht="16.5" hidden="1" customHeight="1">
      <c r="A180" s="25">
        <v>0</v>
      </c>
      <c r="B180" s="25">
        <v>0</v>
      </c>
      <c r="C180" s="119" t="s">
        <v>72</v>
      </c>
      <c r="D180" s="120" t="s">
        <v>72</v>
      </c>
      <c r="E180" s="127" t="s">
        <v>72</v>
      </c>
      <c r="F180" s="95" t="s">
        <v>72</v>
      </c>
      <c r="G180" s="96"/>
      <c r="H180" s="119">
        <v>0</v>
      </c>
      <c r="I180" s="120">
        <v>0</v>
      </c>
      <c r="J180" s="127" t="e">
        <v>#DIV/0!</v>
      </c>
      <c r="K180" s="95" t="e">
        <v>#DIV/0!</v>
      </c>
      <c r="L180" s="96"/>
      <c r="M180" s="119" t="s">
        <v>72</v>
      </c>
      <c r="N180" s="120" t="s">
        <v>72</v>
      </c>
      <c r="O180" s="127" t="s">
        <v>72</v>
      </c>
      <c r="P180" s="95" t="s">
        <v>72</v>
      </c>
    </row>
    <row r="181" spans="1:16" s="109" customFormat="1" ht="16.5" hidden="1" customHeight="1">
      <c r="A181" s="25">
        <v>0</v>
      </c>
      <c r="B181" s="25">
        <v>0</v>
      </c>
      <c r="C181" s="119" t="s">
        <v>72</v>
      </c>
      <c r="D181" s="120" t="s">
        <v>72</v>
      </c>
      <c r="E181" s="127" t="s">
        <v>72</v>
      </c>
      <c r="F181" s="95" t="s">
        <v>72</v>
      </c>
      <c r="G181" s="96"/>
      <c r="H181" s="119">
        <v>0</v>
      </c>
      <c r="I181" s="120">
        <v>0</v>
      </c>
      <c r="J181" s="127" t="e">
        <v>#DIV/0!</v>
      </c>
      <c r="K181" s="95" t="e">
        <v>#DIV/0!</v>
      </c>
      <c r="L181" s="96"/>
      <c r="M181" s="119" t="s">
        <v>72</v>
      </c>
      <c r="N181" s="120" t="s">
        <v>72</v>
      </c>
      <c r="O181" s="127" t="s">
        <v>72</v>
      </c>
      <c r="P181" s="95" t="s">
        <v>72</v>
      </c>
    </row>
    <row r="182" spans="1:16" s="109" customFormat="1" ht="16.5" hidden="1" customHeight="1">
      <c r="A182" s="25">
        <v>0</v>
      </c>
      <c r="B182" s="25">
        <v>0</v>
      </c>
      <c r="C182" s="119" t="s">
        <v>72</v>
      </c>
      <c r="D182" s="120" t="s">
        <v>72</v>
      </c>
      <c r="E182" s="127" t="s">
        <v>72</v>
      </c>
      <c r="F182" s="95" t="s">
        <v>72</v>
      </c>
      <c r="G182" s="96"/>
      <c r="H182" s="119">
        <v>0</v>
      </c>
      <c r="I182" s="120">
        <v>0</v>
      </c>
      <c r="J182" s="127" t="e">
        <v>#DIV/0!</v>
      </c>
      <c r="K182" s="95" t="e">
        <v>#DIV/0!</v>
      </c>
      <c r="L182" s="96"/>
      <c r="M182" s="119" t="s">
        <v>72</v>
      </c>
      <c r="N182" s="120" t="s">
        <v>72</v>
      </c>
      <c r="O182" s="127" t="s">
        <v>72</v>
      </c>
      <c r="P182" s="95" t="s">
        <v>72</v>
      </c>
    </row>
    <row r="183" spans="1:16" s="109" customFormat="1" ht="16.5" hidden="1" customHeight="1">
      <c r="A183" s="25">
        <v>0</v>
      </c>
      <c r="B183" s="25">
        <v>0</v>
      </c>
      <c r="C183" s="119" t="s">
        <v>72</v>
      </c>
      <c r="D183" s="120" t="s">
        <v>72</v>
      </c>
      <c r="E183" s="127" t="s">
        <v>72</v>
      </c>
      <c r="F183" s="95" t="s">
        <v>72</v>
      </c>
      <c r="G183" s="96"/>
      <c r="H183" s="119">
        <v>0</v>
      </c>
      <c r="I183" s="120">
        <v>0</v>
      </c>
      <c r="J183" s="127" t="e">
        <v>#DIV/0!</v>
      </c>
      <c r="K183" s="95" t="e">
        <v>#DIV/0!</v>
      </c>
      <c r="L183" s="96"/>
      <c r="M183" s="119" t="s">
        <v>72</v>
      </c>
      <c r="N183" s="120" t="s">
        <v>72</v>
      </c>
      <c r="O183" s="127" t="s">
        <v>72</v>
      </c>
      <c r="P183" s="95" t="s">
        <v>72</v>
      </c>
    </row>
    <row r="184" spans="1:16" s="109" customFormat="1" ht="16.5" hidden="1" customHeight="1">
      <c r="A184" s="25">
        <v>0</v>
      </c>
      <c r="B184" s="25">
        <v>0</v>
      </c>
      <c r="C184" s="119" t="s">
        <v>72</v>
      </c>
      <c r="D184" s="120" t="s">
        <v>72</v>
      </c>
      <c r="E184" s="127" t="s">
        <v>72</v>
      </c>
      <c r="F184" s="95" t="s">
        <v>72</v>
      </c>
      <c r="G184" s="96"/>
      <c r="H184" s="119">
        <v>0</v>
      </c>
      <c r="I184" s="120">
        <v>0</v>
      </c>
      <c r="J184" s="127" t="e">
        <v>#DIV/0!</v>
      </c>
      <c r="K184" s="95" t="e">
        <v>#DIV/0!</v>
      </c>
      <c r="L184" s="96"/>
      <c r="M184" s="119" t="s">
        <v>72</v>
      </c>
      <c r="N184" s="120" t="s">
        <v>72</v>
      </c>
      <c r="O184" s="127" t="s">
        <v>72</v>
      </c>
      <c r="P184" s="95" t="s">
        <v>72</v>
      </c>
    </row>
    <row r="185" spans="1:16" s="109" customFormat="1" ht="16.5" hidden="1" customHeight="1">
      <c r="A185" s="25">
        <v>0</v>
      </c>
      <c r="B185" s="25">
        <v>0</v>
      </c>
      <c r="C185" s="119" t="s">
        <v>72</v>
      </c>
      <c r="D185" s="120" t="s">
        <v>72</v>
      </c>
      <c r="E185" s="127" t="s">
        <v>72</v>
      </c>
      <c r="F185" s="95" t="s">
        <v>72</v>
      </c>
      <c r="G185" s="96"/>
      <c r="H185" s="119">
        <v>0</v>
      </c>
      <c r="I185" s="120">
        <v>0</v>
      </c>
      <c r="J185" s="127" t="e">
        <v>#DIV/0!</v>
      </c>
      <c r="K185" s="95" t="e">
        <v>#DIV/0!</v>
      </c>
      <c r="L185" s="96"/>
      <c r="M185" s="119" t="s">
        <v>72</v>
      </c>
      <c r="N185" s="120" t="s">
        <v>72</v>
      </c>
      <c r="O185" s="127" t="s">
        <v>72</v>
      </c>
      <c r="P185" s="95" t="s">
        <v>72</v>
      </c>
    </row>
    <row r="186" spans="1:16" s="109" customFormat="1" ht="16.5" hidden="1" customHeight="1">
      <c r="A186" s="25">
        <v>0</v>
      </c>
      <c r="B186" s="25">
        <v>0</v>
      </c>
      <c r="C186" s="119" t="s">
        <v>72</v>
      </c>
      <c r="D186" s="120" t="s">
        <v>72</v>
      </c>
      <c r="E186" s="127" t="s">
        <v>72</v>
      </c>
      <c r="F186" s="95" t="s">
        <v>72</v>
      </c>
      <c r="G186" s="96"/>
      <c r="H186" s="119">
        <v>0</v>
      </c>
      <c r="I186" s="120">
        <v>0</v>
      </c>
      <c r="J186" s="127" t="e">
        <v>#DIV/0!</v>
      </c>
      <c r="K186" s="95" t="e">
        <v>#DIV/0!</v>
      </c>
      <c r="L186" s="96"/>
      <c r="M186" s="119" t="s">
        <v>72</v>
      </c>
      <c r="N186" s="120" t="s">
        <v>72</v>
      </c>
      <c r="O186" s="127" t="s">
        <v>72</v>
      </c>
      <c r="P186" s="95" t="s">
        <v>72</v>
      </c>
    </row>
    <row r="187" spans="1:16" s="109" customFormat="1" ht="16.5" hidden="1" customHeight="1">
      <c r="A187" s="25">
        <v>0</v>
      </c>
      <c r="B187" s="25">
        <v>0</v>
      </c>
      <c r="C187" s="119" t="s">
        <v>72</v>
      </c>
      <c r="D187" s="120" t="s">
        <v>72</v>
      </c>
      <c r="E187" s="127" t="s">
        <v>72</v>
      </c>
      <c r="F187" s="95" t="s">
        <v>72</v>
      </c>
      <c r="G187" s="96"/>
      <c r="H187" s="119">
        <v>0</v>
      </c>
      <c r="I187" s="120">
        <v>0</v>
      </c>
      <c r="J187" s="127" t="e">
        <v>#DIV/0!</v>
      </c>
      <c r="K187" s="95" t="e">
        <v>#DIV/0!</v>
      </c>
      <c r="L187" s="96"/>
      <c r="M187" s="119" t="s">
        <v>72</v>
      </c>
      <c r="N187" s="120" t="s">
        <v>72</v>
      </c>
      <c r="O187" s="127" t="s">
        <v>72</v>
      </c>
      <c r="P187" s="95" t="s">
        <v>72</v>
      </c>
    </row>
    <row r="188" spans="1:16" s="109" customFormat="1" ht="16.5" hidden="1" customHeight="1">
      <c r="A188" s="25">
        <v>0</v>
      </c>
      <c r="B188" s="25">
        <v>0</v>
      </c>
      <c r="C188" s="119" t="s">
        <v>72</v>
      </c>
      <c r="D188" s="120" t="s">
        <v>72</v>
      </c>
      <c r="E188" s="127" t="s">
        <v>72</v>
      </c>
      <c r="F188" s="95" t="s">
        <v>72</v>
      </c>
      <c r="G188" s="96"/>
      <c r="H188" s="119">
        <v>0</v>
      </c>
      <c r="I188" s="120">
        <v>0</v>
      </c>
      <c r="J188" s="127" t="e">
        <v>#DIV/0!</v>
      </c>
      <c r="K188" s="95" t="e">
        <v>#DIV/0!</v>
      </c>
      <c r="L188" s="96"/>
      <c r="M188" s="119" t="s">
        <v>72</v>
      </c>
      <c r="N188" s="120" t="s">
        <v>72</v>
      </c>
      <c r="O188" s="127" t="s">
        <v>72</v>
      </c>
      <c r="P188" s="95" t="s">
        <v>72</v>
      </c>
    </row>
    <row r="189" spans="1:16" s="109" customFormat="1" ht="16.5" hidden="1" customHeight="1">
      <c r="A189" s="25">
        <v>0</v>
      </c>
      <c r="B189" s="25">
        <v>0</v>
      </c>
      <c r="C189" s="119" t="s">
        <v>72</v>
      </c>
      <c r="D189" s="120" t="s">
        <v>72</v>
      </c>
      <c r="E189" s="127" t="s">
        <v>72</v>
      </c>
      <c r="F189" s="95" t="s">
        <v>72</v>
      </c>
      <c r="G189" s="96"/>
      <c r="H189" s="119">
        <v>0</v>
      </c>
      <c r="I189" s="120">
        <v>0</v>
      </c>
      <c r="J189" s="127" t="e">
        <v>#DIV/0!</v>
      </c>
      <c r="K189" s="95" t="e">
        <v>#DIV/0!</v>
      </c>
      <c r="L189" s="96"/>
      <c r="M189" s="119" t="s">
        <v>72</v>
      </c>
      <c r="N189" s="120" t="s">
        <v>72</v>
      </c>
      <c r="O189" s="127" t="s">
        <v>72</v>
      </c>
      <c r="P189" s="95" t="s">
        <v>72</v>
      </c>
    </row>
    <row r="190" spans="1:16" s="109" customFormat="1" ht="16.5" hidden="1" customHeight="1">
      <c r="A190" s="25">
        <v>0</v>
      </c>
      <c r="B190" s="25">
        <v>0</v>
      </c>
      <c r="C190" s="119" t="s">
        <v>72</v>
      </c>
      <c r="D190" s="120" t="s">
        <v>72</v>
      </c>
      <c r="E190" s="127" t="s">
        <v>72</v>
      </c>
      <c r="F190" s="95" t="s">
        <v>72</v>
      </c>
      <c r="G190" s="96"/>
      <c r="H190" s="119">
        <v>0</v>
      </c>
      <c r="I190" s="120">
        <v>0</v>
      </c>
      <c r="J190" s="127" t="e">
        <v>#DIV/0!</v>
      </c>
      <c r="K190" s="95" t="e">
        <v>#DIV/0!</v>
      </c>
      <c r="L190" s="96"/>
      <c r="M190" s="119" t="s">
        <v>72</v>
      </c>
      <c r="N190" s="120" t="s">
        <v>72</v>
      </c>
      <c r="O190" s="127" t="s">
        <v>72</v>
      </c>
      <c r="P190" s="95" t="s">
        <v>72</v>
      </c>
    </row>
    <row r="191" spans="1:16" s="109" customFormat="1" ht="16.5" hidden="1" customHeight="1">
      <c r="A191" s="25">
        <v>0</v>
      </c>
      <c r="B191" s="25">
        <v>0</v>
      </c>
      <c r="C191" s="119" t="s">
        <v>72</v>
      </c>
      <c r="D191" s="120" t="s">
        <v>72</v>
      </c>
      <c r="E191" s="127" t="s">
        <v>72</v>
      </c>
      <c r="F191" s="95" t="s">
        <v>72</v>
      </c>
      <c r="G191" s="96"/>
      <c r="H191" s="119">
        <v>0</v>
      </c>
      <c r="I191" s="120">
        <v>0</v>
      </c>
      <c r="J191" s="127" t="e">
        <v>#DIV/0!</v>
      </c>
      <c r="K191" s="95" t="e">
        <v>#DIV/0!</v>
      </c>
      <c r="L191" s="96"/>
      <c r="M191" s="119" t="s">
        <v>72</v>
      </c>
      <c r="N191" s="120" t="s">
        <v>72</v>
      </c>
      <c r="O191" s="127" t="s">
        <v>72</v>
      </c>
      <c r="P191" s="95" t="s">
        <v>72</v>
      </c>
    </row>
    <row r="192" spans="1:16" s="109" customFormat="1" ht="16.5" hidden="1" customHeight="1">
      <c r="A192" s="25">
        <v>0</v>
      </c>
      <c r="B192" s="25">
        <v>0</v>
      </c>
      <c r="C192" s="119" t="s">
        <v>72</v>
      </c>
      <c r="D192" s="120" t="s">
        <v>72</v>
      </c>
      <c r="E192" s="127" t="s">
        <v>72</v>
      </c>
      <c r="F192" s="95" t="s">
        <v>72</v>
      </c>
      <c r="G192" s="96"/>
      <c r="H192" s="119">
        <v>0</v>
      </c>
      <c r="I192" s="120">
        <v>0</v>
      </c>
      <c r="J192" s="127" t="e">
        <v>#DIV/0!</v>
      </c>
      <c r="K192" s="95" t="e">
        <v>#DIV/0!</v>
      </c>
      <c r="L192" s="96"/>
      <c r="M192" s="119" t="s">
        <v>72</v>
      </c>
      <c r="N192" s="120" t="s">
        <v>72</v>
      </c>
      <c r="O192" s="127" t="s">
        <v>72</v>
      </c>
      <c r="P192" s="95" t="s">
        <v>72</v>
      </c>
    </row>
    <row r="193" spans="1:16" s="109" customFormat="1" ht="16.5" hidden="1" customHeight="1">
      <c r="A193" s="25">
        <v>0</v>
      </c>
      <c r="B193" s="25">
        <v>0</v>
      </c>
      <c r="C193" s="119" t="s">
        <v>72</v>
      </c>
      <c r="D193" s="120" t="s">
        <v>72</v>
      </c>
      <c r="E193" s="127" t="s">
        <v>72</v>
      </c>
      <c r="F193" s="95" t="s">
        <v>72</v>
      </c>
      <c r="G193" s="96"/>
      <c r="H193" s="119">
        <v>0</v>
      </c>
      <c r="I193" s="120">
        <v>0</v>
      </c>
      <c r="J193" s="127" t="e">
        <v>#DIV/0!</v>
      </c>
      <c r="K193" s="95" t="e">
        <v>#DIV/0!</v>
      </c>
      <c r="L193" s="96"/>
      <c r="M193" s="119" t="s">
        <v>72</v>
      </c>
      <c r="N193" s="120" t="s">
        <v>72</v>
      </c>
      <c r="O193" s="127" t="s">
        <v>72</v>
      </c>
      <c r="P193" s="95" t="s">
        <v>72</v>
      </c>
    </row>
    <row r="194" spans="1:16" s="109" customFormat="1" ht="16.5" hidden="1" customHeight="1">
      <c r="A194" s="25">
        <v>0</v>
      </c>
      <c r="B194" s="25">
        <v>0</v>
      </c>
      <c r="C194" s="119" t="s">
        <v>72</v>
      </c>
      <c r="D194" s="120" t="s">
        <v>72</v>
      </c>
      <c r="E194" s="127" t="s">
        <v>72</v>
      </c>
      <c r="F194" s="95" t="s">
        <v>72</v>
      </c>
      <c r="G194" s="96"/>
      <c r="H194" s="119">
        <v>0</v>
      </c>
      <c r="I194" s="120">
        <v>0</v>
      </c>
      <c r="J194" s="127" t="e">
        <v>#DIV/0!</v>
      </c>
      <c r="K194" s="95" t="e">
        <v>#DIV/0!</v>
      </c>
      <c r="L194" s="96"/>
      <c r="M194" s="119" t="s">
        <v>72</v>
      </c>
      <c r="N194" s="120" t="s">
        <v>72</v>
      </c>
      <c r="O194" s="127" t="s">
        <v>72</v>
      </c>
      <c r="P194" s="95" t="s">
        <v>72</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89</v>
      </c>
      <c r="B196" s="226"/>
      <c r="C196" s="237" t="s">
        <v>127</v>
      </c>
      <c r="D196" s="237"/>
      <c r="E196" s="237"/>
      <c r="F196" s="237"/>
      <c r="G196" s="100"/>
      <c r="H196" s="237" t="s">
        <v>115</v>
      </c>
      <c r="I196" s="237"/>
      <c r="J196" s="237"/>
      <c r="K196" s="237"/>
      <c r="L196" s="100"/>
      <c r="M196" s="237" t="s">
        <v>127</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215</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128</v>
      </c>
      <c r="B3" s="10" t="s">
        <v>74</v>
      </c>
      <c r="C3" s="75" t="s">
        <v>129</v>
      </c>
      <c r="D3" s="10" t="s">
        <v>130</v>
      </c>
      <c r="E3" s="131" t="s">
        <v>131</v>
      </c>
      <c r="F3" s="10" t="s">
        <v>132</v>
      </c>
      <c r="G3" s="74"/>
      <c r="H3" s="75" t="s">
        <v>133</v>
      </c>
      <c r="I3" s="10" t="s">
        <v>111</v>
      </c>
      <c r="J3" s="132"/>
      <c r="K3" s="75" t="s">
        <v>134</v>
      </c>
      <c r="L3" s="10" t="s">
        <v>111</v>
      </c>
      <c r="M3" s="67"/>
      <c r="N3" s="67"/>
      <c r="O3" s="67"/>
      <c r="P3" s="67"/>
    </row>
    <row r="4" spans="1:16" s="136" customFormat="1" ht="16.5" customHeight="1" thickTop="1">
      <c r="A4" s="19" t="s">
        <v>88</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197</v>
      </c>
      <c r="B5" s="25"/>
      <c r="C5" s="110">
        <v>518</v>
      </c>
      <c r="D5" s="111">
        <v>6.3425982612954568E-2</v>
      </c>
      <c r="E5" s="111">
        <v>7.1380997221010087E-2</v>
      </c>
      <c r="F5" s="85">
        <v>49.794444371022912</v>
      </c>
      <c r="G5" s="137"/>
      <c r="H5" s="111">
        <v>0.1592177487884982</v>
      </c>
      <c r="I5" s="85">
        <v>54.497356839627663</v>
      </c>
      <c r="J5" s="137"/>
      <c r="K5" s="111">
        <v>6.2067935968397603E-2</v>
      </c>
      <c r="L5" s="85">
        <v>47.846488897456851</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198</v>
      </c>
      <c r="B7" s="25" t="s">
        <v>0</v>
      </c>
      <c r="C7" s="119">
        <v>36</v>
      </c>
      <c r="D7" s="90">
        <v>6.9498069498069498E-2</v>
      </c>
      <c r="E7" s="111">
        <v>0.11923820038642009</v>
      </c>
      <c r="F7" s="95">
        <v>55.266744811603402</v>
      </c>
      <c r="G7" s="137"/>
      <c r="H7" s="111">
        <v>0.19182997515870823</v>
      </c>
      <c r="I7" s="95">
        <v>59.967127154843098</v>
      </c>
      <c r="J7" s="137"/>
      <c r="K7" s="111">
        <v>8.390836323488822E-2</v>
      </c>
      <c r="L7" s="95">
        <v>51.618325358837161</v>
      </c>
      <c r="M7" s="135"/>
      <c r="N7" s="135"/>
      <c r="O7" s="135"/>
      <c r="P7" s="135"/>
    </row>
    <row r="8" spans="1:16" s="136" customFormat="1" ht="16.5" customHeight="1">
      <c r="A8" s="25" t="s">
        <v>198</v>
      </c>
      <c r="B8" s="25" t="s">
        <v>1</v>
      </c>
      <c r="C8" s="119">
        <v>6</v>
      </c>
      <c r="D8" s="90">
        <v>1.1583011583011582E-2</v>
      </c>
      <c r="E8" s="111">
        <v>7.6514346439957498E-2</v>
      </c>
      <c r="F8" s="95">
        <v>50.38142453982649</v>
      </c>
      <c r="G8" s="137"/>
      <c r="H8" s="111">
        <v>0.17003188097768335</v>
      </c>
      <c r="I8" s="95">
        <v>56.31111891038443</v>
      </c>
      <c r="J8" s="137"/>
      <c r="K8" s="111">
        <v>0.10733262486716261</v>
      </c>
      <c r="L8" s="95">
        <v>55.663689628843102</v>
      </c>
      <c r="M8" s="135"/>
      <c r="N8" s="135"/>
      <c r="O8" s="135"/>
      <c r="P8" s="135"/>
    </row>
    <row r="9" spans="1:16" s="136" customFormat="1" ht="16.5" customHeight="1">
      <c r="A9" s="25" t="s">
        <v>198</v>
      </c>
      <c r="B9" s="25" t="s">
        <v>2</v>
      </c>
      <c r="C9" s="119">
        <v>26</v>
      </c>
      <c r="D9" s="90">
        <v>5.019305019305019E-2</v>
      </c>
      <c r="E9" s="111">
        <v>0.10943528586460891</v>
      </c>
      <c r="F9" s="95">
        <v>54.145816510146517</v>
      </c>
      <c r="G9" s="137"/>
      <c r="H9" s="111">
        <v>0.15468256752016837</v>
      </c>
      <c r="I9" s="95">
        <v>53.736709602789787</v>
      </c>
      <c r="J9" s="137"/>
      <c r="K9" s="111">
        <v>7.3307611364433534E-2</v>
      </c>
      <c r="L9" s="95">
        <v>49.787578096654535</v>
      </c>
      <c r="M9" s="135"/>
      <c r="N9" s="135"/>
      <c r="O9" s="135"/>
      <c r="P9" s="135"/>
    </row>
    <row r="10" spans="1:16" s="136" customFormat="1" ht="16.5" customHeight="1">
      <c r="A10" s="25" t="s">
        <v>198</v>
      </c>
      <c r="B10" s="25" t="s">
        <v>3</v>
      </c>
      <c r="C10" s="119">
        <v>8</v>
      </c>
      <c r="D10" s="90">
        <v>1.5444015444015444E-2</v>
      </c>
      <c r="E10" s="111">
        <v>8.847926267281106E-2</v>
      </c>
      <c r="F10" s="95">
        <v>51.749570023511531</v>
      </c>
      <c r="G10" s="137"/>
      <c r="H10" s="111">
        <v>0.15944700460829492</v>
      </c>
      <c r="I10" s="95">
        <v>54.535807961102151</v>
      </c>
      <c r="J10" s="137"/>
      <c r="K10" s="111">
        <v>8.6635944700460835E-2</v>
      </c>
      <c r="L10" s="95">
        <v>52.089378012601706</v>
      </c>
      <c r="M10" s="135"/>
      <c r="N10" s="135"/>
      <c r="O10" s="135"/>
      <c r="P10" s="135"/>
    </row>
    <row r="11" spans="1:16" s="136" customFormat="1" ht="16.5" customHeight="1">
      <c r="A11" s="25" t="s">
        <v>198</v>
      </c>
      <c r="B11" s="25" t="s">
        <v>4</v>
      </c>
      <c r="C11" s="119">
        <v>3</v>
      </c>
      <c r="D11" s="90">
        <v>5.7915057915057912E-3</v>
      </c>
      <c r="E11" s="111">
        <v>0.1487603305785124</v>
      </c>
      <c r="F11" s="95">
        <v>58.642495072200091</v>
      </c>
      <c r="G11" s="137"/>
      <c r="H11" s="111">
        <v>0.14049586776859505</v>
      </c>
      <c r="I11" s="95">
        <v>51.357295566742479</v>
      </c>
      <c r="J11" s="137"/>
      <c r="K11" s="111">
        <v>7.8512396694214878E-2</v>
      </c>
      <c r="L11" s="95">
        <v>50.686443253502773</v>
      </c>
      <c r="M11" s="135"/>
      <c r="N11" s="135"/>
      <c r="O11" s="135"/>
      <c r="P11" s="135"/>
    </row>
    <row r="12" spans="1:16" s="136" customFormat="1" ht="16.5" customHeight="1">
      <c r="A12" s="25" t="s">
        <v>198</v>
      </c>
      <c r="B12" s="25" t="s">
        <v>5</v>
      </c>
      <c r="C12" s="119">
        <v>0</v>
      </c>
      <c r="D12" s="90">
        <v>0</v>
      </c>
      <c r="E12" s="111">
        <v>0</v>
      </c>
      <c r="F12" s="95">
        <v>41.63228200663432</v>
      </c>
      <c r="G12" s="137"/>
      <c r="H12" s="111">
        <v>0.1111111111111111</v>
      </c>
      <c r="I12" s="95">
        <v>46.428841193208719</v>
      </c>
      <c r="J12" s="137"/>
      <c r="K12" s="111">
        <v>6.25E-2</v>
      </c>
      <c r="L12" s="95">
        <v>47.92110625032106</v>
      </c>
      <c r="M12" s="135"/>
      <c r="N12" s="135"/>
      <c r="O12" s="135"/>
      <c r="P12" s="135"/>
    </row>
    <row r="13" spans="1:16" s="136" customFormat="1" ht="16.5" customHeight="1">
      <c r="A13" s="25" t="s">
        <v>199</v>
      </c>
      <c r="B13" s="25" t="s">
        <v>6</v>
      </c>
      <c r="C13" s="119">
        <v>17</v>
      </c>
      <c r="D13" s="90">
        <v>3.2818532818532815E-2</v>
      </c>
      <c r="E13" s="111">
        <v>6.0841037876528482E-2</v>
      </c>
      <c r="F13" s="95">
        <v>48.589237623667579</v>
      </c>
      <c r="G13" s="137"/>
      <c r="H13" s="111">
        <v>0.14017297942141366</v>
      </c>
      <c r="I13" s="95">
        <v>51.30314026080007</v>
      </c>
      <c r="J13" s="137"/>
      <c r="K13" s="111">
        <v>6.2332239785266925E-2</v>
      </c>
      <c r="L13" s="95">
        <v>47.892134102158465</v>
      </c>
      <c r="M13" s="135"/>
      <c r="N13" s="135"/>
      <c r="O13" s="135"/>
      <c r="P13" s="135"/>
    </row>
    <row r="14" spans="1:16" s="136" customFormat="1" ht="16.5" customHeight="1">
      <c r="A14" s="25" t="s">
        <v>199</v>
      </c>
      <c r="B14" s="25" t="s">
        <v>7</v>
      </c>
      <c r="C14" s="119">
        <v>7</v>
      </c>
      <c r="D14" s="90">
        <v>1.3513513513513514E-2</v>
      </c>
      <c r="E14" s="111">
        <v>3.826879271070615E-2</v>
      </c>
      <c r="F14" s="95">
        <v>46.008181920539926</v>
      </c>
      <c r="G14" s="137"/>
      <c r="H14" s="111">
        <v>0.12756264236902051</v>
      </c>
      <c r="I14" s="95">
        <v>49.188116082719183</v>
      </c>
      <c r="J14" s="137"/>
      <c r="K14" s="111">
        <v>4.328018223234624E-2</v>
      </c>
      <c r="L14" s="95">
        <v>44.601848410143731</v>
      </c>
      <c r="M14" s="135"/>
      <c r="N14" s="135"/>
      <c r="O14" s="135"/>
      <c r="P14" s="135"/>
    </row>
    <row r="15" spans="1:16" s="136" customFormat="1" ht="16.5" customHeight="1">
      <c r="A15" s="25" t="s">
        <v>199</v>
      </c>
      <c r="B15" s="25" t="s">
        <v>8</v>
      </c>
      <c r="C15" s="119">
        <v>2</v>
      </c>
      <c r="D15" s="90">
        <v>3.8610038610038611E-3</v>
      </c>
      <c r="E15" s="111">
        <v>3.2000000000000001E-2</v>
      </c>
      <c r="F15" s="95">
        <v>45.291367839404913</v>
      </c>
      <c r="G15" s="137"/>
      <c r="H15" s="111">
        <v>0.14933333333333335</v>
      </c>
      <c r="I15" s="95">
        <v>52.83952821958276</v>
      </c>
      <c r="J15" s="137"/>
      <c r="K15" s="111">
        <v>2.4E-2</v>
      </c>
      <c r="L15" s="95">
        <v>41.272165641638736</v>
      </c>
      <c r="M15" s="135"/>
      <c r="N15" s="135"/>
      <c r="O15" s="135"/>
      <c r="P15" s="135"/>
    </row>
    <row r="16" spans="1:16" s="136" customFormat="1" ht="16.5" customHeight="1">
      <c r="A16" s="25" t="s">
        <v>199</v>
      </c>
      <c r="B16" s="25" t="s">
        <v>9</v>
      </c>
      <c r="C16" s="119">
        <v>2</v>
      </c>
      <c r="D16" s="90">
        <v>3.8610038610038611E-3</v>
      </c>
      <c r="E16" s="111">
        <v>8.7591240875912413E-2</v>
      </c>
      <c r="F16" s="95">
        <v>51.648027899254558</v>
      </c>
      <c r="G16" s="137"/>
      <c r="H16" s="111">
        <v>0.12773722627737227</v>
      </c>
      <c r="I16" s="95">
        <v>49.217397551226625</v>
      </c>
      <c r="J16" s="137"/>
      <c r="K16" s="111">
        <v>5.1094890510948912E-2</v>
      </c>
      <c r="L16" s="95">
        <v>45.951446623614046</v>
      </c>
      <c r="M16" s="135"/>
      <c r="N16" s="135"/>
      <c r="O16" s="135"/>
      <c r="P16" s="135"/>
    </row>
    <row r="17" spans="1:16" s="136" customFormat="1" ht="16.5" customHeight="1">
      <c r="A17" s="25" t="s">
        <v>200</v>
      </c>
      <c r="B17" s="25" t="s">
        <v>10</v>
      </c>
      <c r="C17" s="119">
        <v>4</v>
      </c>
      <c r="D17" s="90">
        <v>7.7220077220077222E-3</v>
      </c>
      <c r="E17" s="111">
        <v>3.1662269129287601E-2</v>
      </c>
      <c r="F17" s="95">
        <v>45.252749519270132</v>
      </c>
      <c r="G17" s="137"/>
      <c r="H17" s="111">
        <v>0.14907651715039577</v>
      </c>
      <c r="I17" s="95">
        <v>52.796454633684249</v>
      </c>
      <c r="J17" s="137"/>
      <c r="K17" s="111">
        <v>7.9155672823219003E-2</v>
      </c>
      <c r="L17" s="95">
        <v>50.797536884067227</v>
      </c>
      <c r="M17" s="135"/>
      <c r="N17" s="135"/>
      <c r="O17" s="135"/>
      <c r="P17" s="135"/>
    </row>
    <row r="18" spans="1:16" s="136" customFormat="1" ht="16.5" customHeight="1">
      <c r="A18" s="25" t="s">
        <v>200</v>
      </c>
      <c r="B18" s="25" t="s">
        <v>11</v>
      </c>
      <c r="C18" s="119">
        <v>13</v>
      </c>
      <c r="D18" s="90">
        <v>2.5096525096525095E-2</v>
      </c>
      <c r="E18" s="111">
        <v>4.3943661971830986E-2</v>
      </c>
      <c r="F18" s="95">
        <v>46.657082974171402</v>
      </c>
      <c r="G18" s="137"/>
      <c r="H18" s="111">
        <v>0.12929577464788733</v>
      </c>
      <c r="I18" s="95">
        <v>49.47879956392876</v>
      </c>
      <c r="J18" s="137"/>
      <c r="K18" s="111">
        <v>8.0563380281690133E-2</v>
      </c>
      <c r="L18" s="95">
        <v>51.040647618762648</v>
      </c>
      <c r="M18" s="135"/>
      <c r="N18" s="135"/>
      <c r="O18" s="135"/>
      <c r="P18" s="135"/>
    </row>
    <row r="19" spans="1:16" s="136" customFormat="1" ht="16.5" customHeight="1">
      <c r="A19" s="25" t="s">
        <v>200</v>
      </c>
      <c r="B19" s="25" t="s">
        <v>12</v>
      </c>
      <c r="C19" s="119">
        <v>9</v>
      </c>
      <c r="D19" s="90">
        <v>1.7374517374517374E-2</v>
      </c>
      <c r="E19" s="111">
        <v>4.6114432109308282E-2</v>
      </c>
      <c r="F19" s="95">
        <v>46.905302794679045</v>
      </c>
      <c r="G19" s="137"/>
      <c r="H19" s="111">
        <v>0.15371477369769429</v>
      </c>
      <c r="I19" s="95">
        <v>53.574389807099507</v>
      </c>
      <c r="J19" s="137"/>
      <c r="K19" s="111">
        <v>5.0384286934244231E-2</v>
      </c>
      <c r="L19" s="95">
        <v>45.828725559254913</v>
      </c>
      <c r="M19" s="135"/>
      <c r="N19" s="135"/>
      <c r="O19" s="135"/>
      <c r="P19" s="135"/>
    </row>
    <row r="20" spans="1:16" s="136" customFormat="1" ht="16.5" customHeight="1">
      <c r="A20" s="25" t="s">
        <v>200</v>
      </c>
      <c r="B20" s="25" t="s">
        <v>13</v>
      </c>
      <c r="C20" s="119">
        <v>0</v>
      </c>
      <c r="D20" s="90">
        <v>0</v>
      </c>
      <c r="E20" s="111">
        <v>0</v>
      </c>
      <c r="F20" s="95">
        <v>41.63228200663432</v>
      </c>
      <c r="G20" s="137"/>
      <c r="H20" s="111">
        <v>0.15454545454545454</v>
      </c>
      <c r="I20" s="95">
        <v>53.713712814088304</v>
      </c>
      <c r="J20" s="137"/>
      <c r="K20" s="111">
        <v>6.0909090909090906E-2</v>
      </c>
      <c r="L20" s="95">
        <v>47.646356638392035</v>
      </c>
      <c r="M20" s="135"/>
      <c r="N20" s="135"/>
      <c r="O20" s="135"/>
      <c r="P20" s="135"/>
    </row>
    <row r="21" spans="1:16" s="136" customFormat="1" ht="16.5" customHeight="1">
      <c r="A21" s="25" t="s">
        <v>200</v>
      </c>
      <c r="B21" s="25" t="s">
        <v>14</v>
      </c>
      <c r="C21" s="119">
        <v>5</v>
      </c>
      <c r="D21" s="90">
        <v>9.6525096525096523E-3</v>
      </c>
      <c r="E21" s="111">
        <v>4.5836516424751721E-2</v>
      </c>
      <c r="F21" s="95">
        <v>46.873524127676994</v>
      </c>
      <c r="G21" s="137"/>
      <c r="H21" s="111">
        <v>0.1359816653934301</v>
      </c>
      <c r="I21" s="95">
        <v>50.600166940556221</v>
      </c>
      <c r="J21" s="137"/>
      <c r="K21" s="111">
        <v>4.9656226126814362E-2</v>
      </c>
      <c r="L21" s="95">
        <v>45.702989635407889</v>
      </c>
      <c r="M21" s="135"/>
      <c r="N21" s="135"/>
      <c r="O21" s="135"/>
      <c r="P21" s="135"/>
    </row>
    <row r="22" spans="1:16" s="136" customFormat="1" ht="16.5" customHeight="1">
      <c r="A22" s="25" t="s">
        <v>200</v>
      </c>
      <c r="B22" s="25" t="s">
        <v>15</v>
      </c>
      <c r="C22" s="119">
        <v>4</v>
      </c>
      <c r="D22" s="90">
        <v>7.7220077220077222E-3</v>
      </c>
      <c r="E22" s="111">
        <v>9.4674556213017749E-2</v>
      </c>
      <c r="F22" s="95">
        <v>52.45797973672483</v>
      </c>
      <c r="G22" s="137"/>
      <c r="H22" s="111">
        <v>0.16568047337278111</v>
      </c>
      <c r="I22" s="95">
        <v>55.581294461218995</v>
      </c>
      <c r="J22" s="137"/>
      <c r="K22" s="111">
        <v>5.5226824457593686E-2</v>
      </c>
      <c r="L22" s="95">
        <v>46.665030608295595</v>
      </c>
      <c r="M22" s="135"/>
      <c r="N22" s="135"/>
      <c r="O22" s="135"/>
      <c r="P22" s="135"/>
    </row>
    <row r="23" spans="1:16" s="136" customFormat="1" ht="16.5" customHeight="1">
      <c r="A23" s="25" t="s">
        <v>200</v>
      </c>
      <c r="B23" s="25" t="s">
        <v>16</v>
      </c>
      <c r="C23" s="119">
        <v>7</v>
      </c>
      <c r="D23" s="90">
        <v>1.3513513513513514E-2</v>
      </c>
      <c r="E23" s="111">
        <v>0.12574850299401197</v>
      </c>
      <c r="F23" s="95">
        <v>56.011174687806182</v>
      </c>
      <c r="G23" s="137"/>
      <c r="H23" s="111">
        <v>0.12125748502994012</v>
      </c>
      <c r="I23" s="95">
        <v>48.130605869998234</v>
      </c>
      <c r="J23" s="137"/>
      <c r="K23" s="111">
        <v>0.11526946107784433</v>
      </c>
      <c r="L23" s="95">
        <v>57.034379306392765</v>
      </c>
      <c r="M23" s="135"/>
      <c r="N23" s="135"/>
      <c r="O23" s="135"/>
      <c r="P23" s="135"/>
    </row>
    <row r="24" spans="1:16" s="136" customFormat="1" ht="16.5" customHeight="1">
      <c r="A24" s="25" t="s">
        <v>201</v>
      </c>
      <c r="B24" s="25" t="s">
        <v>17</v>
      </c>
      <c r="C24" s="119">
        <v>24</v>
      </c>
      <c r="D24" s="90">
        <v>4.633204633204633E-2</v>
      </c>
      <c r="E24" s="111">
        <v>0.10465116279069768</v>
      </c>
      <c r="F24" s="95">
        <v>53.598769105084656</v>
      </c>
      <c r="G24" s="137"/>
      <c r="H24" s="111">
        <v>0.17478197674418605</v>
      </c>
      <c r="I24" s="95">
        <v>57.107811921254132</v>
      </c>
      <c r="J24" s="137"/>
      <c r="K24" s="111">
        <v>8.0668604651162795E-2</v>
      </c>
      <c r="L24" s="95">
        <v>51.058819841703162</v>
      </c>
      <c r="M24" s="135"/>
      <c r="N24" s="135"/>
      <c r="O24" s="135"/>
      <c r="P24" s="135"/>
    </row>
    <row r="25" spans="1:16" s="136" customFormat="1" ht="16.5" customHeight="1">
      <c r="A25" s="25" t="s">
        <v>201</v>
      </c>
      <c r="B25" s="25" t="s">
        <v>18</v>
      </c>
      <c r="C25" s="119">
        <v>1</v>
      </c>
      <c r="D25" s="90">
        <v>1.9305019305019305E-3</v>
      </c>
      <c r="E25" s="111">
        <v>1.7118402282453638E-2</v>
      </c>
      <c r="F25" s="95">
        <v>43.589710233865375</v>
      </c>
      <c r="G25" s="137"/>
      <c r="H25" s="111">
        <v>0.13694721825962911</v>
      </c>
      <c r="I25" s="95">
        <v>50.762110879781751</v>
      </c>
      <c r="J25" s="137"/>
      <c r="K25" s="111">
        <v>6.5620542082738945E-2</v>
      </c>
      <c r="L25" s="95">
        <v>48.460023106815221</v>
      </c>
      <c r="M25" s="135"/>
      <c r="N25" s="135"/>
      <c r="O25" s="135"/>
      <c r="P25" s="135"/>
    </row>
    <row r="26" spans="1:16" s="136" customFormat="1" ht="16.5" customHeight="1">
      <c r="A26" s="25" t="s">
        <v>201</v>
      </c>
      <c r="B26" s="25" t="s">
        <v>19</v>
      </c>
      <c r="C26" s="119">
        <v>31</v>
      </c>
      <c r="D26" s="90">
        <v>5.9845559845559844E-2</v>
      </c>
      <c r="E26" s="111">
        <v>7.4221867517956897E-2</v>
      </c>
      <c r="F26" s="95">
        <v>50.119287754032193</v>
      </c>
      <c r="G26" s="137"/>
      <c r="H26" s="111">
        <v>0.1442537909018356</v>
      </c>
      <c r="I26" s="95">
        <v>51.98757993211278</v>
      </c>
      <c r="J26" s="137"/>
      <c r="K26" s="111">
        <v>6.5243415802075017E-2</v>
      </c>
      <c r="L26" s="95">
        <v>48.394893490137093</v>
      </c>
      <c r="M26" s="135"/>
      <c r="N26" s="135"/>
      <c r="O26" s="135"/>
      <c r="P26" s="135"/>
    </row>
    <row r="27" spans="1:16" s="136" customFormat="1" ht="16.5" customHeight="1">
      <c r="A27" s="25" t="s">
        <v>202</v>
      </c>
      <c r="B27" s="25" t="s">
        <v>20</v>
      </c>
      <c r="C27" s="119">
        <v>2</v>
      </c>
      <c r="D27" s="90">
        <v>3.8610038610038611E-3</v>
      </c>
      <c r="E27" s="111">
        <v>2.0654044750430294E-2</v>
      </c>
      <c r="F27" s="95">
        <v>43.993998335875233</v>
      </c>
      <c r="G27" s="137"/>
      <c r="H27" s="111">
        <v>0.16092943201376936</v>
      </c>
      <c r="I27" s="95">
        <v>54.784442854190367</v>
      </c>
      <c r="J27" s="137"/>
      <c r="K27" s="111">
        <v>6.8846815834767636E-2</v>
      </c>
      <c r="L27" s="95">
        <v>49.017199796804555</v>
      </c>
      <c r="M27" s="135"/>
      <c r="N27" s="135"/>
      <c r="O27" s="135"/>
      <c r="P27" s="135"/>
    </row>
    <row r="28" spans="1:16" s="136" customFormat="1" ht="16.5" customHeight="1">
      <c r="A28" s="25" t="s">
        <v>202</v>
      </c>
      <c r="B28" s="25" t="s">
        <v>21</v>
      </c>
      <c r="C28" s="119">
        <v>4</v>
      </c>
      <c r="D28" s="90">
        <v>7.7220077220077222E-3</v>
      </c>
      <c r="E28" s="111">
        <v>4.1558441558441558E-2</v>
      </c>
      <c r="F28" s="95">
        <v>46.384341529713012</v>
      </c>
      <c r="G28" s="137"/>
      <c r="H28" s="111">
        <v>0.12727272727272726</v>
      </c>
      <c r="I28" s="95">
        <v>49.139491098652286</v>
      </c>
      <c r="J28" s="137"/>
      <c r="K28" s="111">
        <v>5.3679653679653681E-2</v>
      </c>
      <c r="L28" s="95">
        <v>46.39783459234723</v>
      </c>
      <c r="M28" s="135"/>
      <c r="N28" s="135"/>
      <c r="O28" s="135"/>
      <c r="P28" s="135"/>
    </row>
    <row r="29" spans="1:16" s="136" customFormat="1" ht="16.5" customHeight="1">
      <c r="A29" s="25" t="s">
        <v>202</v>
      </c>
      <c r="B29" s="25" t="s">
        <v>22</v>
      </c>
      <c r="C29" s="119">
        <v>10</v>
      </c>
      <c r="D29" s="90">
        <v>1.9305019305019305E-2</v>
      </c>
      <c r="E29" s="111">
        <v>8.9352196574832468E-2</v>
      </c>
      <c r="F29" s="95">
        <v>51.849386900818772</v>
      </c>
      <c r="G29" s="137"/>
      <c r="H29" s="111">
        <v>0.15562174236783322</v>
      </c>
      <c r="I29" s="95">
        <v>53.894229382158379</v>
      </c>
      <c r="J29" s="137"/>
      <c r="K29" s="111">
        <v>6.9247952345495162E-2</v>
      </c>
      <c r="L29" s="95">
        <v>49.086475974357839</v>
      </c>
      <c r="M29" s="135"/>
      <c r="N29" s="135"/>
      <c r="O29" s="135"/>
      <c r="P29" s="135"/>
    </row>
    <row r="30" spans="1:16" s="136" customFormat="1" ht="16.5" customHeight="1">
      <c r="A30" s="25" t="s">
        <v>202</v>
      </c>
      <c r="B30" s="25" t="s">
        <v>23</v>
      </c>
      <c r="C30" s="119">
        <v>4</v>
      </c>
      <c r="D30" s="90">
        <v>7.7220077220077222E-3</v>
      </c>
      <c r="E30" s="111">
        <v>3.9933444259567387E-2</v>
      </c>
      <c r="F30" s="95">
        <v>46.198528886131733</v>
      </c>
      <c r="G30" s="137"/>
      <c r="H30" s="111">
        <v>0.11980033277870217</v>
      </c>
      <c r="I30" s="95">
        <v>47.886210162753564</v>
      </c>
      <c r="J30" s="137"/>
      <c r="K30" s="111">
        <v>7.5707154742096508E-2</v>
      </c>
      <c r="L30" s="95">
        <v>50.201978652655519</v>
      </c>
      <c r="M30" s="135"/>
      <c r="N30" s="135"/>
      <c r="O30" s="135"/>
      <c r="P30" s="135"/>
    </row>
    <row r="31" spans="1:16" s="136" customFormat="1" ht="16.5" customHeight="1">
      <c r="A31" s="25" t="s">
        <v>202</v>
      </c>
      <c r="B31" s="25" t="s">
        <v>24</v>
      </c>
      <c r="C31" s="119">
        <v>7</v>
      </c>
      <c r="D31" s="90">
        <v>1.3513513513513514E-2</v>
      </c>
      <c r="E31" s="111">
        <v>0.13043478260869565</v>
      </c>
      <c r="F31" s="95">
        <v>56.547034042384013</v>
      </c>
      <c r="G31" s="137"/>
      <c r="H31" s="111">
        <v>0.16770186335403728</v>
      </c>
      <c r="I31" s="95">
        <v>55.920324945965312</v>
      </c>
      <c r="J31" s="137"/>
      <c r="K31" s="111">
        <v>9.627329192546584E-2</v>
      </c>
      <c r="L31" s="95">
        <v>53.753745527518795</v>
      </c>
      <c r="M31" s="135"/>
      <c r="N31" s="135" t="s">
        <v>72</v>
      </c>
      <c r="O31" s="135"/>
      <c r="P31" s="135"/>
    </row>
    <row r="32" spans="1:16" s="136" customFormat="1" ht="16.5" customHeight="1">
      <c r="A32" s="25" t="s">
        <v>202</v>
      </c>
      <c r="B32" s="25" t="s">
        <v>25</v>
      </c>
      <c r="C32" s="119">
        <v>5</v>
      </c>
      <c r="D32" s="90">
        <v>9.6525096525096523E-3</v>
      </c>
      <c r="E32" s="111">
        <v>0.11928429423459244</v>
      </c>
      <c r="F32" s="95">
        <v>55.272015478691699</v>
      </c>
      <c r="G32" s="137"/>
      <c r="H32" s="111">
        <v>0.12922465208747516</v>
      </c>
      <c r="I32" s="95">
        <v>49.466870784051288</v>
      </c>
      <c r="J32" s="137"/>
      <c r="K32" s="111">
        <v>4.5725646123260438E-2</v>
      </c>
      <c r="L32" s="95">
        <v>45.024179427581799</v>
      </c>
      <c r="M32" s="135"/>
      <c r="N32" s="135"/>
      <c r="O32" s="135"/>
      <c r="P32" s="135"/>
    </row>
    <row r="33" spans="1:16" s="136" customFormat="1" ht="16.5" customHeight="1">
      <c r="A33" s="25" t="s">
        <v>202</v>
      </c>
      <c r="B33" s="25" t="s">
        <v>26</v>
      </c>
      <c r="C33" s="119">
        <v>0</v>
      </c>
      <c r="D33" s="90">
        <v>0</v>
      </c>
      <c r="E33" s="111">
        <v>0</v>
      </c>
      <c r="F33" s="95">
        <v>41.63228200663432</v>
      </c>
      <c r="G33" s="137"/>
      <c r="H33" s="111">
        <v>0.19827586206896552</v>
      </c>
      <c r="I33" s="95">
        <v>61.04824073711503</v>
      </c>
      <c r="J33" s="137"/>
      <c r="K33" s="111">
        <v>3.4482758620689655E-2</v>
      </c>
      <c r="L33" s="95">
        <v>43.082535498369076</v>
      </c>
      <c r="M33" s="135"/>
      <c r="N33" s="135"/>
      <c r="O33" s="135"/>
      <c r="P33" s="135"/>
    </row>
    <row r="34" spans="1:16" s="136" customFormat="1" ht="16.5" customHeight="1">
      <c r="A34" s="25" t="s">
        <v>202</v>
      </c>
      <c r="B34" s="25" t="s">
        <v>27</v>
      </c>
      <c r="C34" s="119">
        <v>0</v>
      </c>
      <c r="D34" s="90">
        <v>0</v>
      </c>
      <c r="E34" s="111">
        <v>0</v>
      </c>
      <c r="F34" s="95">
        <v>41.63228200663432</v>
      </c>
      <c r="G34" s="137"/>
      <c r="H34" s="111">
        <v>0.20571428571428568</v>
      </c>
      <c r="I34" s="95">
        <v>62.295824032573023</v>
      </c>
      <c r="J34" s="137"/>
      <c r="K34" s="111">
        <v>0.17142857142857143</v>
      </c>
      <c r="L34" s="95">
        <v>66.733043965053056</v>
      </c>
      <c r="M34" s="135"/>
      <c r="N34" s="135"/>
      <c r="O34" s="135"/>
      <c r="P34" s="135"/>
    </row>
    <row r="35" spans="1:16" s="136" customFormat="1" ht="16.5" customHeight="1">
      <c r="A35" s="25" t="s">
        <v>202</v>
      </c>
      <c r="B35" s="25" t="s">
        <v>28</v>
      </c>
      <c r="C35" s="119">
        <v>0</v>
      </c>
      <c r="D35" s="90">
        <v>0</v>
      </c>
      <c r="E35" s="111">
        <v>0</v>
      </c>
      <c r="F35" s="95">
        <v>41.63228200663432</v>
      </c>
      <c r="G35" s="137"/>
      <c r="H35" s="111">
        <v>0.1851851851851852</v>
      </c>
      <c r="I35" s="95">
        <v>58.852653259825075</v>
      </c>
      <c r="J35" s="137"/>
      <c r="K35" s="111">
        <v>3.7037037037037035E-2</v>
      </c>
      <c r="L35" s="95">
        <v>43.523658757806295</v>
      </c>
      <c r="M35" s="135"/>
      <c r="N35" s="135"/>
      <c r="O35" s="135"/>
      <c r="P35" s="135"/>
    </row>
    <row r="36" spans="1:16" s="136" customFormat="1" ht="16.5" customHeight="1">
      <c r="A36" s="25" t="s">
        <v>203</v>
      </c>
      <c r="B36" s="25" t="s">
        <v>29</v>
      </c>
      <c r="C36" s="119" t="s">
        <v>72</v>
      </c>
      <c r="D36" s="90" t="e">
        <v>#VALUE!</v>
      </c>
      <c r="E36" s="111" t="s">
        <v>72</v>
      </c>
      <c r="F36" s="95" t="s">
        <v>72</v>
      </c>
      <c r="G36" s="137"/>
      <c r="H36" s="111">
        <v>0.18397085610200364</v>
      </c>
      <c r="I36" s="95">
        <v>58.648984209552673</v>
      </c>
      <c r="J36" s="137"/>
      <c r="K36" s="111">
        <v>4.4930176077717071E-2</v>
      </c>
      <c r="L36" s="95">
        <v>44.886801944755732</v>
      </c>
      <c r="M36" s="135"/>
      <c r="N36" s="135"/>
      <c r="O36" s="135"/>
      <c r="P36" s="135"/>
    </row>
    <row r="37" spans="1:16" s="136" customFormat="1" ht="16.5" customHeight="1">
      <c r="A37" s="25" t="s">
        <v>203</v>
      </c>
      <c r="B37" s="25" t="s">
        <v>30</v>
      </c>
      <c r="C37" s="119" t="s">
        <v>72</v>
      </c>
      <c r="D37" s="90" t="e">
        <v>#VALUE!</v>
      </c>
      <c r="E37" s="111" t="s">
        <v>72</v>
      </c>
      <c r="F37" s="95" t="s">
        <v>72</v>
      </c>
      <c r="G37" s="137"/>
      <c r="H37" s="111">
        <v>0.15391084945332212</v>
      </c>
      <c r="I37" s="95">
        <v>53.607275919672496</v>
      </c>
      <c r="J37" s="137"/>
      <c r="K37" s="111">
        <v>7.7375946173254842E-2</v>
      </c>
      <c r="L37" s="95">
        <v>50.490178525747723</v>
      </c>
      <c r="M37" s="135"/>
      <c r="N37" s="135"/>
      <c r="O37" s="135"/>
      <c r="P37" s="135"/>
    </row>
    <row r="38" spans="1:16" s="136" customFormat="1" ht="16.5" customHeight="1">
      <c r="A38" s="25" t="s">
        <v>203</v>
      </c>
      <c r="B38" s="25" t="s">
        <v>31</v>
      </c>
      <c r="C38" s="119" t="s">
        <v>72</v>
      </c>
      <c r="D38" s="90" t="e">
        <v>#VALUE!</v>
      </c>
      <c r="E38" s="111" t="s">
        <v>72</v>
      </c>
      <c r="F38" s="95" t="s">
        <v>72</v>
      </c>
      <c r="G38" s="137"/>
      <c r="H38" s="111">
        <v>0.15331807780320367</v>
      </c>
      <c r="I38" s="95">
        <v>53.507855391349388</v>
      </c>
      <c r="J38" s="137"/>
      <c r="K38" s="111">
        <v>5.6064073226544622E-2</v>
      </c>
      <c r="L38" s="95">
        <v>46.809623266463049</v>
      </c>
      <c r="M38" s="135"/>
      <c r="N38" s="135"/>
      <c r="O38" s="135"/>
      <c r="P38" s="135"/>
    </row>
    <row r="39" spans="1:16" s="136" customFormat="1" ht="16.5" customHeight="1">
      <c r="A39" s="25" t="s">
        <v>203</v>
      </c>
      <c r="B39" s="25" t="s">
        <v>32</v>
      </c>
      <c r="C39" s="119" t="s">
        <v>72</v>
      </c>
      <c r="D39" s="90" t="e">
        <v>#VALUE!</v>
      </c>
      <c r="E39" s="111" t="s">
        <v>72</v>
      </c>
      <c r="F39" s="95" t="s">
        <v>72</v>
      </c>
      <c r="G39" s="137"/>
      <c r="H39" s="111">
        <v>0.17058823529411765</v>
      </c>
      <c r="I39" s="95">
        <v>56.404431470227145</v>
      </c>
      <c r="J39" s="137"/>
      <c r="K39" s="111">
        <v>0.05</v>
      </c>
      <c r="L39" s="95">
        <v>45.762359299450175</v>
      </c>
      <c r="M39" s="135"/>
      <c r="N39" s="135"/>
      <c r="O39" s="135"/>
      <c r="P39" s="135"/>
    </row>
    <row r="40" spans="1:16" s="136" customFormat="1" ht="16.5" customHeight="1">
      <c r="A40" s="25" t="s">
        <v>203</v>
      </c>
      <c r="B40" s="25" t="s">
        <v>33</v>
      </c>
      <c r="C40" s="119" t="s">
        <v>72</v>
      </c>
      <c r="D40" s="90" t="e">
        <v>#VALUE!</v>
      </c>
      <c r="E40" s="111" t="s">
        <v>72</v>
      </c>
      <c r="F40" s="95" t="s">
        <v>72</v>
      </c>
      <c r="G40" s="137"/>
      <c r="H40" s="111">
        <v>0.15094339622641509</v>
      </c>
      <c r="I40" s="95">
        <v>53.109570323370342</v>
      </c>
      <c r="J40" s="137"/>
      <c r="K40" s="111">
        <v>5.5904961565338925E-2</v>
      </c>
      <c r="L40" s="95">
        <v>46.782144721384988</v>
      </c>
      <c r="M40" s="135"/>
      <c r="N40" s="135"/>
      <c r="O40" s="135"/>
      <c r="P40" s="135"/>
    </row>
    <row r="41" spans="1:16" s="136" customFormat="1" ht="16.5" customHeight="1">
      <c r="A41" s="25" t="s">
        <v>203</v>
      </c>
      <c r="B41" s="25" t="s">
        <v>34</v>
      </c>
      <c r="C41" s="119" t="s">
        <v>72</v>
      </c>
      <c r="D41" s="90" t="e">
        <v>#VALUE!</v>
      </c>
      <c r="E41" s="111" t="s">
        <v>72</v>
      </c>
      <c r="F41" s="95" t="s">
        <v>72</v>
      </c>
      <c r="G41" s="137"/>
      <c r="H41" s="111">
        <v>0.16678346180798878</v>
      </c>
      <c r="I41" s="95">
        <v>55.766289295133063</v>
      </c>
      <c r="J41" s="137"/>
      <c r="K41" s="111">
        <v>3.7841625788367202E-2</v>
      </c>
      <c r="L41" s="95">
        <v>43.662611038897417</v>
      </c>
      <c r="M41" s="135"/>
      <c r="N41" s="135"/>
      <c r="O41" s="135"/>
      <c r="P41" s="135"/>
    </row>
    <row r="42" spans="1:16" s="136" customFormat="1" ht="16.5" customHeight="1">
      <c r="A42" s="25" t="s">
        <v>203</v>
      </c>
      <c r="B42" s="25" t="s">
        <v>35</v>
      </c>
      <c r="C42" s="119" t="s">
        <v>72</v>
      </c>
      <c r="D42" s="90" t="e">
        <v>#VALUE!</v>
      </c>
      <c r="E42" s="111" t="s">
        <v>72</v>
      </c>
      <c r="F42" s="95" t="s">
        <v>72</v>
      </c>
      <c r="G42" s="137"/>
      <c r="H42" s="111">
        <v>0.16624685138539042</v>
      </c>
      <c r="I42" s="95">
        <v>55.676288210047844</v>
      </c>
      <c r="J42" s="137"/>
      <c r="K42" s="111">
        <v>6.0453400503778336E-2</v>
      </c>
      <c r="L42" s="95">
        <v>47.567659016551268</v>
      </c>
      <c r="M42" s="135"/>
      <c r="N42" s="135"/>
      <c r="O42" s="135"/>
      <c r="P42" s="135"/>
    </row>
    <row r="43" spans="1:16" s="136" customFormat="1" ht="16.5" customHeight="1">
      <c r="A43" s="25" t="s">
        <v>204</v>
      </c>
      <c r="B43" s="25" t="s">
        <v>36</v>
      </c>
      <c r="C43" s="119">
        <v>10</v>
      </c>
      <c r="D43" s="90">
        <v>1.9305019305019305E-2</v>
      </c>
      <c r="E43" s="111">
        <v>5.9494298463063956E-2</v>
      </c>
      <c r="F43" s="95">
        <v>48.435242776535027</v>
      </c>
      <c r="G43" s="137"/>
      <c r="H43" s="111">
        <v>0.16162617749132374</v>
      </c>
      <c r="I43" s="95">
        <v>54.901302024954276</v>
      </c>
      <c r="J43" s="137"/>
      <c r="K43" s="111">
        <v>6.6931085770946946E-2</v>
      </c>
      <c r="L43" s="95">
        <v>48.686353682087386</v>
      </c>
      <c r="M43" s="135"/>
      <c r="N43" s="135"/>
      <c r="O43" s="135"/>
      <c r="P43" s="135"/>
    </row>
    <row r="44" spans="1:16" s="136" customFormat="1" ht="16.5" customHeight="1">
      <c r="A44" s="25" t="s">
        <v>204</v>
      </c>
      <c r="B44" s="25" t="s">
        <v>37</v>
      </c>
      <c r="C44" s="119">
        <v>6</v>
      </c>
      <c r="D44" s="90">
        <v>1.1583011583011582E-2</v>
      </c>
      <c r="E44" s="111">
        <v>0.10541727672035139</v>
      </c>
      <c r="F44" s="95">
        <v>53.686371499656033</v>
      </c>
      <c r="G44" s="137"/>
      <c r="H44" s="111">
        <v>0.1698389458272328</v>
      </c>
      <c r="I44" s="95">
        <v>56.278759544706162</v>
      </c>
      <c r="J44" s="137"/>
      <c r="K44" s="111">
        <v>7.1742313323572476E-2</v>
      </c>
      <c r="L44" s="95">
        <v>49.517251506821495</v>
      </c>
      <c r="M44" s="135"/>
      <c r="N44" s="135"/>
      <c r="O44" s="135"/>
      <c r="P44" s="135"/>
    </row>
    <row r="45" spans="1:16" s="136" customFormat="1" ht="16.5" customHeight="1">
      <c r="A45" s="25" t="s">
        <v>204</v>
      </c>
      <c r="B45" s="25" t="s">
        <v>38</v>
      </c>
      <c r="C45" s="119">
        <v>0</v>
      </c>
      <c r="D45" s="90">
        <v>0</v>
      </c>
      <c r="E45" s="111">
        <v>0</v>
      </c>
      <c r="F45" s="95">
        <v>41.63228200663432</v>
      </c>
      <c r="G45" s="137"/>
      <c r="H45" s="111">
        <v>0.11655773420479303</v>
      </c>
      <c r="I45" s="95">
        <v>47.342356786342272</v>
      </c>
      <c r="J45" s="137"/>
      <c r="K45" s="111">
        <v>4.5751633986928102E-2</v>
      </c>
      <c r="L45" s="95">
        <v>45.028667525297976</v>
      </c>
      <c r="M45" s="135"/>
      <c r="N45" s="135"/>
      <c r="O45" s="135"/>
      <c r="P45" s="135"/>
    </row>
    <row r="46" spans="1:16" s="136" customFormat="1" ht="16.5" customHeight="1">
      <c r="A46" s="25" t="s">
        <v>204</v>
      </c>
      <c r="B46" s="25" t="s">
        <v>39</v>
      </c>
      <c r="C46" s="119">
        <v>2</v>
      </c>
      <c r="D46" s="90">
        <v>3.8610038610038611E-3</v>
      </c>
      <c r="E46" s="111">
        <v>2.2577610536218252E-2</v>
      </c>
      <c r="F46" s="95">
        <v>44.213951220724574</v>
      </c>
      <c r="G46" s="137"/>
      <c r="H46" s="111">
        <v>0.12699905926622765</v>
      </c>
      <c r="I46" s="95">
        <v>49.093591100253427</v>
      </c>
      <c r="J46" s="137"/>
      <c r="K46" s="111">
        <v>6.7732831608654745E-2</v>
      </c>
      <c r="L46" s="95">
        <v>48.824814992689397</v>
      </c>
      <c r="M46" s="135"/>
      <c r="N46" s="135"/>
      <c r="O46" s="135"/>
      <c r="P46" s="135"/>
    </row>
    <row r="47" spans="1:16" s="136" customFormat="1" ht="16.5" customHeight="1">
      <c r="A47" s="25" t="s">
        <v>204</v>
      </c>
      <c r="B47" s="25" t="s">
        <v>40</v>
      </c>
      <c r="C47" s="119">
        <v>7</v>
      </c>
      <c r="D47" s="90">
        <v>1.3513513513513514E-2</v>
      </c>
      <c r="E47" s="111">
        <v>5.2830188679245285E-2</v>
      </c>
      <c r="F47" s="95">
        <v>47.673225598472563</v>
      </c>
      <c r="G47" s="137"/>
      <c r="H47" s="111">
        <v>0.12515723270440252</v>
      </c>
      <c r="I47" s="95">
        <v>48.784677254897289</v>
      </c>
      <c r="J47" s="137"/>
      <c r="K47" s="111">
        <v>5.5345911949685543E-2</v>
      </c>
      <c r="L47" s="95">
        <v>46.685596989130808</v>
      </c>
      <c r="M47" s="135"/>
      <c r="N47" s="135"/>
      <c r="O47" s="135"/>
      <c r="P47" s="135"/>
    </row>
    <row r="48" spans="1:16" s="136" customFormat="1" ht="16.5" customHeight="1">
      <c r="A48" s="25" t="s">
        <v>204</v>
      </c>
      <c r="B48" s="25" t="s">
        <v>41</v>
      </c>
      <c r="C48" s="119">
        <v>3</v>
      </c>
      <c r="D48" s="90">
        <v>5.7915057915057912E-3</v>
      </c>
      <c r="E48" s="111">
        <v>5.5813953488372092E-2</v>
      </c>
      <c r="F48" s="95">
        <v>48.014408459141166</v>
      </c>
      <c r="G48" s="137"/>
      <c r="H48" s="111">
        <v>0.11627906976744186</v>
      </c>
      <c r="I48" s="95">
        <v>47.295618779251718</v>
      </c>
      <c r="J48" s="137"/>
      <c r="K48" s="111">
        <v>5.8914728682170542E-2</v>
      </c>
      <c r="L48" s="95">
        <v>47.301930768288322</v>
      </c>
      <c r="M48" s="135"/>
      <c r="N48" s="135"/>
      <c r="O48" s="135"/>
      <c r="P48" s="135"/>
    </row>
    <row r="49" spans="1:16" s="136" customFormat="1" ht="16.5" customHeight="1">
      <c r="A49" s="25" t="s">
        <v>204</v>
      </c>
      <c r="B49" s="25" t="s">
        <v>42</v>
      </c>
      <c r="C49" s="119">
        <v>3</v>
      </c>
      <c r="D49" s="90">
        <v>5.7915057915057912E-3</v>
      </c>
      <c r="E49" s="111">
        <v>5.1575931232091692E-2</v>
      </c>
      <c r="F49" s="95">
        <v>47.52980573423735</v>
      </c>
      <c r="G49" s="137"/>
      <c r="H49" s="111">
        <v>0.15902578796561603</v>
      </c>
      <c r="I49" s="95">
        <v>54.465160889594507</v>
      </c>
      <c r="J49" s="137"/>
      <c r="K49" s="111">
        <v>9.1690544412607447E-2</v>
      </c>
      <c r="L49" s="95">
        <v>52.962306149919257</v>
      </c>
      <c r="M49" s="135"/>
      <c r="N49" s="135"/>
      <c r="O49" s="135"/>
      <c r="P49" s="135"/>
    </row>
    <row r="50" spans="1:16" s="136" customFormat="1" ht="16.5" customHeight="1">
      <c r="A50" s="25" t="s">
        <v>204</v>
      </c>
      <c r="B50" s="25" t="s">
        <v>43</v>
      </c>
      <c r="C50" s="119">
        <v>2</v>
      </c>
      <c r="D50" s="90">
        <v>3.8610038610038611E-3</v>
      </c>
      <c r="E50" s="111">
        <v>4.0955631399317405E-2</v>
      </c>
      <c r="F50" s="95">
        <v>46.315412338678591</v>
      </c>
      <c r="G50" s="137"/>
      <c r="H50" s="111">
        <v>0.14675767918088736</v>
      </c>
      <c r="I50" s="95">
        <v>52.407535737211809</v>
      </c>
      <c r="J50" s="137"/>
      <c r="K50" s="111">
        <v>5.4607508532423216E-2</v>
      </c>
      <c r="L50" s="95">
        <v>46.558074899088588</v>
      </c>
      <c r="M50" s="135"/>
      <c r="N50" s="135"/>
      <c r="O50" s="135"/>
      <c r="P50" s="135"/>
    </row>
    <row r="51" spans="1:16" s="136" customFormat="1" ht="16.5" customHeight="1">
      <c r="A51" s="25" t="s">
        <v>204</v>
      </c>
      <c r="B51" s="25" t="s">
        <v>44</v>
      </c>
      <c r="C51" s="119">
        <v>2</v>
      </c>
      <c r="D51" s="90">
        <v>3.8610038610038611E-3</v>
      </c>
      <c r="E51" s="111">
        <v>0.13043478260869565</v>
      </c>
      <c r="F51" s="95">
        <v>56.547034042384013</v>
      </c>
      <c r="G51" s="137"/>
      <c r="H51" s="111">
        <v>0.16847826086956524</v>
      </c>
      <c r="I51" s="95">
        <v>56.050543473061062</v>
      </c>
      <c r="J51" s="137"/>
      <c r="K51" s="111">
        <v>4.8913043478260872E-2</v>
      </c>
      <c r="L51" s="95">
        <v>45.574642173287486</v>
      </c>
      <c r="M51" s="135"/>
      <c r="N51" s="135"/>
      <c r="O51" s="135"/>
      <c r="P51" s="135"/>
    </row>
    <row r="52" spans="1:16" s="136" customFormat="1" ht="16.5" customHeight="1">
      <c r="A52" s="25" t="s">
        <v>204</v>
      </c>
      <c r="B52" s="25" t="s">
        <v>45</v>
      </c>
      <c r="C52" s="119">
        <v>3</v>
      </c>
      <c r="D52" s="90">
        <v>5.7915057915057912E-3</v>
      </c>
      <c r="E52" s="111">
        <v>0.10027855153203342</v>
      </c>
      <c r="F52" s="95">
        <v>53.098776607934923</v>
      </c>
      <c r="G52" s="137"/>
      <c r="H52" s="111">
        <v>0.1392757660167131</v>
      </c>
      <c r="I52" s="95">
        <v>51.152658316030816</v>
      </c>
      <c r="J52" s="137"/>
      <c r="K52" s="111">
        <v>2.5069637883008356E-2</v>
      </c>
      <c r="L52" s="95">
        <v>41.456891843117155</v>
      </c>
      <c r="M52" s="135"/>
      <c r="N52" s="135"/>
      <c r="O52" s="135"/>
      <c r="P52" s="135"/>
    </row>
    <row r="53" spans="1:16" s="136" customFormat="1" ht="16.5" customHeight="1">
      <c r="A53" s="25" t="s">
        <v>204</v>
      </c>
      <c r="B53" s="25" t="s">
        <v>46</v>
      </c>
      <c r="C53" s="119">
        <v>0</v>
      </c>
      <c r="D53" s="90">
        <v>0</v>
      </c>
      <c r="E53" s="111">
        <v>0</v>
      </c>
      <c r="F53" s="95">
        <v>41.63228200663432</v>
      </c>
      <c r="G53" s="137"/>
      <c r="H53" s="111">
        <v>0.1081081081081081</v>
      </c>
      <c r="I53" s="95">
        <v>45.925173136453999</v>
      </c>
      <c r="J53" s="137"/>
      <c r="K53" s="111">
        <v>8.1081081081081086E-2</v>
      </c>
      <c r="L53" s="95">
        <v>51.130054420534535</v>
      </c>
      <c r="M53" s="135"/>
      <c r="N53" s="135"/>
      <c r="O53" s="135"/>
      <c r="P53" s="135"/>
    </row>
    <row r="54" spans="1:16" s="136" customFormat="1" ht="16.5" customHeight="1">
      <c r="A54" s="25" t="s">
        <v>204</v>
      </c>
      <c r="B54" s="25" t="s">
        <v>47</v>
      </c>
      <c r="C54" s="119">
        <v>0</v>
      </c>
      <c r="D54" s="90">
        <v>0</v>
      </c>
      <c r="E54" s="111">
        <v>0</v>
      </c>
      <c r="F54" s="95">
        <v>41.63228200663432</v>
      </c>
      <c r="G54" s="137"/>
      <c r="H54" s="111">
        <v>0.15021459227467812</v>
      </c>
      <c r="I54" s="95">
        <v>52.987334258418208</v>
      </c>
      <c r="J54" s="137"/>
      <c r="K54" s="111">
        <v>2.1459227467811159E-2</v>
      </c>
      <c r="L54" s="95">
        <v>40.833374845101204</v>
      </c>
      <c r="M54" s="135"/>
      <c r="N54" s="135"/>
      <c r="O54" s="135"/>
      <c r="P54" s="135"/>
    </row>
    <row r="55" spans="1:16" s="136" customFormat="1" ht="16.5" customHeight="1">
      <c r="A55" s="25" t="s">
        <v>92</v>
      </c>
      <c r="B55" s="25" t="s">
        <v>48</v>
      </c>
      <c r="C55" s="119" t="s">
        <v>72</v>
      </c>
      <c r="D55" s="90" t="e">
        <v>#VALUE!</v>
      </c>
      <c r="E55" s="111" t="s">
        <v>72</v>
      </c>
      <c r="F55" s="95" t="s">
        <v>72</v>
      </c>
      <c r="G55" s="137"/>
      <c r="H55" s="111">
        <v>0.18016194331983809</v>
      </c>
      <c r="I55" s="95">
        <v>58.010147785671947</v>
      </c>
      <c r="J55" s="137"/>
      <c r="K55" s="111">
        <v>4.9595141700404861E-2</v>
      </c>
      <c r="L55" s="95">
        <v>45.692440369867313</v>
      </c>
      <c r="M55" s="135"/>
      <c r="N55" s="135"/>
      <c r="O55" s="135"/>
      <c r="P55" s="135"/>
    </row>
    <row r="56" spans="1:16" s="136" customFormat="1" ht="16.5" customHeight="1">
      <c r="A56" s="25" t="s">
        <v>92</v>
      </c>
      <c r="B56" s="25" t="s">
        <v>49</v>
      </c>
      <c r="C56" s="119" t="s">
        <v>72</v>
      </c>
      <c r="D56" s="90" t="e">
        <v>#VALUE!</v>
      </c>
      <c r="E56" s="111" t="s">
        <v>72</v>
      </c>
      <c r="F56" s="95" t="s">
        <v>72</v>
      </c>
      <c r="G56" s="137"/>
      <c r="H56" s="111">
        <v>0.17362270450751255</v>
      </c>
      <c r="I56" s="95">
        <v>56.913377085820684</v>
      </c>
      <c r="J56" s="137"/>
      <c r="K56" s="111">
        <v>4.3405676126878137E-2</v>
      </c>
      <c r="L56" s="95">
        <v>44.623521175117624</v>
      </c>
      <c r="M56" s="135"/>
      <c r="N56" s="135"/>
      <c r="O56" s="135"/>
      <c r="P56" s="135"/>
    </row>
    <row r="57" spans="1:16" s="136" customFormat="1" ht="16.5" customHeight="1">
      <c r="A57" s="25" t="s">
        <v>92</v>
      </c>
      <c r="B57" s="25" t="s">
        <v>50</v>
      </c>
      <c r="C57" s="119" t="s">
        <v>72</v>
      </c>
      <c r="D57" s="90" t="e">
        <v>#VALUE!</v>
      </c>
      <c r="E57" s="111" t="s">
        <v>72</v>
      </c>
      <c r="F57" s="95" t="s">
        <v>72</v>
      </c>
      <c r="G57" s="137"/>
      <c r="H57" s="111">
        <v>0.1690694626474443</v>
      </c>
      <c r="I57" s="95">
        <v>56.149700700115616</v>
      </c>
      <c r="J57" s="137"/>
      <c r="K57" s="111">
        <v>7.3394495412844041E-2</v>
      </c>
      <c r="L57" s="95">
        <v>49.802582950621371</v>
      </c>
      <c r="M57" s="135"/>
      <c r="N57" s="135"/>
      <c r="O57" s="135"/>
      <c r="P57" s="135"/>
    </row>
    <row r="58" spans="1:16" s="136" customFormat="1" ht="16.5" customHeight="1">
      <c r="A58" s="25" t="s">
        <v>92</v>
      </c>
      <c r="B58" s="25" t="s">
        <v>51</v>
      </c>
      <c r="C58" s="119" t="s">
        <v>72</v>
      </c>
      <c r="D58" s="90" t="e">
        <v>#VALUE!</v>
      </c>
      <c r="E58" s="111" t="s">
        <v>72</v>
      </c>
      <c r="F58" s="95" t="s">
        <v>72</v>
      </c>
      <c r="G58" s="137"/>
      <c r="H58" s="111">
        <v>0.17766497461928935</v>
      </c>
      <c r="I58" s="95">
        <v>57.591352542402092</v>
      </c>
      <c r="J58" s="137"/>
      <c r="K58" s="111">
        <v>5.5837563451776651E-2</v>
      </c>
      <c r="L58" s="95">
        <v>46.77050508361323</v>
      </c>
      <c r="M58" s="135"/>
      <c r="N58" s="135"/>
      <c r="O58" s="135"/>
      <c r="P58" s="135"/>
    </row>
    <row r="59" spans="1:16" s="136" customFormat="1" ht="16.5" customHeight="1">
      <c r="A59" s="25" t="s">
        <v>92</v>
      </c>
      <c r="B59" s="25" t="s">
        <v>52</v>
      </c>
      <c r="C59" s="119" t="s">
        <v>72</v>
      </c>
      <c r="D59" s="90" t="e">
        <v>#VALUE!</v>
      </c>
      <c r="E59" s="111" t="s">
        <v>72</v>
      </c>
      <c r="F59" s="95" t="s">
        <v>72</v>
      </c>
      <c r="G59" s="137"/>
      <c r="H59" s="111">
        <v>0.14989517819706499</v>
      </c>
      <c r="I59" s="95">
        <v>52.933761662050301</v>
      </c>
      <c r="J59" s="137"/>
      <c r="K59" s="111">
        <v>3.668763102725367E-2</v>
      </c>
      <c r="L59" s="95">
        <v>43.463316425147433</v>
      </c>
      <c r="M59" s="135"/>
      <c r="N59" s="135"/>
      <c r="O59" s="135"/>
      <c r="P59" s="135"/>
    </row>
    <row r="60" spans="1:16" s="136" customFormat="1" ht="16.5" customHeight="1">
      <c r="A60" s="25" t="s">
        <v>92</v>
      </c>
      <c r="B60" s="25" t="s">
        <v>53</v>
      </c>
      <c r="C60" s="119" t="s">
        <v>72</v>
      </c>
      <c r="D60" s="90" t="e">
        <v>#VALUE!</v>
      </c>
      <c r="E60" s="111" t="s">
        <v>72</v>
      </c>
      <c r="F60" s="95" t="s">
        <v>72</v>
      </c>
      <c r="G60" s="137"/>
      <c r="H60" s="111">
        <v>0.12804878048780488</v>
      </c>
      <c r="I60" s="95">
        <v>49.269651879172827</v>
      </c>
      <c r="J60" s="137"/>
      <c r="K60" s="111">
        <v>2.3170731707317073E-2</v>
      </c>
      <c r="L60" s="95">
        <v>41.128951209776083</v>
      </c>
      <c r="M60" s="135"/>
      <c r="N60" s="135"/>
      <c r="O60" s="135"/>
      <c r="P60" s="135"/>
    </row>
    <row r="61" spans="1:16" s="136" customFormat="1" ht="16.5" customHeight="1">
      <c r="A61" s="25" t="s">
        <v>92</v>
      </c>
      <c r="B61" s="25" t="s">
        <v>54</v>
      </c>
      <c r="C61" s="119" t="s">
        <v>72</v>
      </c>
      <c r="D61" s="90" t="e">
        <v>#VALUE!</v>
      </c>
      <c r="E61" s="111" t="s">
        <v>72</v>
      </c>
      <c r="F61" s="95" t="s">
        <v>72</v>
      </c>
      <c r="G61" s="137"/>
      <c r="H61" s="111">
        <v>0.17985611510791366</v>
      </c>
      <c r="I61" s="95">
        <v>57.958853830572096</v>
      </c>
      <c r="J61" s="137"/>
      <c r="K61" s="111">
        <v>7.5539568345323743E-2</v>
      </c>
      <c r="L61" s="95">
        <v>50.173036522812268</v>
      </c>
      <c r="M61" s="135"/>
      <c r="N61" s="135"/>
      <c r="O61" s="135"/>
      <c r="P61" s="135"/>
    </row>
    <row r="62" spans="1:16" s="136" customFormat="1" ht="16.5" customHeight="1">
      <c r="A62" s="25" t="s">
        <v>92</v>
      </c>
      <c r="B62" s="25" t="s">
        <v>55</v>
      </c>
      <c r="C62" s="119" t="s">
        <v>72</v>
      </c>
      <c r="D62" s="90" t="e">
        <v>#VALUE!</v>
      </c>
      <c r="E62" s="111" t="s">
        <v>72</v>
      </c>
      <c r="F62" s="95" t="s">
        <v>72</v>
      </c>
      <c r="G62" s="137"/>
      <c r="H62" s="111">
        <v>0.18252730109204368</v>
      </c>
      <c r="I62" s="95">
        <v>58.406869051506547</v>
      </c>
      <c r="J62" s="137"/>
      <c r="K62" s="111">
        <v>5.4602184087363496E-2</v>
      </c>
      <c r="L62" s="95">
        <v>46.557155368725574</v>
      </c>
      <c r="M62" s="135"/>
      <c r="N62" s="135"/>
      <c r="O62" s="135"/>
      <c r="P62" s="135"/>
    </row>
    <row r="63" spans="1:16" s="136" customFormat="1" ht="16.5" customHeight="1">
      <c r="A63" s="25" t="s">
        <v>92</v>
      </c>
      <c r="B63" s="25" t="s">
        <v>56</v>
      </c>
      <c r="C63" s="119" t="s">
        <v>72</v>
      </c>
      <c r="D63" s="90" t="e">
        <v>#VALUE!</v>
      </c>
      <c r="E63" s="111" t="s">
        <v>72</v>
      </c>
      <c r="F63" s="95" t="s">
        <v>72</v>
      </c>
      <c r="G63" s="137"/>
      <c r="H63" s="111">
        <v>0.18404907975460122</v>
      </c>
      <c r="I63" s="95">
        <v>58.662103994999669</v>
      </c>
      <c r="J63" s="137"/>
      <c r="K63" s="111">
        <v>5.3169734151329244E-2</v>
      </c>
      <c r="L63" s="95">
        <v>46.309771614190439</v>
      </c>
      <c r="M63" s="135"/>
      <c r="N63" s="135"/>
      <c r="O63" s="135"/>
      <c r="P63" s="135"/>
    </row>
    <row r="64" spans="1:16" s="136" customFormat="1" ht="16.5" customHeight="1">
      <c r="A64" s="25" t="s">
        <v>92</v>
      </c>
      <c r="B64" s="25" t="s">
        <v>57</v>
      </c>
      <c r="C64" s="119" t="s">
        <v>72</v>
      </c>
      <c r="D64" s="90" t="e">
        <v>#VALUE!</v>
      </c>
      <c r="E64" s="111" t="s">
        <v>72</v>
      </c>
      <c r="F64" s="95" t="s">
        <v>72</v>
      </c>
      <c r="G64" s="137"/>
      <c r="H64" s="111">
        <v>0.18221124150710316</v>
      </c>
      <c r="I64" s="95">
        <v>58.353859075556969</v>
      </c>
      <c r="J64" s="137"/>
      <c r="K64" s="111">
        <v>4.7560222359481159E-2</v>
      </c>
      <c r="L64" s="95">
        <v>45.341010296068333</v>
      </c>
      <c r="M64" s="135"/>
      <c r="N64" s="135"/>
      <c r="O64" s="135"/>
      <c r="P64" s="135"/>
    </row>
    <row r="65" spans="1:16" s="136" customFormat="1" ht="16.5" customHeight="1">
      <c r="A65" s="25" t="s">
        <v>92</v>
      </c>
      <c r="B65" s="25" t="s">
        <v>58</v>
      </c>
      <c r="C65" s="119" t="s">
        <v>72</v>
      </c>
      <c r="D65" s="90" t="e">
        <v>#VALUE!</v>
      </c>
      <c r="E65" s="111" t="s">
        <v>72</v>
      </c>
      <c r="F65" s="95" t="s">
        <v>72</v>
      </c>
      <c r="G65" s="137"/>
      <c r="H65" s="111">
        <v>0.16169154228855726</v>
      </c>
      <c r="I65" s="95">
        <v>54.912265104368402</v>
      </c>
      <c r="J65" s="137"/>
      <c r="K65" s="111">
        <v>7.9601990049751242E-2</v>
      </c>
      <c r="L65" s="95">
        <v>50.874615760219037</v>
      </c>
      <c r="M65" s="135"/>
      <c r="N65" s="135"/>
      <c r="O65" s="135"/>
      <c r="P65" s="135"/>
    </row>
    <row r="66" spans="1:16" s="136" customFormat="1" ht="16.5" customHeight="1">
      <c r="A66" s="25" t="s">
        <v>92</v>
      </c>
      <c r="B66" s="25" t="s">
        <v>59</v>
      </c>
      <c r="C66" s="119" t="s">
        <v>72</v>
      </c>
      <c r="D66" s="90" t="e">
        <v>#VALUE!</v>
      </c>
      <c r="E66" s="111" t="s">
        <v>72</v>
      </c>
      <c r="F66" s="95" t="s">
        <v>72</v>
      </c>
      <c r="G66" s="137"/>
      <c r="H66" s="111">
        <v>0.1035830618892508</v>
      </c>
      <c r="I66" s="95">
        <v>45.166225764940215</v>
      </c>
      <c r="J66" s="137"/>
      <c r="K66" s="111">
        <v>4.4299674267100977E-2</v>
      </c>
      <c r="L66" s="95">
        <v>44.777914435860851</v>
      </c>
      <c r="M66" s="135"/>
      <c r="N66" s="135"/>
      <c r="O66" s="135"/>
      <c r="P66" s="135"/>
    </row>
    <row r="67" spans="1:16" s="136" customFormat="1" ht="16.5" customHeight="1">
      <c r="A67" s="25" t="s">
        <v>92</v>
      </c>
      <c r="B67" s="25" t="s">
        <v>60</v>
      </c>
      <c r="C67" s="119" t="s">
        <v>72</v>
      </c>
      <c r="D67" s="90" t="e">
        <v>#VALUE!</v>
      </c>
      <c r="E67" s="111" t="s">
        <v>72</v>
      </c>
      <c r="F67" s="95" t="s">
        <v>72</v>
      </c>
      <c r="G67" s="137"/>
      <c r="H67" s="111">
        <v>0.1953125</v>
      </c>
      <c r="I67" s="95">
        <v>60.551221315807773</v>
      </c>
      <c r="J67" s="137"/>
      <c r="K67" s="111">
        <v>7.2916666666666671E-2</v>
      </c>
      <c r="L67" s="95">
        <v>49.720062042713465</v>
      </c>
      <c r="M67" s="135"/>
      <c r="N67" s="135"/>
      <c r="O67" s="135"/>
      <c r="P67" s="135"/>
    </row>
    <row r="68" spans="1:16" s="136" customFormat="1" ht="16.5" customHeight="1">
      <c r="A68" s="25" t="s">
        <v>92</v>
      </c>
      <c r="B68" s="25" t="s">
        <v>61</v>
      </c>
      <c r="C68" s="119" t="s">
        <v>72</v>
      </c>
      <c r="D68" s="90" t="e">
        <v>#VALUE!</v>
      </c>
      <c r="E68" s="111" t="s">
        <v>72</v>
      </c>
      <c r="F68" s="95" t="s">
        <v>72</v>
      </c>
      <c r="G68" s="137"/>
      <c r="H68" s="111">
        <v>0.18319719953325556</v>
      </c>
      <c r="I68" s="95">
        <v>58.51922539806057</v>
      </c>
      <c r="J68" s="137"/>
      <c r="K68" s="111">
        <v>7.4095682613768962E-2</v>
      </c>
      <c r="L68" s="95">
        <v>49.923677809180283</v>
      </c>
      <c r="M68" s="135"/>
      <c r="N68" s="135"/>
      <c r="O68" s="135"/>
      <c r="P68" s="135"/>
    </row>
    <row r="69" spans="1:16" s="136" customFormat="1" ht="16.5" customHeight="1">
      <c r="A69" s="25" t="s">
        <v>92</v>
      </c>
      <c r="B69" s="25" t="s">
        <v>62</v>
      </c>
      <c r="C69" s="119" t="s">
        <v>72</v>
      </c>
      <c r="D69" s="90" t="e">
        <v>#VALUE!</v>
      </c>
      <c r="E69" s="111" t="s">
        <v>72</v>
      </c>
      <c r="F69" s="95" t="s">
        <v>72</v>
      </c>
      <c r="G69" s="137"/>
      <c r="H69" s="111">
        <v>0.20072661217075385</v>
      </c>
      <c r="I69" s="95">
        <v>61.459284129387626</v>
      </c>
      <c r="J69" s="137"/>
      <c r="K69" s="111">
        <v>5.2679382379654867E-2</v>
      </c>
      <c r="L69" s="95">
        <v>46.225087982833941</v>
      </c>
      <c r="M69" s="135"/>
      <c r="N69" s="135"/>
      <c r="O69" s="135"/>
      <c r="P69" s="135"/>
    </row>
    <row r="70" spans="1:16" s="136" customFormat="1" ht="16.5" customHeight="1">
      <c r="A70" s="25" t="s">
        <v>92</v>
      </c>
      <c r="B70" s="25" t="s">
        <v>63</v>
      </c>
      <c r="C70" s="119" t="s">
        <v>72</v>
      </c>
      <c r="D70" s="90" t="e">
        <v>#VALUE!</v>
      </c>
      <c r="E70" s="111" t="s">
        <v>72</v>
      </c>
      <c r="F70" s="95" t="s">
        <v>72</v>
      </c>
      <c r="G70" s="137"/>
      <c r="H70" s="111">
        <v>0.18248175182481752</v>
      </c>
      <c r="I70" s="95">
        <v>58.39922946177338</v>
      </c>
      <c r="J70" s="137"/>
      <c r="K70" s="111">
        <v>6.1201572150477258E-2</v>
      </c>
      <c r="L70" s="95">
        <v>47.696868077434416</v>
      </c>
      <c r="M70" s="135"/>
      <c r="N70" s="135"/>
      <c r="O70" s="135"/>
      <c r="P70" s="135"/>
    </row>
    <row r="71" spans="1:16" s="136" customFormat="1" ht="16.5" customHeight="1">
      <c r="A71" s="25" t="s">
        <v>92</v>
      </c>
      <c r="B71" s="25" t="s">
        <v>64</v>
      </c>
      <c r="C71" s="119" t="s">
        <v>72</v>
      </c>
      <c r="D71" s="90" t="e">
        <v>#VALUE!</v>
      </c>
      <c r="E71" s="111" t="s">
        <v>72</v>
      </c>
      <c r="F71" s="95" t="s">
        <v>72</v>
      </c>
      <c r="G71" s="137"/>
      <c r="H71" s="111">
        <v>0.17368421052631577</v>
      </c>
      <c r="I71" s="95">
        <v>56.923692965271478</v>
      </c>
      <c r="J71" s="137"/>
      <c r="K71" s="111">
        <v>6.8421052631578952E-2</v>
      </c>
      <c r="L71" s="95">
        <v>48.943670595470429</v>
      </c>
      <c r="M71" s="135"/>
      <c r="N71" s="135"/>
      <c r="O71" s="135"/>
      <c r="P71" s="135"/>
    </row>
    <row r="72" spans="1:16" s="136" customFormat="1" ht="16.5" customHeight="1">
      <c r="A72" s="25" t="s">
        <v>92</v>
      </c>
      <c r="B72" s="25" t="s">
        <v>65</v>
      </c>
      <c r="C72" s="119" t="s">
        <v>72</v>
      </c>
      <c r="D72" s="90" t="e">
        <v>#VALUE!</v>
      </c>
      <c r="E72" s="111" t="s">
        <v>72</v>
      </c>
      <c r="F72" s="95" t="s">
        <v>72</v>
      </c>
      <c r="G72" s="137"/>
      <c r="H72" s="111">
        <v>0.22473726758286175</v>
      </c>
      <c r="I72" s="95">
        <v>65.486386380277864</v>
      </c>
      <c r="J72" s="137"/>
      <c r="K72" s="111">
        <v>3.4357316087308E-2</v>
      </c>
      <c r="L72" s="95">
        <v>43.060871603453307</v>
      </c>
      <c r="M72" s="135"/>
      <c r="N72" s="135"/>
      <c r="O72" s="135"/>
      <c r="P72" s="135"/>
    </row>
    <row r="73" spans="1:16" s="136" customFormat="1" ht="16.5" customHeight="1">
      <c r="A73" s="25" t="s">
        <v>92</v>
      </c>
      <c r="B73" s="25" t="s">
        <v>66</v>
      </c>
      <c r="C73" s="119" t="s">
        <v>72</v>
      </c>
      <c r="D73" s="90" t="e">
        <v>#VALUE!</v>
      </c>
      <c r="E73" s="111" t="s">
        <v>72</v>
      </c>
      <c r="F73" s="95" t="s">
        <v>72</v>
      </c>
      <c r="G73" s="137"/>
      <c r="H73" s="111">
        <v>0.19218025182239895</v>
      </c>
      <c r="I73" s="95">
        <v>60.0258760692968</v>
      </c>
      <c r="J73" s="137"/>
      <c r="K73" s="111">
        <v>4.0424121935056331E-2</v>
      </c>
      <c r="L73" s="95">
        <v>44.108607493481493</v>
      </c>
      <c r="M73" s="135"/>
      <c r="N73" s="135"/>
      <c r="O73" s="135"/>
      <c r="P73" s="135"/>
    </row>
    <row r="74" spans="1:16" s="136" customFormat="1" ht="16.5" customHeight="1">
      <c r="A74" s="25" t="s">
        <v>92</v>
      </c>
      <c r="B74" s="25" t="s">
        <v>67</v>
      </c>
      <c r="C74" s="119" t="s">
        <v>72</v>
      </c>
      <c r="D74" s="90" t="e">
        <v>#VALUE!</v>
      </c>
      <c r="E74" s="111" t="s">
        <v>72</v>
      </c>
      <c r="F74" s="95" t="s">
        <v>72</v>
      </c>
      <c r="G74" s="137"/>
      <c r="H74" s="111">
        <v>0.1574468085106383</v>
      </c>
      <c r="I74" s="95">
        <v>54.20033214551767</v>
      </c>
      <c r="J74" s="137"/>
      <c r="K74" s="111">
        <v>5.4255319148936172E-2</v>
      </c>
      <c r="L74" s="95">
        <v>46.497251878470053</v>
      </c>
      <c r="M74" s="135"/>
      <c r="N74" s="135"/>
      <c r="O74" s="135"/>
      <c r="P74" s="135"/>
    </row>
    <row r="75" spans="1:16" s="136" customFormat="1" ht="16.5" customHeight="1">
      <c r="A75" s="25" t="s">
        <v>92</v>
      </c>
      <c r="B75" s="25" t="s">
        <v>68</v>
      </c>
      <c r="C75" s="119" t="s">
        <v>72</v>
      </c>
      <c r="D75" s="90" t="e">
        <v>#VALUE!</v>
      </c>
      <c r="E75" s="111" t="s">
        <v>72</v>
      </c>
      <c r="F75" s="95" t="s">
        <v>72</v>
      </c>
      <c r="G75" s="137"/>
      <c r="H75" s="111">
        <v>0.16181689141234915</v>
      </c>
      <c r="I75" s="95">
        <v>54.933288842783924</v>
      </c>
      <c r="J75" s="137"/>
      <c r="K75" s="111">
        <v>6.9552874378992199E-2</v>
      </c>
      <c r="L75" s="95">
        <v>49.139135935163047</v>
      </c>
      <c r="M75" s="135"/>
      <c r="N75" s="135"/>
      <c r="O75" s="135"/>
      <c r="P75" s="135"/>
    </row>
    <row r="76" spans="1:16" s="136" customFormat="1" ht="16.5" customHeight="1">
      <c r="A76" s="25" t="s">
        <v>92</v>
      </c>
      <c r="B76" s="25" t="s">
        <v>69</v>
      </c>
      <c r="C76" s="119" t="s">
        <v>72</v>
      </c>
      <c r="D76" s="90" t="e">
        <v>#VALUE!</v>
      </c>
      <c r="E76" s="111" t="s">
        <v>72</v>
      </c>
      <c r="F76" s="95" t="s">
        <v>72</v>
      </c>
      <c r="G76" s="137"/>
      <c r="H76" s="111">
        <v>0.16914080071974807</v>
      </c>
      <c r="I76" s="95">
        <v>56.161665625962826</v>
      </c>
      <c r="J76" s="137"/>
      <c r="K76" s="111">
        <v>4.9032838506522715E-2</v>
      </c>
      <c r="L76" s="95">
        <v>45.595330745446667</v>
      </c>
      <c r="M76" s="135"/>
      <c r="N76" s="135"/>
      <c r="O76" s="135"/>
      <c r="P76" s="135"/>
    </row>
    <row r="77" spans="1:16" s="136" customFormat="1" ht="16.5" customHeight="1">
      <c r="A77" s="25" t="s">
        <v>92</v>
      </c>
      <c r="B77" s="25" t="s">
        <v>70</v>
      </c>
      <c r="C77" s="119" t="s">
        <v>72</v>
      </c>
      <c r="D77" s="90" t="e">
        <v>#VALUE!</v>
      </c>
      <c r="E77" s="111" t="s">
        <v>72</v>
      </c>
      <c r="F77" s="95" t="s">
        <v>72</v>
      </c>
      <c r="G77" s="137"/>
      <c r="H77" s="111">
        <v>0.16560509554140126</v>
      </c>
      <c r="I77" s="95">
        <v>55.568651981069792</v>
      </c>
      <c r="J77" s="137"/>
      <c r="K77" s="111">
        <v>7.0063694267515922E-2</v>
      </c>
      <c r="L77" s="95">
        <v>49.227354405306627</v>
      </c>
      <c r="M77" s="135"/>
      <c r="N77" s="135"/>
      <c r="O77" s="135"/>
      <c r="P77" s="135"/>
    </row>
    <row r="78" spans="1:16" s="136" customFormat="1" ht="16.5" customHeight="1">
      <c r="A78" s="25" t="s">
        <v>92</v>
      </c>
      <c r="B78" s="25" t="s">
        <v>71</v>
      </c>
      <c r="C78" s="119" t="s">
        <v>72</v>
      </c>
      <c r="D78" s="90" t="e">
        <v>#VALUE!</v>
      </c>
      <c r="E78" s="111" t="s">
        <v>72</v>
      </c>
      <c r="F78" s="95" t="s">
        <v>72</v>
      </c>
      <c r="G78" s="137"/>
      <c r="H78" s="111">
        <v>0.20559210526315788</v>
      </c>
      <c r="I78" s="95">
        <v>62.275331748572171</v>
      </c>
      <c r="J78" s="137"/>
      <c r="K78" s="111">
        <v>2.9605263157894735E-2</v>
      </c>
      <c r="L78" s="95">
        <v>42.240193221713469</v>
      </c>
      <c r="M78" s="135"/>
      <c r="N78" s="135"/>
      <c r="O78" s="135"/>
      <c r="P78" s="135"/>
    </row>
    <row r="79" spans="1:16" s="136" customFormat="1" ht="16.5" hidden="1" customHeight="1">
      <c r="A79" s="25">
        <v>0</v>
      </c>
      <c r="B79" s="25">
        <v>0</v>
      </c>
      <c r="C79" s="119" t="s">
        <v>72</v>
      </c>
      <c r="D79" s="90" t="e">
        <v>#VALUE!</v>
      </c>
      <c r="E79" s="111" t="s">
        <v>72</v>
      </c>
      <c r="F79" s="95" t="s">
        <v>72</v>
      </c>
      <c r="G79" s="137"/>
      <c r="H79" s="111" t="s">
        <v>72</v>
      </c>
      <c r="I79" s="95" t="s">
        <v>72</v>
      </c>
      <c r="J79" s="137"/>
      <c r="K79" s="111" t="s">
        <v>72</v>
      </c>
      <c r="L79" s="95" t="s">
        <v>72</v>
      </c>
      <c r="M79" s="135"/>
      <c r="N79" s="135"/>
      <c r="O79" s="135"/>
      <c r="P79" s="135"/>
    </row>
    <row r="80" spans="1:16" s="136" customFormat="1" ht="16.5" hidden="1" customHeight="1">
      <c r="A80" s="25">
        <v>0</v>
      </c>
      <c r="B80" s="25">
        <v>0</v>
      </c>
      <c r="C80" s="119" t="s">
        <v>72</v>
      </c>
      <c r="D80" s="90" t="e">
        <v>#VALUE!</v>
      </c>
      <c r="E80" s="111" t="s">
        <v>72</v>
      </c>
      <c r="F80" s="95" t="s">
        <v>72</v>
      </c>
      <c r="G80" s="137"/>
      <c r="H80" s="111" t="s">
        <v>72</v>
      </c>
      <c r="I80" s="95" t="s">
        <v>72</v>
      </c>
      <c r="J80" s="137"/>
      <c r="K80" s="111" t="s">
        <v>72</v>
      </c>
      <c r="L80" s="95" t="s">
        <v>72</v>
      </c>
      <c r="M80" s="135"/>
      <c r="N80" s="135"/>
      <c r="O80" s="135"/>
      <c r="P80" s="135"/>
    </row>
    <row r="81" spans="1:16" s="136" customFormat="1" ht="16.5" hidden="1" customHeight="1">
      <c r="A81" s="25">
        <v>0</v>
      </c>
      <c r="B81" s="25">
        <v>0</v>
      </c>
      <c r="C81" s="119" t="s">
        <v>72</v>
      </c>
      <c r="D81" s="90" t="e">
        <v>#VALUE!</v>
      </c>
      <c r="E81" s="111" t="s">
        <v>72</v>
      </c>
      <c r="F81" s="95" t="s">
        <v>72</v>
      </c>
      <c r="G81" s="137"/>
      <c r="H81" s="111" t="s">
        <v>72</v>
      </c>
      <c r="I81" s="95" t="s">
        <v>72</v>
      </c>
      <c r="J81" s="137"/>
      <c r="K81" s="111" t="s">
        <v>72</v>
      </c>
      <c r="L81" s="95" t="s">
        <v>72</v>
      </c>
      <c r="M81" s="135"/>
      <c r="N81" s="135"/>
      <c r="O81" s="135"/>
      <c r="P81" s="135"/>
    </row>
    <row r="82" spans="1:16" s="136" customFormat="1" ht="16.5" hidden="1" customHeight="1">
      <c r="A82" s="25">
        <v>0</v>
      </c>
      <c r="B82" s="25">
        <v>0</v>
      </c>
      <c r="C82" s="119" t="s">
        <v>72</v>
      </c>
      <c r="D82" s="90" t="e">
        <v>#VALUE!</v>
      </c>
      <c r="E82" s="111" t="s">
        <v>72</v>
      </c>
      <c r="F82" s="95" t="s">
        <v>72</v>
      </c>
      <c r="G82" s="137"/>
      <c r="H82" s="111" t="s">
        <v>72</v>
      </c>
      <c r="I82" s="95" t="s">
        <v>72</v>
      </c>
      <c r="J82" s="137"/>
      <c r="K82" s="111" t="s">
        <v>72</v>
      </c>
      <c r="L82" s="95" t="s">
        <v>72</v>
      </c>
      <c r="M82" s="135"/>
      <c r="N82" s="135"/>
      <c r="O82" s="135"/>
      <c r="P82" s="135"/>
    </row>
    <row r="83" spans="1:16" s="136" customFormat="1" ht="16.5" hidden="1" customHeight="1">
      <c r="A83" s="25">
        <v>0</v>
      </c>
      <c r="B83" s="25">
        <v>0</v>
      </c>
      <c r="C83" s="119" t="s">
        <v>72</v>
      </c>
      <c r="D83" s="90" t="e">
        <v>#VALUE!</v>
      </c>
      <c r="E83" s="111" t="s">
        <v>72</v>
      </c>
      <c r="F83" s="95" t="s">
        <v>72</v>
      </c>
      <c r="G83" s="137"/>
      <c r="H83" s="111" t="s">
        <v>72</v>
      </c>
      <c r="I83" s="95" t="s">
        <v>72</v>
      </c>
      <c r="J83" s="137"/>
      <c r="K83" s="111" t="s">
        <v>72</v>
      </c>
      <c r="L83" s="95" t="s">
        <v>72</v>
      </c>
      <c r="M83" s="135"/>
      <c r="N83" s="135"/>
      <c r="O83" s="135"/>
      <c r="P83" s="135"/>
    </row>
    <row r="84" spans="1:16" s="136" customFormat="1" ht="16.5" hidden="1" customHeight="1">
      <c r="A84" s="25">
        <v>0</v>
      </c>
      <c r="B84" s="25">
        <v>0</v>
      </c>
      <c r="C84" s="119" t="s">
        <v>72</v>
      </c>
      <c r="D84" s="90" t="e">
        <v>#VALUE!</v>
      </c>
      <c r="E84" s="111" t="s">
        <v>72</v>
      </c>
      <c r="F84" s="95" t="s">
        <v>72</v>
      </c>
      <c r="G84" s="137"/>
      <c r="H84" s="111" t="s">
        <v>72</v>
      </c>
      <c r="I84" s="95" t="s">
        <v>72</v>
      </c>
      <c r="J84" s="137"/>
      <c r="K84" s="111" t="s">
        <v>72</v>
      </c>
      <c r="L84" s="95" t="s">
        <v>72</v>
      </c>
      <c r="M84" s="135"/>
      <c r="N84" s="135"/>
      <c r="O84" s="135"/>
      <c r="P84" s="135"/>
    </row>
    <row r="85" spans="1:16" s="136" customFormat="1" ht="16.5" hidden="1" customHeight="1">
      <c r="A85" s="25">
        <v>0</v>
      </c>
      <c r="B85" s="25">
        <v>0</v>
      </c>
      <c r="C85" s="119" t="s">
        <v>72</v>
      </c>
      <c r="D85" s="90" t="e">
        <v>#VALUE!</v>
      </c>
      <c r="E85" s="111" t="s">
        <v>72</v>
      </c>
      <c r="F85" s="95" t="s">
        <v>72</v>
      </c>
      <c r="G85" s="137"/>
      <c r="H85" s="111" t="s">
        <v>72</v>
      </c>
      <c r="I85" s="95" t="s">
        <v>72</v>
      </c>
      <c r="J85" s="137"/>
      <c r="K85" s="111" t="s">
        <v>72</v>
      </c>
      <c r="L85" s="95" t="s">
        <v>72</v>
      </c>
      <c r="M85" s="135"/>
      <c r="N85" s="135"/>
      <c r="O85" s="135"/>
      <c r="P85" s="135"/>
    </row>
    <row r="86" spans="1:16" s="136" customFormat="1" ht="16.5" hidden="1" customHeight="1">
      <c r="A86" s="25">
        <v>0</v>
      </c>
      <c r="B86" s="25">
        <v>0</v>
      </c>
      <c r="C86" s="119" t="s">
        <v>72</v>
      </c>
      <c r="D86" s="90" t="e">
        <v>#VALUE!</v>
      </c>
      <c r="E86" s="111" t="s">
        <v>72</v>
      </c>
      <c r="F86" s="95" t="s">
        <v>72</v>
      </c>
      <c r="G86" s="137"/>
      <c r="H86" s="111" t="s">
        <v>72</v>
      </c>
      <c r="I86" s="95" t="s">
        <v>72</v>
      </c>
      <c r="J86" s="137"/>
      <c r="K86" s="111" t="s">
        <v>72</v>
      </c>
      <c r="L86" s="95" t="s">
        <v>72</v>
      </c>
      <c r="M86" s="135"/>
      <c r="N86" s="135"/>
      <c r="O86" s="135"/>
      <c r="P86" s="135"/>
    </row>
    <row r="87" spans="1:16" s="136" customFormat="1" ht="16.5" hidden="1" customHeight="1">
      <c r="A87" s="25">
        <v>0</v>
      </c>
      <c r="B87" s="25">
        <v>0</v>
      </c>
      <c r="C87" s="119" t="s">
        <v>72</v>
      </c>
      <c r="D87" s="90" t="e">
        <v>#VALUE!</v>
      </c>
      <c r="E87" s="111" t="s">
        <v>72</v>
      </c>
      <c r="F87" s="95" t="s">
        <v>72</v>
      </c>
      <c r="G87" s="137"/>
      <c r="H87" s="111" t="s">
        <v>72</v>
      </c>
      <c r="I87" s="95" t="s">
        <v>72</v>
      </c>
      <c r="J87" s="137"/>
      <c r="K87" s="111" t="s">
        <v>72</v>
      </c>
      <c r="L87" s="95" t="s">
        <v>72</v>
      </c>
      <c r="M87" s="135"/>
      <c r="N87" s="135"/>
      <c r="O87" s="135"/>
      <c r="P87" s="135"/>
    </row>
    <row r="88" spans="1:16" s="136" customFormat="1" ht="16.5" hidden="1" customHeight="1">
      <c r="A88" s="25">
        <v>0</v>
      </c>
      <c r="B88" s="25">
        <v>0</v>
      </c>
      <c r="C88" s="119" t="s">
        <v>72</v>
      </c>
      <c r="D88" s="90" t="e">
        <v>#VALUE!</v>
      </c>
      <c r="E88" s="111" t="s">
        <v>72</v>
      </c>
      <c r="F88" s="95" t="s">
        <v>72</v>
      </c>
      <c r="G88" s="137"/>
      <c r="H88" s="111" t="s">
        <v>72</v>
      </c>
      <c r="I88" s="95" t="s">
        <v>72</v>
      </c>
      <c r="J88" s="137"/>
      <c r="K88" s="111" t="s">
        <v>72</v>
      </c>
      <c r="L88" s="95" t="s">
        <v>72</v>
      </c>
      <c r="M88" s="135"/>
      <c r="N88" s="135"/>
      <c r="O88" s="135"/>
      <c r="P88" s="135"/>
    </row>
    <row r="89" spans="1:16" s="136" customFormat="1" ht="16.5" hidden="1" customHeight="1">
      <c r="A89" s="25">
        <v>0</v>
      </c>
      <c r="B89" s="25">
        <v>0</v>
      </c>
      <c r="C89" s="119" t="s">
        <v>72</v>
      </c>
      <c r="D89" s="90" t="e">
        <v>#VALUE!</v>
      </c>
      <c r="E89" s="111" t="s">
        <v>72</v>
      </c>
      <c r="F89" s="95" t="s">
        <v>72</v>
      </c>
      <c r="G89" s="137"/>
      <c r="H89" s="111" t="s">
        <v>72</v>
      </c>
      <c r="I89" s="95" t="s">
        <v>72</v>
      </c>
      <c r="J89" s="137"/>
      <c r="K89" s="111" t="s">
        <v>72</v>
      </c>
      <c r="L89" s="95" t="s">
        <v>72</v>
      </c>
      <c r="M89" s="135"/>
      <c r="N89" s="135"/>
      <c r="O89" s="135"/>
      <c r="P89" s="135"/>
    </row>
    <row r="90" spans="1:16" s="136" customFormat="1" ht="16.5" hidden="1" customHeight="1">
      <c r="A90" s="25">
        <v>0</v>
      </c>
      <c r="B90" s="25">
        <v>0</v>
      </c>
      <c r="C90" s="119" t="s">
        <v>72</v>
      </c>
      <c r="D90" s="90" t="e">
        <v>#VALUE!</v>
      </c>
      <c r="E90" s="111" t="s">
        <v>72</v>
      </c>
      <c r="F90" s="95" t="s">
        <v>72</v>
      </c>
      <c r="G90" s="137"/>
      <c r="H90" s="111" t="s">
        <v>72</v>
      </c>
      <c r="I90" s="95" t="s">
        <v>72</v>
      </c>
      <c r="J90" s="137"/>
      <c r="K90" s="111" t="s">
        <v>72</v>
      </c>
      <c r="L90" s="95" t="s">
        <v>72</v>
      </c>
      <c r="M90" s="135"/>
      <c r="N90" s="135"/>
      <c r="O90" s="135"/>
      <c r="P90" s="135"/>
    </row>
    <row r="91" spans="1:16" s="136" customFormat="1" ht="16.5" hidden="1" customHeight="1">
      <c r="A91" s="25">
        <v>0</v>
      </c>
      <c r="B91" s="25">
        <v>0</v>
      </c>
      <c r="C91" s="119" t="s">
        <v>72</v>
      </c>
      <c r="D91" s="90" t="e">
        <v>#VALUE!</v>
      </c>
      <c r="E91" s="111" t="s">
        <v>72</v>
      </c>
      <c r="F91" s="95" t="s">
        <v>72</v>
      </c>
      <c r="G91" s="137"/>
      <c r="H91" s="111" t="s">
        <v>72</v>
      </c>
      <c r="I91" s="95" t="s">
        <v>72</v>
      </c>
      <c r="J91" s="137"/>
      <c r="K91" s="111" t="s">
        <v>72</v>
      </c>
      <c r="L91" s="95" t="s">
        <v>72</v>
      </c>
      <c r="M91" s="135"/>
      <c r="N91" s="135"/>
      <c r="O91" s="135"/>
      <c r="P91" s="135"/>
    </row>
    <row r="92" spans="1:16" s="136" customFormat="1" ht="16.5" hidden="1" customHeight="1">
      <c r="A92" s="25">
        <v>0</v>
      </c>
      <c r="B92" s="25">
        <v>0</v>
      </c>
      <c r="C92" s="119" t="s">
        <v>72</v>
      </c>
      <c r="D92" s="90" t="e">
        <v>#VALUE!</v>
      </c>
      <c r="E92" s="111" t="s">
        <v>72</v>
      </c>
      <c r="F92" s="95" t="s">
        <v>72</v>
      </c>
      <c r="G92" s="137"/>
      <c r="H92" s="111" t="s">
        <v>72</v>
      </c>
      <c r="I92" s="95" t="s">
        <v>72</v>
      </c>
      <c r="J92" s="137"/>
      <c r="K92" s="111" t="s">
        <v>72</v>
      </c>
      <c r="L92" s="95" t="s">
        <v>72</v>
      </c>
      <c r="M92" s="135"/>
      <c r="N92" s="135"/>
      <c r="O92" s="135"/>
      <c r="P92" s="135"/>
    </row>
    <row r="93" spans="1:16" s="136" customFormat="1" ht="16.5" hidden="1" customHeight="1">
      <c r="A93" s="25">
        <v>0</v>
      </c>
      <c r="B93" s="25">
        <v>0</v>
      </c>
      <c r="C93" s="119" t="s">
        <v>72</v>
      </c>
      <c r="D93" s="90" t="e">
        <v>#VALUE!</v>
      </c>
      <c r="E93" s="111" t="s">
        <v>72</v>
      </c>
      <c r="F93" s="95" t="s">
        <v>72</v>
      </c>
      <c r="G93" s="137"/>
      <c r="H93" s="111" t="s">
        <v>72</v>
      </c>
      <c r="I93" s="95" t="s">
        <v>72</v>
      </c>
      <c r="J93" s="137"/>
      <c r="K93" s="111" t="s">
        <v>72</v>
      </c>
      <c r="L93" s="95" t="s">
        <v>72</v>
      </c>
      <c r="M93" s="135"/>
      <c r="N93" s="135"/>
      <c r="O93" s="135"/>
      <c r="P93" s="135"/>
    </row>
    <row r="94" spans="1:16" s="136" customFormat="1" ht="16.5" hidden="1" customHeight="1">
      <c r="A94" s="25">
        <v>0</v>
      </c>
      <c r="B94" s="25">
        <v>0</v>
      </c>
      <c r="C94" s="119" t="s">
        <v>72</v>
      </c>
      <c r="D94" s="90" t="e">
        <v>#VALUE!</v>
      </c>
      <c r="E94" s="111" t="s">
        <v>72</v>
      </c>
      <c r="F94" s="95" t="s">
        <v>72</v>
      </c>
      <c r="G94" s="137"/>
      <c r="H94" s="111" t="s">
        <v>72</v>
      </c>
      <c r="I94" s="95" t="s">
        <v>72</v>
      </c>
      <c r="J94" s="137"/>
      <c r="K94" s="111" t="s">
        <v>72</v>
      </c>
      <c r="L94" s="95" t="s">
        <v>72</v>
      </c>
      <c r="M94" s="135"/>
      <c r="N94" s="135"/>
      <c r="O94" s="135"/>
      <c r="P94" s="135"/>
    </row>
    <row r="95" spans="1:16" s="136" customFormat="1" ht="16.5" hidden="1" customHeight="1">
      <c r="A95" s="25">
        <v>0</v>
      </c>
      <c r="B95" s="25">
        <v>0</v>
      </c>
      <c r="C95" s="119" t="s">
        <v>72</v>
      </c>
      <c r="D95" s="90" t="e">
        <v>#VALUE!</v>
      </c>
      <c r="E95" s="111" t="s">
        <v>72</v>
      </c>
      <c r="F95" s="95" t="s">
        <v>72</v>
      </c>
      <c r="G95" s="137"/>
      <c r="H95" s="111" t="s">
        <v>72</v>
      </c>
      <c r="I95" s="95" t="s">
        <v>72</v>
      </c>
      <c r="J95" s="137"/>
      <c r="K95" s="111" t="s">
        <v>72</v>
      </c>
      <c r="L95" s="95" t="s">
        <v>72</v>
      </c>
      <c r="M95" s="135"/>
      <c r="N95" s="135"/>
      <c r="O95" s="135"/>
      <c r="P95" s="135"/>
    </row>
    <row r="96" spans="1:16" s="136" customFormat="1" ht="16.5" hidden="1" customHeight="1">
      <c r="A96" s="25">
        <v>0</v>
      </c>
      <c r="B96" s="25">
        <v>0</v>
      </c>
      <c r="C96" s="119" t="s">
        <v>72</v>
      </c>
      <c r="D96" s="90" t="e">
        <v>#VALUE!</v>
      </c>
      <c r="E96" s="111" t="s">
        <v>72</v>
      </c>
      <c r="F96" s="95" t="s">
        <v>72</v>
      </c>
      <c r="G96" s="137"/>
      <c r="H96" s="111" t="s">
        <v>72</v>
      </c>
      <c r="I96" s="95" t="s">
        <v>72</v>
      </c>
      <c r="J96" s="137"/>
      <c r="K96" s="111" t="s">
        <v>72</v>
      </c>
      <c r="L96" s="95" t="s">
        <v>72</v>
      </c>
      <c r="M96" s="135"/>
      <c r="N96" s="135"/>
      <c r="O96" s="135"/>
      <c r="P96" s="135"/>
    </row>
    <row r="97" spans="1:16" s="136" customFormat="1" ht="16.5" hidden="1" customHeight="1">
      <c r="A97" s="25">
        <v>0</v>
      </c>
      <c r="B97" s="25">
        <v>0</v>
      </c>
      <c r="C97" s="119" t="s">
        <v>72</v>
      </c>
      <c r="D97" s="90" t="e">
        <v>#VALUE!</v>
      </c>
      <c r="E97" s="111" t="s">
        <v>72</v>
      </c>
      <c r="F97" s="95" t="s">
        <v>72</v>
      </c>
      <c r="G97" s="137"/>
      <c r="H97" s="111" t="s">
        <v>72</v>
      </c>
      <c r="I97" s="95" t="s">
        <v>72</v>
      </c>
      <c r="J97" s="137"/>
      <c r="K97" s="111" t="s">
        <v>72</v>
      </c>
      <c r="L97" s="95" t="s">
        <v>72</v>
      </c>
      <c r="M97" s="135"/>
      <c r="N97" s="135"/>
      <c r="O97" s="135"/>
      <c r="P97" s="135"/>
    </row>
    <row r="98" spans="1:16" s="136" customFormat="1" ht="16.5" hidden="1" customHeight="1">
      <c r="A98" s="25">
        <v>0</v>
      </c>
      <c r="B98" s="25">
        <v>0</v>
      </c>
      <c r="C98" s="119" t="s">
        <v>72</v>
      </c>
      <c r="D98" s="90" t="e">
        <v>#VALUE!</v>
      </c>
      <c r="E98" s="111" t="s">
        <v>72</v>
      </c>
      <c r="F98" s="95" t="s">
        <v>72</v>
      </c>
      <c r="G98" s="137"/>
      <c r="H98" s="111" t="s">
        <v>72</v>
      </c>
      <c r="I98" s="95" t="s">
        <v>72</v>
      </c>
      <c r="J98" s="137"/>
      <c r="K98" s="111" t="s">
        <v>72</v>
      </c>
      <c r="L98" s="95" t="s">
        <v>72</v>
      </c>
      <c r="M98" s="135"/>
      <c r="N98" s="135"/>
      <c r="O98" s="135"/>
      <c r="P98" s="135"/>
    </row>
    <row r="99" spans="1:16" s="136" customFormat="1" ht="16.5" hidden="1" customHeight="1">
      <c r="A99" s="25">
        <v>0</v>
      </c>
      <c r="B99" s="25">
        <v>0</v>
      </c>
      <c r="C99" s="119" t="s">
        <v>72</v>
      </c>
      <c r="D99" s="90" t="e">
        <v>#VALUE!</v>
      </c>
      <c r="E99" s="111" t="s">
        <v>72</v>
      </c>
      <c r="F99" s="95" t="s">
        <v>72</v>
      </c>
      <c r="G99" s="137"/>
      <c r="H99" s="111" t="s">
        <v>72</v>
      </c>
      <c r="I99" s="95" t="s">
        <v>72</v>
      </c>
      <c r="J99" s="137"/>
      <c r="K99" s="111" t="s">
        <v>72</v>
      </c>
      <c r="L99" s="95" t="s">
        <v>72</v>
      </c>
      <c r="M99" s="135"/>
      <c r="N99" s="135"/>
      <c r="O99" s="135"/>
      <c r="P99" s="135"/>
    </row>
    <row r="100" spans="1:16" s="136" customFormat="1" ht="16.5" hidden="1" customHeight="1">
      <c r="A100" s="25">
        <v>0</v>
      </c>
      <c r="B100" s="25">
        <v>0</v>
      </c>
      <c r="C100" s="119" t="s">
        <v>72</v>
      </c>
      <c r="D100" s="90" t="e">
        <v>#VALUE!</v>
      </c>
      <c r="E100" s="111" t="s">
        <v>72</v>
      </c>
      <c r="F100" s="95" t="s">
        <v>72</v>
      </c>
      <c r="G100" s="137"/>
      <c r="H100" s="111" t="s">
        <v>72</v>
      </c>
      <c r="I100" s="95" t="s">
        <v>72</v>
      </c>
      <c r="J100" s="137"/>
      <c r="K100" s="111" t="s">
        <v>72</v>
      </c>
      <c r="L100" s="95" t="s">
        <v>72</v>
      </c>
      <c r="M100" s="135"/>
      <c r="N100" s="135"/>
      <c r="O100" s="135"/>
      <c r="P100" s="135"/>
    </row>
    <row r="101" spans="1:16" s="136" customFormat="1" ht="16.5" hidden="1" customHeight="1">
      <c r="A101" s="25">
        <v>0</v>
      </c>
      <c r="B101" s="25">
        <v>0</v>
      </c>
      <c r="C101" s="119" t="s">
        <v>72</v>
      </c>
      <c r="D101" s="90" t="e">
        <v>#VALUE!</v>
      </c>
      <c r="E101" s="111" t="s">
        <v>72</v>
      </c>
      <c r="F101" s="95" t="s">
        <v>72</v>
      </c>
      <c r="G101" s="137"/>
      <c r="H101" s="111" t="s">
        <v>72</v>
      </c>
      <c r="I101" s="95" t="s">
        <v>72</v>
      </c>
      <c r="J101" s="137"/>
      <c r="K101" s="111" t="s">
        <v>72</v>
      </c>
      <c r="L101" s="95" t="s">
        <v>72</v>
      </c>
      <c r="M101" s="135"/>
      <c r="N101" s="135"/>
      <c r="O101" s="135"/>
      <c r="P101" s="135"/>
    </row>
    <row r="102" spans="1:16" s="136" customFormat="1" ht="16.5" hidden="1" customHeight="1">
      <c r="A102" s="25">
        <v>0</v>
      </c>
      <c r="B102" s="25">
        <v>0</v>
      </c>
      <c r="C102" s="119" t="s">
        <v>72</v>
      </c>
      <c r="D102" s="90" t="e">
        <v>#VALUE!</v>
      </c>
      <c r="E102" s="111" t="s">
        <v>72</v>
      </c>
      <c r="F102" s="95" t="s">
        <v>72</v>
      </c>
      <c r="G102" s="137"/>
      <c r="H102" s="111" t="s">
        <v>72</v>
      </c>
      <c r="I102" s="95" t="s">
        <v>72</v>
      </c>
      <c r="J102" s="137"/>
      <c r="K102" s="111" t="s">
        <v>72</v>
      </c>
      <c r="L102" s="95" t="s">
        <v>72</v>
      </c>
      <c r="M102" s="135"/>
      <c r="N102" s="135"/>
      <c r="O102" s="135"/>
      <c r="P102" s="135"/>
    </row>
    <row r="103" spans="1:16" s="136" customFormat="1" ht="16.5" hidden="1" customHeight="1">
      <c r="A103" s="25">
        <v>0</v>
      </c>
      <c r="B103" s="25">
        <v>0</v>
      </c>
      <c r="C103" s="119" t="s">
        <v>72</v>
      </c>
      <c r="D103" s="90" t="e">
        <v>#VALUE!</v>
      </c>
      <c r="E103" s="111" t="s">
        <v>72</v>
      </c>
      <c r="F103" s="95" t="s">
        <v>72</v>
      </c>
      <c r="G103" s="137"/>
      <c r="H103" s="111" t="s">
        <v>72</v>
      </c>
      <c r="I103" s="95" t="s">
        <v>72</v>
      </c>
      <c r="J103" s="137"/>
      <c r="K103" s="111" t="s">
        <v>72</v>
      </c>
      <c r="L103" s="95" t="s">
        <v>72</v>
      </c>
      <c r="M103" s="135"/>
      <c r="N103" s="135"/>
      <c r="O103" s="135"/>
      <c r="P103" s="135"/>
    </row>
    <row r="104" spans="1:16" s="136" customFormat="1" ht="16.5" hidden="1" customHeight="1">
      <c r="A104" s="25">
        <v>0</v>
      </c>
      <c r="B104" s="25">
        <v>0</v>
      </c>
      <c r="C104" s="119" t="s">
        <v>72</v>
      </c>
      <c r="D104" s="90" t="e">
        <v>#VALUE!</v>
      </c>
      <c r="E104" s="111" t="s">
        <v>72</v>
      </c>
      <c r="F104" s="95" t="s">
        <v>72</v>
      </c>
      <c r="G104" s="137"/>
      <c r="H104" s="111" t="s">
        <v>72</v>
      </c>
      <c r="I104" s="95" t="s">
        <v>72</v>
      </c>
      <c r="J104" s="137"/>
      <c r="K104" s="111" t="s">
        <v>72</v>
      </c>
      <c r="L104" s="95" t="s">
        <v>72</v>
      </c>
      <c r="M104" s="135"/>
      <c r="N104" s="135"/>
      <c r="O104" s="135"/>
      <c r="P104" s="135"/>
    </row>
    <row r="105" spans="1:16" s="136" customFormat="1" ht="16.5" hidden="1" customHeight="1">
      <c r="A105" s="25">
        <v>0</v>
      </c>
      <c r="B105" s="25">
        <v>0</v>
      </c>
      <c r="C105" s="119" t="s">
        <v>72</v>
      </c>
      <c r="D105" s="90" t="e">
        <v>#VALUE!</v>
      </c>
      <c r="E105" s="111" t="s">
        <v>72</v>
      </c>
      <c r="F105" s="95" t="s">
        <v>72</v>
      </c>
      <c r="G105" s="137"/>
      <c r="H105" s="111" t="s">
        <v>72</v>
      </c>
      <c r="I105" s="95" t="s">
        <v>72</v>
      </c>
      <c r="J105" s="137"/>
      <c r="K105" s="111" t="s">
        <v>72</v>
      </c>
      <c r="L105" s="95" t="s">
        <v>72</v>
      </c>
      <c r="M105" s="135"/>
      <c r="N105" s="135"/>
      <c r="O105" s="135"/>
      <c r="P105" s="135"/>
    </row>
    <row r="106" spans="1:16" s="136" customFormat="1" ht="16.5" hidden="1" customHeight="1">
      <c r="A106" s="25">
        <v>0</v>
      </c>
      <c r="B106" s="25">
        <v>0</v>
      </c>
      <c r="C106" s="119" t="s">
        <v>72</v>
      </c>
      <c r="D106" s="90" t="e">
        <v>#VALUE!</v>
      </c>
      <c r="E106" s="111" t="s">
        <v>72</v>
      </c>
      <c r="F106" s="95" t="s">
        <v>72</v>
      </c>
      <c r="G106" s="137"/>
      <c r="H106" s="111" t="s">
        <v>72</v>
      </c>
      <c r="I106" s="95" t="s">
        <v>72</v>
      </c>
      <c r="J106" s="137"/>
      <c r="K106" s="111" t="s">
        <v>72</v>
      </c>
      <c r="L106" s="95" t="s">
        <v>72</v>
      </c>
      <c r="M106" s="135"/>
      <c r="N106" s="135"/>
      <c r="O106" s="135"/>
      <c r="P106" s="135"/>
    </row>
    <row r="107" spans="1:16" s="136" customFormat="1" ht="16.5" hidden="1" customHeight="1">
      <c r="A107" s="25">
        <v>0</v>
      </c>
      <c r="B107" s="25">
        <v>0</v>
      </c>
      <c r="C107" s="119" t="s">
        <v>72</v>
      </c>
      <c r="D107" s="90" t="e">
        <v>#VALUE!</v>
      </c>
      <c r="E107" s="111" t="s">
        <v>72</v>
      </c>
      <c r="F107" s="95" t="s">
        <v>72</v>
      </c>
      <c r="G107" s="137"/>
      <c r="H107" s="111" t="s">
        <v>72</v>
      </c>
      <c r="I107" s="95" t="s">
        <v>72</v>
      </c>
      <c r="J107" s="137"/>
      <c r="K107" s="111" t="s">
        <v>72</v>
      </c>
      <c r="L107" s="95" t="s">
        <v>72</v>
      </c>
      <c r="M107" s="135"/>
      <c r="N107" s="135"/>
      <c r="O107" s="135"/>
      <c r="P107" s="135"/>
    </row>
    <row r="108" spans="1:16" s="136" customFormat="1" ht="16.5" hidden="1" customHeight="1">
      <c r="A108" s="25">
        <v>0</v>
      </c>
      <c r="B108" s="25">
        <v>0</v>
      </c>
      <c r="C108" s="119" t="s">
        <v>72</v>
      </c>
      <c r="D108" s="90" t="e">
        <v>#VALUE!</v>
      </c>
      <c r="E108" s="111" t="s">
        <v>72</v>
      </c>
      <c r="F108" s="95" t="s">
        <v>72</v>
      </c>
      <c r="G108" s="137"/>
      <c r="H108" s="111" t="s">
        <v>72</v>
      </c>
      <c r="I108" s="95" t="s">
        <v>72</v>
      </c>
      <c r="J108" s="137"/>
      <c r="K108" s="111" t="s">
        <v>72</v>
      </c>
      <c r="L108" s="95" t="s">
        <v>72</v>
      </c>
      <c r="M108" s="135"/>
      <c r="N108" s="135"/>
      <c r="O108" s="135"/>
      <c r="P108" s="135"/>
    </row>
    <row r="109" spans="1:16" s="136" customFormat="1" ht="16.5" hidden="1" customHeight="1">
      <c r="A109" s="25">
        <v>0</v>
      </c>
      <c r="B109" s="25">
        <v>0</v>
      </c>
      <c r="C109" s="119" t="s">
        <v>72</v>
      </c>
      <c r="D109" s="90" t="e">
        <v>#VALUE!</v>
      </c>
      <c r="E109" s="111" t="s">
        <v>72</v>
      </c>
      <c r="F109" s="95" t="s">
        <v>72</v>
      </c>
      <c r="G109" s="137"/>
      <c r="H109" s="111" t="s">
        <v>72</v>
      </c>
      <c r="I109" s="95" t="s">
        <v>72</v>
      </c>
      <c r="J109" s="137"/>
      <c r="K109" s="111" t="s">
        <v>72</v>
      </c>
      <c r="L109" s="95" t="s">
        <v>72</v>
      </c>
      <c r="M109" s="135"/>
      <c r="N109" s="135"/>
      <c r="O109" s="135"/>
      <c r="P109" s="135"/>
    </row>
    <row r="110" spans="1:16" s="136" customFormat="1" ht="16.5" hidden="1" customHeight="1">
      <c r="A110" s="25">
        <v>0</v>
      </c>
      <c r="B110" s="25">
        <v>0</v>
      </c>
      <c r="C110" s="119" t="s">
        <v>72</v>
      </c>
      <c r="D110" s="90" t="e">
        <v>#VALUE!</v>
      </c>
      <c r="E110" s="111" t="s">
        <v>72</v>
      </c>
      <c r="F110" s="95" t="s">
        <v>72</v>
      </c>
      <c r="G110" s="137"/>
      <c r="H110" s="111" t="s">
        <v>72</v>
      </c>
      <c r="I110" s="95" t="s">
        <v>72</v>
      </c>
      <c r="J110" s="137"/>
      <c r="K110" s="111" t="s">
        <v>72</v>
      </c>
      <c r="L110" s="95" t="s">
        <v>72</v>
      </c>
      <c r="M110" s="135"/>
      <c r="N110" s="135"/>
      <c r="O110" s="135"/>
      <c r="P110" s="135"/>
    </row>
    <row r="111" spans="1:16" s="136" customFormat="1" ht="16.5" hidden="1" customHeight="1">
      <c r="A111" s="25">
        <v>0</v>
      </c>
      <c r="B111" s="25">
        <v>0</v>
      </c>
      <c r="C111" s="119" t="s">
        <v>72</v>
      </c>
      <c r="D111" s="90" t="e">
        <v>#VALUE!</v>
      </c>
      <c r="E111" s="111" t="s">
        <v>72</v>
      </c>
      <c r="F111" s="95" t="s">
        <v>72</v>
      </c>
      <c r="G111" s="137"/>
      <c r="H111" s="111" t="s">
        <v>72</v>
      </c>
      <c r="I111" s="95" t="s">
        <v>72</v>
      </c>
      <c r="J111" s="137"/>
      <c r="K111" s="111" t="s">
        <v>72</v>
      </c>
      <c r="L111" s="95" t="s">
        <v>72</v>
      </c>
      <c r="M111" s="135"/>
      <c r="N111" s="135"/>
      <c r="O111" s="135"/>
      <c r="P111" s="135"/>
    </row>
    <row r="112" spans="1:16" s="136" customFormat="1" ht="16.5" hidden="1" customHeight="1">
      <c r="A112" s="25">
        <v>0</v>
      </c>
      <c r="B112" s="25">
        <v>0</v>
      </c>
      <c r="C112" s="119" t="s">
        <v>72</v>
      </c>
      <c r="D112" s="90" t="e">
        <v>#VALUE!</v>
      </c>
      <c r="E112" s="111" t="s">
        <v>72</v>
      </c>
      <c r="F112" s="95" t="s">
        <v>72</v>
      </c>
      <c r="G112" s="137"/>
      <c r="H112" s="111" t="s">
        <v>72</v>
      </c>
      <c r="I112" s="95" t="s">
        <v>72</v>
      </c>
      <c r="J112" s="137"/>
      <c r="K112" s="111" t="s">
        <v>72</v>
      </c>
      <c r="L112" s="95" t="s">
        <v>72</v>
      </c>
      <c r="M112" s="135"/>
      <c r="N112" s="135"/>
      <c r="O112" s="135"/>
      <c r="P112" s="135"/>
    </row>
    <row r="113" spans="1:16" s="136" customFormat="1" ht="16.5" hidden="1" customHeight="1">
      <c r="A113" s="25">
        <v>0</v>
      </c>
      <c r="B113" s="25">
        <v>0</v>
      </c>
      <c r="C113" s="119" t="s">
        <v>72</v>
      </c>
      <c r="D113" s="90" t="e">
        <v>#VALUE!</v>
      </c>
      <c r="E113" s="111" t="s">
        <v>72</v>
      </c>
      <c r="F113" s="95" t="s">
        <v>72</v>
      </c>
      <c r="G113" s="137"/>
      <c r="H113" s="111" t="s">
        <v>72</v>
      </c>
      <c r="I113" s="95" t="s">
        <v>72</v>
      </c>
      <c r="J113" s="137"/>
      <c r="K113" s="111" t="s">
        <v>72</v>
      </c>
      <c r="L113" s="95" t="s">
        <v>72</v>
      </c>
      <c r="M113" s="135"/>
      <c r="N113" s="135"/>
      <c r="O113" s="135"/>
      <c r="P113" s="135"/>
    </row>
    <row r="114" spans="1:16" s="136" customFormat="1" ht="16.5" hidden="1" customHeight="1">
      <c r="A114" s="25">
        <v>0</v>
      </c>
      <c r="B114" s="25">
        <v>0</v>
      </c>
      <c r="C114" s="119" t="s">
        <v>72</v>
      </c>
      <c r="D114" s="90" t="e">
        <v>#VALUE!</v>
      </c>
      <c r="E114" s="111" t="s">
        <v>72</v>
      </c>
      <c r="F114" s="95" t="s">
        <v>72</v>
      </c>
      <c r="G114" s="137"/>
      <c r="H114" s="111" t="s">
        <v>72</v>
      </c>
      <c r="I114" s="95" t="s">
        <v>72</v>
      </c>
      <c r="J114" s="137"/>
      <c r="K114" s="111" t="s">
        <v>72</v>
      </c>
      <c r="L114" s="95" t="s">
        <v>72</v>
      </c>
      <c r="M114" s="135"/>
      <c r="N114" s="135"/>
      <c r="O114" s="135"/>
      <c r="P114" s="135"/>
    </row>
    <row r="115" spans="1:16" s="136" customFormat="1" ht="16.5" hidden="1" customHeight="1">
      <c r="A115" s="25">
        <v>0</v>
      </c>
      <c r="B115" s="25">
        <v>0</v>
      </c>
      <c r="C115" s="119" t="s">
        <v>72</v>
      </c>
      <c r="D115" s="90" t="e">
        <v>#VALUE!</v>
      </c>
      <c r="E115" s="111" t="s">
        <v>72</v>
      </c>
      <c r="F115" s="95" t="s">
        <v>72</v>
      </c>
      <c r="G115" s="137"/>
      <c r="H115" s="111" t="s">
        <v>72</v>
      </c>
      <c r="I115" s="95" t="s">
        <v>72</v>
      </c>
      <c r="J115" s="137"/>
      <c r="K115" s="111" t="s">
        <v>72</v>
      </c>
      <c r="L115" s="95" t="s">
        <v>72</v>
      </c>
      <c r="M115" s="135"/>
      <c r="N115" s="135"/>
      <c r="O115" s="135"/>
      <c r="P115" s="135"/>
    </row>
    <row r="116" spans="1:16" s="136" customFormat="1" ht="16.5" hidden="1" customHeight="1">
      <c r="A116" s="25">
        <v>0</v>
      </c>
      <c r="B116" s="25">
        <v>0</v>
      </c>
      <c r="C116" s="119" t="s">
        <v>72</v>
      </c>
      <c r="D116" s="90" t="e">
        <v>#VALUE!</v>
      </c>
      <c r="E116" s="111" t="s">
        <v>72</v>
      </c>
      <c r="F116" s="95" t="s">
        <v>72</v>
      </c>
      <c r="G116" s="137"/>
      <c r="H116" s="111" t="s">
        <v>72</v>
      </c>
      <c r="I116" s="95" t="s">
        <v>72</v>
      </c>
      <c r="J116" s="137"/>
      <c r="K116" s="111" t="s">
        <v>72</v>
      </c>
      <c r="L116" s="95" t="s">
        <v>72</v>
      </c>
      <c r="M116" s="135"/>
      <c r="N116" s="135"/>
      <c r="O116" s="135"/>
      <c r="P116" s="135"/>
    </row>
    <row r="117" spans="1:16" s="136" customFormat="1" ht="16.5" hidden="1" customHeight="1">
      <c r="A117" s="25">
        <v>0</v>
      </c>
      <c r="B117" s="25">
        <v>0</v>
      </c>
      <c r="C117" s="119" t="s">
        <v>72</v>
      </c>
      <c r="D117" s="90" t="e">
        <v>#VALUE!</v>
      </c>
      <c r="E117" s="111" t="s">
        <v>72</v>
      </c>
      <c r="F117" s="95" t="s">
        <v>72</v>
      </c>
      <c r="G117" s="137"/>
      <c r="H117" s="111" t="s">
        <v>72</v>
      </c>
      <c r="I117" s="95" t="s">
        <v>72</v>
      </c>
      <c r="J117" s="137"/>
      <c r="K117" s="111" t="s">
        <v>72</v>
      </c>
      <c r="L117" s="95" t="s">
        <v>72</v>
      </c>
      <c r="M117" s="135"/>
      <c r="N117" s="135"/>
      <c r="O117" s="135"/>
      <c r="P117" s="135"/>
    </row>
    <row r="118" spans="1:16" s="136" customFormat="1" ht="16.5" hidden="1" customHeight="1">
      <c r="A118" s="25">
        <v>0</v>
      </c>
      <c r="B118" s="25">
        <v>0</v>
      </c>
      <c r="C118" s="119" t="s">
        <v>72</v>
      </c>
      <c r="D118" s="90" t="e">
        <v>#VALUE!</v>
      </c>
      <c r="E118" s="111" t="s">
        <v>72</v>
      </c>
      <c r="F118" s="95" t="s">
        <v>72</v>
      </c>
      <c r="G118" s="137"/>
      <c r="H118" s="111" t="s">
        <v>72</v>
      </c>
      <c r="I118" s="95" t="s">
        <v>72</v>
      </c>
      <c r="J118" s="137"/>
      <c r="K118" s="111" t="s">
        <v>72</v>
      </c>
      <c r="L118" s="95" t="s">
        <v>72</v>
      </c>
      <c r="M118" s="135"/>
      <c r="N118" s="135"/>
      <c r="O118" s="135"/>
      <c r="P118" s="135"/>
    </row>
    <row r="119" spans="1:16" s="136" customFormat="1" ht="16.5" hidden="1" customHeight="1">
      <c r="A119" s="25">
        <v>0</v>
      </c>
      <c r="B119" s="25">
        <v>0</v>
      </c>
      <c r="C119" s="119" t="s">
        <v>72</v>
      </c>
      <c r="D119" s="90" t="e">
        <v>#VALUE!</v>
      </c>
      <c r="E119" s="111" t="s">
        <v>72</v>
      </c>
      <c r="F119" s="95" t="s">
        <v>72</v>
      </c>
      <c r="G119" s="137"/>
      <c r="H119" s="111" t="s">
        <v>72</v>
      </c>
      <c r="I119" s="95" t="s">
        <v>72</v>
      </c>
      <c r="J119" s="137"/>
      <c r="K119" s="111" t="s">
        <v>72</v>
      </c>
      <c r="L119" s="95" t="s">
        <v>72</v>
      </c>
      <c r="M119" s="135"/>
      <c r="N119" s="135"/>
      <c r="O119" s="135"/>
      <c r="P119" s="135"/>
    </row>
    <row r="120" spans="1:16" s="136" customFormat="1" ht="16.5" hidden="1" customHeight="1">
      <c r="A120" s="25">
        <v>0</v>
      </c>
      <c r="B120" s="25">
        <v>0</v>
      </c>
      <c r="C120" s="119" t="s">
        <v>72</v>
      </c>
      <c r="D120" s="90" t="e">
        <v>#VALUE!</v>
      </c>
      <c r="E120" s="111" t="s">
        <v>72</v>
      </c>
      <c r="F120" s="95" t="s">
        <v>72</v>
      </c>
      <c r="G120" s="137"/>
      <c r="H120" s="111" t="s">
        <v>72</v>
      </c>
      <c r="I120" s="95" t="s">
        <v>72</v>
      </c>
      <c r="J120" s="137"/>
      <c r="K120" s="111" t="s">
        <v>72</v>
      </c>
      <c r="L120" s="95" t="s">
        <v>72</v>
      </c>
      <c r="M120" s="135"/>
      <c r="N120" s="135"/>
      <c r="O120" s="135"/>
      <c r="P120" s="135"/>
    </row>
    <row r="121" spans="1:16" s="136" customFormat="1" ht="16.5" hidden="1" customHeight="1">
      <c r="A121" s="25">
        <v>0</v>
      </c>
      <c r="B121" s="25">
        <v>0</v>
      </c>
      <c r="C121" s="119" t="s">
        <v>72</v>
      </c>
      <c r="D121" s="90" t="e">
        <v>#VALUE!</v>
      </c>
      <c r="E121" s="111" t="s">
        <v>72</v>
      </c>
      <c r="F121" s="95" t="s">
        <v>72</v>
      </c>
      <c r="G121" s="137"/>
      <c r="H121" s="111" t="s">
        <v>72</v>
      </c>
      <c r="I121" s="95" t="s">
        <v>72</v>
      </c>
      <c r="J121" s="137"/>
      <c r="K121" s="111" t="s">
        <v>72</v>
      </c>
      <c r="L121" s="95" t="s">
        <v>72</v>
      </c>
      <c r="M121" s="135"/>
      <c r="N121" s="135"/>
      <c r="O121" s="135"/>
      <c r="P121" s="135"/>
    </row>
    <row r="122" spans="1:16" s="136" customFormat="1" ht="16.5" hidden="1" customHeight="1">
      <c r="A122" s="25">
        <v>0</v>
      </c>
      <c r="B122" s="25">
        <v>0</v>
      </c>
      <c r="C122" s="119" t="s">
        <v>72</v>
      </c>
      <c r="D122" s="90" t="e">
        <v>#VALUE!</v>
      </c>
      <c r="E122" s="111" t="s">
        <v>72</v>
      </c>
      <c r="F122" s="95" t="s">
        <v>72</v>
      </c>
      <c r="G122" s="137"/>
      <c r="H122" s="111" t="s">
        <v>72</v>
      </c>
      <c r="I122" s="95" t="s">
        <v>72</v>
      </c>
      <c r="J122" s="137"/>
      <c r="K122" s="111" t="s">
        <v>72</v>
      </c>
      <c r="L122" s="95" t="s">
        <v>72</v>
      </c>
      <c r="M122" s="135"/>
      <c r="N122" s="135"/>
      <c r="O122" s="135"/>
      <c r="P122" s="135"/>
    </row>
    <row r="123" spans="1:16" s="136" customFormat="1" ht="16.5" hidden="1" customHeight="1">
      <c r="A123" s="25">
        <v>0</v>
      </c>
      <c r="B123" s="25">
        <v>0</v>
      </c>
      <c r="C123" s="119" t="s">
        <v>72</v>
      </c>
      <c r="D123" s="90" t="e">
        <v>#VALUE!</v>
      </c>
      <c r="E123" s="111" t="s">
        <v>72</v>
      </c>
      <c r="F123" s="95" t="s">
        <v>72</v>
      </c>
      <c r="G123" s="137"/>
      <c r="H123" s="111" t="s">
        <v>72</v>
      </c>
      <c r="I123" s="95" t="s">
        <v>72</v>
      </c>
      <c r="J123" s="137"/>
      <c r="K123" s="111" t="s">
        <v>72</v>
      </c>
      <c r="L123" s="95" t="s">
        <v>72</v>
      </c>
      <c r="M123" s="135"/>
      <c r="N123" s="135"/>
      <c r="O123" s="135"/>
      <c r="P123" s="135"/>
    </row>
    <row r="124" spans="1:16" s="136" customFormat="1" ht="16.5" hidden="1" customHeight="1">
      <c r="A124" s="25">
        <v>0</v>
      </c>
      <c r="B124" s="25">
        <v>0</v>
      </c>
      <c r="C124" s="119" t="s">
        <v>72</v>
      </c>
      <c r="D124" s="90" t="e">
        <v>#VALUE!</v>
      </c>
      <c r="E124" s="111" t="s">
        <v>72</v>
      </c>
      <c r="F124" s="95" t="s">
        <v>72</v>
      </c>
      <c r="G124" s="137"/>
      <c r="H124" s="111" t="s">
        <v>72</v>
      </c>
      <c r="I124" s="95" t="s">
        <v>72</v>
      </c>
      <c r="J124" s="137"/>
      <c r="K124" s="111" t="s">
        <v>72</v>
      </c>
      <c r="L124" s="95" t="s">
        <v>72</v>
      </c>
      <c r="M124" s="135"/>
      <c r="N124" s="135"/>
      <c r="O124" s="135"/>
      <c r="P124" s="135"/>
    </row>
    <row r="125" spans="1:16" s="136" customFormat="1" ht="16.5" hidden="1" customHeight="1">
      <c r="A125" s="25">
        <v>0</v>
      </c>
      <c r="B125" s="25">
        <v>0</v>
      </c>
      <c r="C125" s="119" t="s">
        <v>72</v>
      </c>
      <c r="D125" s="90" t="e">
        <v>#VALUE!</v>
      </c>
      <c r="E125" s="111" t="s">
        <v>72</v>
      </c>
      <c r="F125" s="95" t="s">
        <v>72</v>
      </c>
      <c r="G125" s="137"/>
      <c r="H125" s="111" t="s">
        <v>72</v>
      </c>
      <c r="I125" s="95" t="s">
        <v>72</v>
      </c>
      <c r="J125" s="137"/>
      <c r="K125" s="111" t="s">
        <v>72</v>
      </c>
      <c r="L125" s="95" t="s">
        <v>72</v>
      </c>
      <c r="M125" s="135"/>
      <c r="N125" s="135"/>
      <c r="O125" s="135"/>
      <c r="P125" s="135"/>
    </row>
    <row r="126" spans="1:16" s="136" customFormat="1" ht="16.5" hidden="1" customHeight="1">
      <c r="A126" s="25">
        <v>0</v>
      </c>
      <c r="B126" s="25">
        <v>0</v>
      </c>
      <c r="C126" s="119" t="s">
        <v>72</v>
      </c>
      <c r="D126" s="90" t="e">
        <v>#VALUE!</v>
      </c>
      <c r="E126" s="111" t="s">
        <v>72</v>
      </c>
      <c r="F126" s="95" t="s">
        <v>72</v>
      </c>
      <c r="G126" s="137"/>
      <c r="H126" s="111" t="s">
        <v>72</v>
      </c>
      <c r="I126" s="95" t="s">
        <v>72</v>
      </c>
      <c r="J126" s="137"/>
      <c r="K126" s="111" t="s">
        <v>72</v>
      </c>
      <c r="L126" s="95" t="s">
        <v>72</v>
      </c>
      <c r="M126" s="135"/>
      <c r="N126" s="135"/>
      <c r="O126" s="135"/>
      <c r="P126" s="135"/>
    </row>
    <row r="127" spans="1:16" s="136" customFormat="1" ht="16.5" hidden="1" customHeight="1">
      <c r="A127" s="25">
        <v>0</v>
      </c>
      <c r="B127" s="25">
        <v>0</v>
      </c>
      <c r="C127" s="119" t="s">
        <v>72</v>
      </c>
      <c r="D127" s="90" t="e">
        <v>#VALUE!</v>
      </c>
      <c r="E127" s="111" t="s">
        <v>72</v>
      </c>
      <c r="F127" s="95" t="s">
        <v>72</v>
      </c>
      <c r="G127" s="137"/>
      <c r="H127" s="111" t="s">
        <v>72</v>
      </c>
      <c r="I127" s="95" t="s">
        <v>72</v>
      </c>
      <c r="J127" s="137"/>
      <c r="K127" s="111" t="s">
        <v>72</v>
      </c>
      <c r="L127" s="95" t="s">
        <v>72</v>
      </c>
      <c r="M127" s="135"/>
      <c r="N127" s="135"/>
      <c r="O127" s="135"/>
      <c r="P127" s="135"/>
    </row>
    <row r="128" spans="1:16" s="136" customFormat="1" ht="16.5" hidden="1" customHeight="1">
      <c r="A128" s="25">
        <v>0</v>
      </c>
      <c r="B128" s="25">
        <v>0</v>
      </c>
      <c r="C128" s="119" t="s">
        <v>72</v>
      </c>
      <c r="D128" s="90" t="e">
        <v>#VALUE!</v>
      </c>
      <c r="E128" s="111" t="s">
        <v>72</v>
      </c>
      <c r="F128" s="95" t="s">
        <v>72</v>
      </c>
      <c r="G128" s="137"/>
      <c r="H128" s="111" t="s">
        <v>72</v>
      </c>
      <c r="I128" s="95" t="s">
        <v>72</v>
      </c>
      <c r="J128" s="137"/>
      <c r="K128" s="111" t="s">
        <v>72</v>
      </c>
      <c r="L128" s="95" t="s">
        <v>72</v>
      </c>
      <c r="M128" s="135"/>
      <c r="N128" s="135"/>
      <c r="O128" s="135"/>
      <c r="P128" s="135"/>
    </row>
    <row r="129" spans="1:16" s="136" customFormat="1" ht="16.5" hidden="1" customHeight="1">
      <c r="A129" s="25">
        <v>0</v>
      </c>
      <c r="B129" s="25">
        <v>0</v>
      </c>
      <c r="C129" s="119" t="s">
        <v>72</v>
      </c>
      <c r="D129" s="90" t="e">
        <v>#VALUE!</v>
      </c>
      <c r="E129" s="111" t="s">
        <v>72</v>
      </c>
      <c r="F129" s="95" t="s">
        <v>72</v>
      </c>
      <c r="G129" s="137"/>
      <c r="H129" s="111" t="s">
        <v>72</v>
      </c>
      <c r="I129" s="95" t="s">
        <v>72</v>
      </c>
      <c r="J129" s="137"/>
      <c r="K129" s="111" t="s">
        <v>72</v>
      </c>
      <c r="L129" s="95" t="s">
        <v>72</v>
      </c>
      <c r="M129" s="135"/>
      <c r="N129" s="135"/>
      <c r="O129" s="135"/>
      <c r="P129" s="135"/>
    </row>
    <row r="130" spans="1:16" s="136" customFormat="1" ht="16.5" hidden="1" customHeight="1">
      <c r="A130" s="25">
        <v>0</v>
      </c>
      <c r="B130" s="25">
        <v>0</v>
      </c>
      <c r="C130" s="119" t="s">
        <v>72</v>
      </c>
      <c r="D130" s="90" t="e">
        <v>#VALUE!</v>
      </c>
      <c r="E130" s="111" t="s">
        <v>72</v>
      </c>
      <c r="F130" s="95" t="s">
        <v>72</v>
      </c>
      <c r="G130" s="137"/>
      <c r="H130" s="111" t="s">
        <v>72</v>
      </c>
      <c r="I130" s="95" t="s">
        <v>72</v>
      </c>
      <c r="J130" s="137"/>
      <c r="K130" s="111" t="s">
        <v>72</v>
      </c>
      <c r="L130" s="95" t="s">
        <v>72</v>
      </c>
      <c r="M130" s="135"/>
      <c r="N130" s="135"/>
      <c r="O130" s="135"/>
      <c r="P130" s="135"/>
    </row>
    <row r="131" spans="1:16" s="136" customFormat="1" ht="16.5" hidden="1" customHeight="1">
      <c r="A131" s="25">
        <v>0</v>
      </c>
      <c r="B131" s="25">
        <v>0</v>
      </c>
      <c r="C131" s="119" t="s">
        <v>72</v>
      </c>
      <c r="D131" s="90" t="e">
        <v>#VALUE!</v>
      </c>
      <c r="E131" s="111" t="s">
        <v>72</v>
      </c>
      <c r="F131" s="95" t="s">
        <v>72</v>
      </c>
      <c r="G131" s="137"/>
      <c r="H131" s="111" t="s">
        <v>72</v>
      </c>
      <c r="I131" s="95" t="s">
        <v>72</v>
      </c>
      <c r="J131" s="137"/>
      <c r="K131" s="111" t="s">
        <v>72</v>
      </c>
      <c r="L131" s="95" t="s">
        <v>72</v>
      </c>
      <c r="M131" s="135"/>
      <c r="N131" s="135"/>
      <c r="O131" s="135"/>
      <c r="P131" s="135"/>
    </row>
    <row r="132" spans="1:16" s="136" customFormat="1" ht="16.5" hidden="1" customHeight="1">
      <c r="A132" s="25">
        <v>0</v>
      </c>
      <c r="B132" s="25">
        <v>0</v>
      </c>
      <c r="C132" s="119" t="s">
        <v>72</v>
      </c>
      <c r="D132" s="90" t="e">
        <v>#VALUE!</v>
      </c>
      <c r="E132" s="111" t="s">
        <v>72</v>
      </c>
      <c r="F132" s="95" t="s">
        <v>72</v>
      </c>
      <c r="G132" s="137"/>
      <c r="H132" s="111" t="s">
        <v>72</v>
      </c>
      <c r="I132" s="95" t="s">
        <v>72</v>
      </c>
      <c r="J132" s="137"/>
      <c r="K132" s="111" t="s">
        <v>72</v>
      </c>
      <c r="L132" s="95" t="s">
        <v>72</v>
      </c>
      <c r="M132" s="135"/>
      <c r="N132" s="135"/>
      <c r="O132" s="135"/>
      <c r="P132" s="135"/>
    </row>
    <row r="133" spans="1:16" s="136" customFormat="1" ht="16.5" hidden="1" customHeight="1">
      <c r="A133" s="25">
        <v>0</v>
      </c>
      <c r="B133" s="25">
        <v>0</v>
      </c>
      <c r="C133" s="119" t="s">
        <v>72</v>
      </c>
      <c r="D133" s="90" t="e">
        <v>#VALUE!</v>
      </c>
      <c r="E133" s="111" t="s">
        <v>72</v>
      </c>
      <c r="F133" s="95" t="s">
        <v>72</v>
      </c>
      <c r="G133" s="137"/>
      <c r="H133" s="111" t="s">
        <v>72</v>
      </c>
      <c r="I133" s="95" t="s">
        <v>72</v>
      </c>
      <c r="J133" s="137"/>
      <c r="K133" s="111" t="s">
        <v>72</v>
      </c>
      <c r="L133" s="95" t="s">
        <v>72</v>
      </c>
      <c r="M133" s="135"/>
      <c r="N133" s="135"/>
      <c r="O133" s="135"/>
      <c r="P133" s="135"/>
    </row>
    <row r="134" spans="1:16" s="136" customFormat="1" ht="16.5" hidden="1" customHeight="1">
      <c r="A134" s="25">
        <v>0</v>
      </c>
      <c r="B134" s="25">
        <v>0</v>
      </c>
      <c r="C134" s="119" t="s">
        <v>72</v>
      </c>
      <c r="D134" s="90" t="e">
        <v>#VALUE!</v>
      </c>
      <c r="E134" s="111" t="s">
        <v>72</v>
      </c>
      <c r="F134" s="95" t="s">
        <v>72</v>
      </c>
      <c r="G134" s="137"/>
      <c r="H134" s="111" t="s">
        <v>72</v>
      </c>
      <c r="I134" s="95" t="s">
        <v>72</v>
      </c>
      <c r="J134" s="137"/>
      <c r="K134" s="111" t="s">
        <v>72</v>
      </c>
      <c r="L134" s="95" t="s">
        <v>72</v>
      </c>
      <c r="M134" s="135"/>
      <c r="N134" s="135"/>
      <c r="O134" s="135"/>
      <c r="P134" s="135"/>
    </row>
    <row r="135" spans="1:16" s="136" customFormat="1" ht="16.5" hidden="1" customHeight="1">
      <c r="A135" s="25">
        <v>0</v>
      </c>
      <c r="B135" s="25">
        <v>0</v>
      </c>
      <c r="C135" s="119" t="s">
        <v>72</v>
      </c>
      <c r="D135" s="90" t="e">
        <v>#VALUE!</v>
      </c>
      <c r="E135" s="111" t="s">
        <v>72</v>
      </c>
      <c r="F135" s="95" t="s">
        <v>72</v>
      </c>
      <c r="G135" s="137"/>
      <c r="H135" s="111" t="s">
        <v>72</v>
      </c>
      <c r="I135" s="95" t="s">
        <v>72</v>
      </c>
      <c r="J135" s="137"/>
      <c r="K135" s="111" t="s">
        <v>72</v>
      </c>
      <c r="L135" s="95" t="s">
        <v>72</v>
      </c>
      <c r="M135" s="135"/>
      <c r="N135" s="135"/>
      <c r="O135" s="135"/>
      <c r="P135" s="135"/>
    </row>
    <row r="136" spans="1:16" s="136" customFormat="1" ht="16.5" hidden="1" customHeight="1">
      <c r="A136" s="25">
        <v>0</v>
      </c>
      <c r="B136" s="25">
        <v>0</v>
      </c>
      <c r="C136" s="119" t="s">
        <v>72</v>
      </c>
      <c r="D136" s="90" t="e">
        <v>#VALUE!</v>
      </c>
      <c r="E136" s="111" t="s">
        <v>72</v>
      </c>
      <c r="F136" s="95" t="s">
        <v>72</v>
      </c>
      <c r="G136" s="137"/>
      <c r="H136" s="111" t="s">
        <v>72</v>
      </c>
      <c r="I136" s="95" t="s">
        <v>72</v>
      </c>
      <c r="J136" s="137"/>
      <c r="K136" s="111" t="s">
        <v>72</v>
      </c>
      <c r="L136" s="95" t="s">
        <v>72</v>
      </c>
      <c r="M136" s="135"/>
      <c r="N136" s="135"/>
      <c r="O136" s="135"/>
      <c r="P136" s="135"/>
    </row>
    <row r="137" spans="1:16" s="136" customFormat="1" ht="16.5" hidden="1" customHeight="1">
      <c r="A137" s="25">
        <v>0</v>
      </c>
      <c r="B137" s="25">
        <v>0</v>
      </c>
      <c r="C137" s="119" t="s">
        <v>72</v>
      </c>
      <c r="D137" s="90" t="e">
        <v>#VALUE!</v>
      </c>
      <c r="E137" s="111" t="s">
        <v>72</v>
      </c>
      <c r="F137" s="95" t="s">
        <v>72</v>
      </c>
      <c r="G137" s="137"/>
      <c r="H137" s="111" t="s">
        <v>72</v>
      </c>
      <c r="I137" s="95" t="s">
        <v>72</v>
      </c>
      <c r="J137" s="137"/>
      <c r="K137" s="111" t="s">
        <v>72</v>
      </c>
      <c r="L137" s="95" t="s">
        <v>72</v>
      </c>
      <c r="M137" s="135"/>
      <c r="N137" s="135"/>
      <c r="O137" s="135"/>
      <c r="P137" s="135"/>
    </row>
    <row r="138" spans="1:16" s="136" customFormat="1" ht="16.5" hidden="1" customHeight="1">
      <c r="A138" s="25">
        <v>0</v>
      </c>
      <c r="B138" s="25">
        <v>0</v>
      </c>
      <c r="C138" s="119" t="s">
        <v>72</v>
      </c>
      <c r="D138" s="90" t="e">
        <v>#VALUE!</v>
      </c>
      <c r="E138" s="111" t="s">
        <v>72</v>
      </c>
      <c r="F138" s="95" t="s">
        <v>72</v>
      </c>
      <c r="G138" s="137"/>
      <c r="H138" s="111" t="s">
        <v>72</v>
      </c>
      <c r="I138" s="95" t="s">
        <v>72</v>
      </c>
      <c r="J138" s="137"/>
      <c r="K138" s="111" t="s">
        <v>72</v>
      </c>
      <c r="L138" s="95" t="s">
        <v>72</v>
      </c>
      <c r="M138" s="135"/>
      <c r="N138" s="135"/>
      <c r="O138" s="135"/>
      <c r="P138" s="135"/>
    </row>
    <row r="139" spans="1:16" s="136" customFormat="1" ht="16.5" hidden="1" customHeight="1">
      <c r="A139" s="25">
        <v>0</v>
      </c>
      <c r="B139" s="25">
        <v>0</v>
      </c>
      <c r="C139" s="119" t="s">
        <v>72</v>
      </c>
      <c r="D139" s="90" t="e">
        <v>#VALUE!</v>
      </c>
      <c r="E139" s="111" t="s">
        <v>72</v>
      </c>
      <c r="F139" s="95" t="s">
        <v>72</v>
      </c>
      <c r="G139" s="137"/>
      <c r="H139" s="111" t="s">
        <v>72</v>
      </c>
      <c r="I139" s="95" t="s">
        <v>72</v>
      </c>
      <c r="J139" s="137"/>
      <c r="K139" s="111" t="s">
        <v>72</v>
      </c>
      <c r="L139" s="95" t="s">
        <v>72</v>
      </c>
      <c r="M139" s="135"/>
      <c r="N139" s="135"/>
      <c r="O139" s="135"/>
      <c r="P139" s="135"/>
    </row>
    <row r="140" spans="1:16" s="136" customFormat="1" ht="16.5" hidden="1" customHeight="1">
      <c r="A140" s="25">
        <v>0</v>
      </c>
      <c r="B140" s="25">
        <v>0</v>
      </c>
      <c r="C140" s="119" t="s">
        <v>72</v>
      </c>
      <c r="D140" s="90" t="e">
        <v>#VALUE!</v>
      </c>
      <c r="E140" s="111" t="s">
        <v>72</v>
      </c>
      <c r="F140" s="95" t="s">
        <v>72</v>
      </c>
      <c r="G140" s="137"/>
      <c r="H140" s="111" t="s">
        <v>72</v>
      </c>
      <c r="I140" s="95" t="s">
        <v>72</v>
      </c>
      <c r="J140" s="137"/>
      <c r="K140" s="111" t="s">
        <v>72</v>
      </c>
      <c r="L140" s="95" t="s">
        <v>72</v>
      </c>
      <c r="M140" s="135"/>
      <c r="N140" s="135"/>
      <c r="O140" s="135"/>
      <c r="P140" s="135"/>
    </row>
    <row r="141" spans="1:16" s="136" customFormat="1" ht="16.5" hidden="1" customHeight="1">
      <c r="A141" s="25">
        <v>0</v>
      </c>
      <c r="B141" s="25">
        <v>0</v>
      </c>
      <c r="C141" s="119" t="s">
        <v>72</v>
      </c>
      <c r="D141" s="90" t="e">
        <v>#VALUE!</v>
      </c>
      <c r="E141" s="111" t="s">
        <v>72</v>
      </c>
      <c r="F141" s="95" t="s">
        <v>72</v>
      </c>
      <c r="G141" s="137"/>
      <c r="H141" s="111" t="s">
        <v>72</v>
      </c>
      <c r="I141" s="95" t="s">
        <v>72</v>
      </c>
      <c r="J141" s="137"/>
      <c r="K141" s="111" t="s">
        <v>72</v>
      </c>
      <c r="L141" s="95" t="s">
        <v>72</v>
      </c>
      <c r="M141" s="135"/>
      <c r="N141" s="135"/>
      <c r="O141" s="135"/>
      <c r="P141" s="135"/>
    </row>
    <row r="142" spans="1:16" s="136" customFormat="1" ht="16.5" hidden="1" customHeight="1">
      <c r="A142" s="25">
        <v>0</v>
      </c>
      <c r="B142" s="25">
        <v>0</v>
      </c>
      <c r="C142" s="119" t="s">
        <v>72</v>
      </c>
      <c r="D142" s="90" t="e">
        <v>#VALUE!</v>
      </c>
      <c r="E142" s="111" t="s">
        <v>72</v>
      </c>
      <c r="F142" s="95" t="s">
        <v>72</v>
      </c>
      <c r="G142" s="137"/>
      <c r="H142" s="111" t="s">
        <v>72</v>
      </c>
      <c r="I142" s="95" t="s">
        <v>72</v>
      </c>
      <c r="J142" s="137"/>
      <c r="K142" s="111" t="s">
        <v>72</v>
      </c>
      <c r="L142" s="95" t="s">
        <v>72</v>
      </c>
      <c r="M142" s="135"/>
      <c r="N142" s="135"/>
      <c r="O142" s="135"/>
      <c r="P142" s="135"/>
    </row>
    <row r="143" spans="1:16" s="136" customFormat="1" ht="16.5" hidden="1" customHeight="1">
      <c r="A143" s="25">
        <v>0</v>
      </c>
      <c r="B143" s="25">
        <v>0</v>
      </c>
      <c r="C143" s="119" t="s">
        <v>72</v>
      </c>
      <c r="D143" s="90" t="e">
        <v>#VALUE!</v>
      </c>
      <c r="E143" s="111" t="s">
        <v>72</v>
      </c>
      <c r="F143" s="95" t="s">
        <v>72</v>
      </c>
      <c r="G143" s="137"/>
      <c r="H143" s="111" t="s">
        <v>72</v>
      </c>
      <c r="I143" s="95" t="s">
        <v>72</v>
      </c>
      <c r="J143" s="137"/>
      <c r="K143" s="111" t="s">
        <v>72</v>
      </c>
      <c r="L143" s="95" t="s">
        <v>72</v>
      </c>
      <c r="M143" s="135"/>
      <c r="N143" s="135"/>
      <c r="O143" s="135"/>
      <c r="P143" s="135"/>
    </row>
    <row r="144" spans="1:16" s="136" customFormat="1" ht="16.5" hidden="1" customHeight="1">
      <c r="A144" s="25">
        <v>0</v>
      </c>
      <c r="B144" s="25">
        <v>0</v>
      </c>
      <c r="C144" s="119" t="s">
        <v>72</v>
      </c>
      <c r="D144" s="90" t="e">
        <v>#VALUE!</v>
      </c>
      <c r="E144" s="111" t="s">
        <v>72</v>
      </c>
      <c r="F144" s="95" t="s">
        <v>72</v>
      </c>
      <c r="G144" s="137"/>
      <c r="H144" s="111" t="s">
        <v>72</v>
      </c>
      <c r="I144" s="95" t="s">
        <v>72</v>
      </c>
      <c r="J144" s="137"/>
      <c r="K144" s="111" t="s">
        <v>72</v>
      </c>
      <c r="L144" s="95" t="s">
        <v>72</v>
      </c>
      <c r="M144" s="135"/>
      <c r="N144" s="135"/>
      <c r="O144" s="135"/>
      <c r="P144" s="135"/>
    </row>
    <row r="145" spans="1:16" s="136" customFormat="1" ht="16.5" hidden="1" customHeight="1">
      <c r="A145" s="25">
        <v>0</v>
      </c>
      <c r="B145" s="25">
        <v>0</v>
      </c>
      <c r="C145" s="119" t="s">
        <v>72</v>
      </c>
      <c r="D145" s="90" t="e">
        <v>#VALUE!</v>
      </c>
      <c r="E145" s="111" t="s">
        <v>72</v>
      </c>
      <c r="F145" s="95" t="s">
        <v>72</v>
      </c>
      <c r="G145" s="137"/>
      <c r="H145" s="111" t="s">
        <v>72</v>
      </c>
      <c r="I145" s="95" t="s">
        <v>72</v>
      </c>
      <c r="J145" s="137"/>
      <c r="K145" s="111" t="s">
        <v>72</v>
      </c>
      <c r="L145" s="95" t="s">
        <v>72</v>
      </c>
      <c r="M145" s="135"/>
      <c r="N145" s="135"/>
      <c r="O145" s="135"/>
      <c r="P145" s="135"/>
    </row>
    <row r="146" spans="1:16" s="136" customFormat="1" ht="16.5" hidden="1" customHeight="1">
      <c r="A146" s="25">
        <v>0</v>
      </c>
      <c r="B146" s="25">
        <v>0</v>
      </c>
      <c r="C146" s="119" t="s">
        <v>72</v>
      </c>
      <c r="D146" s="90" t="e">
        <v>#VALUE!</v>
      </c>
      <c r="E146" s="111" t="s">
        <v>72</v>
      </c>
      <c r="F146" s="95" t="s">
        <v>72</v>
      </c>
      <c r="G146" s="137"/>
      <c r="H146" s="111" t="s">
        <v>72</v>
      </c>
      <c r="I146" s="95" t="s">
        <v>72</v>
      </c>
      <c r="J146" s="137"/>
      <c r="K146" s="111" t="s">
        <v>72</v>
      </c>
      <c r="L146" s="95" t="s">
        <v>72</v>
      </c>
      <c r="M146" s="135"/>
      <c r="N146" s="135"/>
      <c r="O146" s="135"/>
      <c r="P146" s="135"/>
    </row>
    <row r="147" spans="1:16" s="136" customFormat="1" ht="16.5" hidden="1" customHeight="1">
      <c r="A147" s="25">
        <v>0</v>
      </c>
      <c r="B147" s="25">
        <v>0</v>
      </c>
      <c r="C147" s="119" t="s">
        <v>72</v>
      </c>
      <c r="D147" s="90" t="e">
        <v>#VALUE!</v>
      </c>
      <c r="E147" s="111" t="s">
        <v>72</v>
      </c>
      <c r="F147" s="95" t="s">
        <v>72</v>
      </c>
      <c r="G147" s="137"/>
      <c r="H147" s="111" t="s">
        <v>72</v>
      </c>
      <c r="I147" s="95" t="s">
        <v>72</v>
      </c>
      <c r="J147" s="137"/>
      <c r="K147" s="111" t="s">
        <v>72</v>
      </c>
      <c r="L147" s="95" t="s">
        <v>72</v>
      </c>
      <c r="M147" s="135"/>
      <c r="N147" s="135"/>
      <c r="O147" s="135"/>
      <c r="P147" s="135"/>
    </row>
    <row r="148" spans="1:16" s="136" customFormat="1" ht="16.5" hidden="1" customHeight="1">
      <c r="A148" s="25">
        <v>0</v>
      </c>
      <c r="B148" s="25">
        <v>0</v>
      </c>
      <c r="C148" s="119" t="s">
        <v>72</v>
      </c>
      <c r="D148" s="90" t="e">
        <v>#VALUE!</v>
      </c>
      <c r="E148" s="111" t="s">
        <v>72</v>
      </c>
      <c r="F148" s="95" t="s">
        <v>72</v>
      </c>
      <c r="G148" s="137"/>
      <c r="H148" s="111" t="s">
        <v>72</v>
      </c>
      <c r="I148" s="95" t="s">
        <v>72</v>
      </c>
      <c r="J148" s="137"/>
      <c r="K148" s="111" t="s">
        <v>72</v>
      </c>
      <c r="L148" s="95" t="s">
        <v>72</v>
      </c>
      <c r="M148" s="135"/>
      <c r="N148" s="135"/>
      <c r="O148" s="135"/>
      <c r="P148" s="135"/>
    </row>
    <row r="149" spans="1:16" s="136" customFormat="1" ht="16.5" hidden="1" customHeight="1">
      <c r="A149" s="25">
        <v>0</v>
      </c>
      <c r="B149" s="25">
        <v>0</v>
      </c>
      <c r="C149" s="119" t="s">
        <v>72</v>
      </c>
      <c r="D149" s="90" t="e">
        <v>#VALUE!</v>
      </c>
      <c r="E149" s="111" t="s">
        <v>72</v>
      </c>
      <c r="F149" s="95" t="s">
        <v>72</v>
      </c>
      <c r="G149" s="137"/>
      <c r="H149" s="111" t="s">
        <v>72</v>
      </c>
      <c r="I149" s="95" t="s">
        <v>72</v>
      </c>
      <c r="J149" s="137"/>
      <c r="K149" s="111" t="s">
        <v>72</v>
      </c>
      <c r="L149" s="95" t="s">
        <v>72</v>
      </c>
      <c r="M149" s="135"/>
      <c r="N149" s="135"/>
      <c r="O149" s="135"/>
      <c r="P149" s="135"/>
    </row>
    <row r="150" spans="1:16" s="136" customFormat="1" ht="16.5" hidden="1" customHeight="1">
      <c r="A150" s="25">
        <v>0</v>
      </c>
      <c r="B150" s="25">
        <v>0</v>
      </c>
      <c r="C150" s="119" t="s">
        <v>72</v>
      </c>
      <c r="D150" s="90" t="e">
        <v>#VALUE!</v>
      </c>
      <c r="E150" s="111" t="s">
        <v>72</v>
      </c>
      <c r="F150" s="95" t="s">
        <v>72</v>
      </c>
      <c r="G150" s="137"/>
      <c r="H150" s="111" t="s">
        <v>72</v>
      </c>
      <c r="I150" s="95" t="s">
        <v>72</v>
      </c>
      <c r="J150" s="137"/>
      <c r="K150" s="111" t="s">
        <v>72</v>
      </c>
      <c r="L150" s="95" t="s">
        <v>72</v>
      </c>
      <c r="M150" s="135"/>
      <c r="N150" s="135"/>
      <c r="O150" s="135"/>
      <c r="P150" s="135"/>
    </row>
    <row r="151" spans="1:16" s="136" customFormat="1" ht="16.5" hidden="1" customHeight="1">
      <c r="A151" s="25">
        <v>0</v>
      </c>
      <c r="B151" s="25">
        <v>0</v>
      </c>
      <c r="C151" s="119" t="s">
        <v>72</v>
      </c>
      <c r="D151" s="90" t="e">
        <v>#VALUE!</v>
      </c>
      <c r="E151" s="111" t="s">
        <v>72</v>
      </c>
      <c r="F151" s="95" t="s">
        <v>72</v>
      </c>
      <c r="G151" s="137"/>
      <c r="H151" s="111" t="s">
        <v>72</v>
      </c>
      <c r="I151" s="95" t="s">
        <v>72</v>
      </c>
      <c r="J151" s="137"/>
      <c r="K151" s="111" t="s">
        <v>72</v>
      </c>
      <c r="L151" s="95" t="s">
        <v>72</v>
      </c>
      <c r="M151" s="135"/>
      <c r="N151" s="135"/>
      <c r="O151" s="135"/>
      <c r="P151" s="135"/>
    </row>
    <row r="152" spans="1:16" s="136" customFormat="1" ht="16.5" hidden="1" customHeight="1">
      <c r="A152" s="25">
        <v>0</v>
      </c>
      <c r="B152" s="25">
        <v>0</v>
      </c>
      <c r="C152" s="119" t="s">
        <v>72</v>
      </c>
      <c r="D152" s="90" t="e">
        <v>#VALUE!</v>
      </c>
      <c r="E152" s="111" t="s">
        <v>72</v>
      </c>
      <c r="F152" s="95" t="s">
        <v>72</v>
      </c>
      <c r="G152" s="137"/>
      <c r="H152" s="111" t="s">
        <v>72</v>
      </c>
      <c r="I152" s="95" t="s">
        <v>72</v>
      </c>
      <c r="J152" s="137"/>
      <c r="K152" s="111" t="s">
        <v>72</v>
      </c>
      <c r="L152" s="95" t="s">
        <v>72</v>
      </c>
      <c r="M152" s="135"/>
      <c r="N152" s="135"/>
      <c r="O152" s="135"/>
      <c r="P152" s="135"/>
    </row>
    <row r="153" spans="1:16" s="136" customFormat="1" ht="16.5" hidden="1" customHeight="1">
      <c r="A153" s="25">
        <v>0</v>
      </c>
      <c r="B153" s="25">
        <v>0</v>
      </c>
      <c r="C153" s="119" t="s">
        <v>72</v>
      </c>
      <c r="D153" s="90" t="e">
        <v>#VALUE!</v>
      </c>
      <c r="E153" s="111" t="s">
        <v>72</v>
      </c>
      <c r="F153" s="95" t="s">
        <v>72</v>
      </c>
      <c r="G153" s="137"/>
      <c r="H153" s="111" t="s">
        <v>72</v>
      </c>
      <c r="I153" s="95" t="s">
        <v>72</v>
      </c>
      <c r="J153" s="137"/>
      <c r="K153" s="111" t="s">
        <v>72</v>
      </c>
      <c r="L153" s="95" t="s">
        <v>72</v>
      </c>
      <c r="M153" s="135"/>
      <c r="N153" s="135"/>
      <c r="O153" s="135"/>
      <c r="P153" s="135"/>
    </row>
    <row r="154" spans="1:16" s="136" customFormat="1" ht="16.5" hidden="1" customHeight="1">
      <c r="A154" s="25">
        <v>0</v>
      </c>
      <c r="B154" s="25">
        <v>0</v>
      </c>
      <c r="C154" s="119" t="s">
        <v>72</v>
      </c>
      <c r="D154" s="90" t="e">
        <v>#VALUE!</v>
      </c>
      <c r="E154" s="111" t="s">
        <v>72</v>
      </c>
      <c r="F154" s="95" t="s">
        <v>72</v>
      </c>
      <c r="G154" s="137"/>
      <c r="H154" s="111" t="s">
        <v>72</v>
      </c>
      <c r="I154" s="95" t="s">
        <v>72</v>
      </c>
      <c r="J154" s="137"/>
      <c r="K154" s="111" t="s">
        <v>72</v>
      </c>
      <c r="L154" s="95" t="s">
        <v>72</v>
      </c>
      <c r="M154" s="135"/>
      <c r="N154" s="135"/>
      <c r="O154" s="135"/>
      <c r="P154" s="135"/>
    </row>
    <row r="155" spans="1:16" s="136" customFormat="1" ht="16.5" hidden="1" customHeight="1">
      <c r="A155" s="25">
        <v>0</v>
      </c>
      <c r="B155" s="25">
        <v>0</v>
      </c>
      <c r="C155" s="119" t="s">
        <v>72</v>
      </c>
      <c r="D155" s="90" t="e">
        <v>#VALUE!</v>
      </c>
      <c r="E155" s="111" t="s">
        <v>72</v>
      </c>
      <c r="F155" s="95" t="s">
        <v>72</v>
      </c>
      <c r="G155" s="137"/>
      <c r="H155" s="111" t="s">
        <v>72</v>
      </c>
      <c r="I155" s="95" t="s">
        <v>72</v>
      </c>
      <c r="J155" s="137"/>
      <c r="K155" s="111" t="s">
        <v>72</v>
      </c>
      <c r="L155" s="95" t="s">
        <v>72</v>
      </c>
      <c r="M155" s="135"/>
      <c r="N155" s="135"/>
      <c r="O155" s="135"/>
      <c r="P155" s="135"/>
    </row>
    <row r="156" spans="1:16" s="136" customFormat="1" ht="16.5" hidden="1" customHeight="1">
      <c r="A156" s="25">
        <v>0</v>
      </c>
      <c r="B156" s="25">
        <v>0</v>
      </c>
      <c r="C156" s="119" t="s">
        <v>72</v>
      </c>
      <c r="D156" s="90" t="e">
        <v>#VALUE!</v>
      </c>
      <c r="E156" s="111" t="s">
        <v>72</v>
      </c>
      <c r="F156" s="95" t="s">
        <v>72</v>
      </c>
      <c r="G156" s="137"/>
      <c r="H156" s="111" t="s">
        <v>72</v>
      </c>
      <c r="I156" s="95" t="s">
        <v>72</v>
      </c>
      <c r="J156" s="137"/>
      <c r="K156" s="111" t="s">
        <v>72</v>
      </c>
      <c r="L156" s="95" t="s">
        <v>72</v>
      </c>
      <c r="M156" s="135"/>
      <c r="N156" s="135"/>
      <c r="O156" s="135"/>
      <c r="P156" s="135"/>
    </row>
    <row r="157" spans="1:16" s="136" customFormat="1" ht="16.5" hidden="1" customHeight="1">
      <c r="A157" s="25">
        <v>0</v>
      </c>
      <c r="B157" s="25">
        <v>0</v>
      </c>
      <c r="C157" s="119" t="s">
        <v>72</v>
      </c>
      <c r="D157" s="90" t="e">
        <v>#VALUE!</v>
      </c>
      <c r="E157" s="111" t="s">
        <v>72</v>
      </c>
      <c r="F157" s="95" t="s">
        <v>72</v>
      </c>
      <c r="G157" s="137"/>
      <c r="H157" s="111" t="s">
        <v>72</v>
      </c>
      <c r="I157" s="95" t="s">
        <v>72</v>
      </c>
      <c r="J157" s="137"/>
      <c r="K157" s="111" t="s">
        <v>72</v>
      </c>
      <c r="L157" s="95" t="s">
        <v>72</v>
      </c>
      <c r="M157" s="135"/>
      <c r="N157" s="135"/>
      <c r="O157" s="135"/>
      <c r="P157" s="135"/>
    </row>
    <row r="158" spans="1:16" s="136" customFormat="1" ht="16.5" hidden="1" customHeight="1">
      <c r="A158" s="25">
        <v>0</v>
      </c>
      <c r="B158" s="25">
        <v>0</v>
      </c>
      <c r="C158" s="119" t="s">
        <v>72</v>
      </c>
      <c r="D158" s="90" t="e">
        <v>#VALUE!</v>
      </c>
      <c r="E158" s="111" t="s">
        <v>72</v>
      </c>
      <c r="F158" s="95" t="s">
        <v>72</v>
      </c>
      <c r="G158" s="137"/>
      <c r="H158" s="111" t="s">
        <v>72</v>
      </c>
      <c r="I158" s="95" t="s">
        <v>72</v>
      </c>
      <c r="J158" s="137"/>
      <c r="K158" s="111" t="s">
        <v>72</v>
      </c>
      <c r="L158" s="95" t="s">
        <v>72</v>
      </c>
      <c r="M158" s="135"/>
      <c r="N158" s="135"/>
      <c r="O158" s="135"/>
      <c r="P158" s="135"/>
    </row>
    <row r="159" spans="1:16" s="136" customFormat="1" ht="16.5" hidden="1" customHeight="1">
      <c r="A159" s="25">
        <v>0</v>
      </c>
      <c r="B159" s="25">
        <v>0</v>
      </c>
      <c r="C159" s="119" t="s">
        <v>72</v>
      </c>
      <c r="D159" s="90" t="e">
        <v>#VALUE!</v>
      </c>
      <c r="E159" s="111" t="s">
        <v>72</v>
      </c>
      <c r="F159" s="95" t="s">
        <v>72</v>
      </c>
      <c r="G159" s="137"/>
      <c r="H159" s="111" t="s">
        <v>72</v>
      </c>
      <c r="I159" s="95" t="s">
        <v>72</v>
      </c>
      <c r="J159" s="137"/>
      <c r="K159" s="111" t="s">
        <v>72</v>
      </c>
      <c r="L159" s="95" t="s">
        <v>72</v>
      </c>
      <c r="M159" s="135"/>
      <c r="N159" s="135"/>
      <c r="O159" s="135"/>
      <c r="P159" s="135"/>
    </row>
    <row r="160" spans="1:16" s="136" customFormat="1" ht="16.5" hidden="1" customHeight="1">
      <c r="A160" s="25">
        <v>0</v>
      </c>
      <c r="B160" s="25">
        <v>0</v>
      </c>
      <c r="C160" s="119" t="s">
        <v>72</v>
      </c>
      <c r="D160" s="90" t="e">
        <v>#VALUE!</v>
      </c>
      <c r="E160" s="111" t="s">
        <v>72</v>
      </c>
      <c r="F160" s="95" t="s">
        <v>72</v>
      </c>
      <c r="G160" s="137"/>
      <c r="H160" s="111" t="s">
        <v>72</v>
      </c>
      <c r="I160" s="95" t="s">
        <v>72</v>
      </c>
      <c r="J160" s="137"/>
      <c r="K160" s="111" t="s">
        <v>72</v>
      </c>
      <c r="L160" s="95" t="s">
        <v>72</v>
      </c>
      <c r="M160" s="135"/>
      <c r="N160" s="135"/>
      <c r="O160" s="135"/>
      <c r="P160" s="135"/>
    </row>
    <row r="161" spans="1:16" s="136" customFormat="1" ht="16.5" hidden="1" customHeight="1">
      <c r="A161" s="25">
        <v>0</v>
      </c>
      <c r="B161" s="25">
        <v>0</v>
      </c>
      <c r="C161" s="119" t="s">
        <v>72</v>
      </c>
      <c r="D161" s="90" t="e">
        <v>#VALUE!</v>
      </c>
      <c r="E161" s="111" t="s">
        <v>72</v>
      </c>
      <c r="F161" s="95" t="s">
        <v>72</v>
      </c>
      <c r="G161" s="137"/>
      <c r="H161" s="111" t="s">
        <v>72</v>
      </c>
      <c r="I161" s="95" t="s">
        <v>72</v>
      </c>
      <c r="J161" s="137"/>
      <c r="K161" s="111" t="s">
        <v>72</v>
      </c>
      <c r="L161" s="95" t="s">
        <v>72</v>
      </c>
      <c r="M161" s="135"/>
      <c r="N161" s="135"/>
      <c r="O161" s="135"/>
      <c r="P161" s="135"/>
    </row>
    <row r="162" spans="1:16" s="136" customFormat="1" ht="16.5" hidden="1" customHeight="1">
      <c r="A162" s="25">
        <v>0</v>
      </c>
      <c r="B162" s="25">
        <v>0</v>
      </c>
      <c r="C162" s="119" t="s">
        <v>72</v>
      </c>
      <c r="D162" s="90" t="e">
        <v>#VALUE!</v>
      </c>
      <c r="E162" s="111" t="s">
        <v>72</v>
      </c>
      <c r="F162" s="95" t="s">
        <v>72</v>
      </c>
      <c r="G162" s="137"/>
      <c r="H162" s="111" t="s">
        <v>72</v>
      </c>
      <c r="I162" s="95" t="s">
        <v>72</v>
      </c>
      <c r="J162" s="137"/>
      <c r="K162" s="111" t="s">
        <v>72</v>
      </c>
      <c r="L162" s="95" t="s">
        <v>72</v>
      </c>
      <c r="M162" s="135"/>
      <c r="N162" s="135"/>
      <c r="O162" s="135"/>
      <c r="P162" s="135"/>
    </row>
    <row r="163" spans="1:16" s="136" customFormat="1" ht="16.5" hidden="1" customHeight="1">
      <c r="A163" s="25">
        <v>0</v>
      </c>
      <c r="B163" s="25">
        <v>0</v>
      </c>
      <c r="C163" s="119" t="s">
        <v>72</v>
      </c>
      <c r="D163" s="90" t="e">
        <v>#VALUE!</v>
      </c>
      <c r="E163" s="111" t="s">
        <v>72</v>
      </c>
      <c r="F163" s="95" t="s">
        <v>72</v>
      </c>
      <c r="G163" s="137"/>
      <c r="H163" s="111" t="s">
        <v>72</v>
      </c>
      <c r="I163" s="95" t="s">
        <v>72</v>
      </c>
      <c r="J163" s="137"/>
      <c r="K163" s="111" t="s">
        <v>72</v>
      </c>
      <c r="L163" s="95" t="s">
        <v>72</v>
      </c>
      <c r="M163" s="135"/>
      <c r="N163" s="135"/>
      <c r="O163" s="135"/>
      <c r="P163" s="135"/>
    </row>
    <row r="164" spans="1:16" s="136" customFormat="1" ht="16.5" hidden="1" customHeight="1">
      <c r="A164" s="25">
        <v>0</v>
      </c>
      <c r="B164" s="25">
        <v>0</v>
      </c>
      <c r="C164" s="119" t="s">
        <v>72</v>
      </c>
      <c r="D164" s="90" t="e">
        <v>#VALUE!</v>
      </c>
      <c r="E164" s="111" t="s">
        <v>72</v>
      </c>
      <c r="F164" s="95" t="s">
        <v>72</v>
      </c>
      <c r="G164" s="137"/>
      <c r="H164" s="111" t="s">
        <v>72</v>
      </c>
      <c r="I164" s="95" t="s">
        <v>72</v>
      </c>
      <c r="J164" s="137"/>
      <c r="K164" s="111" t="s">
        <v>72</v>
      </c>
      <c r="L164" s="95" t="s">
        <v>72</v>
      </c>
      <c r="M164" s="135"/>
      <c r="N164" s="135"/>
      <c r="O164" s="135"/>
      <c r="P164" s="135"/>
    </row>
    <row r="165" spans="1:16" s="136" customFormat="1" ht="16.5" hidden="1" customHeight="1">
      <c r="A165" s="25">
        <v>0</v>
      </c>
      <c r="B165" s="25">
        <v>0</v>
      </c>
      <c r="C165" s="119" t="s">
        <v>72</v>
      </c>
      <c r="D165" s="90" t="e">
        <v>#VALUE!</v>
      </c>
      <c r="E165" s="111" t="s">
        <v>72</v>
      </c>
      <c r="F165" s="95" t="s">
        <v>72</v>
      </c>
      <c r="G165" s="137"/>
      <c r="H165" s="111" t="s">
        <v>72</v>
      </c>
      <c r="I165" s="95" t="s">
        <v>72</v>
      </c>
      <c r="J165" s="137"/>
      <c r="K165" s="111" t="s">
        <v>72</v>
      </c>
      <c r="L165" s="95" t="s">
        <v>72</v>
      </c>
      <c r="M165" s="135"/>
      <c r="N165" s="135"/>
      <c r="O165" s="135"/>
      <c r="P165" s="135"/>
    </row>
    <row r="166" spans="1:16" s="136" customFormat="1" ht="16.5" hidden="1" customHeight="1">
      <c r="A166" s="25">
        <v>0</v>
      </c>
      <c r="B166" s="25">
        <v>0</v>
      </c>
      <c r="C166" s="119" t="s">
        <v>72</v>
      </c>
      <c r="D166" s="90" t="e">
        <v>#VALUE!</v>
      </c>
      <c r="E166" s="111" t="s">
        <v>72</v>
      </c>
      <c r="F166" s="95" t="s">
        <v>72</v>
      </c>
      <c r="G166" s="137"/>
      <c r="H166" s="111" t="s">
        <v>72</v>
      </c>
      <c r="I166" s="95" t="s">
        <v>72</v>
      </c>
      <c r="J166" s="137"/>
      <c r="K166" s="111" t="s">
        <v>72</v>
      </c>
      <c r="L166" s="95" t="s">
        <v>72</v>
      </c>
      <c r="M166" s="135"/>
      <c r="N166" s="135"/>
      <c r="O166" s="135"/>
      <c r="P166" s="135"/>
    </row>
    <row r="167" spans="1:16" s="136" customFormat="1" ht="16.5" hidden="1" customHeight="1">
      <c r="A167" s="25">
        <v>0</v>
      </c>
      <c r="B167" s="25">
        <v>0</v>
      </c>
      <c r="C167" s="119" t="s">
        <v>72</v>
      </c>
      <c r="D167" s="90" t="e">
        <v>#VALUE!</v>
      </c>
      <c r="E167" s="111" t="s">
        <v>72</v>
      </c>
      <c r="F167" s="95" t="s">
        <v>72</v>
      </c>
      <c r="G167" s="137"/>
      <c r="H167" s="111" t="s">
        <v>72</v>
      </c>
      <c r="I167" s="95" t="s">
        <v>72</v>
      </c>
      <c r="J167" s="137"/>
      <c r="K167" s="111" t="s">
        <v>72</v>
      </c>
      <c r="L167" s="95" t="s">
        <v>72</v>
      </c>
      <c r="M167" s="135"/>
      <c r="N167" s="135"/>
      <c r="O167" s="135"/>
      <c r="P167" s="135"/>
    </row>
    <row r="168" spans="1:16" s="136" customFormat="1" ht="16.5" hidden="1" customHeight="1">
      <c r="A168" s="25">
        <v>0</v>
      </c>
      <c r="B168" s="25">
        <v>0</v>
      </c>
      <c r="C168" s="119" t="s">
        <v>72</v>
      </c>
      <c r="D168" s="90" t="e">
        <v>#VALUE!</v>
      </c>
      <c r="E168" s="111" t="s">
        <v>72</v>
      </c>
      <c r="F168" s="95" t="s">
        <v>72</v>
      </c>
      <c r="G168" s="137"/>
      <c r="H168" s="111" t="s">
        <v>72</v>
      </c>
      <c r="I168" s="95" t="s">
        <v>72</v>
      </c>
      <c r="J168" s="137"/>
      <c r="K168" s="111" t="s">
        <v>72</v>
      </c>
      <c r="L168" s="95" t="s">
        <v>72</v>
      </c>
      <c r="M168" s="135"/>
      <c r="N168" s="135"/>
      <c r="O168" s="135"/>
      <c r="P168" s="135"/>
    </row>
    <row r="169" spans="1:16" s="136" customFormat="1" ht="16.5" hidden="1" customHeight="1">
      <c r="A169" s="25">
        <v>0</v>
      </c>
      <c r="B169" s="25">
        <v>0</v>
      </c>
      <c r="C169" s="119" t="s">
        <v>72</v>
      </c>
      <c r="D169" s="90" t="e">
        <v>#VALUE!</v>
      </c>
      <c r="E169" s="111" t="s">
        <v>72</v>
      </c>
      <c r="F169" s="95" t="s">
        <v>72</v>
      </c>
      <c r="G169" s="137"/>
      <c r="H169" s="111" t="s">
        <v>72</v>
      </c>
      <c r="I169" s="95" t="s">
        <v>72</v>
      </c>
      <c r="J169" s="137"/>
      <c r="K169" s="111" t="s">
        <v>72</v>
      </c>
      <c r="L169" s="95" t="s">
        <v>72</v>
      </c>
      <c r="M169" s="135"/>
      <c r="N169" s="135"/>
      <c r="O169" s="135"/>
      <c r="P169" s="135"/>
    </row>
    <row r="170" spans="1:16" s="136" customFormat="1" ht="16.5" hidden="1" customHeight="1">
      <c r="A170" s="25">
        <v>0</v>
      </c>
      <c r="B170" s="25">
        <v>0</v>
      </c>
      <c r="C170" s="119" t="s">
        <v>72</v>
      </c>
      <c r="D170" s="90" t="e">
        <v>#VALUE!</v>
      </c>
      <c r="E170" s="111" t="s">
        <v>72</v>
      </c>
      <c r="F170" s="95" t="s">
        <v>72</v>
      </c>
      <c r="G170" s="137"/>
      <c r="H170" s="111" t="s">
        <v>72</v>
      </c>
      <c r="I170" s="95" t="s">
        <v>72</v>
      </c>
      <c r="J170" s="137"/>
      <c r="K170" s="111" t="s">
        <v>72</v>
      </c>
      <c r="L170" s="95" t="s">
        <v>72</v>
      </c>
      <c r="M170" s="135"/>
      <c r="N170" s="135"/>
      <c r="O170" s="135"/>
      <c r="P170" s="135"/>
    </row>
    <row r="171" spans="1:16" s="136" customFormat="1" ht="16.5" hidden="1" customHeight="1">
      <c r="A171" s="25">
        <v>0</v>
      </c>
      <c r="B171" s="25">
        <v>0</v>
      </c>
      <c r="C171" s="119" t="s">
        <v>72</v>
      </c>
      <c r="D171" s="90" t="e">
        <v>#VALUE!</v>
      </c>
      <c r="E171" s="111" t="s">
        <v>72</v>
      </c>
      <c r="F171" s="95" t="s">
        <v>72</v>
      </c>
      <c r="G171" s="137"/>
      <c r="H171" s="111" t="s">
        <v>72</v>
      </c>
      <c r="I171" s="95" t="s">
        <v>72</v>
      </c>
      <c r="J171" s="137"/>
      <c r="K171" s="111" t="s">
        <v>72</v>
      </c>
      <c r="L171" s="95" t="s">
        <v>72</v>
      </c>
      <c r="M171" s="135"/>
      <c r="N171" s="135"/>
      <c r="O171" s="135"/>
      <c r="P171" s="135"/>
    </row>
    <row r="172" spans="1:16" s="136" customFormat="1" ht="16.5" hidden="1" customHeight="1">
      <c r="A172" s="25">
        <v>0</v>
      </c>
      <c r="B172" s="25">
        <v>0</v>
      </c>
      <c r="C172" s="119" t="s">
        <v>72</v>
      </c>
      <c r="D172" s="90" t="e">
        <v>#VALUE!</v>
      </c>
      <c r="E172" s="111" t="s">
        <v>72</v>
      </c>
      <c r="F172" s="95" t="s">
        <v>72</v>
      </c>
      <c r="G172" s="137"/>
      <c r="H172" s="111" t="s">
        <v>72</v>
      </c>
      <c r="I172" s="95" t="s">
        <v>72</v>
      </c>
      <c r="J172" s="137"/>
      <c r="K172" s="111" t="s">
        <v>72</v>
      </c>
      <c r="L172" s="95" t="s">
        <v>72</v>
      </c>
      <c r="M172" s="135"/>
      <c r="N172" s="135"/>
      <c r="O172" s="135"/>
      <c r="P172" s="135"/>
    </row>
    <row r="173" spans="1:16" s="136" customFormat="1" ht="16.5" hidden="1" customHeight="1">
      <c r="A173" s="25">
        <v>0</v>
      </c>
      <c r="B173" s="25">
        <v>0</v>
      </c>
      <c r="C173" s="119" t="s">
        <v>72</v>
      </c>
      <c r="D173" s="90" t="e">
        <v>#VALUE!</v>
      </c>
      <c r="E173" s="111" t="s">
        <v>72</v>
      </c>
      <c r="F173" s="95" t="s">
        <v>72</v>
      </c>
      <c r="G173" s="137"/>
      <c r="H173" s="111" t="s">
        <v>72</v>
      </c>
      <c r="I173" s="95" t="s">
        <v>72</v>
      </c>
      <c r="J173" s="137"/>
      <c r="K173" s="111" t="s">
        <v>72</v>
      </c>
      <c r="L173" s="95" t="s">
        <v>72</v>
      </c>
      <c r="M173" s="135"/>
      <c r="N173" s="135"/>
      <c r="O173" s="135"/>
      <c r="P173" s="135"/>
    </row>
    <row r="174" spans="1:16" s="136" customFormat="1" ht="16.5" hidden="1" customHeight="1">
      <c r="A174" s="25">
        <v>0</v>
      </c>
      <c r="B174" s="25">
        <v>0</v>
      </c>
      <c r="C174" s="119" t="s">
        <v>72</v>
      </c>
      <c r="D174" s="90" t="e">
        <v>#VALUE!</v>
      </c>
      <c r="E174" s="111" t="s">
        <v>72</v>
      </c>
      <c r="F174" s="95" t="s">
        <v>72</v>
      </c>
      <c r="G174" s="137"/>
      <c r="H174" s="111" t="s">
        <v>72</v>
      </c>
      <c r="I174" s="95" t="s">
        <v>72</v>
      </c>
      <c r="J174" s="137"/>
      <c r="K174" s="111" t="s">
        <v>72</v>
      </c>
      <c r="L174" s="95" t="s">
        <v>72</v>
      </c>
      <c r="M174" s="135"/>
      <c r="N174" s="135"/>
      <c r="O174" s="135"/>
      <c r="P174" s="135"/>
    </row>
    <row r="175" spans="1:16" s="136" customFormat="1" ht="16.5" hidden="1" customHeight="1">
      <c r="A175" s="25">
        <v>0</v>
      </c>
      <c r="B175" s="25">
        <v>0</v>
      </c>
      <c r="C175" s="119" t="s">
        <v>72</v>
      </c>
      <c r="D175" s="90" t="e">
        <v>#VALUE!</v>
      </c>
      <c r="E175" s="111" t="s">
        <v>72</v>
      </c>
      <c r="F175" s="95" t="s">
        <v>72</v>
      </c>
      <c r="G175" s="137"/>
      <c r="H175" s="111" t="s">
        <v>72</v>
      </c>
      <c r="I175" s="95" t="s">
        <v>72</v>
      </c>
      <c r="J175" s="137"/>
      <c r="K175" s="111" t="s">
        <v>72</v>
      </c>
      <c r="L175" s="95" t="s">
        <v>72</v>
      </c>
      <c r="M175" s="135"/>
      <c r="N175" s="135"/>
      <c r="O175" s="135"/>
      <c r="P175" s="135"/>
    </row>
    <row r="176" spans="1:16" s="136" customFormat="1" ht="16.5" hidden="1" customHeight="1">
      <c r="A176" s="25">
        <v>0</v>
      </c>
      <c r="B176" s="25">
        <v>0</v>
      </c>
      <c r="C176" s="119" t="s">
        <v>72</v>
      </c>
      <c r="D176" s="90" t="e">
        <v>#VALUE!</v>
      </c>
      <c r="E176" s="111" t="s">
        <v>72</v>
      </c>
      <c r="F176" s="95" t="s">
        <v>72</v>
      </c>
      <c r="G176" s="137"/>
      <c r="H176" s="111" t="s">
        <v>72</v>
      </c>
      <c r="I176" s="95" t="s">
        <v>72</v>
      </c>
      <c r="J176" s="137"/>
      <c r="K176" s="111" t="s">
        <v>72</v>
      </c>
      <c r="L176" s="95" t="s">
        <v>72</v>
      </c>
      <c r="M176" s="135"/>
      <c r="N176" s="135"/>
      <c r="O176" s="135"/>
      <c r="P176" s="135"/>
    </row>
    <row r="177" spans="1:16" s="136" customFormat="1" ht="16.5" hidden="1" customHeight="1">
      <c r="A177" s="25">
        <v>0</v>
      </c>
      <c r="B177" s="25">
        <v>0</v>
      </c>
      <c r="C177" s="119" t="s">
        <v>72</v>
      </c>
      <c r="D177" s="90" t="e">
        <v>#VALUE!</v>
      </c>
      <c r="E177" s="111" t="s">
        <v>72</v>
      </c>
      <c r="F177" s="95" t="s">
        <v>72</v>
      </c>
      <c r="G177" s="137"/>
      <c r="H177" s="111" t="s">
        <v>72</v>
      </c>
      <c r="I177" s="95" t="s">
        <v>72</v>
      </c>
      <c r="J177" s="137"/>
      <c r="K177" s="111" t="s">
        <v>72</v>
      </c>
      <c r="L177" s="95" t="s">
        <v>72</v>
      </c>
      <c r="M177" s="135"/>
      <c r="N177" s="135"/>
      <c r="O177" s="135"/>
      <c r="P177" s="135"/>
    </row>
    <row r="178" spans="1:16" s="136" customFormat="1" ht="16.5" hidden="1" customHeight="1">
      <c r="A178" s="25">
        <v>0</v>
      </c>
      <c r="B178" s="25">
        <v>0</v>
      </c>
      <c r="C178" s="119" t="s">
        <v>72</v>
      </c>
      <c r="D178" s="90" t="e">
        <v>#VALUE!</v>
      </c>
      <c r="E178" s="111" t="s">
        <v>72</v>
      </c>
      <c r="F178" s="95" t="s">
        <v>72</v>
      </c>
      <c r="G178" s="137"/>
      <c r="H178" s="111" t="s">
        <v>72</v>
      </c>
      <c r="I178" s="95" t="s">
        <v>72</v>
      </c>
      <c r="J178" s="137"/>
      <c r="K178" s="111" t="s">
        <v>72</v>
      </c>
      <c r="L178" s="95" t="s">
        <v>72</v>
      </c>
      <c r="M178" s="135"/>
      <c r="N178" s="135"/>
      <c r="O178" s="135"/>
      <c r="P178" s="135"/>
    </row>
    <row r="179" spans="1:16" s="136" customFormat="1" ht="16.5" hidden="1" customHeight="1">
      <c r="A179" s="25">
        <v>0</v>
      </c>
      <c r="B179" s="25">
        <v>0</v>
      </c>
      <c r="C179" s="119" t="s">
        <v>72</v>
      </c>
      <c r="D179" s="90" t="e">
        <v>#VALUE!</v>
      </c>
      <c r="E179" s="111" t="s">
        <v>72</v>
      </c>
      <c r="F179" s="95" t="s">
        <v>72</v>
      </c>
      <c r="G179" s="137"/>
      <c r="H179" s="111" t="s">
        <v>72</v>
      </c>
      <c r="I179" s="95" t="s">
        <v>72</v>
      </c>
      <c r="J179" s="137"/>
      <c r="K179" s="111" t="s">
        <v>72</v>
      </c>
      <c r="L179" s="95" t="s">
        <v>72</v>
      </c>
      <c r="M179" s="135"/>
      <c r="N179" s="135"/>
      <c r="O179" s="135"/>
      <c r="P179" s="135"/>
    </row>
    <row r="180" spans="1:16" s="136" customFormat="1" ht="16.5" hidden="1" customHeight="1">
      <c r="A180" s="25">
        <v>0</v>
      </c>
      <c r="B180" s="25">
        <v>0</v>
      </c>
      <c r="C180" s="119" t="s">
        <v>72</v>
      </c>
      <c r="D180" s="90" t="e">
        <v>#VALUE!</v>
      </c>
      <c r="E180" s="111" t="s">
        <v>72</v>
      </c>
      <c r="F180" s="95" t="s">
        <v>72</v>
      </c>
      <c r="G180" s="137"/>
      <c r="H180" s="111" t="s">
        <v>72</v>
      </c>
      <c r="I180" s="95" t="s">
        <v>72</v>
      </c>
      <c r="J180" s="137"/>
      <c r="K180" s="111" t="s">
        <v>72</v>
      </c>
      <c r="L180" s="95" t="s">
        <v>72</v>
      </c>
      <c r="M180" s="135"/>
      <c r="N180" s="135"/>
      <c r="O180" s="135"/>
      <c r="P180" s="135"/>
    </row>
    <row r="181" spans="1:16" s="136" customFormat="1" ht="16.5" hidden="1" customHeight="1">
      <c r="A181" s="25">
        <v>0</v>
      </c>
      <c r="B181" s="25">
        <v>0</v>
      </c>
      <c r="C181" s="119" t="s">
        <v>72</v>
      </c>
      <c r="D181" s="90" t="e">
        <v>#VALUE!</v>
      </c>
      <c r="E181" s="111" t="s">
        <v>72</v>
      </c>
      <c r="F181" s="95" t="s">
        <v>72</v>
      </c>
      <c r="G181" s="137"/>
      <c r="H181" s="111" t="s">
        <v>72</v>
      </c>
      <c r="I181" s="95" t="s">
        <v>72</v>
      </c>
      <c r="J181" s="137"/>
      <c r="K181" s="111" t="s">
        <v>72</v>
      </c>
      <c r="L181" s="95" t="s">
        <v>72</v>
      </c>
      <c r="M181" s="135"/>
      <c r="N181" s="135"/>
      <c r="O181" s="135"/>
      <c r="P181" s="135"/>
    </row>
    <row r="182" spans="1:16" s="136" customFormat="1" ht="16.5" hidden="1" customHeight="1">
      <c r="A182" s="25">
        <v>0</v>
      </c>
      <c r="B182" s="25">
        <v>0</v>
      </c>
      <c r="C182" s="119" t="s">
        <v>72</v>
      </c>
      <c r="D182" s="90" t="e">
        <v>#VALUE!</v>
      </c>
      <c r="E182" s="111" t="s">
        <v>72</v>
      </c>
      <c r="F182" s="95" t="s">
        <v>72</v>
      </c>
      <c r="G182" s="137"/>
      <c r="H182" s="111" t="s">
        <v>72</v>
      </c>
      <c r="I182" s="95" t="s">
        <v>72</v>
      </c>
      <c r="J182" s="137"/>
      <c r="K182" s="111" t="s">
        <v>72</v>
      </c>
      <c r="L182" s="95" t="s">
        <v>72</v>
      </c>
      <c r="M182" s="135"/>
      <c r="N182" s="135"/>
      <c r="O182" s="135"/>
      <c r="P182" s="135"/>
    </row>
    <row r="183" spans="1:16" s="136" customFormat="1" ht="16.5" hidden="1" customHeight="1">
      <c r="A183" s="25">
        <v>0</v>
      </c>
      <c r="B183" s="25">
        <v>0</v>
      </c>
      <c r="C183" s="119" t="s">
        <v>72</v>
      </c>
      <c r="D183" s="90" t="e">
        <v>#VALUE!</v>
      </c>
      <c r="E183" s="111" t="s">
        <v>72</v>
      </c>
      <c r="F183" s="95" t="s">
        <v>72</v>
      </c>
      <c r="G183" s="137"/>
      <c r="H183" s="111" t="s">
        <v>72</v>
      </c>
      <c r="I183" s="95" t="s">
        <v>72</v>
      </c>
      <c r="J183" s="137"/>
      <c r="K183" s="111" t="s">
        <v>72</v>
      </c>
      <c r="L183" s="95" t="s">
        <v>72</v>
      </c>
      <c r="M183" s="135"/>
      <c r="N183" s="135"/>
      <c r="O183" s="135"/>
      <c r="P183" s="135"/>
    </row>
    <row r="184" spans="1:16" s="136" customFormat="1" ht="16.5" hidden="1" customHeight="1">
      <c r="A184" s="25">
        <v>0</v>
      </c>
      <c r="B184" s="25">
        <v>0</v>
      </c>
      <c r="C184" s="119" t="s">
        <v>72</v>
      </c>
      <c r="D184" s="90" t="e">
        <v>#VALUE!</v>
      </c>
      <c r="E184" s="111" t="s">
        <v>72</v>
      </c>
      <c r="F184" s="95" t="s">
        <v>72</v>
      </c>
      <c r="G184" s="137"/>
      <c r="H184" s="111" t="s">
        <v>72</v>
      </c>
      <c r="I184" s="95" t="s">
        <v>72</v>
      </c>
      <c r="J184" s="137"/>
      <c r="K184" s="111" t="s">
        <v>72</v>
      </c>
      <c r="L184" s="95" t="s">
        <v>72</v>
      </c>
      <c r="M184" s="135"/>
      <c r="N184" s="135"/>
      <c r="O184" s="135"/>
      <c r="P184" s="135"/>
    </row>
    <row r="185" spans="1:16" s="136" customFormat="1" ht="16.5" hidden="1" customHeight="1">
      <c r="A185" s="25">
        <v>0</v>
      </c>
      <c r="B185" s="25">
        <v>0</v>
      </c>
      <c r="C185" s="119" t="s">
        <v>72</v>
      </c>
      <c r="D185" s="90" t="e">
        <v>#VALUE!</v>
      </c>
      <c r="E185" s="111" t="s">
        <v>72</v>
      </c>
      <c r="F185" s="95" t="s">
        <v>72</v>
      </c>
      <c r="G185" s="137"/>
      <c r="H185" s="111" t="s">
        <v>72</v>
      </c>
      <c r="I185" s="95" t="s">
        <v>72</v>
      </c>
      <c r="J185" s="137"/>
      <c r="K185" s="111" t="s">
        <v>72</v>
      </c>
      <c r="L185" s="95" t="s">
        <v>72</v>
      </c>
      <c r="M185" s="135"/>
      <c r="N185" s="135"/>
      <c r="O185" s="135"/>
      <c r="P185" s="135"/>
    </row>
    <row r="186" spans="1:16" s="136" customFormat="1" ht="16.5" hidden="1" customHeight="1">
      <c r="A186" s="25">
        <v>0</v>
      </c>
      <c r="B186" s="25">
        <v>0</v>
      </c>
      <c r="C186" s="119" t="s">
        <v>72</v>
      </c>
      <c r="D186" s="90" t="e">
        <v>#VALUE!</v>
      </c>
      <c r="E186" s="111" t="s">
        <v>72</v>
      </c>
      <c r="F186" s="95" t="s">
        <v>72</v>
      </c>
      <c r="G186" s="137"/>
      <c r="H186" s="111" t="s">
        <v>72</v>
      </c>
      <c r="I186" s="95" t="s">
        <v>72</v>
      </c>
      <c r="J186" s="137"/>
      <c r="K186" s="111" t="s">
        <v>72</v>
      </c>
      <c r="L186" s="95" t="s">
        <v>72</v>
      </c>
      <c r="M186" s="135"/>
      <c r="N186" s="135"/>
      <c r="O186" s="135"/>
      <c r="P186" s="135"/>
    </row>
    <row r="187" spans="1:16" s="136" customFormat="1" ht="16.5" hidden="1" customHeight="1">
      <c r="A187" s="25">
        <v>0</v>
      </c>
      <c r="B187" s="25">
        <v>0</v>
      </c>
      <c r="C187" s="119" t="s">
        <v>72</v>
      </c>
      <c r="D187" s="90" t="e">
        <v>#VALUE!</v>
      </c>
      <c r="E187" s="111" t="s">
        <v>72</v>
      </c>
      <c r="F187" s="95" t="s">
        <v>72</v>
      </c>
      <c r="G187" s="137"/>
      <c r="H187" s="111" t="s">
        <v>72</v>
      </c>
      <c r="I187" s="95" t="s">
        <v>72</v>
      </c>
      <c r="J187" s="137"/>
      <c r="K187" s="111" t="s">
        <v>72</v>
      </c>
      <c r="L187" s="95" t="s">
        <v>72</v>
      </c>
      <c r="M187" s="135"/>
      <c r="N187" s="135"/>
      <c r="O187" s="135"/>
      <c r="P187" s="135"/>
    </row>
    <row r="188" spans="1:16" s="136" customFormat="1" ht="16.5" hidden="1" customHeight="1">
      <c r="A188" s="25">
        <v>0</v>
      </c>
      <c r="B188" s="25">
        <v>0</v>
      </c>
      <c r="C188" s="119" t="s">
        <v>72</v>
      </c>
      <c r="D188" s="90" t="e">
        <v>#VALUE!</v>
      </c>
      <c r="E188" s="111" t="s">
        <v>72</v>
      </c>
      <c r="F188" s="95" t="s">
        <v>72</v>
      </c>
      <c r="G188" s="137"/>
      <c r="H188" s="111" t="s">
        <v>72</v>
      </c>
      <c r="I188" s="95" t="s">
        <v>72</v>
      </c>
      <c r="J188" s="137"/>
      <c r="K188" s="111" t="s">
        <v>72</v>
      </c>
      <c r="L188" s="95" t="s">
        <v>72</v>
      </c>
      <c r="M188" s="135"/>
      <c r="N188" s="135"/>
      <c r="O188" s="135"/>
      <c r="P188" s="135"/>
    </row>
    <row r="189" spans="1:16" s="136" customFormat="1" ht="16.5" hidden="1" customHeight="1">
      <c r="A189" s="25">
        <v>0</v>
      </c>
      <c r="B189" s="25">
        <v>0</v>
      </c>
      <c r="C189" s="119" t="s">
        <v>72</v>
      </c>
      <c r="D189" s="90" t="e">
        <v>#VALUE!</v>
      </c>
      <c r="E189" s="111" t="s">
        <v>72</v>
      </c>
      <c r="F189" s="95" t="s">
        <v>72</v>
      </c>
      <c r="G189" s="137"/>
      <c r="H189" s="111" t="s">
        <v>72</v>
      </c>
      <c r="I189" s="95" t="s">
        <v>72</v>
      </c>
      <c r="J189" s="137"/>
      <c r="K189" s="111" t="s">
        <v>72</v>
      </c>
      <c r="L189" s="95" t="s">
        <v>72</v>
      </c>
      <c r="M189" s="135"/>
      <c r="N189" s="135"/>
      <c r="O189" s="135"/>
      <c r="P189" s="135"/>
    </row>
    <row r="190" spans="1:16" s="136" customFormat="1" ht="16.5" hidden="1" customHeight="1">
      <c r="A190" s="25">
        <v>0</v>
      </c>
      <c r="B190" s="25">
        <v>0</v>
      </c>
      <c r="C190" s="119" t="s">
        <v>72</v>
      </c>
      <c r="D190" s="90" t="e">
        <v>#VALUE!</v>
      </c>
      <c r="E190" s="111" t="s">
        <v>72</v>
      </c>
      <c r="F190" s="95" t="s">
        <v>72</v>
      </c>
      <c r="G190" s="137"/>
      <c r="H190" s="111" t="s">
        <v>72</v>
      </c>
      <c r="I190" s="95" t="s">
        <v>72</v>
      </c>
      <c r="J190" s="137"/>
      <c r="K190" s="111" t="s">
        <v>72</v>
      </c>
      <c r="L190" s="95" t="s">
        <v>72</v>
      </c>
      <c r="M190" s="135"/>
      <c r="N190" s="135"/>
      <c r="O190" s="135"/>
      <c r="P190" s="135"/>
    </row>
    <row r="191" spans="1:16" s="136" customFormat="1" ht="16.5" hidden="1" customHeight="1">
      <c r="A191" s="25">
        <v>0</v>
      </c>
      <c r="B191" s="25">
        <v>0</v>
      </c>
      <c r="C191" s="119" t="s">
        <v>72</v>
      </c>
      <c r="D191" s="90" t="e">
        <v>#VALUE!</v>
      </c>
      <c r="E191" s="111" t="s">
        <v>72</v>
      </c>
      <c r="F191" s="95" t="s">
        <v>72</v>
      </c>
      <c r="G191" s="137"/>
      <c r="H191" s="111" t="s">
        <v>72</v>
      </c>
      <c r="I191" s="95" t="s">
        <v>72</v>
      </c>
      <c r="J191" s="137"/>
      <c r="K191" s="111" t="s">
        <v>72</v>
      </c>
      <c r="L191" s="95" t="s">
        <v>72</v>
      </c>
      <c r="M191" s="135"/>
      <c r="N191" s="135"/>
      <c r="O191" s="135"/>
      <c r="P191" s="135"/>
    </row>
    <row r="192" spans="1:16" s="136" customFormat="1" ht="16.5" hidden="1" customHeight="1">
      <c r="A192" s="25">
        <v>0</v>
      </c>
      <c r="B192" s="25">
        <v>0</v>
      </c>
      <c r="C192" s="119" t="s">
        <v>72</v>
      </c>
      <c r="D192" s="90" t="e">
        <v>#VALUE!</v>
      </c>
      <c r="E192" s="111" t="s">
        <v>72</v>
      </c>
      <c r="F192" s="95" t="s">
        <v>72</v>
      </c>
      <c r="G192" s="137"/>
      <c r="H192" s="111" t="s">
        <v>72</v>
      </c>
      <c r="I192" s="95" t="s">
        <v>72</v>
      </c>
      <c r="J192" s="137"/>
      <c r="K192" s="111" t="s">
        <v>72</v>
      </c>
      <c r="L192" s="95" t="s">
        <v>72</v>
      </c>
      <c r="M192" s="135"/>
      <c r="N192" s="135"/>
      <c r="O192" s="135"/>
      <c r="P192" s="135"/>
    </row>
    <row r="193" spans="1:18" s="136" customFormat="1" ht="16.5" hidden="1" customHeight="1">
      <c r="A193" s="25">
        <v>0</v>
      </c>
      <c r="B193" s="25">
        <v>0</v>
      </c>
      <c r="C193" s="119" t="s">
        <v>72</v>
      </c>
      <c r="D193" s="90" t="e">
        <v>#VALUE!</v>
      </c>
      <c r="E193" s="111" t="s">
        <v>72</v>
      </c>
      <c r="F193" s="95" t="s">
        <v>72</v>
      </c>
      <c r="G193" s="137"/>
      <c r="H193" s="111" t="s">
        <v>72</v>
      </c>
      <c r="I193" s="95" t="s">
        <v>72</v>
      </c>
      <c r="J193" s="137"/>
      <c r="K193" s="111" t="s">
        <v>72</v>
      </c>
      <c r="L193" s="95" t="s">
        <v>72</v>
      </c>
      <c r="M193" s="135"/>
      <c r="N193" s="135"/>
      <c r="O193" s="135"/>
      <c r="P193" s="135"/>
    </row>
    <row r="194" spans="1:18" s="136" customFormat="1" ht="16.5" hidden="1" customHeight="1">
      <c r="A194" s="25">
        <v>0</v>
      </c>
      <c r="B194" s="25">
        <v>0</v>
      </c>
      <c r="C194" s="119" t="s">
        <v>72</v>
      </c>
      <c r="D194" s="90" t="e">
        <v>#VALUE!</v>
      </c>
      <c r="E194" s="111" t="s">
        <v>72</v>
      </c>
      <c r="F194" s="95" t="s">
        <v>72</v>
      </c>
      <c r="G194" s="137"/>
      <c r="H194" s="111" t="s">
        <v>72</v>
      </c>
      <c r="I194" s="95" t="s">
        <v>72</v>
      </c>
      <c r="J194" s="137"/>
      <c r="K194" s="111" t="s">
        <v>72</v>
      </c>
      <c r="L194" s="95" t="s">
        <v>72</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89</v>
      </c>
      <c r="B196" s="240"/>
      <c r="C196" s="227" t="s">
        <v>135</v>
      </c>
      <c r="D196" s="228"/>
      <c r="E196" s="228"/>
      <c r="F196" s="229"/>
      <c r="G196" s="143"/>
      <c r="H196" s="227" t="s">
        <v>136</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137</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214</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138</v>
      </c>
      <c r="B3" s="10" t="s">
        <v>74</v>
      </c>
      <c r="C3" s="75" t="s">
        <v>139</v>
      </c>
      <c r="D3" s="10" t="s">
        <v>124</v>
      </c>
      <c r="E3" s="10" t="s">
        <v>110</v>
      </c>
      <c r="F3" s="10" t="s">
        <v>111</v>
      </c>
      <c r="G3" s="154"/>
      <c r="H3" s="75" t="s">
        <v>140</v>
      </c>
      <c r="I3" s="10" t="s">
        <v>124</v>
      </c>
      <c r="J3" s="10" t="s">
        <v>110</v>
      </c>
      <c r="K3" s="10" t="s">
        <v>111</v>
      </c>
      <c r="L3" s="74"/>
      <c r="M3" s="75" t="s">
        <v>141</v>
      </c>
      <c r="N3" s="10" t="s">
        <v>124</v>
      </c>
      <c r="O3" s="10" t="s">
        <v>110</v>
      </c>
      <c r="P3" s="10" t="s">
        <v>111</v>
      </c>
    </row>
    <row r="4" spans="1:16" s="70" customFormat="1" ht="16.5" customHeight="1" thickTop="1">
      <c r="A4" s="19" t="s">
        <v>88</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197</v>
      </c>
      <c r="B5" s="25"/>
      <c r="C5" s="110">
        <v>23886</v>
      </c>
      <c r="D5" s="111">
        <v>7.837668452777441E-2</v>
      </c>
      <c r="E5" s="112">
        <v>270.21985144130264</v>
      </c>
      <c r="F5" s="85">
        <v>51.672798892974541</v>
      </c>
      <c r="G5" s="139"/>
      <c r="H5" s="110">
        <v>15788</v>
      </c>
      <c r="I5" s="111">
        <v>7.8041739577463395E-2</v>
      </c>
      <c r="J5" s="112">
        <v>178.60801367140945</v>
      </c>
      <c r="K5" s="85">
        <v>51.193926528275057</v>
      </c>
      <c r="L5" s="82"/>
      <c r="M5" s="110">
        <v>8098</v>
      </c>
      <c r="N5" s="111">
        <v>7.903803546853802E-2</v>
      </c>
      <c r="O5" s="112">
        <v>91.611837769893185</v>
      </c>
      <c r="P5" s="85">
        <v>52.369831074894726</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198</v>
      </c>
      <c r="B7" s="25" t="s">
        <v>0</v>
      </c>
      <c r="C7" s="119">
        <v>806</v>
      </c>
      <c r="D7" s="120">
        <v>3.3743615506991544E-2</v>
      </c>
      <c r="E7" s="112">
        <v>203.80348893367284</v>
      </c>
      <c r="F7" s="95">
        <v>48.021879318363744</v>
      </c>
      <c r="G7" s="139"/>
      <c r="H7" s="119">
        <v>410</v>
      </c>
      <c r="I7" s="120">
        <v>2.5969090448441853E-2</v>
      </c>
      <c r="J7" s="112">
        <v>103.67174995385342</v>
      </c>
      <c r="K7" s="95">
        <v>46.590186018133934</v>
      </c>
      <c r="L7" s="157"/>
      <c r="M7" s="119">
        <v>396</v>
      </c>
      <c r="N7" s="120">
        <v>4.8900963200790321E-2</v>
      </c>
      <c r="O7" s="112">
        <v>100.1317389798194</v>
      </c>
      <c r="P7" s="95">
        <v>54.20582318439024</v>
      </c>
    </row>
    <row r="8" spans="1:16" s="70" customFormat="1" ht="16.5" customHeight="1">
      <c r="A8" s="25" t="s">
        <v>198</v>
      </c>
      <c r="B8" s="25" t="s">
        <v>1</v>
      </c>
      <c r="C8" s="119">
        <v>248</v>
      </c>
      <c r="D8" s="120">
        <v>1.0382650925228167E-2</v>
      </c>
      <c r="E8" s="112">
        <v>240.61550999815657</v>
      </c>
      <c r="F8" s="95">
        <v>50.045442838119428</v>
      </c>
      <c r="G8" s="139"/>
      <c r="H8" s="119">
        <v>144</v>
      </c>
      <c r="I8" s="120">
        <v>9.1208512794527484E-3</v>
      </c>
      <c r="J8" s="112">
        <v>139.71223161183286</v>
      </c>
      <c r="K8" s="95">
        <v>48.804347989689049</v>
      </c>
      <c r="L8" s="157"/>
      <c r="M8" s="119">
        <v>104</v>
      </c>
      <c r="N8" s="120">
        <v>1.2842677204247963E-2</v>
      </c>
      <c r="O8" s="112">
        <v>100.90327838632372</v>
      </c>
      <c r="P8" s="95">
        <v>54.372085706408264</v>
      </c>
    </row>
    <row r="9" spans="1:16" s="70" customFormat="1" ht="16.5" customHeight="1">
      <c r="A9" s="25" t="s">
        <v>198</v>
      </c>
      <c r="B9" s="25" t="s">
        <v>2</v>
      </c>
      <c r="C9" s="119">
        <v>2196</v>
      </c>
      <c r="D9" s="120">
        <v>9.1936699321778448E-2</v>
      </c>
      <c r="E9" s="112">
        <v>586.4319514618071</v>
      </c>
      <c r="F9" s="95">
        <v>69.05503577113879</v>
      </c>
      <c r="G9" s="139"/>
      <c r="H9" s="119">
        <v>1857</v>
      </c>
      <c r="I9" s="120">
        <v>0.11762097795794274</v>
      </c>
      <c r="J9" s="112">
        <v>495.90352179625495</v>
      </c>
      <c r="K9" s="95">
        <v>70.687107959709834</v>
      </c>
      <c r="L9" s="157"/>
      <c r="M9" s="119">
        <v>339</v>
      </c>
      <c r="N9" s="120">
        <v>4.1862188194615957E-2</v>
      </c>
      <c r="O9" s="112">
        <v>90.528429665552196</v>
      </c>
      <c r="P9" s="95">
        <v>52.136362554318914</v>
      </c>
    </row>
    <row r="10" spans="1:16" s="70" customFormat="1" ht="16.5" customHeight="1">
      <c r="A10" s="25" t="s">
        <v>198</v>
      </c>
      <c r="B10" s="25" t="s">
        <v>3</v>
      </c>
      <c r="C10" s="119">
        <v>271</v>
      </c>
      <c r="D10" s="120">
        <v>1.1345558067487231E-2</v>
      </c>
      <c r="E10" s="112">
        <v>203.13167579884717</v>
      </c>
      <c r="F10" s="95">
        <v>47.98494962766992</v>
      </c>
      <c r="G10" s="139"/>
      <c r="H10" s="119">
        <v>168</v>
      </c>
      <c r="I10" s="120">
        <v>1.0640993159361541E-2</v>
      </c>
      <c r="J10" s="112">
        <v>125.92664772769862</v>
      </c>
      <c r="K10" s="95">
        <v>47.957424913532677</v>
      </c>
      <c r="L10" s="157"/>
      <c r="M10" s="119">
        <v>103</v>
      </c>
      <c r="N10" s="120">
        <v>1.2719189923437886E-2</v>
      </c>
      <c r="O10" s="112">
        <v>77.205028071148561</v>
      </c>
      <c r="P10" s="95">
        <v>49.265242385640711</v>
      </c>
    </row>
    <row r="11" spans="1:16" s="70" customFormat="1" ht="16.5" customHeight="1">
      <c r="A11" s="25" t="s">
        <v>198</v>
      </c>
      <c r="B11" s="25" t="s">
        <v>4</v>
      </c>
      <c r="C11" s="119">
        <v>12</v>
      </c>
      <c r="D11" s="120">
        <v>5.0238633509168548E-4</v>
      </c>
      <c r="E11" s="112">
        <v>60.198655563359083</v>
      </c>
      <c r="F11" s="95">
        <v>40.127895405887791</v>
      </c>
      <c r="G11" s="139"/>
      <c r="H11" s="119">
        <v>0</v>
      </c>
      <c r="I11" s="120">
        <v>0</v>
      </c>
      <c r="J11" s="112">
        <v>0</v>
      </c>
      <c r="K11" s="95">
        <v>40.221068966626071</v>
      </c>
      <c r="L11" s="157"/>
      <c r="M11" s="119">
        <v>12</v>
      </c>
      <c r="N11" s="120">
        <v>1.4818473697209187E-3</v>
      </c>
      <c r="O11" s="112">
        <v>60.198655563359083</v>
      </c>
      <c r="P11" s="95">
        <v>45.600462129847905</v>
      </c>
    </row>
    <row r="12" spans="1:16" s="70" customFormat="1" ht="16.5" customHeight="1">
      <c r="A12" s="25" t="s">
        <v>198</v>
      </c>
      <c r="B12" s="25" t="s">
        <v>5</v>
      </c>
      <c r="C12" s="119">
        <v>5</v>
      </c>
      <c r="D12" s="120">
        <v>2.0932763962153562E-4</v>
      </c>
      <c r="E12" s="112">
        <v>48.751950078003119</v>
      </c>
      <c r="F12" s="95">
        <v>39.498667915199931</v>
      </c>
      <c r="G12" s="139"/>
      <c r="H12" s="119">
        <v>0</v>
      </c>
      <c r="I12" s="120">
        <v>0</v>
      </c>
      <c r="J12" s="112">
        <v>0</v>
      </c>
      <c r="K12" s="95">
        <v>40.221068966626071</v>
      </c>
      <c r="L12" s="157"/>
      <c r="M12" s="119">
        <v>5</v>
      </c>
      <c r="N12" s="120">
        <v>6.1743640405038285E-4</v>
      </c>
      <c r="O12" s="112">
        <v>48.751950078003119</v>
      </c>
      <c r="P12" s="95">
        <v>43.133759707717999</v>
      </c>
    </row>
    <row r="13" spans="1:16" s="70" customFormat="1" ht="16.5" customHeight="1">
      <c r="A13" s="25" t="s">
        <v>199</v>
      </c>
      <c r="B13" s="25" t="s">
        <v>6</v>
      </c>
      <c r="C13" s="119">
        <v>1346</v>
      </c>
      <c r="D13" s="120">
        <v>5.6351000586117389E-2</v>
      </c>
      <c r="E13" s="112">
        <v>382.57221547967907</v>
      </c>
      <c r="F13" s="95">
        <v>57.848828859601895</v>
      </c>
      <c r="G13" s="139"/>
      <c r="H13" s="119">
        <v>1047</v>
      </c>
      <c r="I13" s="120">
        <v>6.6316189511021029E-2</v>
      </c>
      <c r="J13" s="112">
        <v>297.58774859377706</v>
      </c>
      <c r="K13" s="95">
        <v>58.503495999372518</v>
      </c>
      <c r="L13" s="157"/>
      <c r="M13" s="119">
        <v>299</v>
      </c>
      <c r="N13" s="120">
        <v>3.6922696962212891E-2</v>
      </c>
      <c r="O13" s="112">
        <v>84.984466885901952</v>
      </c>
      <c r="P13" s="95">
        <v>50.941668899078422</v>
      </c>
    </row>
    <row r="14" spans="1:16" s="70" customFormat="1" ht="16.5" customHeight="1">
      <c r="A14" s="25" t="s">
        <v>199</v>
      </c>
      <c r="B14" s="25" t="s">
        <v>7</v>
      </c>
      <c r="C14" s="119">
        <v>444</v>
      </c>
      <c r="D14" s="120">
        <v>1.8588294398392362E-2</v>
      </c>
      <c r="E14" s="112">
        <v>158.55274199826448</v>
      </c>
      <c r="F14" s="95">
        <v>45.534437496579791</v>
      </c>
      <c r="G14" s="139"/>
      <c r="H14" s="119">
        <v>229</v>
      </c>
      <c r="I14" s="120">
        <v>1.4504687104129719E-2</v>
      </c>
      <c r="J14" s="112">
        <v>81.776076390996778</v>
      </c>
      <c r="K14" s="95">
        <v>45.245016211455493</v>
      </c>
      <c r="L14" s="157"/>
      <c r="M14" s="119">
        <v>215</v>
      </c>
      <c r="N14" s="120">
        <v>2.6549765374166461E-2</v>
      </c>
      <c r="O14" s="112">
        <v>76.776665607267716</v>
      </c>
      <c r="P14" s="95">
        <v>49.172932617685539</v>
      </c>
    </row>
    <row r="15" spans="1:16" s="70" customFormat="1" ht="16.5" customHeight="1">
      <c r="A15" s="25" t="s">
        <v>199</v>
      </c>
      <c r="B15" s="25" t="s">
        <v>8</v>
      </c>
      <c r="C15" s="119">
        <v>89</v>
      </c>
      <c r="D15" s="120">
        <v>3.7260319852633343E-3</v>
      </c>
      <c r="E15" s="112">
        <v>104.69726022562848</v>
      </c>
      <c r="F15" s="95">
        <v>42.573991829576812</v>
      </c>
      <c r="G15" s="139"/>
      <c r="H15" s="119">
        <v>26</v>
      </c>
      <c r="I15" s="120">
        <v>1.6468203699011909E-3</v>
      </c>
      <c r="J15" s="112">
        <v>30.585716470408318</v>
      </c>
      <c r="K15" s="95">
        <v>42.100115171508058</v>
      </c>
      <c r="L15" s="157"/>
      <c r="M15" s="119">
        <v>63</v>
      </c>
      <c r="N15" s="120">
        <v>7.7796986910348238E-3</v>
      </c>
      <c r="O15" s="112">
        <v>74.111543755220154</v>
      </c>
      <c r="P15" s="95">
        <v>48.598613435967494</v>
      </c>
    </row>
    <row r="16" spans="1:16" s="70" customFormat="1" ht="16.5" customHeight="1">
      <c r="A16" s="25" t="s">
        <v>199</v>
      </c>
      <c r="B16" s="25" t="s">
        <v>9</v>
      </c>
      <c r="C16" s="119">
        <v>35</v>
      </c>
      <c r="D16" s="120">
        <v>1.4652934773507493E-3</v>
      </c>
      <c r="E16" s="112">
        <v>116.73281526198178</v>
      </c>
      <c r="F16" s="95">
        <v>43.235588487606371</v>
      </c>
      <c r="G16" s="139"/>
      <c r="H16" s="119">
        <v>9</v>
      </c>
      <c r="I16" s="120">
        <v>5.7005320496579678E-4</v>
      </c>
      <c r="J16" s="112">
        <v>30.017009638795319</v>
      </c>
      <c r="K16" s="95">
        <v>42.065176430914327</v>
      </c>
      <c r="L16" s="157"/>
      <c r="M16" s="119">
        <v>26</v>
      </c>
      <c r="N16" s="120">
        <v>3.2106693010619906E-3</v>
      </c>
      <c r="O16" s="112">
        <v>86.715805623186469</v>
      </c>
      <c r="P16" s="95">
        <v>51.314762927071946</v>
      </c>
    </row>
    <row r="17" spans="1:16" s="70" customFormat="1" ht="16.5" customHeight="1">
      <c r="A17" s="25" t="s">
        <v>200</v>
      </c>
      <c r="B17" s="25" t="s">
        <v>10</v>
      </c>
      <c r="C17" s="119">
        <v>526</v>
      </c>
      <c r="D17" s="120">
        <v>2.2021267688185547E-2</v>
      </c>
      <c r="E17" s="112">
        <v>367.72416493057983</v>
      </c>
      <c r="F17" s="95">
        <v>57.032628809677604</v>
      </c>
      <c r="G17" s="139"/>
      <c r="H17" s="119">
        <v>371</v>
      </c>
      <c r="I17" s="120">
        <v>2.3498859893590067E-2</v>
      </c>
      <c r="J17" s="112">
        <v>259.36438248905915</v>
      </c>
      <c r="K17" s="95">
        <v>56.155227614475464</v>
      </c>
      <c r="L17" s="157"/>
      <c r="M17" s="119">
        <v>155</v>
      </c>
      <c r="N17" s="120">
        <v>1.9140528525561869E-2</v>
      </c>
      <c r="O17" s="112">
        <v>108.35978244152068</v>
      </c>
      <c r="P17" s="95">
        <v>55.97892154551554</v>
      </c>
    </row>
    <row r="18" spans="1:16" s="70" customFormat="1" ht="16.5" customHeight="1">
      <c r="A18" s="25" t="s">
        <v>200</v>
      </c>
      <c r="B18" s="25" t="s">
        <v>11</v>
      </c>
      <c r="C18" s="119">
        <v>1175</v>
      </c>
      <c r="D18" s="120">
        <v>4.9191995311060874E-2</v>
      </c>
      <c r="E18" s="112">
        <v>290.73219976642451</v>
      </c>
      <c r="F18" s="95">
        <v>52.800366425942329</v>
      </c>
      <c r="G18" s="139"/>
      <c r="H18" s="119">
        <v>922</v>
      </c>
      <c r="I18" s="120">
        <v>5.8398783886496074E-2</v>
      </c>
      <c r="J18" s="112">
        <v>228.13198994437735</v>
      </c>
      <c r="K18" s="95">
        <v>54.236452596167538</v>
      </c>
      <c r="L18" s="157"/>
      <c r="M18" s="119">
        <v>253</v>
      </c>
      <c r="N18" s="120">
        <v>3.124228204494937E-2</v>
      </c>
      <c r="O18" s="112">
        <v>62.600209822047148</v>
      </c>
      <c r="P18" s="95">
        <v>46.117983936830782</v>
      </c>
    </row>
    <row r="19" spans="1:16" s="70" customFormat="1" ht="16.5" customHeight="1">
      <c r="A19" s="25" t="s">
        <v>200</v>
      </c>
      <c r="B19" s="25" t="s">
        <v>12</v>
      </c>
      <c r="C19" s="119">
        <v>369</v>
      </c>
      <c r="D19" s="120">
        <v>1.544837980406933E-2</v>
      </c>
      <c r="E19" s="112">
        <v>155.35664665414831</v>
      </c>
      <c r="F19" s="95">
        <v>45.358747551909673</v>
      </c>
      <c r="G19" s="139"/>
      <c r="H19" s="119">
        <v>192</v>
      </c>
      <c r="I19" s="120">
        <v>1.2161135039270332E-2</v>
      </c>
      <c r="J19" s="112">
        <v>80.83597874687392</v>
      </c>
      <c r="K19" s="95">
        <v>45.187260921919723</v>
      </c>
      <c r="L19" s="157"/>
      <c r="M19" s="119">
        <v>177</v>
      </c>
      <c r="N19" s="120">
        <v>2.1857248703383552E-2</v>
      </c>
      <c r="O19" s="112">
        <v>74.520667907274401</v>
      </c>
      <c r="P19" s="95">
        <v>48.686777452951695</v>
      </c>
    </row>
    <row r="20" spans="1:16" s="70" customFormat="1" ht="16.5" customHeight="1">
      <c r="A20" s="25" t="s">
        <v>200</v>
      </c>
      <c r="B20" s="25" t="s">
        <v>13</v>
      </c>
      <c r="C20" s="119">
        <v>193</v>
      </c>
      <c r="D20" s="120">
        <v>8.0800468893912746E-3</v>
      </c>
      <c r="E20" s="112">
        <v>156.634230666223</v>
      </c>
      <c r="F20" s="95">
        <v>45.428976578339075</v>
      </c>
      <c r="G20" s="139"/>
      <c r="H20" s="119">
        <v>95</v>
      </c>
      <c r="I20" s="120">
        <v>6.0172282746389664E-3</v>
      </c>
      <c r="J20" s="112">
        <v>77.099750846068318</v>
      </c>
      <c r="K20" s="95">
        <v>44.95772420780105</v>
      </c>
      <c r="L20" s="157"/>
      <c r="M20" s="119">
        <v>98</v>
      </c>
      <c r="N20" s="120">
        <v>1.2101753519387503E-2</v>
      </c>
      <c r="O20" s="112">
        <v>79.534479820154687</v>
      </c>
      <c r="P20" s="95">
        <v>49.767226496165719</v>
      </c>
    </row>
    <row r="21" spans="1:16" s="70" customFormat="1" ht="16.5" customHeight="1">
      <c r="A21" s="25" t="s">
        <v>200</v>
      </c>
      <c r="B21" s="25" t="s">
        <v>14</v>
      </c>
      <c r="C21" s="119">
        <v>175</v>
      </c>
      <c r="D21" s="120">
        <v>7.3264673867537468E-3</v>
      </c>
      <c r="E21" s="112">
        <v>141.61325823784554</v>
      </c>
      <c r="F21" s="95">
        <v>44.603270981135488</v>
      </c>
      <c r="G21" s="139"/>
      <c r="H21" s="119">
        <v>63</v>
      </c>
      <c r="I21" s="120">
        <v>3.9903724347605781E-3</v>
      </c>
      <c r="J21" s="112">
        <v>50.980772965624396</v>
      </c>
      <c r="K21" s="95">
        <v>43.353093944876576</v>
      </c>
      <c r="L21" s="157"/>
      <c r="M21" s="119">
        <v>112</v>
      </c>
      <c r="N21" s="120">
        <v>1.3830575450728575E-2</v>
      </c>
      <c r="O21" s="112">
        <v>90.632485272221146</v>
      </c>
      <c r="P21" s="95">
        <v>52.158785968403855</v>
      </c>
    </row>
    <row r="22" spans="1:16" s="70" customFormat="1" ht="16.5" customHeight="1">
      <c r="A22" s="25" t="s">
        <v>200</v>
      </c>
      <c r="B22" s="25" t="s">
        <v>15</v>
      </c>
      <c r="C22" s="119">
        <v>76</v>
      </c>
      <c r="D22" s="120">
        <v>3.1817801222473415E-3</v>
      </c>
      <c r="E22" s="112">
        <v>135.5327686134641</v>
      </c>
      <c r="F22" s="95">
        <v>44.269025356191456</v>
      </c>
      <c r="G22" s="139"/>
      <c r="H22" s="119">
        <v>34</v>
      </c>
      <c r="I22" s="120">
        <v>2.1535343298707882E-3</v>
      </c>
      <c r="J22" s="112">
        <v>60.6330806954971</v>
      </c>
      <c r="K22" s="95">
        <v>43.946087482422705</v>
      </c>
      <c r="L22" s="157"/>
      <c r="M22" s="119">
        <v>42</v>
      </c>
      <c r="N22" s="120">
        <v>5.1864657940232156E-3</v>
      </c>
      <c r="O22" s="112">
        <v>74.899687917967015</v>
      </c>
      <c r="P22" s="95">
        <v>48.768454192132872</v>
      </c>
    </row>
    <row r="23" spans="1:16" s="70" customFormat="1" ht="16.5" customHeight="1">
      <c r="A23" s="25" t="s">
        <v>200</v>
      </c>
      <c r="B23" s="25" t="s">
        <v>16</v>
      </c>
      <c r="C23" s="119">
        <v>84</v>
      </c>
      <c r="D23" s="120">
        <v>3.5167043456417984E-3</v>
      </c>
      <c r="E23" s="112">
        <v>109.89729835808203</v>
      </c>
      <c r="F23" s="95">
        <v>42.859838875239937</v>
      </c>
      <c r="G23" s="139"/>
      <c r="H23" s="119">
        <v>30</v>
      </c>
      <c r="I23" s="120">
        <v>1.9001773498859894E-3</v>
      </c>
      <c r="J23" s="112">
        <v>39.249035127886437</v>
      </c>
      <c r="K23" s="95">
        <v>42.632349754299902</v>
      </c>
      <c r="L23" s="157"/>
      <c r="M23" s="119">
        <v>54</v>
      </c>
      <c r="N23" s="120">
        <v>6.6683131637441341E-3</v>
      </c>
      <c r="O23" s="112">
        <v>70.648263230195596</v>
      </c>
      <c r="P23" s="95">
        <v>47.85229542590578</v>
      </c>
    </row>
    <row r="24" spans="1:16" s="70" customFormat="1" ht="16.5" customHeight="1">
      <c r="A24" s="25" t="s">
        <v>201</v>
      </c>
      <c r="B24" s="25" t="s">
        <v>17</v>
      </c>
      <c r="C24" s="119">
        <v>491</v>
      </c>
      <c r="D24" s="120">
        <v>2.0555974210834799E-2</v>
      </c>
      <c r="E24" s="112">
        <v>182.66369047619048</v>
      </c>
      <c r="F24" s="95">
        <v>46.859820737048281</v>
      </c>
      <c r="G24" s="139"/>
      <c r="H24" s="119">
        <v>281</v>
      </c>
      <c r="I24" s="120">
        <v>1.77983278439321E-2</v>
      </c>
      <c r="J24" s="112">
        <v>104.53869047619048</v>
      </c>
      <c r="K24" s="95">
        <v>46.643446869483675</v>
      </c>
      <c r="L24" s="157"/>
      <c r="M24" s="119">
        <v>210</v>
      </c>
      <c r="N24" s="120">
        <v>2.5932328970116079E-2</v>
      </c>
      <c r="O24" s="112">
        <v>78.125</v>
      </c>
      <c r="P24" s="95">
        <v>49.463491304344224</v>
      </c>
    </row>
    <row r="25" spans="1:16" s="70" customFormat="1" ht="16.5" customHeight="1">
      <c r="A25" s="25" t="s">
        <v>201</v>
      </c>
      <c r="B25" s="25" t="s">
        <v>18</v>
      </c>
      <c r="C25" s="119">
        <v>124</v>
      </c>
      <c r="D25" s="120">
        <v>5.1913254626140834E-3</v>
      </c>
      <c r="E25" s="112">
        <v>174.37282033974574</v>
      </c>
      <c r="F25" s="95">
        <v>46.404070091742696</v>
      </c>
      <c r="G25" s="139"/>
      <c r="H25" s="119">
        <v>81</v>
      </c>
      <c r="I25" s="120">
        <v>5.1304788446921712E-3</v>
      </c>
      <c r="J25" s="112">
        <v>113.90482618967263</v>
      </c>
      <c r="K25" s="95">
        <v>47.218859310250124</v>
      </c>
      <c r="L25" s="157"/>
      <c r="M25" s="119">
        <v>43</v>
      </c>
      <c r="N25" s="120">
        <v>5.3099530748332924E-3</v>
      </c>
      <c r="O25" s="112">
        <v>60.467994150073125</v>
      </c>
      <c r="P25" s="95">
        <v>45.658503122085413</v>
      </c>
    </row>
    <row r="26" spans="1:16" s="70" customFormat="1" ht="16.5" customHeight="1">
      <c r="A26" s="25" t="s">
        <v>201</v>
      </c>
      <c r="B26" s="25" t="s">
        <v>19</v>
      </c>
      <c r="C26" s="119">
        <v>864</v>
      </c>
      <c r="D26" s="120">
        <v>3.6171816126601357E-2</v>
      </c>
      <c r="E26" s="112">
        <v>171.84317718940937</v>
      </c>
      <c r="F26" s="95">
        <v>46.2650151458582</v>
      </c>
      <c r="G26" s="139"/>
      <c r="H26" s="119">
        <v>455</v>
      </c>
      <c r="I26" s="120">
        <v>2.881935647327084E-2</v>
      </c>
      <c r="J26" s="112">
        <v>90.496117617107942</v>
      </c>
      <c r="K26" s="95">
        <v>45.780735568829108</v>
      </c>
      <c r="L26" s="157"/>
      <c r="M26" s="119">
        <v>409</v>
      </c>
      <c r="N26" s="120">
        <v>5.0506297851321311E-2</v>
      </c>
      <c r="O26" s="112">
        <v>81.347059572301433</v>
      </c>
      <c r="P26" s="95">
        <v>50.15782751849865</v>
      </c>
    </row>
    <row r="27" spans="1:16" s="70" customFormat="1" ht="16.5" customHeight="1">
      <c r="A27" s="25" t="s">
        <v>202</v>
      </c>
      <c r="B27" s="25" t="s">
        <v>20</v>
      </c>
      <c r="C27" s="119">
        <v>232</v>
      </c>
      <c r="D27" s="120">
        <v>9.712802478439253E-3</v>
      </c>
      <c r="E27" s="112">
        <v>203.53733857383492</v>
      </c>
      <c r="F27" s="95">
        <v>48.00724898448464</v>
      </c>
      <c r="G27" s="139"/>
      <c r="H27" s="119">
        <v>152</v>
      </c>
      <c r="I27" s="120">
        <v>9.6275652394223459E-3</v>
      </c>
      <c r="J27" s="112">
        <v>133.35204941044358</v>
      </c>
      <c r="K27" s="95">
        <v>48.413607552418561</v>
      </c>
      <c r="L27" s="157"/>
      <c r="M27" s="119">
        <v>80</v>
      </c>
      <c r="N27" s="120">
        <v>9.8789824648061256E-3</v>
      </c>
      <c r="O27" s="112">
        <v>70.18528916339136</v>
      </c>
      <c r="P27" s="95">
        <v>47.752527046835453</v>
      </c>
    </row>
    <row r="28" spans="1:16" s="70" customFormat="1" ht="16.5" customHeight="1">
      <c r="A28" s="25" t="s">
        <v>202</v>
      </c>
      <c r="B28" s="25" t="s">
        <v>21</v>
      </c>
      <c r="C28" s="119">
        <v>265</v>
      </c>
      <c r="D28" s="120">
        <v>1.1094364899941388E-2</v>
      </c>
      <c r="E28" s="112">
        <v>247.69364502229243</v>
      </c>
      <c r="F28" s="95">
        <v>50.434529212857086</v>
      </c>
      <c r="G28" s="139"/>
      <c r="H28" s="119">
        <v>180</v>
      </c>
      <c r="I28" s="120">
        <v>1.1401064099315936E-2</v>
      </c>
      <c r="J28" s="112">
        <v>168.24474001514201</v>
      </c>
      <c r="K28" s="95">
        <v>50.557254503514642</v>
      </c>
      <c r="L28" s="157"/>
      <c r="M28" s="119">
        <v>85</v>
      </c>
      <c r="N28" s="120">
        <v>1.0496418868856508E-2</v>
      </c>
      <c r="O28" s="112">
        <v>79.448905007150401</v>
      </c>
      <c r="P28" s="95">
        <v>49.748785592031247</v>
      </c>
    </row>
    <row r="29" spans="1:16" s="70" customFormat="1" ht="16.5" customHeight="1">
      <c r="A29" s="25" t="s">
        <v>202</v>
      </c>
      <c r="B29" s="25" t="s">
        <v>22</v>
      </c>
      <c r="C29" s="119">
        <v>204</v>
      </c>
      <c r="D29" s="120">
        <v>8.5405676965586534E-3</v>
      </c>
      <c r="E29" s="112">
        <v>168.94409937888199</v>
      </c>
      <c r="F29" s="95">
        <v>46.105652309244583</v>
      </c>
      <c r="G29" s="139"/>
      <c r="H29" s="119">
        <v>111</v>
      </c>
      <c r="I29" s="120">
        <v>7.0306561945781606E-3</v>
      </c>
      <c r="J29" s="112">
        <v>91.925465838509311</v>
      </c>
      <c r="K29" s="95">
        <v>45.868548170946099</v>
      </c>
      <c r="L29" s="157"/>
      <c r="M29" s="119">
        <v>93</v>
      </c>
      <c r="N29" s="120">
        <v>1.1484317115337121E-2</v>
      </c>
      <c r="O29" s="112">
        <v>77.018633540372676</v>
      </c>
      <c r="P29" s="95">
        <v>49.225075383779362</v>
      </c>
    </row>
    <row r="30" spans="1:16" s="70" customFormat="1" ht="16.5" customHeight="1">
      <c r="A30" s="25" t="s">
        <v>202</v>
      </c>
      <c r="B30" s="25" t="s">
        <v>23</v>
      </c>
      <c r="C30" s="119">
        <v>230</v>
      </c>
      <c r="D30" s="120">
        <v>9.629071422590639E-3</v>
      </c>
      <c r="E30" s="112">
        <v>204.11242157202062</v>
      </c>
      <c r="F30" s="95">
        <v>48.038861401904533</v>
      </c>
      <c r="G30" s="139"/>
      <c r="H30" s="119">
        <v>173</v>
      </c>
      <c r="I30" s="120">
        <v>1.0957689384342538E-2</v>
      </c>
      <c r="J30" s="112">
        <v>153.5280388346068</v>
      </c>
      <c r="K30" s="95">
        <v>49.65312784921764</v>
      </c>
      <c r="L30" s="157"/>
      <c r="M30" s="119">
        <v>57</v>
      </c>
      <c r="N30" s="120">
        <v>7.0387750061743637E-3</v>
      </c>
      <c r="O30" s="112">
        <v>50.584382737413804</v>
      </c>
      <c r="P30" s="95">
        <v>43.528638922976995</v>
      </c>
    </row>
    <row r="31" spans="1:16" s="70" customFormat="1" ht="16.5" customHeight="1">
      <c r="A31" s="25" t="s">
        <v>202</v>
      </c>
      <c r="B31" s="25" t="s">
        <v>24</v>
      </c>
      <c r="C31" s="119">
        <v>117</v>
      </c>
      <c r="D31" s="120">
        <v>4.8982667671439335E-3</v>
      </c>
      <c r="E31" s="112">
        <v>178.79519545218375</v>
      </c>
      <c r="F31" s="95">
        <v>46.64716885919502</v>
      </c>
      <c r="G31" s="139"/>
      <c r="H31" s="119">
        <v>35</v>
      </c>
      <c r="I31" s="120">
        <v>2.2168735748669876E-3</v>
      </c>
      <c r="J31" s="112">
        <v>53.485742229285734</v>
      </c>
      <c r="K31" s="95">
        <v>43.506987772826719</v>
      </c>
      <c r="L31" s="157"/>
      <c r="M31" s="119">
        <v>82</v>
      </c>
      <c r="N31" s="120">
        <v>1.0125957026426277E-2</v>
      </c>
      <c r="O31" s="112">
        <v>125.30945322289801</v>
      </c>
      <c r="P31" s="95">
        <v>59.631482889407565</v>
      </c>
    </row>
    <row r="32" spans="1:16" s="70" customFormat="1" ht="16.5" customHeight="1">
      <c r="A32" s="25" t="s">
        <v>202</v>
      </c>
      <c r="B32" s="25" t="s">
        <v>25</v>
      </c>
      <c r="C32" s="119">
        <v>659</v>
      </c>
      <c r="D32" s="120">
        <v>2.7589382902118396E-2</v>
      </c>
      <c r="E32" s="112">
        <v>1140.296234772979</v>
      </c>
      <c r="F32" s="95">
        <v>99.501056559859975</v>
      </c>
      <c r="G32" s="139"/>
      <c r="H32" s="119">
        <v>607</v>
      </c>
      <c r="I32" s="120">
        <v>3.8446921712693184E-2</v>
      </c>
      <c r="J32" s="112">
        <v>1050.3183831672204</v>
      </c>
      <c r="K32" s="95">
        <v>104.7478154208935</v>
      </c>
      <c r="L32" s="157"/>
      <c r="M32" s="119">
        <v>52</v>
      </c>
      <c r="N32" s="120">
        <v>6.4213386021239813E-3</v>
      </c>
      <c r="O32" s="112">
        <v>89.977851605758588</v>
      </c>
      <c r="P32" s="95">
        <v>52.017715993926323</v>
      </c>
    </row>
    <row r="33" spans="1:16" s="70" customFormat="1" ht="16.5" customHeight="1">
      <c r="A33" s="25" t="s">
        <v>202</v>
      </c>
      <c r="B33" s="25" t="s">
        <v>26</v>
      </c>
      <c r="C33" s="119">
        <v>2</v>
      </c>
      <c r="D33" s="120">
        <v>8.3731055848614255E-5</v>
      </c>
      <c r="E33" s="112">
        <v>14.547570555717195</v>
      </c>
      <c r="F33" s="95">
        <v>37.618446927171796</v>
      </c>
      <c r="G33" s="139"/>
      <c r="H33" s="119">
        <v>0</v>
      </c>
      <c r="I33" s="120">
        <v>0</v>
      </c>
      <c r="J33" s="112">
        <v>0</v>
      </c>
      <c r="K33" s="95">
        <v>40.221068966626071</v>
      </c>
      <c r="L33" s="157"/>
      <c r="M33" s="119">
        <v>2</v>
      </c>
      <c r="N33" s="120">
        <v>2.4697456162015312E-4</v>
      </c>
      <c r="O33" s="112">
        <v>14.547570555717195</v>
      </c>
      <c r="P33" s="95">
        <v>35.76290300811894</v>
      </c>
    </row>
    <row r="34" spans="1:16" s="70" customFormat="1" ht="16.5" customHeight="1">
      <c r="A34" s="25" t="s">
        <v>202</v>
      </c>
      <c r="B34" s="25" t="s">
        <v>27</v>
      </c>
      <c r="C34" s="119">
        <v>9</v>
      </c>
      <c r="D34" s="120">
        <v>3.7678975131876413E-4</v>
      </c>
      <c r="E34" s="112">
        <v>55.810492372566046</v>
      </c>
      <c r="F34" s="95">
        <v>39.886677274015355</v>
      </c>
      <c r="G34" s="139"/>
      <c r="H34" s="119">
        <v>0</v>
      </c>
      <c r="I34" s="120">
        <v>0</v>
      </c>
      <c r="J34" s="112">
        <v>0</v>
      </c>
      <c r="K34" s="95">
        <v>40.221068966626071</v>
      </c>
      <c r="L34" s="157"/>
      <c r="M34" s="119">
        <v>9</v>
      </c>
      <c r="N34" s="120">
        <v>1.1113855272906891E-3</v>
      </c>
      <c r="O34" s="112">
        <v>55.810492372566046</v>
      </c>
      <c r="P34" s="95">
        <v>44.654836964137274</v>
      </c>
    </row>
    <row r="35" spans="1:16" s="70" customFormat="1" ht="16.5" customHeight="1">
      <c r="A35" s="25" t="s">
        <v>202</v>
      </c>
      <c r="B35" s="25" t="s">
        <v>28</v>
      </c>
      <c r="C35" s="119">
        <v>2</v>
      </c>
      <c r="D35" s="120">
        <v>8.3731055848614255E-5</v>
      </c>
      <c r="E35" s="112">
        <v>37.188545927854221</v>
      </c>
      <c r="F35" s="95">
        <v>38.863025477599336</v>
      </c>
      <c r="G35" s="139"/>
      <c r="H35" s="119">
        <v>0</v>
      </c>
      <c r="I35" s="120">
        <v>0</v>
      </c>
      <c r="J35" s="112">
        <v>0</v>
      </c>
      <c r="K35" s="95">
        <v>40.221068966626071</v>
      </c>
      <c r="L35" s="157"/>
      <c r="M35" s="119">
        <v>2</v>
      </c>
      <c r="N35" s="120">
        <v>2.4697456162015312E-4</v>
      </c>
      <c r="O35" s="112">
        <v>37.188545927854221</v>
      </c>
      <c r="P35" s="95">
        <v>40.641909361631079</v>
      </c>
    </row>
    <row r="36" spans="1:16" s="70" customFormat="1" ht="16.5" customHeight="1">
      <c r="A36" s="25" t="s">
        <v>203</v>
      </c>
      <c r="B36" s="25" t="s">
        <v>29</v>
      </c>
      <c r="C36" s="119">
        <v>450</v>
      </c>
      <c r="D36" s="120">
        <v>1.8839487565938208E-2</v>
      </c>
      <c r="E36" s="112">
        <v>303.63348065179986</v>
      </c>
      <c r="F36" s="95">
        <v>53.509552191973377</v>
      </c>
      <c r="G36" s="139"/>
      <c r="H36" s="119">
        <v>270</v>
      </c>
      <c r="I36" s="120">
        <v>1.7101596148973903E-2</v>
      </c>
      <c r="J36" s="112">
        <v>182.18008839107992</v>
      </c>
      <c r="K36" s="95">
        <v>51.413378423477369</v>
      </c>
      <c r="L36" s="157"/>
      <c r="M36" s="119">
        <v>180</v>
      </c>
      <c r="N36" s="120">
        <v>2.2227710545813781E-2</v>
      </c>
      <c r="O36" s="112">
        <v>121.45339226071995</v>
      </c>
      <c r="P36" s="95">
        <v>58.800522843527659</v>
      </c>
    </row>
    <row r="37" spans="1:16" s="70" customFormat="1" ht="16.5" customHeight="1">
      <c r="A37" s="25" t="s">
        <v>203</v>
      </c>
      <c r="B37" s="25" t="s">
        <v>30</v>
      </c>
      <c r="C37" s="119">
        <v>327</v>
      </c>
      <c r="D37" s="120">
        <v>1.3690027631248431E-2</v>
      </c>
      <c r="E37" s="112">
        <v>262.55991906409832</v>
      </c>
      <c r="F37" s="95">
        <v>51.251731011503054</v>
      </c>
      <c r="G37" s="139"/>
      <c r="H37" s="119">
        <v>253</v>
      </c>
      <c r="I37" s="120">
        <v>1.6024828984038512E-2</v>
      </c>
      <c r="J37" s="112">
        <v>203.14268967344611</v>
      </c>
      <c r="K37" s="95">
        <v>52.701224546755007</v>
      </c>
      <c r="L37" s="157"/>
      <c r="M37" s="119">
        <v>74</v>
      </c>
      <c r="N37" s="120">
        <v>9.1380587799456663E-3</v>
      </c>
      <c r="O37" s="112">
        <v>59.417229390652224</v>
      </c>
      <c r="P37" s="95">
        <v>45.432069063790806</v>
      </c>
    </row>
    <row r="38" spans="1:16" s="70" customFormat="1" ht="16.5" customHeight="1">
      <c r="A38" s="25" t="s">
        <v>203</v>
      </c>
      <c r="B38" s="25" t="s">
        <v>31</v>
      </c>
      <c r="C38" s="119">
        <v>89</v>
      </c>
      <c r="D38" s="120">
        <v>3.7260319852633343E-3</v>
      </c>
      <c r="E38" s="112">
        <v>104.47358227001139</v>
      </c>
      <c r="F38" s="95">
        <v>42.561696211513151</v>
      </c>
      <c r="G38" s="139"/>
      <c r="H38" s="119">
        <v>20</v>
      </c>
      <c r="I38" s="120">
        <v>1.2667848999239929E-3</v>
      </c>
      <c r="J38" s="112">
        <v>23.477209498878963</v>
      </c>
      <c r="K38" s="95">
        <v>41.663401090928886</v>
      </c>
      <c r="L38" s="157"/>
      <c r="M38" s="119">
        <v>69</v>
      </c>
      <c r="N38" s="120">
        <v>8.5206223758952822E-3</v>
      </c>
      <c r="O38" s="112">
        <v>80.996372771132428</v>
      </c>
      <c r="P38" s="95">
        <v>50.082256430995855</v>
      </c>
    </row>
    <row r="39" spans="1:16" s="70" customFormat="1" ht="16.5" customHeight="1">
      <c r="A39" s="25" t="s">
        <v>203</v>
      </c>
      <c r="B39" s="25" t="s">
        <v>32</v>
      </c>
      <c r="C39" s="119">
        <v>346</v>
      </c>
      <c r="D39" s="120">
        <v>1.4485472661810266E-2</v>
      </c>
      <c r="E39" s="112">
        <v>254.88780516552973</v>
      </c>
      <c r="F39" s="95">
        <v>50.829993509577832</v>
      </c>
      <c r="G39" s="139"/>
      <c r="H39" s="119">
        <v>232</v>
      </c>
      <c r="I39" s="120">
        <v>1.4694704839118318E-2</v>
      </c>
      <c r="J39" s="112">
        <v>170.90743005318757</v>
      </c>
      <c r="K39" s="95">
        <v>50.720837972798655</v>
      </c>
      <c r="L39" s="157"/>
      <c r="M39" s="119">
        <v>114</v>
      </c>
      <c r="N39" s="120">
        <v>1.4077550012348727E-2</v>
      </c>
      <c r="O39" s="112">
        <v>83.980375112342173</v>
      </c>
      <c r="P39" s="95">
        <v>50.725292613949989</v>
      </c>
    </row>
    <row r="40" spans="1:16" s="70" customFormat="1" ht="16.5" customHeight="1">
      <c r="A40" s="25" t="s">
        <v>203</v>
      </c>
      <c r="B40" s="25" t="s">
        <v>33</v>
      </c>
      <c r="C40" s="119">
        <v>217</v>
      </c>
      <c r="D40" s="120">
        <v>9.0848195595746462E-3</v>
      </c>
      <c r="E40" s="112">
        <v>146.99307710023979</v>
      </c>
      <c r="F40" s="95">
        <v>44.899000606351251</v>
      </c>
      <c r="G40" s="139"/>
      <c r="H40" s="119">
        <v>109</v>
      </c>
      <c r="I40" s="120">
        <v>6.9039777045857616E-3</v>
      </c>
      <c r="J40" s="112">
        <v>73.835232276157313</v>
      </c>
      <c r="K40" s="95">
        <v>44.757167152500649</v>
      </c>
      <c r="L40" s="157"/>
      <c r="M40" s="119">
        <v>108</v>
      </c>
      <c r="N40" s="120">
        <v>1.3336626327488268E-2</v>
      </c>
      <c r="O40" s="112">
        <v>73.157844824082474</v>
      </c>
      <c r="P40" s="95">
        <v>48.393096532747649</v>
      </c>
    </row>
    <row r="41" spans="1:16" s="70" customFormat="1" ht="16.5" customHeight="1">
      <c r="A41" s="25" t="s">
        <v>203</v>
      </c>
      <c r="B41" s="25" t="s">
        <v>34</v>
      </c>
      <c r="C41" s="119">
        <v>446</v>
      </c>
      <c r="D41" s="120">
        <v>1.8672025454240977E-2</v>
      </c>
      <c r="E41" s="112">
        <v>280.77685794327806</v>
      </c>
      <c r="F41" s="95">
        <v>52.25311946808776</v>
      </c>
      <c r="G41" s="139"/>
      <c r="H41" s="119">
        <v>303</v>
      </c>
      <c r="I41" s="120">
        <v>1.9191791233848492E-2</v>
      </c>
      <c r="J41" s="112">
        <v>190.75199093455885</v>
      </c>
      <c r="K41" s="95">
        <v>51.939996819306863</v>
      </c>
      <c r="L41" s="157"/>
      <c r="M41" s="119">
        <v>143</v>
      </c>
      <c r="N41" s="120">
        <v>1.7658681155840947E-2</v>
      </c>
      <c r="O41" s="112">
        <v>90.024867008719198</v>
      </c>
      <c r="P41" s="95">
        <v>52.027847556104518</v>
      </c>
    </row>
    <row r="42" spans="1:16" s="70" customFormat="1" ht="16.5" customHeight="1">
      <c r="A42" s="25" t="s">
        <v>203</v>
      </c>
      <c r="B42" s="25" t="s">
        <v>35</v>
      </c>
      <c r="C42" s="119">
        <v>31</v>
      </c>
      <c r="D42" s="120">
        <v>1.2978313656535209E-3</v>
      </c>
      <c r="E42" s="112">
        <v>79.170497497190723</v>
      </c>
      <c r="F42" s="95">
        <v>41.170781021231313</v>
      </c>
      <c r="G42" s="139"/>
      <c r="H42" s="119">
        <v>20</v>
      </c>
      <c r="I42" s="120">
        <v>1.2667848999239929E-3</v>
      </c>
      <c r="J42" s="112">
        <v>51.077740320768207</v>
      </c>
      <c r="K42" s="95">
        <v>43.359051174646119</v>
      </c>
      <c r="L42" s="157"/>
      <c r="M42" s="119">
        <v>11</v>
      </c>
      <c r="N42" s="120">
        <v>1.3583600889108421E-3</v>
      </c>
      <c r="O42" s="112">
        <v>28.092757176422516</v>
      </c>
      <c r="P42" s="95">
        <v>38.681816636869158</v>
      </c>
    </row>
    <row r="43" spans="1:16" s="70" customFormat="1" ht="16.5" customHeight="1">
      <c r="A43" s="25" t="s">
        <v>204</v>
      </c>
      <c r="B43" s="25" t="s">
        <v>36</v>
      </c>
      <c r="C43" s="119">
        <v>439</v>
      </c>
      <c r="D43" s="120">
        <v>1.8378966758770827E-2</v>
      </c>
      <c r="E43" s="112">
        <v>225.23100286797563</v>
      </c>
      <c r="F43" s="95">
        <v>49.199753671976602</v>
      </c>
      <c r="G43" s="139"/>
      <c r="H43" s="119">
        <v>308</v>
      </c>
      <c r="I43" s="120">
        <v>1.950848745882949E-2</v>
      </c>
      <c r="J43" s="112">
        <v>158.02084028094873</v>
      </c>
      <c r="K43" s="95">
        <v>49.929144973590219</v>
      </c>
      <c r="L43" s="157"/>
      <c r="M43" s="119">
        <v>131</v>
      </c>
      <c r="N43" s="120">
        <v>1.6176833786120028E-2</v>
      </c>
      <c r="O43" s="112">
        <v>67.2101625870269</v>
      </c>
      <c r="P43" s="95">
        <v>47.111403542657776</v>
      </c>
    </row>
    <row r="44" spans="1:16" s="70" customFormat="1" ht="16.5" customHeight="1">
      <c r="A44" s="25" t="s">
        <v>204</v>
      </c>
      <c r="B44" s="25" t="s">
        <v>37</v>
      </c>
      <c r="C44" s="119">
        <v>133</v>
      </c>
      <c r="D44" s="120">
        <v>5.5681152139328473E-3</v>
      </c>
      <c r="E44" s="112">
        <v>175.23749291803364</v>
      </c>
      <c r="F44" s="95">
        <v>46.451601301259593</v>
      </c>
      <c r="G44" s="139"/>
      <c r="H44" s="119">
        <v>61</v>
      </c>
      <c r="I44" s="120">
        <v>3.8636939447681783E-3</v>
      </c>
      <c r="J44" s="112">
        <v>80.372083218045503</v>
      </c>
      <c r="K44" s="95">
        <v>45.158761307279335</v>
      </c>
      <c r="L44" s="157"/>
      <c r="M44" s="119">
        <v>72</v>
      </c>
      <c r="N44" s="120">
        <v>8.8910842183255127E-3</v>
      </c>
      <c r="O44" s="112">
        <v>94.865409699988149</v>
      </c>
      <c r="P44" s="95">
        <v>53.070958029790738</v>
      </c>
    </row>
    <row r="45" spans="1:16" s="70" customFormat="1" ht="16.5" customHeight="1">
      <c r="A45" s="25" t="s">
        <v>204</v>
      </c>
      <c r="B45" s="25" t="s">
        <v>38</v>
      </c>
      <c r="C45" s="119">
        <v>180</v>
      </c>
      <c r="D45" s="120">
        <v>7.5357950263752827E-3</v>
      </c>
      <c r="E45" s="112">
        <v>202.94495681782308</v>
      </c>
      <c r="F45" s="95">
        <v>47.97468565118831</v>
      </c>
      <c r="G45" s="139"/>
      <c r="H45" s="119">
        <v>123</v>
      </c>
      <c r="I45" s="120">
        <v>7.790727134532556E-3</v>
      </c>
      <c r="J45" s="112">
        <v>138.67905382551243</v>
      </c>
      <c r="K45" s="95">
        <v>48.740874282926875</v>
      </c>
      <c r="L45" s="157"/>
      <c r="M45" s="119">
        <v>57</v>
      </c>
      <c r="N45" s="120">
        <v>7.0387750061743637E-3</v>
      </c>
      <c r="O45" s="112">
        <v>64.265902992310643</v>
      </c>
      <c r="P45" s="95">
        <v>46.476931704192374</v>
      </c>
    </row>
    <row r="46" spans="1:16" s="70" customFormat="1" ht="16.5" customHeight="1">
      <c r="A46" s="25" t="s">
        <v>204</v>
      </c>
      <c r="B46" s="25" t="s">
        <v>39</v>
      </c>
      <c r="C46" s="119">
        <v>255</v>
      </c>
      <c r="D46" s="120">
        <v>1.0675709620698318E-2</v>
      </c>
      <c r="E46" s="112">
        <v>252.56026781292712</v>
      </c>
      <c r="F46" s="95">
        <v>50.702048356299095</v>
      </c>
      <c r="G46" s="139"/>
      <c r="H46" s="119">
        <v>177</v>
      </c>
      <c r="I46" s="120">
        <v>1.1211046364327338E-2</v>
      </c>
      <c r="J46" s="112">
        <v>175.3065388348553</v>
      </c>
      <c r="K46" s="95">
        <v>50.991099049371869</v>
      </c>
      <c r="L46" s="157"/>
      <c r="M46" s="119">
        <v>78</v>
      </c>
      <c r="N46" s="120">
        <v>9.6320079031859719E-3</v>
      </c>
      <c r="O46" s="112">
        <v>77.25372897807182</v>
      </c>
      <c r="P46" s="95">
        <v>49.275737164703671</v>
      </c>
    </row>
    <row r="47" spans="1:16" s="70" customFormat="1" ht="16.5" customHeight="1">
      <c r="A47" s="25" t="s">
        <v>204</v>
      </c>
      <c r="B47" s="25" t="s">
        <v>40</v>
      </c>
      <c r="C47" s="119">
        <v>504</v>
      </c>
      <c r="D47" s="120">
        <v>2.110022607385079E-2</v>
      </c>
      <c r="E47" s="112">
        <v>270.80904201301388</v>
      </c>
      <c r="F47" s="95">
        <v>51.705186806287166</v>
      </c>
      <c r="G47" s="139"/>
      <c r="H47" s="119">
        <v>375</v>
      </c>
      <c r="I47" s="120">
        <v>2.3752216873574868E-2</v>
      </c>
      <c r="J47" s="112">
        <v>201.4948229263496</v>
      </c>
      <c r="K47" s="95">
        <v>52.59998716818064</v>
      </c>
      <c r="L47" s="157"/>
      <c r="M47" s="119">
        <v>129</v>
      </c>
      <c r="N47" s="120">
        <v>1.5929859224499878E-2</v>
      </c>
      <c r="O47" s="112">
        <v>69.314219086664266</v>
      </c>
      <c r="P47" s="95">
        <v>47.564816209786628</v>
      </c>
    </row>
    <row r="48" spans="1:16" s="70" customFormat="1" ht="16.5" customHeight="1">
      <c r="A48" s="25" t="s">
        <v>204</v>
      </c>
      <c r="B48" s="25" t="s">
        <v>41</v>
      </c>
      <c r="C48" s="119">
        <v>104</v>
      </c>
      <c r="D48" s="120">
        <v>4.3540149041279407E-3</v>
      </c>
      <c r="E48" s="112">
        <v>183.97636611296858</v>
      </c>
      <c r="F48" s="95">
        <v>46.931978756495333</v>
      </c>
      <c r="G48" s="139"/>
      <c r="H48" s="119">
        <v>46</v>
      </c>
      <c r="I48" s="120">
        <v>2.9136052698251836E-3</v>
      </c>
      <c r="J48" s="112">
        <v>81.374161934582247</v>
      </c>
      <c r="K48" s="95">
        <v>45.220324429762442</v>
      </c>
      <c r="L48" s="157"/>
      <c r="M48" s="119">
        <v>58</v>
      </c>
      <c r="N48" s="120">
        <v>7.1622622869844405E-3</v>
      </c>
      <c r="O48" s="112">
        <v>102.60220417838632</v>
      </c>
      <c r="P48" s="95">
        <v>54.738194921995323</v>
      </c>
    </row>
    <row r="49" spans="1:16" s="70" customFormat="1" ht="16.5" customHeight="1">
      <c r="A49" s="25" t="s">
        <v>204</v>
      </c>
      <c r="B49" s="25" t="s">
        <v>42</v>
      </c>
      <c r="C49" s="119">
        <v>82</v>
      </c>
      <c r="D49" s="120">
        <v>3.4329732897931844E-3</v>
      </c>
      <c r="E49" s="112">
        <v>131.33027963740031</v>
      </c>
      <c r="F49" s="95">
        <v>44.038013769806625</v>
      </c>
      <c r="G49" s="139"/>
      <c r="H49" s="119">
        <v>46</v>
      </c>
      <c r="I49" s="120">
        <v>2.9136052698251836E-3</v>
      </c>
      <c r="J49" s="112">
        <v>73.673083699029434</v>
      </c>
      <c r="K49" s="95">
        <v>44.747205487264722</v>
      </c>
      <c r="L49" s="157"/>
      <c r="M49" s="119">
        <v>36</v>
      </c>
      <c r="N49" s="120">
        <v>4.4455421091627563E-3</v>
      </c>
      <c r="O49" s="112">
        <v>57.657195938370862</v>
      </c>
      <c r="P49" s="95">
        <v>45.052791481666738</v>
      </c>
    </row>
    <row r="50" spans="1:16" s="70" customFormat="1" ht="16.5" customHeight="1">
      <c r="A50" s="25" t="s">
        <v>204</v>
      </c>
      <c r="B50" s="25" t="s">
        <v>43</v>
      </c>
      <c r="C50" s="119">
        <v>81</v>
      </c>
      <c r="D50" s="120">
        <v>3.391107761868877E-3</v>
      </c>
      <c r="E50" s="112">
        <v>149.23723192571302</v>
      </c>
      <c r="F50" s="95">
        <v>45.022362206888111</v>
      </c>
      <c r="G50" s="139"/>
      <c r="H50" s="119">
        <v>34</v>
      </c>
      <c r="I50" s="120">
        <v>2.1535343298707882E-3</v>
      </c>
      <c r="J50" s="112">
        <v>62.642788709558552</v>
      </c>
      <c r="K50" s="95">
        <v>44.069554729639115</v>
      </c>
      <c r="L50" s="157"/>
      <c r="M50" s="119">
        <v>47</v>
      </c>
      <c r="N50" s="120">
        <v>5.803902198073598E-3</v>
      </c>
      <c r="O50" s="112">
        <v>86.594443216154474</v>
      </c>
      <c r="P50" s="95">
        <v>51.288609992171658</v>
      </c>
    </row>
    <row r="51" spans="1:16" s="70" customFormat="1" ht="16.5" customHeight="1">
      <c r="A51" s="25" t="s">
        <v>204</v>
      </c>
      <c r="B51" s="25" t="s">
        <v>44</v>
      </c>
      <c r="C51" s="119">
        <v>15</v>
      </c>
      <c r="D51" s="120">
        <v>6.2798291886460693E-4</v>
      </c>
      <c r="E51" s="112">
        <v>86.715227193895245</v>
      </c>
      <c r="F51" s="95">
        <v>41.585516190319822</v>
      </c>
      <c r="G51" s="139"/>
      <c r="H51" s="119">
        <v>3</v>
      </c>
      <c r="I51" s="120">
        <v>1.9001773498859893E-4</v>
      </c>
      <c r="J51" s="112">
        <v>17.34304543877905</v>
      </c>
      <c r="K51" s="95">
        <v>41.28654617211717</v>
      </c>
      <c r="L51" s="157"/>
      <c r="M51" s="119">
        <v>12</v>
      </c>
      <c r="N51" s="120">
        <v>1.4818473697209187E-3</v>
      </c>
      <c r="O51" s="112">
        <v>69.372181755116202</v>
      </c>
      <c r="P51" s="95">
        <v>47.577306847800017</v>
      </c>
    </row>
    <row r="52" spans="1:16" s="70" customFormat="1" ht="16.5" customHeight="1">
      <c r="A52" s="25" t="s">
        <v>204</v>
      </c>
      <c r="B52" s="25" t="s">
        <v>45</v>
      </c>
      <c r="C52" s="119">
        <v>72</v>
      </c>
      <c r="D52" s="120">
        <v>3.0143180105501131E-3</v>
      </c>
      <c r="E52" s="112">
        <v>162.03443231686734</v>
      </c>
      <c r="F52" s="95">
        <v>45.725826649146825</v>
      </c>
      <c r="G52" s="139"/>
      <c r="H52" s="119">
        <v>40</v>
      </c>
      <c r="I52" s="120">
        <v>2.5335697998479859E-3</v>
      </c>
      <c r="J52" s="112">
        <v>90.019129064926304</v>
      </c>
      <c r="K52" s="95">
        <v>45.751431578856653</v>
      </c>
      <c r="L52" s="157"/>
      <c r="M52" s="119">
        <v>32</v>
      </c>
      <c r="N52" s="120">
        <v>3.9515929859224499E-3</v>
      </c>
      <c r="O52" s="112">
        <v>72.015303251941035</v>
      </c>
      <c r="P52" s="95">
        <v>48.146885073302748</v>
      </c>
    </row>
    <row r="53" spans="1:16" s="70" customFormat="1" ht="16.5" customHeight="1">
      <c r="A53" s="25" t="s">
        <v>204</v>
      </c>
      <c r="B53" s="25" t="s">
        <v>46</v>
      </c>
      <c r="C53" s="119">
        <v>7</v>
      </c>
      <c r="D53" s="120">
        <v>2.9305869547014985E-4</v>
      </c>
      <c r="E53" s="112">
        <v>83.165023167399312</v>
      </c>
      <c r="F53" s="95">
        <v>41.390360826719373</v>
      </c>
      <c r="G53" s="139"/>
      <c r="H53" s="119">
        <v>2</v>
      </c>
      <c r="I53" s="120">
        <v>1.266784899923993E-4</v>
      </c>
      <c r="J53" s="112">
        <v>23.761435190685518</v>
      </c>
      <c r="K53" s="95">
        <v>41.680862614448728</v>
      </c>
      <c r="L53" s="157"/>
      <c r="M53" s="119">
        <v>5</v>
      </c>
      <c r="N53" s="120">
        <v>6.1743640405038285E-4</v>
      </c>
      <c r="O53" s="112">
        <v>59.403587976713794</v>
      </c>
      <c r="P53" s="95">
        <v>45.429129413701418</v>
      </c>
    </row>
    <row r="54" spans="1:16" s="70" customFormat="1" ht="16.5" customHeight="1">
      <c r="A54" s="25" t="s">
        <v>204</v>
      </c>
      <c r="B54" s="25" t="s">
        <v>47</v>
      </c>
      <c r="C54" s="119">
        <v>18</v>
      </c>
      <c r="D54" s="120">
        <v>7.5357950263752827E-4</v>
      </c>
      <c r="E54" s="112">
        <v>112.93763332915046</v>
      </c>
      <c r="F54" s="95">
        <v>43.026966643761924</v>
      </c>
      <c r="G54" s="139"/>
      <c r="H54" s="119">
        <v>8</v>
      </c>
      <c r="I54" s="120">
        <v>5.0671395996959719E-4</v>
      </c>
      <c r="J54" s="112">
        <v>50.194503701844646</v>
      </c>
      <c r="K54" s="95">
        <v>43.304789165828808</v>
      </c>
      <c r="L54" s="157"/>
      <c r="M54" s="119">
        <v>10</v>
      </c>
      <c r="N54" s="120">
        <v>1.2348728081007657E-3</v>
      </c>
      <c r="O54" s="112">
        <v>62.743129627305812</v>
      </c>
      <c r="P54" s="95">
        <v>46.148782373136569</v>
      </c>
    </row>
    <row r="55" spans="1:16" s="70" customFormat="1" ht="16.5" customHeight="1">
      <c r="A55" s="25" t="s">
        <v>92</v>
      </c>
      <c r="B55" s="25" t="s">
        <v>48</v>
      </c>
      <c r="C55" s="119">
        <v>513</v>
      </c>
      <c r="D55" s="120">
        <v>2.1477015825169556E-2</v>
      </c>
      <c r="E55" s="112">
        <v>489.84502563808758</v>
      </c>
      <c r="F55" s="95">
        <v>63.74563482192557</v>
      </c>
      <c r="G55" s="139"/>
      <c r="H55" s="119">
        <v>424</v>
      </c>
      <c r="I55" s="120">
        <v>2.6855839878388649E-2</v>
      </c>
      <c r="J55" s="112">
        <v>404.86216543966697</v>
      </c>
      <c r="K55" s="95">
        <v>65.093944388908199</v>
      </c>
      <c r="L55" s="157"/>
      <c r="M55" s="119">
        <v>89</v>
      </c>
      <c r="N55" s="120">
        <v>1.0990367992096814E-2</v>
      </c>
      <c r="O55" s="112">
        <v>84.982860198420653</v>
      </c>
      <c r="P55" s="95">
        <v>50.941322666714292</v>
      </c>
    </row>
    <row r="56" spans="1:16" s="70" customFormat="1" ht="16.5" customHeight="1">
      <c r="A56" s="25" t="s">
        <v>92</v>
      </c>
      <c r="B56" s="25" t="s">
        <v>49</v>
      </c>
      <c r="C56" s="119">
        <v>465</v>
      </c>
      <c r="D56" s="120">
        <v>1.9467470484802813E-2</v>
      </c>
      <c r="E56" s="112">
        <v>641.5208873682468</v>
      </c>
      <c r="F56" s="95">
        <v>72.083284637104541</v>
      </c>
      <c r="G56" s="139"/>
      <c r="H56" s="119">
        <v>370</v>
      </c>
      <c r="I56" s="120">
        <v>2.3435520648593867E-2</v>
      </c>
      <c r="J56" s="112">
        <v>510.45748027150819</v>
      </c>
      <c r="K56" s="95">
        <v>71.581236448260796</v>
      </c>
      <c r="L56" s="157"/>
      <c r="M56" s="119">
        <v>95</v>
      </c>
      <c r="N56" s="120">
        <v>1.1731291676957273E-2</v>
      </c>
      <c r="O56" s="112">
        <v>131.06340709673859</v>
      </c>
      <c r="P56" s="95">
        <v>60.871428476859265</v>
      </c>
    </row>
    <row r="57" spans="1:16" s="70" customFormat="1" ht="16.5" customHeight="1">
      <c r="A57" s="25" t="s">
        <v>92</v>
      </c>
      <c r="B57" s="25" t="s">
        <v>50</v>
      </c>
      <c r="C57" s="119">
        <v>147</v>
      </c>
      <c r="D57" s="120">
        <v>6.1542326048731472E-3</v>
      </c>
      <c r="E57" s="112">
        <v>220.53528564570331</v>
      </c>
      <c r="F57" s="95">
        <v>48.941629238834665</v>
      </c>
      <c r="G57" s="139"/>
      <c r="H57" s="119">
        <v>92</v>
      </c>
      <c r="I57" s="120">
        <v>5.8272105396503671E-3</v>
      </c>
      <c r="J57" s="112">
        <v>138.02208353336533</v>
      </c>
      <c r="K57" s="95">
        <v>48.700513039946884</v>
      </c>
      <c r="L57" s="157"/>
      <c r="M57" s="119">
        <v>55</v>
      </c>
      <c r="N57" s="120">
        <v>6.7918004445542109E-3</v>
      </c>
      <c r="O57" s="112">
        <v>82.513202112337979</v>
      </c>
      <c r="P57" s="95">
        <v>50.409124857434897</v>
      </c>
    </row>
    <row r="58" spans="1:16" s="70" customFormat="1" ht="16.5" customHeight="1">
      <c r="A58" s="25" t="s">
        <v>92</v>
      </c>
      <c r="B58" s="25" t="s">
        <v>51</v>
      </c>
      <c r="C58" s="119">
        <v>370</v>
      </c>
      <c r="D58" s="120">
        <v>1.5490245331993637E-2</v>
      </c>
      <c r="E58" s="112">
        <v>400.30293194850157</v>
      </c>
      <c r="F58" s="95">
        <v>58.823489581505498</v>
      </c>
      <c r="G58" s="139"/>
      <c r="H58" s="119">
        <v>270</v>
      </c>
      <c r="I58" s="120">
        <v>1.7101596148973903E-2</v>
      </c>
      <c r="J58" s="112">
        <v>292.11295034079842</v>
      </c>
      <c r="K58" s="95">
        <v>58.167149492998959</v>
      </c>
      <c r="L58" s="157"/>
      <c r="M58" s="119">
        <v>100</v>
      </c>
      <c r="N58" s="120">
        <v>1.2348728081007657E-2</v>
      </c>
      <c r="O58" s="112">
        <v>108.18998160770313</v>
      </c>
      <c r="P58" s="95">
        <v>55.942330394586286</v>
      </c>
    </row>
    <row r="59" spans="1:16" s="70" customFormat="1" ht="16.5" customHeight="1">
      <c r="A59" s="25" t="s">
        <v>92</v>
      </c>
      <c r="B59" s="25" t="s">
        <v>52</v>
      </c>
      <c r="C59" s="119">
        <v>128</v>
      </c>
      <c r="D59" s="120">
        <v>5.3587875743113123E-3</v>
      </c>
      <c r="E59" s="112">
        <v>156.03096239410007</v>
      </c>
      <c r="F59" s="95">
        <v>45.395814811264245</v>
      </c>
      <c r="G59" s="139"/>
      <c r="H59" s="119">
        <v>43</v>
      </c>
      <c r="I59" s="120">
        <v>2.7235875348365847E-3</v>
      </c>
      <c r="J59" s="112">
        <v>52.416651429267993</v>
      </c>
      <c r="K59" s="95">
        <v>43.441307735140128</v>
      </c>
      <c r="L59" s="157"/>
      <c r="M59" s="119">
        <v>85</v>
      </c>
      <c r="N59" s="120">
        <v>1.0496418868856508E-2</v>
      </c>
      <c r="O59" s="112">
        <v>103.61431096483209</v>
      </c>
      <c r="P59" s="95">
        <v>54.956298398561032</v>
      </c>
    </row>
    <row r="60" spans="1:16" s="70" customFormat="1" ht="16.5" customHeight="1">
      <c r="A60" s="25" t="s">
        <v>92</v>
      </c>
      <c r="B60" s="25" t="s">
        <v>53</v>
      </c>
      <c r="C60" s="119">
        <v>131</v>
      </c>
      <c r="D60" s="120">
        <v>5.4843841580842333E-3</v>
      </c>
      <c r="E60" s="112">
        <v>201.10222440552033</v>
      </c>
      <c r="F60" s="95">
        <v>47.873390314002791</v>
      </c>
      <c r="G60" s="139"/>
      <c r="H60" s="119">
        <v>81</v>
      </c>
      <c r="I60" s="120">
        <v>5.1304788446921712E-3</v>
      </c>
      <c r="J60" s="112">
        <v>124.34565020494006</v>
      </c>
      <c r="K60" s="95">
        <v>47.860295673550958</v>
      </c>
      <c r="L60" s="157"/>
      <c r="M60" s="119">
        <v>50</v>
      </c>
      <c r="N60" s="120">
        <v>6.1743640405038285E-3</v>
      </c>
      <c r="O60" s="112">
        <v>76.756574200580275</v>
      </c>
      <c r="P60" s="95">
        <v>49.168603029438223</v>
      </c>
    </row>
    <row r="61" spans="1:16" s="70" customFormat="1" ht="16.5" customHeight="1">
      <c r="A61" s="25" t="s">
        <v>92</v>
      </c>
      <c r="B61" s="25" t="s">
        <v>54</v>
      </c>
      <c r="C61" s="119">
        <v>729</v>
      </c>
      <c r="D61" s="120">
        <v>3.0519969856819894E-2</v>
      </c>
      <c r="E61" s="112">
        <v>962.64310898070755</v>
      </c>
      <c r="F61" s="95">
        <v>89.735431795762281</v>
      </c>
      <c r="G61" s="139"/>
      <c r="H61" s="119">
        <v>586</v>
      </c>
      <c r="I61" s="120">
        <v>3.7116797567772995E-2</v>
      </c>
      <c r="J61" s="112">
        <v>773.81188184183077</v>
      </c>
      <c r="K61" s="95">
        <v>87.76052357689332</v>
      </c>
      <c r="L61" s="157"/>
      <c r="M61" s="119">
        <v>143</v>
      </c>
      <c r="N61" s="120">
        <v>1.7658681155840947E-2</v>
      </c>
      <c r="O61" s="112">
        <v>188.83122713887678</v>
      </c>
      <c r="P61" s="95">
        <v>73.320077723701985</v>
      </c>
    </row>
    <row r="62" spans="1:16" s="70" customFormat="1" ht="16.5" customHeight="1">
      <c r="A62" s="25" t="s">
        <v>92</v>
      </c>
      <c r="B62" s="25" t="s">
        <v>55</v>
      </c>
      <c r="C62" s="119">
        <v>172</v>
      </c>
      <c r="D62" s="120">
        <v>7.2008708029808258E-3</v>
      </c>
      <c r="E62" s="112">
        <v>246.53842846085485</v>
      </c>
      <c r="F62" s="95">
        <v>50.371026747533385</v>
      </c>
      <c r="G62" s="139"/>
      <c r="H62" s="119">
        <v>99</v>
      </c>
      <c r="I62" s="120">
        <v>6.2705852546237652E-3</v>
      </c>
      <c r="J62" s="112">
        <v>141.90293266060831</v>
      </c>
      <c r="K62" s="95">
        <v>48.938934619226245</v>
      </c>
      <c r="L62" s="157"/>
      <c r="M62" s="119">
        <v>73</v>
      </c>
      <c r="N62" s="120">
        <v>9.0145714991355895E-3</v>
      </c>
      <c r="O62" s="112">
        <v>104.63549580024655</v>
      </c>
      <c r="P62" s="95">
        <v>55.176358145025354</v>
      </c>
    </row>
    <row r="63" spans="1:16" s="70" customFormat="1" ht="16.5" customHeight="1">
      <c r="A63" s="25" t="s">
        <v>92</v>
      </c>
      <c r="B63" s="25" t="s">
        <v>56</v>
      </c>
      <c r="C63" s="119">
        <v>209</v>
      </c>
      <c r="D63" s="120">
        <v>8.7498953361801884E-3</v>
      </c>
      <c r="E63" s="112">
        <v>218.87108597758927</v>
      </c>
      <c r="F63" s="95">
        <v>48.850147879197117</v>
      </c>
      <c r="G63" s="139"/>
      <c r="H63" s="119">
        <v>144</v>
      </c>
      <c r="I63" s="120">
        <v>9.1208512794527484E-3</v>
      </c>
      <c r="J63" s="112">
        <v>150.80113100848257</v>
      </c>
      <c r="K63" s="95">
        <v>49.485599133429695</v>
      </c>
      <c r="L63" s="157"/>
      <c r="M63" s="119">
        <v>65</v>
      </c>
      <c r="N63" s="120">
        <v>8.0266732526549766E-3</v>
      </c>
      <c r="O63" s="112">
        <v>68.069954969106718</v>
      </c>
      <c r="P63" s="95">
        <v>47.296684098195648</v>
      </c>
    </row>
    <row r="64" spans="1:16" s="70" customFormat="1" ht="16.5" customHeight="1">
      <c r="A64" s="25" t="s">
        <v>92</v>
      </c>
      <c r="B64" s="25" t="s">
        <v>57</v>
      </c>
      <c r="C64" s="119">
        <v>426</v>
      </c>
      <c r="D64" s="120">
        <v>1.7834714895754836E-2</v>
      </c>
      <c r="E64" s="112">
        <v>242.69355665698171</v>
      </c>
      <c r="F64" s="95">
        <v>50.15967344240444</v>
      </c>
      <c r="G64" s="139"/>
      <c r="H64" s="119">
        <v>287</v>
      </c>
      <c r="I64" s="120">
        <v>1.8178363313909297E-2</v>
      </c>
      <c r="J64" s="112">
        <v>163.50481399191023</v>
      </c>
      <c r="K64" s="95">
        <v>50.266055178038904</v>
      </c>
      <c r="L64" s="157"/>
      <c r="M64" s="119">
        <v>139</v>
      </c>
      <c r="N64" s="120">
        <v>1.7164732032600643E-2</v>
      </c>
      <c r="O64" s="112">
        <v>79.188742665071501</v>
      </c>
      <c r="P64" s="95">
        <v>49.692722030321377</v>
      </c>
    </row>
    <row r="65" spans="1:16" s="70" customFormat="1" ht="16.5" customHeight="1">
      <c r="A65" s="25" t="s">
        <v>92</v>
      </c>
      <c r="B65" s="25" t="s">
        <v>58</v>
      </c>
      <c r="C65" s="119">
        <v>343</v>
      </c>
      <c r="D65" s="120">
        <v>1.4359876078037345E-2</v>
      </c>
      <c r="E65" s="112">
        <v>425.75375792857761</v>
      </c>
      <c r="F65" s="95">
        <v>60.222526132927577</v>
      </c>
      <c r="G65" s="139"/>
      <c r="H65" s="119">
        <v>235</v>
      </c>
      <c r="I65" s="120">
        <v>1.4884722574106916E-2</v>
      </c>
      <c r="J65" s="112">
        <v>291.69718108809252</v>
      </c>
      <c r="K65" s="95">
        <v>58.141606536136742</v>
      </c>
      <c r="L65" s="157"/>
      <c r="M65" s="119">
        <v>108</v>
      </c>
      <c r="N65" s="120">
        <v>1.3336626327488268E-2</v>
      </c>
      <c r="O65" s="112">
        <v>134.05657684048509</v>
      </c>
      <c r="P65" s="95">
        <v>61.516440184917194</v>
      </c>
    </row>
    <row r="66" spans="1:16" s="70" customFormat="1" ht="16.5" customHeight="1">
      <c r="A66" s="25" t="s">
        <v>92</v>
      </c>
      <c r="B66" s="25" t="s">
        <v>59</v>
      </c>
      <c r="C66" s="119">
        <v>269</v>
      </c>
      <c r="D66" s="120">
        <v>1.1261827011638617E-2</v>
      </c>
      <c r="E66" s="112">
        <v>206.65760138898492</v>
      </c>
      <c r="F66" s="95">
        <v>48.17877040119054</v>
      </c>
      <c r="G66" s="139"/>
      <c r="H66" s="119">
        <v>118</v>
      </c>
      <c r="I66" s="120">
        <v>7.4740309095515578E-3</v>
      </c>
      <c r="J66" s="112">
        <v>90.65277681747294</v>
      </c>
      <c r="K66" s="95">
        <v>45.790359991921846</v>
      </c>
      <c r="L66" s="157"/>
      <c r="M66" s="119">
        <v>151</v>
      </c>
      <c r="N66" s="120">
        <v>1.8646579402321561E-2</v>
      </c>
      <c r="O66" s="112">
        <v>116.00482457151197</v>
      </c>
      <c r="P66" s="95">
        <v>57.626386308495618</v>
      </c>
    </row>
    <row r="67" spans="1:16" s="70" customFormat="1" ht="16.5" customHeight="1">
      <c r="A67" s="25" t="s">
        <v>92</v>
      </c>
      <c r="B67" s="25" t="s">
        <v>60</v>
      </c>
      <c r="C67" s="119">
        <v>139</v>
      </c>
      <c r="D67" s="120">
        <v>5.8193083814786902E-3</v>
      </c>
      <c r="E67" s="112">
        <v>151.73347305912148</v>
      </c>
      <c r="F67" s="95">
        <v>45.159581037802894</v>
      </c>
      <c r="G67" s="139"/>
      <c r="H67" s="119">
        <v>34</v>
      </c>
      <c r="I67" s="120">
        <v>2.1535343298707882E-3</v>
      </c>
      <c r="J67" s="112">
        <v>37.114662474893024</v>
      </c>
      <c r="K67" s="95">
        <v>42.501223683171524</v>
      </c>
      <c r="L67" s="157"/>
      <c r="M67" s="119">
        <v>105</v>
      </c>
      <c r="N67" s="120">
        <v>1.2966164485058039E-2</v>
      </c>
      <c r="O67" s="112">
        <v>114.61881058422846</v>
      </c>
      <c r="P67" s="95">
        <v>57.327707875306956</v>
      </c>
    </row>
    <row r="68" spans="1:16" s="70" customFormat="1" ht="16.5" customHeight="1">
      <c r="A68" s="25" t="s">
        <v>92</v>
      </c>
      <c r="B68" s="25" t="s">
        <v>61</v>
      </c>
      <c r="C68" s="119">
        <v>382</v>
      </c>
      <c r="D68" s="120">
        <v>1.5992631667085321E-2</v>
      </c>
      <c r="E68" s="112">
        <v>231.94107967965417</v>
      </c>
      <c r="F68" s="95">
        <v>49.568607819568392</v>
      </c>
      <c r="G68" s="139"/>
      <c r="H68" s="119">
        <v>220</v>
      </c>
      <c r="I68" s="120">
        <v>1.3934633899163922E-2</v>
      </c>
      <c r="J68" s="112">
        <v>133.57863227624063</v>
      </c>
      <c r="K68" s="95">
        <v>48.427527764962193</v>
      </c>
      <c r="L68" s="157"/>
      <c r="M68" s="119">
        <v>162</v>
      </c>
      <c r="N68" s="120">
        <v>2.0004939491232401E-2</v>
      </c>
      <c r="O68" s="112">
        <v>98.36244740341354</v>
      </c>
      <c r="P68" s="95">
        <v>53.82455052715644</v>
      </c>
    </row>
    <row r="69" spans="1:16" s="70" customFormat="1" ht="16.5" customHeight="1">
      <c r="A69" s="25" t="s">
        <v>92</v>
      </c>
      <c r="B69" s="25" t="s">
        <v>62</v>
      </c>
      <c r="C69" s="119">
        <v>921</v>
      </c>
      <c r="D69" s="120">
        <v>3.855815121828686E-2</v>
      </c>
      <c r="E69" s="112">
        <v>855.74117778232028</v>
      </c>
      <c r="F69" s="95">
        <v>83.859013117593136</v>
      </c>
      <c r="G69" s="139"/>
      <c r="H69" s="119">
        <v>763</v>
      </c>
      <c r="I69" s="120">
        <v>4.832784393210033E-2</v>
      </c>
      <c r="J69" s="112">
        <v>708.93650233215021</v>
      </c>
      <c r="K69" s="95">
        <v>83.774877670056853</v>
      </c>
      <c r="L69" s="157"/>
      <c r="M69" s="119">
        <v>158</v>
      </c>
      <c r="N69" s="120">
        <v>1.9510990367992097E-2</v>
      </c>
      <c r="O69" s="112">
        <v>146.80467545017004</v>
      </c>
      <c r="P69" s="95">
        <v>64.263585707119205</v>
      </c>
    </row>
    <row r="70" spans="1:16" s="70" customFormat="1" ht="16.5" customHeight="1">
      <c r="A70" s="25" t="s">
        <v>92</v>
      </c>
      <c r="B70" s="25" t="s">
        <v>63</v>
      </c>
      <c r="C70" s="119">
        <v>467</v>
      </c>
      <c r="D70" s="120">
        <v>1.9551201540651427E-2</v>
      </c>
      <c r="E70" s="112">
        <v>302.7768592898035</v>
      </c>
      <c r="F70" s="95">
        <v>53.462463559286171</v>
      </c>
      <c r="G70" s="139"/>
      <c r="H70" s="119">
        <v>314</v>
      </c>
      <c r="I70" s="120">
        <v>1.988852292880669E-2</v>
      </c>
      <c r="J70" s="112">
        <v>203.58015806637749</v>
      </c>
      <c r="K70" s="95">
        <v>52.728100599316626</v>
      </c>
      <c r="L70" s="157"/>
      <c r="M70" s="119">
        <v>153</v>
      </c>
      <c r="N70" s="120">
        <v>1.8893553963941715E-2</v>
      </c>
      <c r="O70" s="112">
        <v>99.196701223425976</v>
      </c>
      <c r="P70" s="95">
        <v>54.004327662256877</v>
      </c>
    </row>
    <row r="71" spans="1:16" s="70" customFormat="1" ht="16.5" customHeight="1">
      <c r="A71" s="25" t="s">
        <v>92</v>
      </c>
      <c r="B71" s="25" t="s">
        <v>64</v>
      </c>
      <c r="C71" s="119">
        <v>232</v>
      </c>
      <c r="D71" s="120">
        <v>9.712802478439253E-3</v>
      </c>
      <c r="E71" s="112">
        <v>183.69108227301879</v>
      </c>
      <c r="F71" s="95">
        <v>46.916296651720728</v>
      </c>
      <c r="G71" s="139"/>
      <c r="H71" s="119">
        <v>104</v>
      </c>
      <c r="I71" s="120">
        <v>6.5872814796047634E-3</v>
      </c>
      <c r="J71" s="112">
        <v>82.344278260318774</v>
      </c>
      <c r="K71" s="95">
        <v>45.279923929480979</v>
      </c>
      <c r="L71" s="157"/>
      <c r="M71" s="119">
        <v>128</v>
      </c>
      <c r="N71" s="120">
        <v>1.58063719436898E-2</v>
      </c>
      <c r="O71" s="112">
        <v>101.34680401270002</v>
      </c>
      <c r="P71" s="95">
        <v>54.467663052943365</v>
      </c>
    </row>
    <row r="72" spans="1:16" s="70" customFormat="1" ht="16.5" customHeight="1">
      <c r="A72" s="25" t="s">
        <v>92</v>
      </c>
      <c r="B72" s="25" t="s">
        <v>65</v>
      </c>
      <c r="C72" s="119">
        <v>202</v>
      </c>
      <c r="D72" s="120">
        <v>8.4568366407100394E-3</v>
      </c>
      <c r="E72" s="112">
        <v>180.54574868389301</v>
      </c>
      <c r="F72" s="95">
        <v>46.743397089991475</v>
      </c>
      <c r="G72" s="139"/>
      <c r="H72" s="119">
        <v>65</v>
      </c>
      <c r="I72" s="120">
        <v>4.117050924752977E-3</v>
      </c>
      <c r="J72" s="112">
        <v>58.096404279470519</v>
      </c>
      <c r="K72" s="95">
        <v>43.790245712387332</v>
      </c>
      <c r="L72" s="157"/>
      <c r="M72" s="119">
        <v>137</v>
      </c>
      <c r="N72" s="120">
        <v>1.6917757470980489E-2</v>
      </c>
      <c r="O72" s="112">
        <v>122.44934440442248</v>
      </c>
      <c r="P72" s="95">
        <v>59.015145082943135</v>
      </c>
    </row>
    <row r="73" spans="1:16" s="70" customFormat="1" ht="16.5" customHeight="1">
      <c r="A73" s="25" t="s">
        <v>92</v>
      </c>
      <c r="B73" s="25" t="s">
        <v>66</v>
      </c>
      <c r="C73" s="119">
        <v>289</v>
      </c>
      <c r="D73" s="120">
        <v>1.2099137570124759E-2</v>
      </c>
      <c r="E73" s="112">
        <v>164.01723032218885</v>
      </c>
      <c r="F73" s="95">
        <v>45.834821417556427</v>
      </c>
      <c r="G73" s="139"/>
      <c r="H73" s="119">
        <v>128</v>
      </c>
      <c r="I73" s="120">
        <v>8.1074233595135551E-3</v>
      </c>
      <c r="J73" s="112">
        <v>72.64430962366842</v>
      </c>
      <c r="K73" s="95">
        <v>44.68400232431582</v>
      </c>
      <c r="L73" s="157"/>
      <c r="M73" s="119">
        <v>161</v>
      </c>
      <c r="N73" s="120">
        <v>1.9881452210422326E-2</v>
      </c>
      <c r="O73" s="112">
        <v>91.372920698520446</v>
      </c>
      <c r="P73" s="95">
        <v>52.318345752816924</v>
      </c>
    </row>
    <row r="74" spans="1:16" s="70" customFormat="1" ht="16.5" customHeight="1">
      <c r="A74" s="25" t="s">
        <v>92</v>
      </c>
      <c r="B74" s="25" t="s">
        <v>67</v>
      </c>
      <c r="C74" s="119">
        <v>128</v>
      </c>
      <c r="D74" s="120">
        <v>5.3587875743113123E-3</v>
      </c>
      <c r="E74" s="112">
        <v>114.73955018510716</v>
      </c>
      <c r="F74" s="95">
        <v>43.126018342362215</v>
      </c>
      <c r="G74" s="139"/>
      <c r="H74" s="119">
        <v>44</v>
      </c>
      <c r="I74" s="120">
        <v>2.7869267798327842E-3</v>
      </c>
      <c r="J74" s="112">
        <v>39.44172037613059</v>
      </c>
      <c r="K74" s="95">
        <v>42.644187452618993</v>
      </c>
      <c r="L74" s="157"/>
      <c r="M74" s="119">
        <v>84</v>
      </c>
      <c r="N74" s="120">
        <v>1.0372931588046431E-2</v>
      </c>
      <c r="O74" s="112">
        <v>75.297829808976573</v>
      </c>
      <c r="P74" s="95">
        <v>48.854251591931536</v>
      </c>
    </row>
    <row r="75" spans="1:16" s="70" customFormat="1" ht="16.5" customHeight="1">
      <c r="A75" s="25" t="s">
        <v>92</v>
      </c>
      <c r="B75" s="25" t="s">
        <v>68</v>
      </c>
      <c r="C75" s="119">
        <v>206</v>
      </c>
      <c r="D75" s="120">
        <v>8.6242987524072674E-3</v>
      </c>
      <c r="E75" s="112">
        <v>167.49601587146714</v>
      </c>
      <c r="F75" s="95">
        <v>46.026050894423278</v>
      </c>
      <c r="G75" s="139"/>
      <c r="H75" s="119">
        <v>98</v>
      </c>
      <c r="I75" s="120">
        <v>6.2072460096275648E-3</v>
      </c>
      <c r="J75" s="112">
        <v>79.682570657299905</v>
      </c>
      <c r="K75" s="95">
        <v>45.116400816501198</v>
      </c>
      <c r="L75" s="157"/>
      <c r="M75" s="119">
        <v>108</v>
      </c>
      <c r="N75" s="120">
        <v>1.3336626327488268E-2</v>
      </c>
      <c r="O75" s="112">
        <v>87.813445214167231</v>
      </c>
      <c r="P75" s="95">
        <v>51.551298255176768</v>
      </c>
    </row>
    <row r="76" spans="1:16" s="70" customFormat="1" ht="16.5" customHeight="1">
      <c r="A76" s="25" t="s">
        <v>92</v>
      </c>
      <c r="B76" s="25" t="s">
        <v>69</v>
      </c>
      <c r="C76" s="119">
        <v>265</v>
      </c>
      <c r="D76" s="120">
        <v>1.1094364899941388E-2</v>
      </c>
      <c r="E76" s="112">
        <v>134.76883330875285</v>
      </c>
      <c r="F76" s="95">
        <v>44.227031692997599</v>
      </c>
      <c r="G76" s="139"/>
      <c r="H76" s="119">
        <v>70</v>
      </c>
      <c r="I76" s="120">
        <v>4.4337471497339753E-3</v>
      </c>
      <c r="J76" s="112">
        <v>35.599314458915849</v>
      </c>
      <c r="K76" s="95">
        <v>42.408127647927358</v>
      </c>
      <c r="L76" s="157"/>
      <c r="M76" s="119">
        <v>195</v>
      </c>
      <c r="N76" s="120">
        <v>2.4080019757964928E-2</v>
      </c>
      <c r="O76" s="112">
        <v>99.169518849837004</v>
      </c>
      <c r="P76" s="95">
        <v>53.998470009427692</v>
      </c>
    </row>
    <row r="77" spans="1:16" s="70" customFormat="1" ht="16.5" customHeight="1">
      <c r="A77" s="25" t="s">
        <v>92</v>
      </c>
      <c r="B77" s="25" t="s">
        <v>70</v>
      </c>
      <c r="C77" s="119">
        <v>1039</v>
      </c>
      <c r="D77" s="120">
        <v>4.34982835133551E-2</v>
      </c>
      <c r="E77" s="112">
        <v>840.15946048662943</v>
      </c>
      <c r="F77" s="95">
        <v>83.00248327264184</v>
      </c>
      <c r="G77" s="139"/>
      <c r="H77" s="119">
        <v>758</v>
      </c>
      <c r="I77" s="120">
        <v>4.8011147707119332E-2</v>
      </c>
      <c r="J77" s="112">
        <v>612.93635327128493</v>
      </c>
      <c r="K77" s="95">
        <v>77.877068608253452</v>
      </c>
      <c r="L77" s="157"/>
      <c r="M77" s="119">
        <v>281</v>
      </c>
      <c r="N77" s="120">
        <v>3.4699925907631511E-2</v>
      </c>
      <c r="O77" s="112">
        <v>227.22310721534444</v>
      </c>
      <c r="P77" s="95">
        <v>81.593317888384945</v>
      </c>
    </row>
    <row r="78" spans="1:16" s="70" customFormat="1" ht="16.5" customHeight="1">
      <c r="A78" s="25" t="s">
        <v>92</v>
      </c>
      <c r="B78" s="25" t="s">
        <v>71</v>
      </c>
      <c r="C78" s="119">
        <v>669</v>
      </c>
      <c r="D78" s="120">
        <v>2.8008038181361467E-2</v>
      </c>
      <c r="E78" s="112">
        <v>718.82151951777712</v>
      </c>
      <c r="F78" s="95">
        <v>76.332514501388189</v>
      </c>
      <c r="G78" s="139"/>
      <c r="H78" s="119">
        <v>339</v>
      </c>
      <c r="I78" s="120">
        <v>2.147200405371168E-2</v>
      </c>
      <c r="J78" s="112">
        <v>364.24588208748349</v>
      </c>
      <c r="K78" s="95">
        <v>62.598666138252504</v>
      </c>
      <c r="L78" s="157"/>
      <c r="M78" s="119">
        <v>330</v>
      </c>
      <c r="N78" s="120">
        <v>4.0750802667325267E-2</v>
      </c>
      <c r="O78" s="112">
        <v>354.57563743029363</v>
      </c>
      <c r="P78" s="95">
        <v>109.03709157046973</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89</v>
      </c>
      <c r="B196" s="226"/>
      <c r="C196" s="237" t="s">
        <v>142</v>
      </c>
      <c r="D196" s="237"/>
      <c r="E196" s="237"/>
      <c r="F196" s="237"/>
      <c r="G196" s="100"/>
      <c r="H196" s="237" t="s">
        <v>143</v>
      </c>
      <c r="I196" s="237"/>
      <c r="J196" s="237"/>
      <c r="K196" s="237"/>
      <c r="L196" s="100"/>
      <c r="M196" s="237" t="s">
        <v>143</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213</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73</v>
      </c>
      <c r="B3" s="10" t="s">
        <v>74</v>
      </c>
      <c r="C3" s="163" t="s">
        <v>144</v>
      </c>
      <c r="D3" s="10" t="s">
        <v>111</v>
      </c>
      <c r="E3" s="163" t="s">
        <v>145</v>
      </c>
      <c r="F3" s="154"/>
      <c r="G3" s="163" t="s">
        <v>146</v>
      </c>
      <c r="H3" s="10" t="s">
        <v>111</v>
      </c>
      <c r="I3" s="163" t="s">
        <v>145</v>
      </c>
      <c r="J3" s="154"/>
      <c r="K3" s="163" t="s">
        <v>147</v>
      </c>
      <c r="L3" s="10" t="s">
        <v>111</v>
      </c>
      <c r="M3" s="74"/>
      <c r="N3" s="164" t="s">
        <v>148</v>
      </c>
      <c r="O3" s="10" t="s">
        <v>111</v>
      </c>
      <c r="P3" s="154"/>
      <c r="R3" s="165"/>
      <c r="S3" s="16"/>
      <c r="T3" s="166"/>
    </row>
    <row r="4" spans="1:20" s="70" customFormat="1" ht="16.5" customHeight="1" thickTop="1">
      <c r="A4" s="19" t="s">
        <v>88</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197</v>
      </c>
      <c r="B5" s="25"/>
      <c r="C5" s="171">
        <v>354432.04071119434</v>
      </c>
      <c r="D5" s="85">
        <v>51.535721260629096</v>
      </c>
      <c r="E5" s="172">
        <v>1.0610858132512668</v>
      </c>
      <c r="F5" s="82"/>
      <c r="G5" s="171">
        <v>1033157.18790765</v>
      </c>
      <c r="H5" s="85">
        <v>58.38551408167298</v>
      </c>
      <c r="I5" s="172">
        <v>1.1535189098108252</v>
      </c>
      <c r="J5" s="82"/>
      <c r="K5" s="120">
        <v>0.67180222475653639</v>
      </c>
      <c r="L5" s="85">
        <v>45.355360904484066</v>
      </c>
      <c r="M5" s="82"/>
      <c r="N5" s="171">
        <v>268202.91538055352</v>
      </c>
      <c r="O5" s="85">
        <v>53.442701043976776</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198</v>
      </c>
      <c r="B7" s="25" t="s">
        <v>0</v>
      </c>
      <c r="C7" s="176">
        <v>366600.82849348156</v>
      </c>
      <c r="D7" s="95">
        <v>53.892757008319769</v>
      </c>
      <c r="E7" s="172">
        <v>1.06248581160969</v>
      </c>
      <c r="F7" s="96"/>
      <c r="G7" s="176">
        <v>983614.46960470104</v>
      </c>
      <c r="H7" s="95">
        <v>54.751887413936799</v>
      </c>
      <c r="I7" s="172">
        <v>1.1117898812901099</v>
      </c>
      <c r="J7" s="96"/>
      <c r="K7" s="120">
        <v>0.62</v>
      </c>
      <c r="L7" s="95">
        <v>37.320059533312836</v>
      </c>
      <c r="M7" s="96"/>
      <c r="N7" s="176">
        <v>265005.32609268423</v>
      </c>
      <c r="O7" s="95">
        <v>52.761312992907321</v>
      </c>
      <c r="P7" s="177"/>
    </row>
    <row r="8" spans="1:20" s="70" customFormat="1" ht="16.5" customHeight="1">
      <c r="A8" s="25" t="s">
        <v>198</v>
      </c>
      <c r="B8" s="25" t="s">
        <v>1</v>
      </c>
      <c r="C8" s="176">
        <v>357840.87424455665</v>
      </c>
      <c r="D8" s="95">
        <v>52.195995943679854</v>
      </c>
      <c r="E8" s="172">
        <v>1.0279944438439399</v>
      </c>
      <c r="F8" s="96"/>
      <c r="G8" s="176">
        <v>957758.12358101003</v>
      </c>
      <c r="H8" s="95">
        <v>52.855497557663902</v>
      </c>
      <c r="I8" s="172">
        <v>1.06788164984681</v>
      </c>
      <c r="J8" s="96"/>
      <c r="K8" s="120">
        <v>0.66900000000000004</v>
      </c>
      <c r="L8" s="95">
        <v>44.920693850426986</v>
      </c>
      <c r="M8" s="96"/>
      <c r="N8" s="176">
        <v>253534.28288169199</v>
      </c>
      <c r="O8" s="95">
        <v>50.316899069291793</v>
      </c>
      <c r="P8" s="177"/>
    </row>
    <row r="9" spans="1:20" s="70" customFormat="1" ht="16.5" customHeight="1">
      <c r="A9" s="25" t="s">
        <v>198</v>
      </c>
      <c r="B9" s="25" t="s">
        <v>2</v>
      </c>
      <c r="C9" s="176">
        <v>358635.70415061607</v>
      </c>
      <c r="D9" s="95">
        <v>52.349950678977535</v>
      </c>
      <c r="E9" s="172">
        <v>1.0331365031878701</v>
      </c>
      <c r="F9" s="96"/>
      <c r="G9" s="176">
        <v>1010790.47582326</v>
      </c>
      <c r="H9" s="95">
        <v>56.745065509544901</v>
      </c>
      <c r="I9" s="172">
        <v>1.1347964285808101</v>
      </c>
      <c r="J9" s="96"/>
      <c r="K9" s="120">
        <v>0.65300000000000002</v>
      </c>
      <c r="L9" s="95">
        <v>42.43885407341012</v>
      </c>
      <c r="M9" s="96"/>
      <c r="N9" s="176">
        <v>238524.3240381834</v>
      </c>
      <c r="O9" s="95">
        <v>47.118362396113767</v>
      </c>
      <c r="P9" s="177"/>
    </row>
    <row r="10" spans="1:20" s="70" customFormat="1" ht="16.5" customHeight="1">
      <c r="A10" s="25" t="s">
        <v>198</v>
      </c>
      <c r="B10" s="25" t="s">
        <v>3</v>
      </c>
      <c r="C10" s="176">
        <v>328352.19258480472</v>
      </c>
      <c r="D10" s="95">
        <v>46.484179938023331</v>
      </c>
      <c r="E10" s="172">
        <v>0.97077738849860795</v>
      </c>
      <c r="F10" s="96"/>
      <c r="G10" s="176">
        <v>983053.35374720802</v>
      </c>
      <c r="H10" s="95">
        <v>54.710733322814697</v>
      </c>
      <c r="I10" s="172">
        <v>1.1046363435572799</v>
      </c>
      <c r="J10" s="96"/>
      <c r="K10" s="120">
        <v>0.621</v>
      </c>
      <c r="L10" s="95">
        <v>37.475174519376395</v>
      </c>
      <c r="M10" s="96"/>
      <c r="N10" s="176">
        <v>227358.68177878726</v>
      </c>
      <c r="O10" s="95">
        <v>44.739027674505913</v>
      </c>
      <c r="P10" s="177"/>
    </row>
    <row r="11" spans="1:20" s="70" customFormat="1" ht="16.5" customHeight="1">
      <c r="A11" s="25" t="s">
        <v>198</v>
      </c>
      <c r="B11" s="25" t="s">
        <v>4</v>
      </c>
      <c r="C11" s="176">
        <v>373851.65765472315</v>
      </c>
      <c r="D11" s="95">
        <v>55.297207791685487</v>
      </c>
      <c r="E11" s="172">
        <v>0.91852369194283201</v>
      </c>
      <c r="F11" s="96"/>
      <c r="G11" s="176">
        <v>956712.55608992197</v>
      </c>
      <c r="H11" s="95">
        <v>52.778812182927219</v>
      </c>
      <c r="I11" s="172">
        <v>1.07288696030446</v>
      </c>
      <c r="J11" s="96"/>
      <c r="K11" s="120">
        <v>0.73599999999999999</v>
      </c>
      <c r="L11" s="95">
        <v>55.313397916685091</v>
      </c>
      <c r="M11" s="96"/>
      <c r="N11" s="176">
        <v>178800.75654261705</v>
      </c>
      <c r="O11" s="95">
        <v>34.391610585584566</v>
      </c>
      <c r="P11" s="177"/>
    </row>
    <row r="12" spans="1:20" s="70" customFormat="1" ht="16.5" customHeight="1">
      <c r="A12" s="25" t="s">
        <v>198</v>
      </c>
      <c r="B12" s="25" t="s">
        <v>5</v>
      </c>
      <c r="C12" s="176">
        <v>387290.52039007092</v>
      </c>
      <c r="D12" s="95">
        <v>57.900250957713077</v>
      </c>
      <c r="E12" s="172">
        <v>1.06544261450858</v>
      </c>
      <c r="F12" s="96"/>
      <c r="G12" s="176">
        <v>1037385.7097794</v>
      </c>
      <c r="H12" s="95">
        <v>58.695647848341615</v>
      </c>
      <c r="I12" s="172">
        <v>1.09375537343253</v>
      </c>
      <c r="J12" s="96"/>
      <c r="K12" s="120" t="s">
        <v>72</v>
      </c>
      <c r="L12" s="95" t="s">
        <v>72</v>
      </c>
      <c r="M12" s="96"/>
      <c r="N12" s="176">
        <v>260083.76515753244</v>
      </c>
      <c r="O12" s="95">
        <v>51.712556410395351</v>
      </c>
      <c r="P12" s="177"/>
    </row>
    <row r="13" spans="1:20" s="70" customFormat="1" ht="16.5" customHeight="1">
      <c r="A13" s="25" t="s">
        <v>199</v>
      </c>
      <c r="B13" s="25" t="s">
        <v>6</v>
      </c>
      <c r="C13" s="176">
        <v>388195.63630380877</v>
      </c>
      <c r="D13" s="95">
        <v>58.075567563002977</v>
      </c>
      <c r="E13" s="172">
        <v>1.06420347759859</v>
      </c>
      <c r="F13" s="96"/>
      <c r="G13" s="176">
        <v>1013791.95908599</v>
      </c>
      <c r="H13" s="95">
        <v>56.96520421004027</v>
      </c>
      <c r="I13" s="172">
        <v>1.1456053883256101</v>
      </c>
      <c r="J13" s="96"/>
      <c r="K13" s="120">
        <v>0.72</v>
      </c>
      <c r="L13" s="95">
        <v>52.831558139668225</v>
      </c>
      <c r="M13" s="96"/>
      <c r="N13" s="176">
        <v>201509.03201869587</v>
      </c>
      <c r="O13" s="95">
        <v>39.230614652959417</v>
      </c>
      <c r="P13" s="177"/>
    </row>
    <row r="14" spans="1:20" s="70" customFormat="1" ht="16.5" customHeight="1">
      <c r="A14" s="25" t="s">
        <v>199</v>
      </c>
      <c r="B14" s="25" t="s">
        <v>7</v>
      </c>
      <c r="C14" s="176">
        <v>369828.62293028412</v>
      </c>
      <c r="D14" s="95">
        <v>54.51796528788357</v>
      </c>
      <c r="E14" s="172">
        <v>1.0611225443383201</v>
      </c>
      <c r="F14" s="96"/>
      <c r="G14" s="176">
        <v>1048799.0540889499</v>
      </c>
      <c r="H14" s="95">
        <v>59.532740233899453</v>
      </c>
      <c r="I14" s="172">
        <v>1.1672162824190599</v>
      </c>
      <c r="J14" s="96"/>
      <c r="K14" s="120">
        <v>0.65700000000000003</v>
      </c>
      <c r="L14" s="95">
        <v>43.059314017664335</v>
      </c>
      <c r="M14" s="96"/>
      <c r="N14" s="176">
        <v>216292.12129794588</v>
      </c>
      <c r="O14" s="95">
        <v>42.38080671514453</v>
      </c>
      <c r="P14" s="177"/>
    </row>
    <row r="15" spans="1:20" s="70" customFormat="1" ht="16.5" customHeight="1">
      <c r="A15" s="25" t="s">
        <v>199</v>
      </c>
      <c r="B15" s="25" t="s">
        <v>8</v>
      </c>
      <c r="C15" s="176">
        <v>359142.05357378488</v>
      </c>
      <c r="D15" s="95">
        <v>52.448028130288563</v>
      </c>
      <c r="E15" s="172">
        <v>1.0639005637849599</v>
      </c>
      <c r="F15" s="96"/>
      <c r="G15" s="176">
        <v>1038468.87295406</v>
      </c>
      <c r="H15" s="95">
        <v>58.775090614741451</v>
      </c>
      <c r="I15" s="172">
        <v>1.1723938423714599</v>
      </c>
      <c r="J15" s="96"/>
      <c r="K15" s="120">
        <v>0.71499999999999997</v>
      </c>
      <c r="L15" s="95">
        <v>52.055983209350451</v>
      </c>
      <c r="M15" s="96"/>
      <c r="N15" s="176">
        <v>213628.26961150541</v>
      </c>
      <c r="O15" s="95">
        <v>41.813155104649155</v>
      </c>
      <c r="P15" s="177"/>
    </row>
    <row r="16" spans="1:20" s="70" customFormat="1" ht="16.5" customHeight="1">
      <c r="A16" s="25" t="s">
        <v>199</v>
      </c>
      <c r="B16" s="25" t="s">
        <v>9</v>
      </c>
      <c r="C16" s="176">
        <v>408636.91427321767</v>
      </c>
      <c r="D16" s="95">
        <v>62.034944927814138</v>
      </c>
      <c r="E16" s="172">
        <v>1.0733509861485799</v>
      </c>
      <c r="F16" s="96"/>
      <c r="G16" s="176">
        <v>1013968.79817491</v>
      </c>
      <c r="H16" s="95">
        <v>56.978174173163175</v>
      </c>
      <c r="I16" s="172">
        <v>1.1303360309514601</v>
      </c>
      <c r="J16" s="96"/>
      <c r="K16" s="120">
        <v>0.69099999999999995</v>
      </c>
      <c r="L16" s="95">
        <v>48.333223543825156</v>
      </c>
      <c r="M16" s="96"/>
      <c r="N16" s="176">
        <v>213705.2516451377</v>
      </c>
      <c r="O16" s="95">
        <v>41.829559537220611</v>
      </c>
      <c r="P16" s="177"/>
    </row>
    <row r="17" spans="1:16" s="70" customFormat="1" ht="16.5" customHeight="1">
      <c r="A17" s="25" t="s">
        <v>200</v>
      </c>
      <c r="B17" s="25" t="s">
        <v>10</v>
      </c>
      <c r="C17" s="176">
        <v>365758.05467288487</v>
      </c>
      <c r="D17" s="95">
        <v>53.729515767047104</v>
      </c>
      <c r="E17" s="172">
        <v>1.0805239823216399</v>
      </c>
      <c r="F17" s="96"/>
      <c r="G17" s="176">
        <v>979643.64700996201</v>
      </c>
      <c r="H17" s="95">
        <v>54.460654163777527</v>
      </c>
      <c r="I17" s="172">
        <v>1.10474217858674</v>
      </c>
      <c r="J17" s="96"/>
      <c r="K17" s="120">
        <v>0.66200000000000003</v>
      </c>
      <c r="L17" s="95">
        <v>43.834888947982108</v>
      </c>
      <c r="M17" s="96"/>
      <c r="N17" s="176" t="s">
        <v>72</v>
      </c>
      <c r="O17" s="95" t="s">
        <v>72</v>
      </c>
      <c r="P17" s="177"/>
    </row>
    <row r="18" spans="1:16" s="70" customFormat="1" ht="16.5" customHeight="1">
      <c r="A18" s="25" t="s">
        <v>200</v>
      </c>
      <c r="B18" s="25" t="s">
        <v>11</v>
      </c>
      <c r="C18" s="176">
        <v>366069.37662056601</v>
      </c>
      <c r="D18" s="95">
        <v>53.789817333057911</v>
      </c>
      <c r="E18" s="172">
        <v>1.0295673646449499</v>
      </c>
      <c r="F18" s="96"/>
      <c r="G18" s="176">
        <v>960828.03415775695</v>
      </c>
      <c r="H18" s="95">
        <v>53.080654943478336</v>
      </c>
      <c r="I18" s="172">
        <v>1.0752784898024199</v>
      </c>
      <c r="J18" s="96"/>
      <c r="K18" s="120">
        <v>0.69099999999999995</v>
      </c>
      <c r="L18" s="95">
        <v>48.333223543825156</v>
      </c>
      <c r="M18" s="96"/>
      <c r="N18" s="176">
        <v>230527.09176366092</v>
      </c>
      <c r="O18" s="95">
        <v>45.414197782428275</v>
      </c>
      <c r="P18" s="177"/>
    </row>
    <row r="19" spans="1:16" s="70" customFormat="1" ht="16.5" customHeight="1">
      <c r="A19" s="25" t="s">
        <v>200</v>
      </c>
      <c r="B19" s="25" t="s">
        <v>12</v>
      </c>
      <c r="C19" s="176">
        <v>358301.12438833126</v>
      </c>
      <c r="D19" s="95">
        <v>52.285144185983462</v>
      </c>
      <c r="E19" s="172">
        <v>1.0398524794679</v>
      </c>
      <c r="F19" s="96"/>
      <c r="G19" s="176">
        <v>964409.43761132704</v>
      </c>
      <c r="H19" s="95">
        <v>53.343326907039938</v>
      </c>
      <c r="I19" s="172">
        <v>1.0866340891144599</v>
      </c>
      <c r="J19" s="96"/>
      <c r="K19" s="120">
        <v>0.69599999999999995</v>
      </c>
      <c r="L19" s="95">
        <v>49.10879847414293</v>
      </c>
      <c r="M19" s="96"/>
      <c r="N19" s="176">
        <v>241761.90092295822</v>
      </c>
      <c r="O19" s="95">
        <v>47.808271576155533</v>
      </c>
      <c r="P19" s="177"/>
    </row>
    <row r="20" spans="1:16" s="70" customFormat="1" ht="16.5" customHeight="1">
      <c r="A20" s="25" t="s">
        <v>200</v>
      </c>
      <c r="B20" s="25" t="s">
        <v>13</v>
      </c>
      <c r="C20" s="176">
        <v>335500.26265878358</v>
      </c>
      <c r="D20" s="95">
        <v>47.868726779730139</v>
      </c>
      <c r="E20" s="172">
        <v>1.01617008818335</v>
      </c>
      <c r="F20" s="96"/>
      <c r="G20" s="176">
        <v>972062.758827465</v>
      </c>
      <c r="H20" s="95">
        <v>53.904646774425061</v>
      </c>
      <c r="I20" s="172">
        <v>1.0863710719842601</v>
      </c>
      <c r="J20" s="96"/>
      <c r="K20" s="120">
        <v>0.64700000000000002</v>
      </c>
      <c r="L20" s="95">
        <v>41.508164157028794</v>
      </c>
      <c r="M20" s="96"/>
      <c r="N20" s="176">
        <v>225913.22410646867</v>
      </c>
      <c r="O20" s="95">
        <v>44.431008883605827</v>
      </c>
      <c r="P20" s="177"/>
    </row>
    <row r="21" spans="1:16" s="70" customFormat="1" ht="16.5" customHeight="1">
      <c r="A21" s="25" t="s">
        <v>200</v>
      </c>
      <c r="B21" s="25" t="s">
        <v>14</v>
      </c>
      <c r="C21" s="176">
        <v>341003.10430704546</v>
      </c>
      <c r="D21" s="95">
        <v>48.934600777279336</v>
      </c>
      <c r="E21" s="172">
        <v>1.04739974941175</v>
      </c>
      <c r="F21" s="96"/>
      <c r="G21" s="176">
        <v>976331.68353192997</v>
      </c>
      <c r="H21" s="95">
        <v>54.217743818350861</v>
      </c>
      <c r="I21" s="172">
        <v>1.11065784083123</v>
      </c>
      <c r="J21" s="96"/>
      <c r="K21" s="120">
        <v>0.69799999999999995</v>
      </c>
      <c r="L21" s="95">
        <v>49.419028446270033</v>
      </c>
      <c r="M21" s="96"/>
      <c r="N21" s="176" t="s">
        <v>72</v>
      </c>
      <c r="O21" s="95" t="s">
        <v>72</v>
      </c>
      <c r="P21" s="177"/>
    </row>
    <row r="22" spans="1:16" s="70" customFormat="1" ht="16.5" customHeight="1">
      <c r="A22" s="25" t="s">
        <v>200</v>
      </c>
      <c r="B22" s="25" t="s">
        <v>15</v>
      </c>
      <c r="C22" s="176">
        <v>363015.59990462568</v>
      </c>
      <c r="D22" s="95">
        <v>53.19831545023159</v>
      </c>
      <c r="E22" s="172">
        <v>1.0622483464817101</v>
      </c>
      <c r="F22" s="96"/>
      <c r="G22" s="176">
        <v>951101.94779638597</v>
      </c>
      <c r="H22" s="95">
        <v>52.367311631161961</v>
      </c>
      <c r="I22" s="172">
        <v>1.08522188464095</v>
      </c>
      <c r="J22" s="96"/>
      <c r="K22" s="120">
        <v>0.68200000000000005</v>
      </c>
      <c r="L22" s="95">
        <v>46.937188669253189</v>
      </c>
      <c r="M22" s="96"/>
      <c r="N22" s="176" t="s">
        <v>72</v>
      </c>
      <c r="O22" s="95" t="s">
        <v>72</v>
      </c>
      <c r="P22" s="177"/>
    </row>
    <row r="23" spans="1:16" s="70" customFormat="1" ht="16.5" customHeight="1">
      <c r="A23" s="25" t="s">
        <v>200</v>
      </c>
      <c r="B23" s="25" t="s">
        <v>16</v>
      </c>
      <c r="C23" s="176">
        <v>378895.18311600719</v>
      </c>
      <c r="D23" s="95">
        <v>56.27411444987689</v>
      </c>
      <c r="E23" s="172">
        <v>1.0507215615866601</v>
      </c>
      <c r="F23" s="96"/>
      <c r="G23" s="176">
        <v>899878.20693704195</v>
      </c>
      <c r="H23" s="95">
        <v>48.610393214421777</v>
      </c>
      <c r="I23" s="172">
        <v>1.0146260082613801</v>
      </c>
      <c r="J23" s="96"/>
      <c r="K23" s="120">
        <v>0.67799999999999994</v>
      </c>
      <c r="L23" s="95">
        <v>46.316728724998953</v>
      </c>
      <c r="M23" s="96"/>
      <c r="N23" s="176">
        <v>210884.22681301826</v>
      </c>
      <c r="O23" s="95">
        <v>41.228415225263873</v>
      </c>
      <c r="P23" s="177"/>
    </row>
    <row r="24" spans="1:16" s="70" customFormat="1" ht="16.5" customHeight="1">
      <c r="A24" s="25" t="s">
        <v>201</v>
      </c>
      <c r="B24" s="25" t="s">
        <v>17</v>
      </c>
      <c r="C24" s="176">
        <v>353719.81964926806</v>
      </c>
      <c r="D24" s="95">
        <v>51.397767461676167</v>
      </c>
      <c r="E24" s="172">
        <v>1.04164306375058</v>
      </c>
      <c r="F24" s="96"/>
      <c r="G24" s="176">
        <v>920461.36133582704</v>
      </c>
      <c r="H24" s="95">
        <v>50.120029772355764</v>
      </c>
      <c r="I24" s="172">
        <v>1.0409193246419299</v>
      </c>
      <c r="J24" s="96"/>
      <c r="K24" s="120">
        <v>0.69499999999999995</v>
      </c>
      <c r="L24" s="95">
        <v>48.953683488079371</v>
      </c>
      <c r="M24" s="96"/>
      <c r="N24" s="176">
        <v>267158.93880946265</v>
      </c>
      <c r="O24" s="95">
        <v>53.220235587316523</v>
      </c>
      <c r="P24" s="177"/>
    </row>
    <row r="25" spans="1:16" s="70" customFormat="1" ht="16.5" customHeight="1">
      <c r="A25" s="25" t="s">
        <v>201</v>
      </c>
      <c r="B25" s="25" t="s">
        <v>18</v>
      </c>
      <c r="C25" s="176">
        <v>377617.06208631914</v>
      </c>
      <c r="D25" s="95">
        <v>56.026548545141907</v>
      </c>
      <c r="E25" s="172">
        <v>1.07400508630126</v>
      </c>
      <c r="F25" s="96"/>
      <c r="G25" s="176">
        <v>966257.19076221599</v>
      </c>
      <c r="H25" s="95">
        <v>53.478847228783444</v>
      </c>
      <c r="I25" s="172">
        <v>1.0793831799951601</v>
      </c>
      <c r="J25" s="96"/>
      <c r="K25" s="120">
        <v>0.65400000000000003</v>
      </c>
      <c r="L25" s="95">
        <v>42.593969059473672</v>
      </c>
      <c r="M25" s="96"/>
      <c r="N25" s="176">
        <v>253167.64037758831</v>
      </c>
      <c r="O25" s="95">
        <v>50.238769641520001</v>
      </c>
      <c r="P25" s="177"/>
    </row>
    <row r="26" spans="1:16" s="70" customFormat="1" ht="16.5" customHeight="1">
      <c r="A26" s="25" t="s">
        <v>201</v>
      </c>
      <c r="B26" s="25" t="s">
        <v>19</v>
      </c>
      <c r="C26" s="176">
        <v>361660.71571621497</v>
      </c>
      <c r="D26" s="95">
        <v>52.93588089033949</v>
      </c>
      <c r="E26" s="172">
        <v>1.0788472702737899</v>
      </c>
      <c r="F26" s="96"/>
      <c r="G26" s="176">
        <v>993292.66872060904</v>
      </c>
      <c r="H26" s="95">
        <v>55.461718517433816</v>
      </c>
      <c r="I26" s="172">
        <v>1.1319538615421101</v>
      </c>
      <c r="J26" s="96"/>
      <c r="K26" s="120">
        <v>0.67799999999999994</v>
      </c>
      <c r="L26" s="95">
        <v>46.316728724998953</v>
      </c>
      <c r="M26" s="96"/>
      <c r="N26" s="176">
        <v>267414.33998041943</v>
      </c>
      <c r="O26" s="95">
        <v>53.274660121067406</v>
      </c>
      <c r="P26" s="177"/>
    </row>
    <row r="27" spans="1:16" s="70" customFormat="1" ht="16.5" customHeight="1">
      <c r="A27" s="25" t="s">
        <v>202</v>
      </c>
      <c r="B27" s="25" t="s">
        <v>20</v>
      </c>
      <c r="C27" s="176">
        <v>360828.9681861673</v>
      </c>
      <c r="D27" s="95">
        <v>52.774775388587756</v>
      </c>
      <c r="E27" s="172">
        <v>1.0396801712456201</v>
      </c>
      <c r="F27" s="96"/>
      <c r="G27" s="176">
        <v>978340.19199116901</v>
      </c>
      <c r="H27" s="95">
        <v>54.365054465603542</v>
      </c>
      <c r="I27" s="172">
        <v>1.0724702624490301</v>
      </c>
      <c r="J27" s="96"/>
      <c r="K27" s="120">
        <v>0.68299999999999994</v>
      </c>
      <c r="L27" s="95">
        <v>47.092303655316726</v>
      </c>
      <c r="M27" s="96"/>
      <c r="N27" s="176">
        <v>261300.62993569233</v>
      </c>
      <c r="O27" s="95">
        <v>51.971863358523748</v>
      </c>
      <c r="P27" s="177"/>
    </row>
    <row r="28" spans="1:16" s="70" customFormat="1" ht="16.5" customHeight="1">
      <c r="A28" s="25" t="s">
        <v>202</v>
      </c>
      <c r="B28" s="25" t="s">
        <v>21</v>
      </c>
      <c r="C28" s="176">
        <v>382889.94976737676</v>
      </c>
      <c r="D28" s="95">
        <v>57.047881563694602</v>
      </c>
      <c r="E28" s="172">
        <v>1.0219122599899799</v>
      </c>
      <c r="F28" s="96"/>
      <c r="G28" s="176">
        <v>993839.89151781402</v>
      </c>
      <c r="H28" s="95">
        <v>55.501853645606602</v>
      </c>
      <c r="I28" s="172">
        <v>1.1026958794822601</v>
      </c>
      <c r="J28" s="96"/>
      <c r="K28" s="120">
        <v>0.64700000000000002</v>
      </c>
      <c r="L28" s="95">
        <v>41.508164157028794</v>
      </c>
      <c r="M28" s="96"/>
      <c r="N28" s="176">
        <v>237516.17396336701</v>
      </c>
      <c r="O28" s="95">
        <v>46.903531361599512</v>
      </c>
      <c r="P28" s="99"/>
    </row>
    <row r="29" spans="1:16" s="70" customFormat="1" ht="16.5" customHeight="1">
      <c r="A29" s="25" t="s">
        <v>202</v>
      </c>
      <c r="B29" s="25" t="s">
        <v>22</v>
      </c>
      <c r="C29" s="176">
        <v>366201.66464963608</v>
      </c>
      <c r="D29" s="95">
        <v>53.815440888919703</v>
      </c>
      <c r="E29" s="172">
        <v>1.0726896079523001</v>
      </c>
      <c r="F29" s="96"/>
      <c r="G29" s="176">
        <v>931963.26280344895</v>
      </c>
      <c r="H29" s="95">
        <v>50.963617232512085</v>
      </c>
      <c r="I29" s="172">
        <v>1.06308013802955</v>
      </c>
      <c r="J29" s="96"/>
      <c r="K29" s="120">
        <v>0.67</v>
      </c>
      <c r="L29" s="95">
        <v>45.075808836490538</v>
      </c>
      <c r="M29" s="96"/>
      <c r="N29" s="176">
        <v>253143.63996724921</v>
      </c>
      <c r="O29" s="95">
        <v>50.233655290878453</v>
      </c>
      <c r="P29" s="67"/>
    </row>
    <row r="30" spans="1:16" s="70" customFormat="1" ht="16.5" customHeight="1">
      <c r="A30" s="25" t="s">
        <v>202</v>
      </c>
      <c r="B30" s="25" t="s">
        <v>23</v>
      </c>
      <c r="C30" s="176">
        <v>341853.46844242327</v>
      </c>
      <c r="D30" s="95">
        <v>49.099312226069415</v>
      </c>
      <c r="E30" s="172">
        <v>0.99561347519000398</v>
      </c>
      <c r="F30" s="96"/>
      <c r="G30" s="176">
        <v>951827.66954345198</v>
      </c>
      <c r="H30" s="95">
        <v>52.420538462143867</v>
      </c>
      <c r="I30" s="172">
        <v>1.0526885223184499</v>
      </c>
      <c r="J30" s="96"/>
      <c r="K30" s="120">
        <v>0.65099999999999991</v>
      </c>
      <c r="L30" s="95">
        <v>42.128624101282995</v>
      </c>
      <c r="M30" s="96"/>
      <c r="N30" s="176">
        <v>261511.22494154325</v>
      </c>
      <c r="O30" s="95">
        <v>52.016739953884546</v>
      </c>
      <c r="P30" s="178"/>
    </row>
    <row r="31" spans="1:16" s="70" customFormat="1" ht="16.5" customHeight="1">
      <c r="A31" s="25" t="s">
        <v>202</v>
      </c>
      <c r="B31" s="25" t="s">
        <v>24</v>
      </c>
      <c r="C31" s="176">
        <v>350109.7461646563</v>
      </c>
      <c r="D31" s="95">
        <v>50.698513566608177</v>
      </c>
      <c r="E31" s="172">
        <v>1.0262348823185901</v>
      </c>
      <c r="F31" s="96"/>
      <c r="G31" s="176">
        <v>944870.24404714396</v>
      </c>
      <c r="H31" s="95">
        <v>51.910257886346969</v>
      </c>
      <c r="I31" s="172">
        <v>1.0553510608032399</v>
      </c>
      <c r="J31" s="96"/>
      <c r="K31" s="120">
        <v>0.63500000000000001</v>
      </c>
      <c r="L31" s="95">
        <v>39.64678432426615</v>
      </c>
      <c r="M31" s="96"/>
      <c r="N31" s="176">
        <v>259727.66846646258</v>
      </c>
      <c r="O31" s="95">
        <v>51.636674235270213</v>
      </c>
      <c r="P31" s="177"/>
    </row>
    <row r="32" spans="1:16" s="70" customFormat="1" ht="16.5" customHeight="1">
      <c r="A32" s="25" t="s">
        <v>202</v>
      </c>
      <c r="B32" s="25" t="s">
        <v>25</v>
      </c>
      <c r="C32" s="176">
        <v>370706.09240217082</v>
      </c>
      <c r="D32" s="95">
        <v>54.687926910170603</v>
      </c>
      <c r="E32" s="172">
        <v>1.0423791368603901</v>
      </c>
      <c r="F32" s="96"/>
      <c r="G32" s="176">
        <v>1004493.78689886</v>
      </c>
      <c r="H32" s="95">
        <v>56.283245537248845</v>
      </c>
      <c r="I32" s="172">
        <v>1.1310465391883999</v>
      </c>
      <c r="J32" s="96"/>
      <c r="K32" s="120">
        <v>0.69099999999999995</v>
      </c>
      <c r="L32" s="95">
        <v>48.333223543825156</v>
      </c>
      <c r="M32" s="96"/>
      <c r="N32" s="176">
        <v>241841.62045161289</v>
      </c>
      <c r="O32" s="95">
        <v>47.825259353312617</v>
      </c>
      <c r="P32" s="178"/>
    </row>
    <row r="33" spans="1:16" s="70" customFormat="1" ht="16.5" customHeight="1">
      <c r="A33" s="25" t="s">
        <v>202</v>
      </c>
      <c r="B33" s="25" t="s">
        <v>26</v>
      </c>
      <c r="C33" s="176">
        <v>337904.66695181059</v>
      </c>
      <c r="D33" s="95">
        <v>48.334448343123228</v>
      </c>
      <c r="E33" s="172">
        <v>0.97267757638996399</v>
      </c>
      <c r="F33" s="96"/>
      <c r="G33" s="176">
        <v>817565.39476618799</v>
      </c>
      <c r="H33" s="95">
        <v>42.573299577947438</v>
      </c>
      <c r="I33" s="172">
        <v>0.89879598176548703</v>
      </c>
      <c r="J33" s="96"/>
      <c r="K33" s="120" t="s">
        <v>72</v>
      </c>
      <c r="L33" s="95" t="s">
        <v>72</v>
      </c>
      <c r="M33" s="96"/>
      <c r="N33" s="176">
        <v>242612.83093622795</v>
      </c>
      <c r="O33" s="95">
        <v>47.989599911704452</v>
      </c>
      <c r="P33" s="178"/>
    </row>
    <row r="34" spans="1:16" s="70" customFormat="1" ht="16.5" customHeight="1">
      <c r="A34" s="25" t="s">
        <v>202</v>
      </c>
      <c r="B34" s="25" t="s">
        <v>27</v>
      </c>
      <c r="C34" s="176">
        <v>330335.1002369668</v>
      </c>
      <c r="D34" s="95">
        <v>46.868259626496375</v>
      </c>
      <c r="E34" s="172">
        <v>0.92442966870699605</v>
      </c>
      <c r="F34" s="96"/>
      <c r="G34" s="176">
        <v>874016.54359528294</v>
      </c>
      <c r="H34" s="95">
        <v>46.7136133684714</v>
      </c>
      <c r="I34" s="172">
        <v>0.97507145198411804</v>
      </c>
      <c r="J34" s="96"/>
      <c r="K34" s="120">
        <v>0.68500000000000005</v>
      </c>
      <c r="L34" s="95">
        <v>47.402533627443852</v>
      </c>
      <c r="M34" s="96"/>
      <c r="N34" s="176">
        <v>255121.71131835523</v>
      </c>
      <c r="O34" s="95">
        <v>50.655171020844065</v>
      </c>
      <c r="P34" s="178"/>
    </row>
    <row r="35" spans="1:16" s="70" customFormat="1" ht="16.5" customHeight="1">
      <c r="A35" s="25" t="s">
        <v>202</v>
      </c>
      <c r="B35" s="25" t="s">
        <v>28</v>
      </c>
      <c r="C35" s="176">
        <v>424431.19881783985</v>
      </c>
      <c r="D35" s="95">
        <v>65.094221985390988</v>
      </c>
      <c r="E35" s="172">
        <v>1.0705673006056</v>
      </c>
      <c r="F35" s="96"/>
      <c r="G35" s="176">
        <v>1034264.09586093</v>
      </c>
      <c r="H35" s="95">
        <v>58.466698368598315</v>
      </c>
      <c r="I35" s="172">
        <v>1.1444990257996901</v>
      </c>
      <c r="J35" s="96"/>
      <c r="K35" s="120" t="s">
        <v>72</v>
      </c>
      <c r="L35" s="95" t="s">
        <v>72</v>
      </c>
      <c r="M35" s="96"/>
      <c r="N35" s="176">
        <v>234776.99270386266</v>
      </c>
      <c r="O35" s="95">
        <v>46.319827448460821</v>
      </c>
      <c r="P35" s="178"/>
    </row>
    <row r="36" spans="1:16" s="70" customFormat="1" ht="16.5" customHeight="1">
      <c r="A36" s="25" t="s">
        <v>203</v>
      </c>
      <c r="B36" s="25" t="s">
        <v>29</v>
      </c>
      <c r="C36" s="176">
        <v>366973.76749779604</v>
      </c>
      <c r="D36" s="95">
        <v>53.964993502258544</v>
      </c>
      <c r="E36" s="172">
        <v>1.05904651192091</v>
      </c>
      <c r="F36" s="96"/>
      <c r="G36" s="176">
        <v>1081970.79045243</v>
      </c>
      <c r="H36" s="95">
        <v>61.965664990437901</v>
      </c>
      <c r="I36" s="172">
        <v>1.1848366388704801</v>
      </c>
      <c r="J36" s="96"/>
      <c r="K36" s="120" t="s">
        <v>72</v>
      </c>
      <c r="L36" s="95" t="s">
        <v>72</v>
      </c>
      <c r="M36" s="96"/>
      <c r="N36" s="176" t="s">
        <v>72</v>
      </c>
      <c r="O36" s="95" t="s">
        <v>72</v>
      </c>
      <c r="P36" s="178"/>
    </row>
    <row r="37" spans="1:16" s="70" customFormat="1" ht="16.5" customHeight="1">
      <c r="A37" s="25" t="s">
        <v>203</v>
      </c>
      <c r="B37" s="25" t="s">
        <v>30</v>
      </c>
      <c r="C37" s="176">
        <v>392616.93988908705</v>
      </c>
      <c r="D37" s="95">
        <v>58.931952832295195</v>
      </c>
      <c r="E37" s="172">
        <v>1.14762539417933</v>
      </c>
      <c r="F37" s="96"/>
      <c r="G37" s="176">
        <v>1086595.3457007301</v>
      </c>
      <c r="H37" s="95">
        <v>62.304845153582932</v>
      </c>
      <c r="I37" s="172">
        <v>1.20671071802254</v>
      </c>
      <c r="J37" s="96"/>
      <c r="K37" s="120" t="s">
        <v>72</v>
      </c>
      <c r="L37" s="95" t="s">
        <v>72</v>
      </c>
      <c r="M37" s="96"/>
      <c r="N37" s="176" t="s">
        <v>72</v>
      </c>
      <c r="O37" s="95" t="s">
        <v>72</v>
      </c>
      <c r="P37" s="178"/>
    </row>
    <row r="38" spans="1:16" s="70" customFormat="1" ht="16.5" customHeight="1">
      <c r="A38" s="25" t="s">
        <v>203</v>
      </c>
      <c r="B38" s="25" t="s">
        <v>31</v>
      </c>
      <c r="C38" s="176">
        <v>371411.54619717854</v>
      </c>
      <c r="D38" s="95">
        <v>54.824569922024054</v>
      </c>
      <c r="E38" s="172">
        <v>1.0445876542106201</v>
      </c>
      <c r="F38" s="96"/>
      <c r="G38" s="176">
        <v>1024785.64710579</v>
      </c>
      <c r="H38" s="95">
        <v>57.771517616608818</v>
      </c>
      <c r="I38" s="172">
        <v>1.1361793425203801</v>
      </c>
      <c r="J38" s="96"/>
      <c r="K38" s="120" t="s">
        <v>72</v>
      </c>
      <c r="L38" s="95" t="s">
        <v>72</v>
      </c>
      <c r="M38" s="96"/>
      <c r="N38" s="176" t="s">
        <v>72</v>
      </c>
      <c r="O38" s="95" t="s">
        <v>72</v>
      </c>
      <c r="P38" s="178"/>
    </row>
    <row r="39" spans="1:16" s="70" customFormat="1" ht="16.5" customHeight="1">
      <c r="A39" s="25" t="s">
        <v>203</v>
      </c>
      <c r="B39" s="25" t="s">
        <v>32</v>
      </c>
      <c r="C39" s="176">
        <v>374397.82617939741</v>
      </c>
      <c r="D39" s="95">
        <v>55.402998011710075</v>
      </c>
      <c r="E39" s="172">
        <v>1.10690168391879</v>
      </c>
      <c r="F39" s="96"/>
      <c r="G39" s="176">
        <v>1054010.1116535701</v>
      </c>
      <c r="H39" s="95">
        <v>59.914936414943178</v>
      </c>
      <c r="I39" s="172">
        <v>1.1616981799215</v>
      </c>
      <c r="J39" s="96"/>
      <c r="K39" s="120" t="s">
        <v>72</v>
      </c>
      <c r="L39" s="95" t="s">
        <v>72</v>
      </c>
      <c r="M39" s="96"/>
      <c r="N39" s="176" t="s">
        <v>72</v>
      </c>
      <c r="O39" s="95" t="s">
        <v>72</v>
      </c>
      <c r="P39" s="178"/>
    </row>
    <row r="40" spans="1:16" s="70" customFormat="1" ht="16.5" customHeight="1">
      <c r="A40" s="25" t="s">
        <v>203</v>
      </c>
      <c r="B40" s="25" t="s">
        <v>33</v>
      </c>
      <c r="C40" s="176">
        <v>376949.62493514881</v>
      </c>
      <c r="D40" s="95">
        <v>55.89726917460878</v>
      </c>
      <c r="E40" s="172">
        <v>1.0236136549431001</v>
      </c>
      <c r="F40" s="96"/>
      <c r="G40" s="176">
        <v>1061172.5365599401</v>
      </c>
      <c r="H40" s="95">
        <v>60.440252324867615</v>
      </c>
      <c r="I40" s="172">
        <v>1.18310006924526</v>
      </c>
      <c r="J40" s="96"/>
      <c r="K40" s="120" t="s">
        <v>72</v>
      </c>
      <c r="L40" s="95" t="s">
        <v>72</v>
      </c>
      <c r="M40" s="96"/>
      <c r="N40" s="176" t="s">
        <v>72</v>
      </c>
      <c r="O40" s="95" t="s">
        <v>72</v>
      </c>
      <c r="P40" s="178"/>
    </row>
    <row r="41" spans="1:16" s="70" customFormat="1" ht="16.5" customHeight="1">
      <c r="A41" s="25" t="s">
        <v>203</v>
      </c>
      <c r="B41" s="25" t="s">
        <v>34</v>
      </c>
      <c r="C41" s="176">
        <v>339841.21479808225</v>
      </c>
      <c r="D41" s="95">
        <v>48.709548359857827</v>
      </c>
      <c r="E41" s="172">
        <v>1.0195987320773501</v>
      </c>
      <c r="F41" s="96"/>
      <c r="G41" s="176">
        <v>1066461.20865921</v>
      </c>
      <c r="H41" s="95">
        <v>60.828141012349583</v>
      </c>
      <c r="I41" s="172">
        <v>1.1881749725695501</v>
      </c>
      <c r="J41" s="96"/>
      <c r="K41" s="120" t="s">
        <v>72</v>
      </c>
      <c r="L41" s="95" t="s">
        <v>72</v>
      </c>
      <c r="M41" s="96"/>
      <c r="N41" s="176" t="s">
        <v>72</v>
      </c>
      <c r="O41" s="95" t="s">
        <v>72</v>
      </c>
      <c r="P41" s="4"/>
    </row>
    <row r="42" spans="1:16" s="70" customFormat="1" ht="16.5" customHeight="1">
      <c r="A42" s="25" t="s">
        <v>203</v>
      </c>
      <c r="B42" s="25" t="s">
        <v>35</v>
      </c>
      <c r="C42" s="176">
        <v>410245.12320982391</v>
      </c>
      <c r="D42" s="95">
        <v>62.346447274732711</v>
      </c>
      <c r="E42" s="172">
        <v>1.1621731495732599</v>
      </c>
      <c r="F42" s="96"/>
      <c r="G42" s="176">
        <v>1083212.8594995299</v>
      </c>
      <c r="H42" s="95">
        <v>62.05676243860605</v>
      </c>
      <c r="I42" s="172">
        <v>1.19546951847993</v>
      </c>
      <c r="J42" s="96"/>
      <c r="K42" s="120" t="s">
        <v>72</v>
      </c>
      <c r="L42" s="95" t="s">
        <v>72</v>
      </c>
      <c r="M42" s="96"/>
      <c r="N42" s="176" t="s">
        <v>72</v>
      </c>
      <c r="O42" s="95" t="s">
        <v>72</v>
      </c>
      <c r="P42" s="4"/>
    </row>
    <row r="43" spans="1:16" s="70" customFormat="1" ht="16.5" customHeight="1">
      <c r="A43" s="25" t="s">
        <v>204</v>
      </c>
      <c r="B43" s="25" t="s">
        <v>36</v>
      </c>
      <c r="C43" s="176">
        <v>349684.12635513284</v>
      </c>
      <c r="D43" s="95">
        <v>50.616073053722225</v>
      </c>
      <c r="E43" s="172">
        <v>1.0505997916558301</v>
      </c>
      <c r="F43" s="96"/>
      <c r="G43" s="176">
        <v>1044710.41714285</v>
      </c>
      <c r="H43" s="95">
        <v>59.232866089909336</v>
      </c>
      <c r="I43" s="172">
        <v>1.14874709197396</v>
      </c>
      <c r="J43" s="96"/>
      <c r="K43" s="120">
        <v>0.66500000000000004</v>
      </c>
      <c r="L43" s="95">
        <v>44.300233906172771</v>
      </c>
      <c r="M43" s="96"/>
      <c r="N43" s="176">
        <v>262583.0356696712</v>
      </c>
      <c r="O43" s="95">
        <v>52.245136710755432</v>
      </c>
      <c r="P43" s="4"/>
    </row>
    <row r="44" spans="1:16" s="70" customFormat="1" ht="16.5" customHeight="1">
      <c r="A44" s="25" t="s">
        <v>204</v>
      </c>
      <c r="B44" s="25" t="s">
        <v>37</v>
      </c>
      <c r="C44" s="176">
        <v>373798.99355797819</v>
      </c>
      <c r="D44" s="95">
        <v>55.287007009087532</v>
      </c>
      <c r="E44" s="172">
        <v>1.09886665460178</v>
      </c>
      <c r="F44" s="96"/>
      <c r="G44" s="176">
        <v>1084859.4527357901</v>
      </c>
      <c r="H44" s="95">
        <v>62.177529027504193</v>
      </c>
      <c r="I44" s="172">
        <v>1.21046146872041</v>
      </c>
      <c r="J44" s="96"/>
      <c r="K44" s="120">
        <v>0.63400000000000001</v>
      </c>
      <c r="L44" s="95">
        <v>39.491669338202591</v>
      </c>
      <c r="M44" s="96"/>
      <c r="N44" s="176">
        <v>215648.42922794117</v>
      </c>
      <c r="O44" s="95">
        <v>42.243639604054522</v>
      </c>
      <c r="P44" s="4"/>
    </row>
    <row r="45" spans="1:16" s="70" customFormat="1" ht="16.5" customHeight="1">
      <c r="A45" s="25" t="s">
        <v>204</v>
      </c>
      <c r="B45" s="25" t="s">
        <v>38</v>
      </c>
      <c r="C45" s="176">
        <v>373995.24649439577</v>
      </c>
      <c r="D45" s="95">
        <v>55.325020260284077</v>
      </c>
      <c r="E45" s="172">
        <v>1.10716254655846</v>
      </c>
      <c r="F45" s="96"/>
      <c r="G45" s="176">
        <v>1071392.25142306</v>
      </c>
      <c r="H45" s="95">
        <v>61.189799982632735</v>
      </c>
      <c r="I45" s="172">
        <v>1.1681397457094</v>
      </c>
      <c r="J45" s="96"/>
      <c r="K45" s="120">
        <v>0.65300000000000002</v>
      </c>
      <c r="L45" s="95">
        <v>42.43885407341012</v>
      </c>
      <c r="M45" s="96"/>
      <c r="N45" s="176">
        <v>258128.77604801228</v>
      </c>
      <c r="O45" s="95">
        <v>51.295959374543507</v>
      </c>
      <c r="P45" s="4"/>
    </row>
    <row r="46" spans="1:16" s="70" customFormat="1" ht="16.5" customHeight="1">
      <c r="A46" s="25" t="s">
        <v>204</v>
      </c>
      <c r="B46" s="25" t="s">
        <v>39</v>
      </c>
      <c r="C46" s="176">
        <v>390225.43437653605</v>
      </c>
      <c r="D46" s="95">
        <v>58.468729700728467</v>
      </c>
      <c r="E46" s="172">
        <v>1.1536530408138601</v>
      </c>
      <c r="F46" s="96"/>
      <c r="G46" s="176">
        <v>1126816.94340676</v>
      </c>
      <c r="H46" s="95">
        <v>65.254830036323767</v>
      </c>
      <c r="I46" s="172">
        <v>1.2255711722618401</v>
      </c>
      <c r="J46" s="96"/>
      <c r="K46" s="120">
        <v>0.70099999999999996</v>
      </c>
      <c r="L46" s="95">
        <v>49.884373404460696</v>
      </c>
      <c r="M46" s="96"/>
      <c r="N46" s="176">
        <v>276865.20520150883</v>
      </c>
      <c r="O46" s="95">
        <v>55.288585629996454</v>
      </c>
      <c r="P46" s="4"/>
    </row>
    <row r="47" spans="1:16" s="70" customFormat="1" ht="16.5" customHeight="1">
      <c r="A47" s="25" t="s">
        <v>204</v>
      </c>
      <c r="B47" s="25" t="s">
        <v>40</v>
      </c>
      <c r="C47" s="176">
        <v>351779.02693046315</v>
      </c>
      <c r="D47" s="95">
        <v>51.021845233519677</v>
      </c>
      <c r="E47" s="172">
        <v>1.0463162559829799</v>
      </c>
      <c r="F47" s="96"/>
      <c r="G47" s="176">
        <v>1045028.81245731</v>
      </c>
      <c r="H47" s="95">
        <v>59.256218254367283</v>
      </c>
      <c r="I47" s="172">
        <v>1.16724477768326</v>
      </c>
      <c r="J47" s="96"/>
      <c r="K47" s="120">
        <v>0.66099999999999992</v>
      </c>
      <c r="L47" s="95">
        <v>43.679773961918535</v>
      </c>
      <c r="M47" s="96"/>
      <c r="N47" s="176">
        <v>227623.80702639485</v>
      </c>
      <c r="O47" s="95">
        <v>44.795524353564097</v>
      </c>
      <c r="P47" s="4"/>
    </row>
    <row r="48" spans="1:16" s="70" customFormat="1" ht="16.5" customHeight="1">
      <c r="A48" s="25" t="s">
        <v>204</v>
      </c>
      <c r="B48" s="25" t="s">
        <v>41</v>
      </c>
      <c r="C48" s="176">
        <v>392913.14697162219</v>
      </c>
      <c r="D48" s="95">
        <v>58.989326721522737</v>
      </c>
      <c r="E48" s="172">
        <v>1.1363238886568501</v>
      </c>
      <c r="F48" s="96"/>
      <c r="G48" s="176">
        <v>1088796.1058573199</v>
      </c>
      <c r="H48" s="95">
        <v>62.466256175589777</v>
      </c>
      <c r="I48" s="172">
        <v>1.2055363791984599</v>
      </c>
      <c r="J48" s="96"/>
      <c r="K48" s="120">
        <v>0.75099999999999989</v>
      </c>
      <c r="L48" s="95">
        <v>57.640122707638383</v>
      </c>
      <c r="M48" s="96"/>
      <c r="N48" s="176">
        <v>266970.25296850799</v>
      </c>
      <c r="O48" s="95">
        <v>53.180027710113457</v>
      </c>
      <c r="P48" s="4"/>
    </row>
    <row r="49" spans="1:16" s="70" customFormat="1" ht="16.5" customHeight="1">
      <c r="A49" s="25" t="s">
        <v>204</v>
      </c>
      <c r="B49" s="25" t="s">
        <v>42</v>
      </c>
      <c r="C49" s="176">
        <v>290358.62383120379</v>
      </c>
      <c r="D49" s="95">
        <v>39.125008150597452</v>
      </c>
      <c r="E49" s="172">
        <v>0.93388018490209301</v>
      </c>
      <c r="F49" s="96"/>
      <c r="G49" s="176">
        <v>1030013.62187434</v>
      </c>
      <c r="H49" s="95">
        <v>58.154954561289436</v>
      </c>
      <c r="I49" s="172">
        <v>1.1442523626048999</v>
      </c>
      <c r="J49" s="96"/>
      <c r="K49" s="120">
        <v>0.62</v>
      </c>
      <c r="L49" s="95">
        <v>37.320059533312836</v>
      </c>
      <c r="M49" s="96"/>
      <c r="N49" s="176">
        <v>248314.7068240243</v>
      </c>
      <c r="O49" s="95">
        <v>49.204637162850105</v>
      </c>
      <c r="P49" s="4"/>
    </row>
    <row r="50" spans="1:16" s="70" customFormat="1" ht="16.5" customHeight="1">
      <c r="A50" s="25" t="s">
        <v>204</v>
      </c>
      <c r="B50" s="25" t="s">
        <v>43</v>
      </c>
      <c r="C50" s="176">
        <v>363229.20638533065</v>
      </c>
      <c r="D50" s="95">
        <v>53.239689999608885</v>
      </c>
      <c r="E50" s="172">
        <v>1.00612172755198</v>
      </c>
      <c r="F50" s="96"/>
      <c r="G50" s="176">
        <v>1052872.20954644</v>
      </c>
      <c r="H50" s="95">
        <v>59.831478914358378</v>
      </c>
      <c r="I50" s="172">
        <v>1.1356523113655901</v>
      </c>
      <c r="J50" s="96"/>
      <c r="K50" s="120">
        <v>0.71099999999999997</v>
      </c>
      <c r="L50" s="95">
        <v>51.435523265096236</v>
      </c>
      <c r="M50" s="96"/>
      <c r="N50" s="176">
        <v>226575.43826567379</v>
      </c>
      <c r="O50" s="95">
        <v>44.572122946329017</v>
      </c>
      <c r="P50" s="4"/>
    </row>
    <row r="51" spans="1:16" s="70" customFormat="1" ht="16.5" customHeight="1">
      <c r="A51" s="25" t="s">
        <v>204</v>
      </c>
      <c r="B51" s="25" t="s">
        <v>44</v>
      </c>
      <c r="C51" s="176">
        <v>353591.15391683899</v>
      </c>
      <c r="D51" s="95">
        <v>51.372845527276134</v>
      </c>
      <c r="E51" s="172">
        <v>1.0346681223868599</v>
      </c>
      <c r="F51" s="96"/>
      <c r="G51" s="176">
        <v>1125889.22687544</v>
      </c>
      <c r="H51" s="95">
        <v>65.186788240399466</v>
      </c>
      <c r="I51" s="172">
        <v>1.2159892638041101</v>
      </c>
      <c r="J51" s="96"/>
      <c r="K51" s="120">
        <v>0.624</v>
      </c>
      <c r="L51" s="95">
        <v>37.940519477567051</v>
      </c>
      <c r="M51" s="96"/>
      <c r="N51" s="176">
        <v>277866.49706990371</v>
      </c>
      <c r="O51" s="95">
        <v>55.501955219813887</v>
      </c>
      <c r="P51" s="4"/>
    </row>
    <row r="52" spans="1:16" s="70" customFormat="1" ht="16.5" customHeight="1">
      <c r="A52" s="25" t="s">
        <v>204</v>
      </c>
      <c r="B52" s="25" t="s">
        <v>45</v>
      </c>
      <c r="C52" s="176">
        <v>374161.87295192049</v>
      </c>
      <c r="D52" s="95">
        <v>55.357295004812741</v>
      </c>
      <c r="E52" s="172">
        <v>1.0386309779435701</v>
      </c>
      <c r="F52" s="96"/>
      <c r="G52" s="176">
        <v>1019848.07775674</v>
      </c>
      <c r="H52" s="95">
        <v>57.409379965000859</v>
      </c>
      <c r="I52" s="172">
        <v>1.1412016764025099</v>
      </c>
      <c r="J52" s="96"/>
      <c r="K52" s="120">
        <v>0.71900000000000008</v>
      </c>
      <c r="L52" s="95">
        <v>52.676443153604687</v>
      </c>
      <c r="M52" s="96"/>
      <c r="N52" s="176">
        <v>227046.94277159966</v>
      </c>
      <c r="O52" s="95">
        <v>44.672597868978443</v>
      </c>
      <c r="P52" s="4"/>
    </row>
    <row r="53" spans="1:16" s="70" customFormat="1" ht="16.5" customHeight="1">
      <c r="A53" s="25" t="s">
        <v>204</v>
      </c>
      <c r="B53" s="25" t="s">
        <v>46</v>
      </c>
      <c r="C53" s="176">
        <v>347538.93998878298</v>
      </c>
      <c r="D53" s="95">
        <v>50.200560757723011</v>
      </c>
      <c r="E53" s="172">
        <v>1.0004415636772701</v>
      </c>
      <c r="F53" s="96"/>
      <c r="G53" s="176">
        <v>1006764.48840323</v>
      </c>
      <c r="H53" s="95">
        <v>56.449786288813868</v>
      </c>
      <c r="I53" s="172">
        <v>1.1125836147361901</v>
      </c>
      <c r="J53" s="96"/>
      <c r="K53" s="120" t="s">
        <v>72</v>
      </c>
      <c r="L53" s="95" t="s">
        <v>72</v>
      </c>
      <c r="M53" s="96"/>
      <c r="N53" s="176">
        <v>285222.85779352224</v>
      </c>
      <c r="O53" s="95">
        <v>57.069553758952864</v>
      </c>
      <c r="P53" s="4"/>
    </row>
    <row r="54" spans="1:16" s="70" customFormat="1" ht="16.5" customHeight="1">
      <c r="A54" s="25" t="s">
        <v>204</v>
      </c>
      <c r="B54" s="25" t="s">
        <v>47</v>
      </c>
      <c r="C54" s="176">
        <v>450095.4699224481</v>
      </c>
      <c r="D54" s="95">
        <v>70.065268034861717</v>
      </c>
      <c r="E54" s="172">
        <v>1.18008909308729</v>
      </c>
      <c r="F54" s="96"/>
      <c r="G54" s="176">
        <v>1145593.05946964</v>
      </c>
      <c r="H54" s="95">
        <v>66.631932431581902</v>
      </c>
      <c r="I54" s="172">
        <v>1.2628033442141799</v>
      </c>
      <c r="J54" s="96"/>
      <c r="K54" s="120">
        <v>0.747</v>
      </c>
      <c r="L54" s="95">
        <v>57.019662763384183</v>
      </c>
      <c r="M54" s="96"/>
      <c r="N54" s="176">
        <v>258799.38477054966</v>
      </c>
      <c r="O54" s="95">
        <v>51.438862270864007</v>
      </c>
      <c r="P54" s="4"/>
    </row>
    <row r="55" spans="1:16" s="70" customFormat="1" ht="16.5" customHeight="1">
      <c r="A55" s="25" t="s">
        <v>92</v>
      </c>
      <c r="B55" s="25" t="s">
        <v>48</v>
      </c>
      <c r="C55" s="176">
        <v>327677.94109966699</v>
      </c>
      <c r="D55" s="95">
        <v>46.353580663729431</v>
      </c>
      <c r="E55" s="172">
        <v>1.05816475504915</v>
      </c>
      <c r="F55" s="96"/>
      <c r="G55" s="176">
        <v>1160454.91977953</v>
      </c>
      <c r="H55" s="95">
        <v>67.721950375772337</v>
      </c>
      <c r="I55" s="172">
        <v>1.27219603815913</v>
      </c>
      <c r="J55" s="96"/>
      <c r="K55" s="120" t="s">
        <v>72</v>
      </c>
      <c r="L55" s="95" t="s">
        <v>72</v>
      </c>
      <c r="M55" s="96"/>
      <c r="N55" s="176" t="s">
        <v>72</v>
      </c>
      <c r="O55" s="95" t="s">
        <v>72</v>
      </c>
      <c r="P55" s="4"/>
    </row>
    <row r="56" spans="1:16" s="70" customFormat="1" ht="16.5" customHeight="1">
      <c r="A56" s="25" t="s">
        <v>92</v>
      </c>
      <c r="B56" s="25" t="s">
        <v>49</v>
      </c>
      <c r="C56" s="176">
        <v>304625.94896002725</v>
      </c>
      <c r="D56" s="95">
        <v>41.888520503201043</v>
      </c>
      <c r="E56" s="172">
        <v>1.0493498175295199</v>
      </c>
      <c r="F56" s="96"/>
      <c r="G56" s="176">
        <v>1213975.16236498</v>
      </c>
      <c r="H56" s="95">
        <v>71.647301817593103</v>
      </c>
      <c r="I56" s="172">
        <v>1.3249820739257001</v>
      </c>
      <c r="J56" s="96"/>
      <c r="K56" s="120" t="s">
        <v>72</v>
      </c>
      <c r="L56" s="95" t="s">
        <v>72</v>
      </c>
      <c r="M56" s="96"/>
      <c r="N56" s="176" t="s">
        <v>72</v>
      </c>
      <c r="O56" s="95" t="s">
        <v>72</v>
      </c>
      <c r="P56" s="4"/>
    </row>
    <row r="57" spans="1:16" s="70" customFormat="1" ht="16.5" customHeight="1">
      <c r="A57" s="25" t="s">
        <v>92</v>
      </c>
      <c r="B57" s="25" t="s">
        <v>50</v>
      </c>
      <c r="C57" s="176">
        <v>375870.54939590127</v>
      </c>
      <c r="D57" s="95">
        <v>55.688257425372157</v>
      </c>
      <c r="E57" s="172">
        <v>1.1812292012988601</v>
      </c>
      <c r="F57" s="96"/>
      <c r="G57" s="176">
        <v>1214102.00314801</v>
      </c>
      <c r="H57" s="95">
        <v>71.656604739749213</v>
      </c>
      <c r="I57" s="172">
        <v>1.34066874256346</v>
      </c>
      <c r="J57" s="96"/>
      <c r="K57" s="120" t="s">
        <v>72</v>
      </c>
      <c r="L57" s="95" t="s">
        <v>72</v>
      </c>
      <c r="M57" s="96"/>
      <c r="N57" s="176" t="s">
        <v>72</v>
      </c>
      <c r="O57" s="95" t="s">
        <v>72</v>
      </c>
      <c r="P57" s="4"/>
    </row>
    <row r="58" spans="1:16" s="70" customFormat="1" ht="16.5" customHeight="1">
      <c r="A58" s="25" t="s">
        <v>92</v>
      </c>
      <c r="B58" s="25" t="s">
        <v>51</v>
      </c>
      <c r="C58" s="176">
        <v>276614.77655875962</v>
      </c>
      <c r="D58" s="95">
        <v>36.462890944551226</v>
      </c>
      <c r="E58" s="172">
        <v>1.0080155892192799</v>
      </c>
      <c r="F58" s="96"/>
      <c r="G58" s="176">
        <v>1104783.9200208299</v>
      </c>
      <c r="H58" s="95">
        <v>63.638855295971148</v>
      </c>
      <c r="I58" s="172">
        <v>1.20492364320261</v>
      </c>
      <c r="J58" s="96"/>
      <c r="K58" s="120" t="s">
        <v>72</v>
      </c>
      <c r="L58" s="95" t="s">
        <v>72</v>
      </c>
      <c r="M58" s="96"/>
      <c r="N58" s="176" t="s">
        <v>72</v>
      </c>
      <c r="O58" s="95" t="s">
        <v>72</v>
      </c>
      <c r="P58" s="4"/>
    </row>
    <row r="59" spans="1:16" s="70" customFormat="1" ht="16.5" customHeight="1">
      <c r="A59" s="25" t="s">
        <v>92</v>
      </c>
      <c r="B59" s="25" t="s">
        <v>52</v>
      </c>
      <c r="C59" s="176">
        <v>344208.46712179715</v>
      </c>
      <c r="D59" s="95">
        <v>49.55546415938921</v>
      </c>
      <c r="E59" s="172">
        <v>1.0804079183549999</v>
      </c>
      <c r="F59" s="96"/>
      <c r="G59" s="176">
        <v>1079166.5678206</v>
      </c>
      <c r="H59" s="95">
        <v>61.759994036434556</v>
      </c>
      <c r="I59" s="172">
        <v>1.1926241989598501</v>
      </c>
      <c r="J59" s="96"/>
      <c r="K59" s="120" t="s">
        <v>72</v>
      </c>
      <c r="L59" s="95" t="s">
        <v>72</v>
      </c>
      <c r="M59" s="96"/>
      <c r="N59" s="176" t="s">
        <v>72</v>
      </c>
      <c r="O59" s="95" t="s">
        <v>72</v>
      </c>
      <c r="P59" s="4"/>
    </row>
    <row r="60" spans="1:16" s="70" customFormat="1" ht="16.5" customHeight="1">
      <c r="A60" s="25" t="s">
        <v>92</v>
      </c>
      <c r="B60" s="25" t="s">
        <v>53</v>
      </c>
      <c r="C60" s="176">
        <v>409868.94232506928</v>
      </c>
      <c r="D60" s="95">
        <v>62.273582844123183</v>
      </c>
      <c r="E60" s="172">
        <v>1.2301056809381801</v>
      </c>
      <c r="F60" s="96"/>
      <c r="G60" s="176">
        <v>1118726.4396606199</v>
      </c>
      <c r="H60" s="95">
        <v>64.661445757576104</v>
      </c>
      <c r="I60" s="172">
        <v>1.2360764435142499</v>
      </c>
      <c r="J60" s="96"/>
      <c r="K60" s="120" t="s">
        <v>72</v>
      </c>
      <c r="L60" s="95" t="s">
        <v>72</v>
      </c>
      <c r="M60" s="96"/>
      <c r="N60" s="176" t="s">
        <v>72</v>
      </c>
      <c r="O60" s="95" t="s">
        <v>72</v>
      </c>
      <c r="P60" s="4"/>
    </row>
    <row r="61" spans="1:16" s="70" customFormat="1" ht="16.5" customHeight="1">
      <c r="A61" s="25" t="s">
        <v>92</v>
      </c>
      <c r="B61" s="25" t="s">
        <v>54</v>
      </c>
      <c r="C61" s="176">
        <v>288274.25105659885</v>
      </c>
      <c r="D61" s="95">
        <v>38.721275155236299</v>
      </c>
      <c r="E61" s="172">
        <v>0.99549679663310398</v>
      </c>
      <c r="F61" s="96"/>
      <c r="G61" s="176">
        <v>1208480.6286173901</v>
      </c>
      <c r="H61" s="95">
        <v>71.244314556580605</v>
      </c>
      <c r="I61" s="172">
        <v>1.3145363830048999</v>
      </c>
      <c r="J61" s="96"/>
      <c r="K61" s="120" t="s">
        <v>72</v>
      </c>
      <c r="L61" s="95" t="s">
        <v>72</v>
      </c>
      <c r="M61" s="96"/>
      <c r="N61" s="176" t="s">
        <v>72</v>
      </c>
      <c r="O61" s="95" t="s">
        <v>72</v>
      </c>
      <c r="P61" s="4"/>
    </row>
    <row r="62" spans="1:16" s="70" customFormat="1" ht="16.5" customHeight="1">
      <c r="A62" s="25" t="s">
        <v>92</v>
      </c>
      <c r="B62" s="25" t="s">
        <v>55</v>
      </c>
      <c r="C62" s="176">
        <v>319204.28295825672</v>
      </c>
      <c r="D62" s="95">
        <v>44.712273780057238</v>
      </c>
      <c r="E62" s="172">
        <v>1.1310320366792701</v>
      </c>
      <c r="F62" s="96"/>
      <c r="G62" s="176">
        <v>999978.62290679803</v>
      </c>
      <c r="H62" s="95">
        <v>55.952088490305343</v>
      </c>
      <c r="I62" s="172">
        <v>1.1011423457555001</v>
      </c>
      <c r="J62" s="96"/>
      <c r="K62" s="120" t="s">
        <v>72</v>
      </c>
      <c r="L62" s="95" t="s">
        <v>72</v>
      </c>
      <c r="M62" s="96"/>
      <c r="N62" s="176" t="s">
        <v>72</v>
      </c>
      <c r="O62" s="95" t="s">
        <v>72</v>
      </c>
      <c r="P62" s="4"/>
    </row>
    <row r="63" spans="1:16" s="70" customFormat="1" ht="16.5" customHeight="1">
      <c r="A63" s="25" t="s">
        <v>92</v>
      </c>
      <c r="B63" s="25" t="s">
        <v>56</v>
      </c>
      <c r="C63" s="176">
        <v>336172.92951621447</v>
      </c>
      <c r="D63" s="95">
        <v>47.999019119248061</v>
      </c>
      <c r="E63" s="172">
        <v>1.0781847009213299</v>
      </c>
      <c r="F63" s="96"/>
      <c r="G63" s="176">
        <v>1165332.14621269</v>
      </c>
      <c r="H63" s="95">
        <v>68.079662278533704</v>
      </c>
      <c r="I63" s="172">
        <v>1.2828928899087</v>
      </c>
      <c r="J63" s="96"/>
      <c r="K63" s="120" t="s">
        <v>72</v>
      </c>
      <c r="L63" s="95" t="s">
        <v>72</v>
      </c>
      <c r="M63" s="96"/>
      <c r="N63" s="176" t="s">
        <v>72</v>
      </c>
      <c r="O63" s="95" t="s">
        <v>72</v>
      </c>
      <c r="P63" s="4"/>
    </row>
    <row r="64" spans="1:16" s="70" customFormat="1" ht="16.5" customHeight="1">
      <c r="A64" s="25" t="s">
        <v>92</v>
      </c>
      <c r="B64" s="25" t="s">
        <v>57</v>
      </c>
      <c r="C64" s="176">
        <v>327689.92379281693</v>
      </c>
      <c r="D64" s="95">
        <v>46.35590165384064</v>
      </c>
      <c r="E64" s="172">
        <v>1.0721781147181999</v>
      </c>
      <c r="F64" s="96"/>
      <c r="G64" s="176">
        <v>1086349.21809847</v>
      </c>
      <c r="H64" s="95">
        <v>62.286793341936885</v>
      </c>
      <c r="I64" s="172">
        <v>1.2016254103998001</v>
      </c>
      <c r="J64" s="96"/>
      <c r="K64" s="120" t="s">
        <v>72</v>
      </c>
      <c r="L64" s="95" t="s">
        <v>72</v>
      </c>
      <c r="M64" s="96"/>
      <c r="N64" s="176" t="s">
        <v>72</v>
      </c>
      <c r="O64" s="95" t="s">
        <v>72</v>
      </c>
      <c r="P64" s="4"/>
    </row>
    <row r="65" spans="1:16" s="70" customFormat="1" ht="16.5" customHeight="1">
      <c r="A65" s="25" t="s">
        <v>92</v>
      </c>
      <c r="B65" s="25" t="s">
        <v>58</v>
      </c>
      <c r="C65" s="176">
        <v>345418.3535760782</v>
      </c>
      <c r="D65" s="95">
        <v>49.789813354593193</v>
      </c>
      <c r="E65" s="172">
        <v>1.11464508071123</v>
      </c>
      <c r="F65" s="96"/>
      <c r="G65" s="176">
        <v>1110512.2824893999</v>
      </c>
      <c r="H65" s="95">
        <v>64.058992328036581</v>
      </c>
      <c r="I65" s="172">
        <v>1.2151936336526299</v>
      </c>
      <c r="J65" s="96"/>
      <c r="K65" s="120" t="s">
        <v>72</v>
      </c>
      <c r="L65" s="95" t="s">
        <v>72</v>
      </c>
      <c r="M65" s="96"/>
      <c r="N65" s="176" t="s">
        <v>72</v>
      </c>
      <c r="O65" s="95" t="s">
        <v>72</v>
      </c>
      <c r="P65" s="4"/>
    </row>
    <row r="66" spans="1:16" s="70" customFormat="1" ht="16.5" customHeight="1">
      <c r="A66" s="25" t="s">
        <v>92</v>
      </c>
      <c r="B66" s="25" t="s">
        <v>59</v>
      </c>
      <c r="C66" s="176">
        <v>404727.35282237979</v>
      </c>
      <c r="D66" s="95">
        <v>61.277681652105485</v>
      </c>
      <c r="E66" s="172">
        <v>1.2396402777640301</v>
      </c>
      <c r="F66" s="96"/>
      <c r="G66" s="176">
        <v>1106493.0818681901</v>
      </c>
      <c r="H66" s="95">
        <v>63.764210873557118</v>
      </c>
      <c r="I66" s="172">
        <v>1.2133417656337599</v>
      </c>
      <c r="J66" s="96"/>
      <c r="K66" s="120" t="s">
        <v>72</v>
      </c>
      <c r="L66" s="95" t="s">
        <v>72</v>
      </c>
      <c r="M66" s="96"/>
      <c r="N66" s="176" t="s">
        <v>72</v>
      </c>
      <c r="O66" s="95" t="s">
        <v>72</v>
      </c>
      <c r="P66" s="4"/>
    </row>
    <row r="67" spans="1:16" s="70" customFormat="1" ht="16.5" customHeight="1">
      <c r="A67" s="25" t="s">
        <v>92</v>
      </c>
      <c r="B67" s="25" t="s">
        <v>60</v>
      </c>
      <c r="C67" s="176">
        <v>341737.78763701901</v>
      </c>
      <c r="D67" s="95">
        <v>49.076905409668491</v>
      </c>
      <c r="E67" s="172">
        <v>1.05142428377458</v>
      </c>
      <c r="F67" s="96"/>
      <c r="G67" s="176">
        <v>1111476.8493846001</v>
      </c>
      <c r="H67" s="95">
        <v>64.129736851415032</v>
      </c>
      <c r="I67" s="172">
        <v>1.21497327882641</v>
      </c>
      <c r="J67" s="96"/>
      <c r="K67" s="120" t="s">
        <v>72</v>
      </c>
      <c r="L67" s="95" t="s">
        <v>72</v>
      </c>
      <c r="M67" s="96"/>
      <c r="N67" s="176" t="s">
        <v>72</v>
      </c>
      <c r="O67" s="95" t="s">
        <v>72</v>
      </c>
      <c r="P67" s="4"/>
    </row>
    <row r="68" spans="1:16" s="70" customFormat="1" ht="16.5" customHeight="1">
      <c r="A68" s="25" t="s">
        <v>92</v>
      </c>
      <c r="B68" s="25" t="s">
        <v>61</v>
      </c>
      <c r="C68" s="176">
        <v>318396.22358815197</v>
      </c>
      <c r="D68" s="95">
        <v>44.555756561114066</v>
      </c>
      <c r="E68" s="172">
        <v>1.01957562233824</v>
      </c>
      <c r="F68" s="96"/>
      <c r="G68" s="176">
        <v>1098156.0980237401</v>
      </c>
      <c r="H68" s="95">
        <v>63.152748929938333</v>
      </c>
      <c r="I68" s="172">
        <v>1.2079190657605301</v>
      </c>
      <c r="J68" s="96"/>
      <c r="K68" s="120" t="s">
        <v>72</v>
      </c>
      <c r="L68" s="95" t="s">
        <v>72</v>
      </c>
      <c r="M68" s="96"/>
      <c r="N68" s="176" t="s">
        <v>72</v>
      </c>
      <c r="O68" s="95" t="s">
        <v>72</v>
      </c>
      <c r="P68" s="4"/>
    </row>
    <row r="69" spans="1:16" s="70" customFormat="1" ht="16.5" customHeight="1">
      <c r="A69" s="25" t="s">
        <v>92</v>
      </c>
      <c r="B69" s="25" t="s">
        <v>62</v>
      </c>
      <c r="C69" s="176">
        <v>310538.1656681982</v>
      </c>
      <c r="D69" s="95">
        <v>43.033688483658153</v>
      </c>
      <c r="E69" s="172">
        <v>1.0004756021125101</v>
      </c>
      <c r="F69" s="96"/>
      <c r="G69" s="176">
        <v>1135144.2850449299</v>
      </c>
      <c r="H69" s="95">
        <v>65.865584788672564</v>
      </c>
      <c r="I69" s="172">
        <v>1.2353724564358399</v>
      </c>
      <c r="J69" s="96"/>
      <c r="K69" s="120" t="s">
        <v>72</v>
      </c>
      <c r="L69" s="95" t="s">
        <v>72</v>
      </c>
      <c r="M69" s="96"/>
      <c r="N69" s="176" t="s">
        <v>72</v>
      </c>
      <c r="O69" s="95" t="s">
        <v>72</v>
      </c>
      <c r="P69" s="4"/>
    </row>
    <row r="70" spans="1:16" s="70" customFormat="1" ht="16.5" customHeight="1">
      <c r="A70" s="25" t="s">
        <v>92</v>
      </c>
      <c r="B70" s="25" t="s">
        <v>63</v>
      </c>
      <c r="C70" s="176">
        <v>348579.96958388062</v>
      </c>
      <c r="D70" s="95">
        <v>50.4022031903095</v>
      </c>
      <c r="E70" s="172">
        <v>1.1002814301831301</v>
      </c>
      <c r="F70" s="96"/>
      <c r="G70" s="176">
        <v>1155681.71037561</v>
      </c>
      <c r="H70" s="95">
        <v>67.37186742564603</v>
      </c>
      <c r="I70" s="172">
        <v>1.26717088677718</v>
      </c>
      <c r="J70" s="96"/>
      <c r="K70" s="120" t="s">
        <v>72</v>
      </c>
      <c r="L70" s="95" t="s">
        <v>72</v>
      </c>
      <c r="M70" s="96"/>
      <c r="N70" s="176" t="s">
        <v>72</v>
      </c>
      <c r="O70" s="95" t="s">
        <v>72</v>
      </c>
      <c r="P70" s="4"/>
    </row>
    <row r="71" spans="1:16" s="70" customFormat="1" ht="16.5" customHeight="1">
      <c r="A71" s="25" t="s">
        <v>92</v>
      </c>
      <c r="B71" s="25" t="s">
        <v>64</v>
      </c>
      <c r="C71" s="176">
        <v>357169.11141965655</v>
      </c>
      <c r="D71" s="95">
        <v>52.065878710921147</v>
      </c>
      <c r="E71" s="172">
        <v>1.10914375058901</v>
      </c>
      <c r="F71" s="96"/>
      <c r="G71" s="176">
        <v>1121187.32518646</v>
      </c>
      <c r="H71" s="95">
        <v>64.841935233713826</v>
      </c>
      <c r="I71" s="172">
        <v>1.2277429392589201</v>
      </c>
      <c r="J71" s="96"/>
      <c r="K71" s="120" t="s">
        <v>72</v>
      </c>
      <c r="L71" s="95" t="s">
        <v>72</v>
      </c>
      <c r="M71" s="96"/>
      <c r="N71" s="176" t="s">
        <v>72</v>
      </c>
      <c r="O71" s="95" t="s">
        <v>72</v>
      </c>
      <c r="P71" s="4"/>
    </row>
    <row r="72" spans="1:16" s="70" customFormat="1" ht="16.5" customHeight="1">
      <c r="A72" s="25" t="s">
        <v>92</v>
      </c>
      <c r="B72" s="25" t="s">
        <v>65</v>
      </c>
      <c r="C72" s="176">
        <v>323974.37553189037</v>
      </c>
      <c r="D72" s="95">
        <v>45.636217801187591</v>
      </c>
      <c r="E72" s="172">
        <v>0.88808617997460104</v>
      </c>
      <c r="F72" s="96"/>
      <c r="G72" s="176">
        <v>778346.42439769697</v>
      </c>
      <c r="H72" s="95">
        <v>39.696850697191906</v>
      </c>
      <c r="I72" s="172">
        <v>0.865161969251109</v>
      </c>
      <c r="J72" s="96"/>
      <c r="K72" s="120" t="s">
        <v>72</v>
      </c>
      <c r="L72" s="95" t="s">
        <v>72</v>
      </c>
      <c r="M72" s="96"/>
      <c r="N72" s="176" t="s">
        <v>72</v>
      </c>
      <c r="O72" s="95" t="s">
        <v>72</v>
      </c>
      <c r="P72" s="4"/>
    </row>
    <row r="73" spans="1:16" s="70" customFormat="1" ht="16.5" customHeight="1">
      <c r="A73" s="25" t="s">
        <v>92</v>
      </c>
      <c r="B73" s="25" t="s">
        <v>66</v>
      </c>
      <c r="C73" s="176">
        <v>319329.50361248531</v>
      </c>
      <c r="D73" s="95">
        <v>44.736528419356283</v>
      </c>
      <c r="E73" s="172">
        <v>1.04683748863093</v>
      </c>
      <c r="F73" s="96"/>
      <c r="G73" s="176">
        <v>1157782.1459631999</v>
      </c>
      <c r="H73" s="95">
        <v>67.525920312253078</v>
      </c>
      <c r="I73" s="172">
        <v>1.2718730655934301</v>
      </c>
      <c r="J73" s="96"/>
      <c r="K73" s="120" t="s">
        <v>72</v>
      </c>
      <c r="L73" s="95" t="s">
        <v>72</v>
      </c>
      <c r="M73" s="96"/>
      <c r="N73" s="176" t="s">
        <v>72</v>
      </c>
      <c r="O73" s="95" t="s">
        <v>72</v>
      </c>
      <c r="P73" s="4"/>
    </row>
    <row r="74" spans="1:16" s="70" customFormat="1" ht="16.5" customHeight="1">
      <c r="A74" s="25" t="s">
        <v>92</v>
      </c>
      <c r="B74" s="25" t="s">
        <v>67</v>
      </c>
      <c r="C74" s="176">
        <v>309878.97110245319</v>
      </c>
      <c r="D74" s="95">
        <v>42.906005662333413</v>
      </c>
      <c r="E74" s="172">
        <v>1.04690076419267</v>
      </c>
      <c r="F74" s="96"/>
      <c r="G74" s="176">
        <v>1129612.84682491</v>
      </c>
      <c r="H74" s="95">
        <v>65.459890831706076</v>
      </c>
      <c r="I74" s="172">
        <v>1.25777512560454</v>
      </c>
      <c r="J74" s="96"/>
      <c r="K74" s="120" t="s">
        <v>72</v>
      </c>
      <c r="L74" s="95" t="s">
        <v>72</v>
      </c>
      <c r="M74" s="96"/>
      <c r="N74" s="176" t="s">
        <v>72</v>
      </c>
      <c r="O74" s="95" t="s">
        <v>72</v>
      </c>
      <c r="P74" s="4"/>
    </row>
    <row r="75" spans="1:16" s="70" customFormat="1" ht="16.5" customHeight="1">
      <c r="A75" s="25" t="s">
        <v>92</v>
      </c>
      <c r="B75" s="25" t="s">
        <v>68</v>
      </c>
      <c r="C75" s="176">
        <v>371798.11736742582</v>
      </c>
      <c r="D75" s="95">
        <v>54.899446901029783</v>
      </c>
      <c r="E75" s="172">
        <v>1.12626029034338</v>
      </c>
      <c r="F75" s="96"/>
      <c r="G75" s="176">
        <v>1113385.5510052501</v>
      </c>
      <c r="H75" s="95">
        <v>64.269727335327019</v>
      </c>
      <c r="I75" s="172">
        <v>1.22904121446558</v>
      </c>
      <c r="J75" s="96"/>
      <c r="K75" s="120" t="s">
        <v>72</v>
      </c>
      <c r="L75" s="95" t="s">
        <v>72</v>
      </c>
      <c r="M75" s="96"/>
      <c r="N75" s="176" t="s">
        <v>72</v>
      </c>
      <c r="O75" s="95" t="s">
        <v>72</v>
      </c>
      <c r="P75" s="4"/>
    </row>
    <row r="76" spans="1:16" s="70" customFormat="1" ht="16.5" customHeight="1">
      <c r="A76" s="25" t="s">
        <v>92</v>
      </c>
      <c r="B76" s="25" t="s">
        <v>69</v>
      </c>
      <c r="C76" s="176">
        <v>361648.03510890086</v>
      </c>
      <c r="D76" s="95">
        <v>52.933424717606719</v>
      </c>
      <c r="E76" s="172">
        <v>1.1409482651126801</v>
      </c>
      <c r="F76" s="96"/>
      <c r="G76" s="176">
        <v>1069338.91059757</v>
      </c>
      <c r="H76" s="95">
        <v>61.039201181496551</v>
      </c>
      <c r="I76" s="172">
        <v>1.1962701844355901</v>
      </c>
      <c r="J76" s="96"/>
      <c r="K76" s="120" t="s">
        <v>72</v>
      </c>
      <c r="L76" s="95" t="s">
        <v>72</v>
      </c>
      <c r="M76" s="96"/>
      <c r="N76" s="176" t="s">
        <v>72</v>
      </c>
      <c r="O76" s="95" t="s">
        <v>72</v>
      </c>
      <c r="P76" s="4"/>
    </row>
    <row r="77" spans="1:16" s="70" customFormat="1" ht="16.5" customHeight="1">
      <c r="A77" s="25" t="s">
        <v>92</v>
      </c>
      <c r="B77" s="25" t="s">
        <v>70</v>
      </c>
      <c r="C77" s="176">
        <v>310764.71265196294</v>
      </c>
      <c r="D77" s="95">
        <v>43.07756954632589</v>
      </c>
      <c r="E77" s="172">
        <v>1.06725708878991</v>
      </c>
      <c r="F77" s="96"/>
      <c r="G77" s="176">
        <v>1174747.7173905501</v>
      </c>
      <c r="H77" s="95">
        <v>68.770231381234794</v>
      </c>
      <c r="I77" s="172">
        <v>1.2831632683647201</v>
      </c>
      <c r="J77" s="96"/>
      <c r="K77" s="120" t="s">
        <v>72</v>
      </c>
      <c r="L77" s="95" t="s">
        <v>72</v>
      </c>
      <c r="M77" s="96"/>
      <c r="N77" s="176" t="s">
        <v>72</v>
      </c>
      <c r="O77" s="95" t="s">
        <v>72</v>
      </c>
      <c r="P77" s="4"/>
    </row>
    <row r="78" spans="1:16" s="70" customFormat="1" ht="16.5" customHeight="1">
      <c r="A78" s="25" t="s">
        <v>92</v>
      </c>
      <c r="B78" s="25" t="s">
        <v>71</v>
      </c>
      <c r="C78" s="176">
        <v>280019.38193799322</v>
      </c>
      <c r="D78" s="95">
        <v>37.122346654454752</v>
      </c>
      <c r="E78" s="172">
        <v>1.01666589303126</v>
      </c>
      <c r="F78" s="96"/>
      <c r="G78" s="176">
        <v>1106893.70909314</v>
      </c>
      <c r="H78" s="95">
        <v>63.793594198054926</v>
      </c>
      <c r="I78" s="172">
        <v>1.20580961123369</v>
      </c>
      <c r="J78" s="96"/>
      <c r="K78" s="120" t="s">
        <v>72</v>
      </c>
      <c r="L78" s="95" t="s">
        <v>72</v>
      </c>
      <c r="M78" s="96"/>
      <c r="N78" s="176" t="s">
        <v>72</v>
      </c>
      <c r="O78" s="95" t="s">
        <v>72</v>
      </c>
      <c r="P78" s="4"/>
    </row>
    <row r="79" spans="1:16" s="70" customFormat="1" ht="16.5" hidden="1" customHeight="1">
      <c r="A79" s="25">
        <v>0</v>
      </c>
      <c r="B79" s="25">
        <v>0</v>
      </c>
      <c r="C79" s="176" t="s">
        <v>72</v>
      </c>
      <c r="D79" s="95" t="s">
        <v>72</v>
      </c>
      <c r="E79" s="172" t="s">
        <v>72</v>
      </c>
      <c r="F79" s="96"/>
      <c r="G79" s="176" t="s">
        <v>72</v>
      </c>
      <c r="H79" s="95" t="s">
        <v>72</v>
      </c>
      <c r="I79" s="172" t="s">
        <v>72</v>
      </c>
      <c r="J79" s="96"/>
      <c r="K79" s="120" t="s">
        <v>72</v>
      </c>
      <c r="L79" s="95" t="s">
        <v>72</v>
      </c>
      <c r="M79" s="96"/>
      <c r="N79" s="176" t="s">
        <v>72</v>
      </c>
      <c r="O79" s="95" t="s">
        <v>72</v>
      </c>
      <c r="P79" s="4"/>
    </row>
    <row r="80" spans="1:16" s="70" customFormat="1" ht="16.5" hidden="1" customHeight="1">
      <c r="A80" s="25">
        <v>0</v>
      </c>
      <c r="B80" s="25">
        <v>0</v>
      </c>
      <c r="C80" s="176" t="s">
        <v>72</v>
      </c>
      <c r="D80" s="95" t="s">
        <v>72</v>
      </c>
      <c r="E80" s="172" t="s">
        <v>72</v>
      </c>
      <c r="F80" s="96"/>
      <c r="G80" s="176" t="s">
        <v>72</v>
      </c>
      <c r="H80" s="95" t="s">
        <v>72</v>
      </c>
      <c r="I80" s="172" t="s">
        <v>72</v>
      </c>
      <c r="J80" s="96"/>
      <c r="K80" s="120" t="s">
        <v>72</v>
      </c>
      <c r="L80" s="95" t="s">
        <v>72</v>
      </c>
      <c r="M80" s="96"/>
      <c r="N80" s="176" t="s">
        <v>72</v>
      </c>
      <c r="O80" s="95" t="s">
        <v>72</v>
      </c>
      <c r="P80" s="4"/>
    </row>
    <row r="81" spans="1:16" s="70" customFormat="1" ht="16.5" hidden="1" customHeight="1">
      <c r="A81" s="25">
        <v>0</v>
      </c>
      <c r="B81" s="25">
        <v>0</v>
      </c>
      <c r="C81" s="176" t="s">
        <v>72</v>
      </c>
      <c r="D81" s="95" t="s">
        <v>72</v>
      </c>
      <c r="E81" s="172" t="s">
        <v>72</v>
      </c>
      <c r="F81" s="96"/>
      <c r="G81" s="176" t="s">
        <v>72</v>
      </c>
      <c r="H81" s="95" t="s">
        <v>72</v>
      </c>
      <c r="I81" s="172" t="s">
        <v>72</v>
      </c>
      <c r="J81" s="96"/>
      <c r="K81" s="120" t="s">
        <v>72</v>
      </c>
      <c r="L81" s="95" t="s">
        <v>72</v>
      </c>
      <c r="M81" s="96"/>
      <c r="N81" s="176" t="s">
        <v>72</v>
      </c>
      <c r="O81" s="95" t="s">
        <v>72</v>
      </c>
      <c r="P81" s="4"/>
    </row>
    <row r="82" spans="1:16" s="70" customFormat="1" ht="16.5" hidden="1" customHeight="1">
      <c r="A82" s="25">
        <v>0</v>
      </c>
      <c r="B82" s="25">
        <v>0</v>
      </c>
      <c r="C82" s="176" t="s">
        <v>72</v>
      </c>
      <c r="D82" s="95" t="s">
        <v>72</v>
      </c>
      <c r="E82" s="172" t="s">
        <v>72</v>
      </c>
      <c r="F82" s="96"/>
      <c r="G82" s="176" t="s">
        <v>72</v>
      </c>
      <c r="H82" s="95" t="s">
        <v>72</v>
      </c>
      <c r="I82" s="172" t="s">
        <v>72</v>
      </c>
      <c r="J82" s="96"/>
      <c r="K82" s="120" t="s">
        <v>72</v>
      </c>
      <c r="L82" s="95" t="s">
        <v>72</v>
      </c>
      <c r="M82" s="96"/>
      <c r="N82" s="176" t="s">
        <v>72</v>
      </c>
      <c r="O82" s="95" t="s">
        <v>72</v>
      </c>
      <c r="P82" s="4"/>
    </row>
    <row r="83" spans="1:16" s="70" customFormat="1" ht="16.5" hidden="1" customHeight="1">
      <c r="A83" s="25">
        <v>0</v>
      </c>
      <c r="B83" s="25">
        <v>0</v>
      </c>
      <c r="C83" s="176" t="s">
        <v>72</v>
      </c>
      <c r="D83" s="95" t="s">
        <v>72</v>
      </c>
      <c r="E83" s="172" t="s">
        <v>72</v>
      </c>
      <c r="F83" s="96"/>
      <c r="G83" s="176" t="s">
        <v>72</v>
      </c>
      <c r="H83" s="95" t="s">
        <v>72</v>
      </c>
      <c r="I83" s="172" t="s">
        <v>72</v>
      </c>
      <c r="J83" s="96"/>
      <c r="K83" s="120" t="s">
        <v>72</v>
      </c>
      <c r="L83" s="95" t="s">
        <v>72</v>
      </c>
      <c r="M83" s="96"/>
      <c r="N83" s="176" t="s">
        <v>72</v>
      </c>
      <c r="O83" s="95" t="s">
        <v>72</v>
      </c>
      <c r="P83" s="4"/>
    </row>
    <row r="84" spans="1:16" s="70" customFormat="1" ht="16.5" hidden="1" customHeight="1">
      <c r="A84" s="25">
        <v>0</v>
      </c>
      <c r="B84" s="25">
        <v>0</v>
      </c>
      <c r="C84" s="176" t="s">
        <v>72</v>
      </c>
      <c r="D84" s="95" t="s">
        <v>72</v>
      </c>
      <c r="E84" s="172" t="s">
        <v>72</v>
      </c>
      <c r="F84" s="96"/>
      <c r="G84" s="176" t="s">
        <v>72</v>
      </c>
      <c r="H84" s="95" t="s">
        <v>72</v>
      </c>
      <c r="I84" s="172" t="s">
        <v>72</v>
      </c>
      <c r="J84" s="96"/>
      <c r="K84" s="120" t="s">
        <v>72</v>
      </c>
      <c r="L84" s="95" t="s">
        <v>72</v>
      </c>
      <c r="M84" s="96"/>
      <c r="N84" s="176" t="s">
        <v>72</v>
      </c>
      <c r="O84" s="95" t="s">
        <v>72</v>
      </c>
      <c r="P84" s="4"/>
    </row>
    <row r="85" spans="1:16" s="70" customFormat="1" ht="16.5" hidden="1" customHeight="1">
      <c r="A85" s="25">
        <v>0</v>
      </c>
      <c r="B85" s="25">
        <v>0</v>
      </c>
      <c r="C85" s="176" t="s">
        <v>72</v>
      </c>
      <c r="D85" s="95" t="s">
        <v>72</v>
      </c>
      <c r="E85" s="172" t="s">
        <v>72</v>
      </c>
      <c r="F85" s="96"/>
      <c r="G85" s="176" t="s">
        <v>72</v>
      </c>
      <c r="H85" s="95" t="s">
        <v>72</v>
      </c>
      <c r="I85" s="172" t="s">
        <v>72</v>
      </c>
      <c r="J85" s="96"/>
      <c r="K85" s="120" t="s">
        <v>72</v>
      </c>
      <c r="L85" s="95" t="s">
        <v>72</v>
      </c>
      <c r="M85" s="96"/>
      <c r="N85" s="176" t="s">
        <v>72</v>
      </c>
      <c r="O85" s="95" t="s">
        <v>72</v>
      </c>
      <c r="P85" s="4"/>
    </row>
    <row r="86" spans="1:16" s="70" customFormat="1" ht="16.5" hidden="1" customHeight="1">
      <c r="A86" s="25">
        <v>0</v>
      </c>
      <c r="B86" s="25">
        <v>0</v>
      </c>
      <c r="C86" s="176" t="s">
        <v>72</v>
      </c>
      <c r="D86" s="95" t="s">
        <v>72</v>
      </c>
      <c r="E86" s="172" t="s">
        <v>72</v>
      </c>
      <c r="F86" s="96"/>
      <c r="G86" s="176" t="s">
        <v>72</v>
      </c>
      <c r="H86" s="95" t="s">
        <v>72</v>
      </c>
      <c r="I86" s="172" t="s">
        <v>72</v>
      </c>
      <c r="J86" s="96"/>
      <c r="K86" s="120" t="s">
        <v>72</v>
      </c>
      <c r="L86" s="95" t="s">
        <v>72</v>
      </c>
      <c r="M86" s="96"/>
      <c r="N86" s="176" t="s">
        <v>72</v>
      </c>
      <c r="O86" s="95" t="s">
        <v>72</v>
      </c>
      <c r="P86" s="4"/>
    </row>
    <row r="87" spans="1:16" s="70" customFormat="1" ht="16.5" hidden="1" customHeight="1">
      <c r="A87" s="25">
        <v>0</v>
      </c>
      <c r="B87" s="25">
        <v>0</v>
      </c>
      <c r="C87" s="176" t="s">
        <v>72</v>
      </c>
      <c r="D87" s="95" t="s">
        <v>72</v>
      </c>
      <c r="E87" s="172" t="s">
        <v>72</v>
      </c>
      <c r="F87" s="96"/>
      <c r="G87" s="176" t="s">
        <v>72</v>
      </c>
      <c r="H87" s="95" t="s">
        <v>72</v>
      </c>
      <c r="I87" s="172" t="s">
        <v>72</v>
      </c>
      <c r="J87" s="96"/>
      <c r="K87" s="120" t="s">
        <v>72</v>
      </c>
      <c r="L87" s="95" t="s">
        <v>72</v>
      </c>
      <c r="M87" s="96"/>
      <c r="N87" s="176" t="s">
        <v>72</v>
      </c>
      <c r="O87" s="95" t="s">
        <v>72</v>
      </c>
      <c r="P87" s="4"/>
    </row>
    <row r="88" spans="1:16" s="70" customFormat="1" ht="16.5" hidden="1" customHeight="1">
      <c r="A88" s="25">
        <v>0</v>
      </c>
      <c r="B88" s="25">
        <v>0</v>
      </c>
      <c r="C88" s="176" t="s">
        <v>72</v>
      </c>
      <c r="D88" s="95" t="s">
        <v>72</v>
      </c>
      <c r="E88" s="172" t="s">
        <v>72</v>
      </c>
      <c r="F88" s="96"/>
      <c r="G88" s="176" t="s">
        <v>72</v>
      </c>
      <c r="H88" s="95" t="s">
        <v>72</v>
      </c>
      <c r="I88" s="172" t="s">
        <v>72</v>
      </c>
      <c r="J88" s="96"/>
      <c r="K88" s="120" t="s">
        <v>72</v>
      </c>
      <c r="L88" s="95" t="s">
        <v>72</v>
      </c>
      <c r="M88" s="96"/>
      <c r="N88" s="176" t="s">
        <v>72</v>
      </c>
      <c r="O88" s="95" t="s">
        <v>72</v>
      </c>
      <c r="P88" s="4"/>
    </row>
    <row r="89" spans="1:16" s="70" customFormat="1" ht="16.5" hidden="1" customHeight="1">
      <c r="A89" s="25">
        <v>0</v>
      </c>
      <c r="B89" s="25">
        <v>0</v>
      </c>
      <c r="C89" s="176" t="s">
        <v>72</v>
      </c>
      <c r="D89" s="95" t="s">
        <v>72</v>
      </c>
      <c r="E89" s="172" t="s">
        <v>72</v>
      </c>
      <c r="F89" s="96"/>
      <c r="G89" s="176" t="s">
        <v>72</v>
      </c>
      <c r="H89" s="95" t="s">
        <v>72</v>
      </c>
      <c r="I89" s="172" t="s">
        <v>72</v>
      </c>
      <c r="J89" s="96"/>
      <c r="K89" s="120" t="s">
        <v>72</v>
      </c>
      <c r="L89" s="95" t="s">
        <v>72</v>
      </c>
      <c r="M89" s="96"/>
      <c r="N89" s="176" t="s">
        <v>72</v>
      </c>
      <c r="O89" s="95" t="s">
        <v>72</v>
      </c>
      <c r="P89" s="4"/>
    </row>
    <row r="90" spans="1:16" s="70" customFormat="1" ht="16.5" hidden="1" customHeight="1">
      <c r="A90" s="25">
        <v>0</v>
      </c>
      <c r="B90" s="25">
        <v>0</v>
      </c>
      <c r="C90" s="176" t="s">
        <v>72</v>
      </c>
      <c r="D90" s="95" t="s">
        <v>72</v>
      </c>
      <c r="E90" s="172" t="s">
        <v>72</v>
      </c>
      <c r="F90" s="96"/>
      <c r="G90" s="176" t="s">
        <v>72</v>
      </c>
      <c r="H90" s="95" t="s">
        <v>72</v>
      </c>
      <c r="I90" s="172" t="s">
        <v>72</v>
      </c>
      <c r="J90" s="96"/>
      <c r="K90" s="120" t="s">
        <v>72</v>
      </c>
      <c r="L90" s="95" t="s">
        <v>72</v>
      </c>
      <c r="M90" s="96"/>
      <c r="N90" s="176" t="s">
        <v>72</v>
      </c>
      <c r="O90" s="95" t="s">
        <v>72</v>
      </c>
      <c r="P90" s="4"/>
    </row>
    <row r="91" spans="1:16" s="70" customFormat="1" ht="16.5" hidden="1" customHeight="1">
      <c r="A91" s="25">
        <v>0</v>
      </c>
      <c r="B91" s="25">
        <v>0</v>
      </c>
      <c r="C91" s="176" t="s">
        <v>72</v>
      </c>
      <c r="D91" s="95" t="s">
        <v>72</v>
      </c>
      <c r="E91" s="172" t="s">
        <v>72</v>
      </c>
      <c r="F91" s="96"/>
      <c r="G91" s="176" t="s">
        <v>72</v>
      </c>
      <c r="H91" s="95" t="s">
        <v>72</v>
      </c>
      <c r="I91" s="172" t="s">
        <v>72</v>
      </c>
      <c r="J91" s="96"/>
      <c r="K91" s="120" t="s">
        <v>72</v>
      </c>
      <c r="L91" s="95" t="s">
        <v>72</v>
      </c>
      <c r="M91" s="96"/>
      <c r="N91" s="176" t="s">
        <v>72</v>
      </c>
      <c r="O91" s="95" t="s">
        <v>72</v>
      </c>
      <c r="P91" s="4"/>
    </row>
    <row r="92" spans="1:16" s="70" customFormat="1" ht="16.5" hidden="1" customHeight="1">
      <c r="A92" s="25">
        <v>0</v>
      </c>
      <c r="B92" s="25">
        <v>0</v>
      </c>
      <c r="C92" s="176" t="s">
        <v>72</v>
      </c>
      <c r="D92" s="95" t="s">
        <v>72</v>
      </c>
      <c r="E92" s="172" t="s">
        <v>72</v>
      </c>
      <c r="F92" s="96"/>
      <c r="G92" s="176" t="s">
        <v>72</v>
      </c>
      <c r="H92" s="95" t="s">
        <v>72</v>
      </c>
      <c r="I92" s="172" t="s">
        <v>72</v>
      </c>
      <c r="J92" s="96"/>
      <c r="K92" s="120" t="s">
        <v>72</v>
      </c>
      <c r="L92" s="95" t="s">
        <v>72</v>
      </c>
      <c r="M92" s="96"/>
      <c r="N92" s="176" t="s">
        <v>72</v>
      </c>
      <c r="O92" s="95" t="s">
        <v>72</v>
      </c>
      <c r="P92" s="4"/>
    </row>
    <row r="93" spans="1:16" s="70" customFormat="1" ht="16.5" hidden="1" customHeight="1">
      <c r="A93" s="25">
        <v>0</v>
      </c>
      <c r="B93" s="25">
        <v>0</v>
      </c>
      <c r="C93" s="176" t="s">
        <v>72</v>
      </c>
      <c r="D93" s="95" t="s">
        <v>72</v>
      </c>
      <c r="E93" s="172" t="s">
        <v>72</v>
      </c>
      <c r="F93" s="96"/>
      <c r="G93" s="176" t="s">
        <v>72</v>
      </c>
      <c r="H93" s="95" t="s">
        <v>72</v>
      </c>
      <c r="I93" s="172" t="s">
        <v>72</v>
      </c>
      <c r="J93" s="96"/>
      <c r="K93" s="120" t="s">
        <v>72</v>
      </c>
      <c r="L93" s="95" t="s">
        <v>72</v>
      </c>
      <c r="M93" s="96"/>
      <c r="N93" s="176" t="s">
        <v>72</v>
      </c>
      <c r="O93" s="95" t="s">
        <v>72</v>
      </c>
      <c r="P93" s="4"/>
    </row>
    <row r="94" spans="1:16" s="70" customFormat="1" ht="16.5" hidden="1" customHeight="1">
      <c r="A94" s="25">
        <v>0</v>
      </c>
      <c r="B94" s="25">
        <v>0</v>
      </c>
      <c r="C94" s="176" t="s">
        <v>72</v>
      </c>
      <c r="D94" s="95" t="s">
        <v>72</v>
      </c>
      <c r="E94" s="172" t="s">
        <v>72</v>
      </c>
      <c r="F94" s="96"/>
      <c r="G94" s="176" t="s">
        <v>72</v>
      </c>
      <c r="H94" s="95" t="s">
        <v>72</v>
      </c>
      <c r="I94" s="172" t="s">
        <v>72</v>
      </c>
      <c r="J94" s="96"/>
      <c r="K94" s="120" t="s">
        <v>72</v>
      </c>
      <c r="L94" s="95" t="s">
        <v>72</v>
      </c>
      <c r="M94" s="96"/>
      <c r="N94" s="176" t="s">
        <v>72</v>
      </c>
      <c r="O94" s="95" t="s">
        <v>72</v>
      </c>
      <c r="P94" s="4"/>
    </row>
    <row r="95" spans="1:16" s="70" customFormat="1" ht="16.5" hidden="1" customHeight="1">
      <c r="A95" s="25">
        <v>0</v>
      </c>
      <c r="B95" s="25">
        <v>0</v>
      </c>
      <c r="C95" s="176" t="s">
        <v>72</v>
      </c>
      <c r="D95" s="95" t="s">
        <v>72</v>
      </c>
      <c r="E95" s="172" t="s">
        <v>72</v>
      </c>
      <c r="F95" s="96"/>
      <c r="G95" s="176" t="s">
        <v>72</v>
      </c>
      <c r="H95" s="95" t="s">
        <v>72</v>
      </c>
      <c r="I95" s="172" t="s">
        <v>72</v>
      </c>
      <c r="J95" s="96"/>
      <c r="K95" s="120" t="s">
        <v>72</v>
      </c>
      <c r="L95" s="95" t="s">
        <v>72</v>
      </c>
      <c r="M95" s="96"/>
      <c r="N95" s="176" t="s">
        <v>72</v>
      </c>
      <c r="O95" s="95" t="s">
        <v>72</v>
      </c>
      <c r="P95" s="4"/>
    </row>
    <row r="96" spans="1:16" s="70" customFormat="1" ht="16.5" hidden="1" customHeight="1">
      <c r="A96" s="25">
        <v>0</v>
      </c>
      <c r="B96" s="25">
        <v>0</v>
      </c>
      <c r="C96" s="176" t="s">
        <v>72</v>
      </c>
      <c r="D96" s="95" t="s">
        <v>72</v>
      </c>
      <c r="E96" s="172" t="s">
        <v>72</v>
      </c>
      <c r="F96" s="96"/>
      <c r="G96" s="176" t="s">
        <v>72</v>
      </c>
      <c r="H96" s="95" t="s">
        <v>72</v>
      </c>
      <c r="I96" s="172" t="s">
        <v>72</v>
      </c>
      <c r="J96" s="96"/>
      <c r="K96" s="120" t="s">
        <v>72</v>
      </c>
      <c r="L96" s="95" t="s">
        <v>72</v>
      </c>
      <c r="M96" s="96"/>
      <c r="N96" s="176" t="s">
        <v>72</v>
      </c>
      <c r="O96" s="95" t="s">
        <v>72</v>
      </c>
      <c r="P96" s="4"/>
    </row>
    <row r="97" spans="1:16" s="70" customFormat="1" ht="16.5" hidden="1" customHeight="1">
      <c r="A97" s="25">
        <v>0</v>
      </c>
      <c r="B97" s="25">
        <v>0</v>
      </c>
      <c r="C97" s="176" t="s">
        <v>72</v>
      </c>
      <c r="D97" s="95" t="s">
        <v>72</v>
      </c>
      <c r="E97" s="172" t="s">
        <v>72</v>
      </c>
      <c r="F97" s="96"/>
      <c r="G97" s="176" t="s">
        <v>72</v>
      </c>
      <c r="H97" s="95" t="s">
        <v>72</v>
      </c>
      <c r="I97" s="172" t="s">
        <v>72</v>
      </c>
      <c r="J97" s="96"/>
      <c r="K97" s="120" t="s">
        <v>72</v>
      </c>
      <c r="L97" s="95" t="s">
        <v>72</v>
      </c>
      <c r="M97" s="96"/>
      <c r="N97" s="176" t="s">
        <v>72</v>
      </c>
      <c r="O97" s="95" t="s">
        <v>72</v>
      </c>
      <c r="P97" s="4"/>
    </row>
    <row r="98" spans="1:16" s="70" customFormat="1" ht="16.5" hidden="1" customHeight="1">
      <c r="A98" s="25">
        <v>0</v>
      </c>
      <c r="B98" s="25">
        <v>0</v>
      </c>
      <c r="C98" s="176" t="s">
        <v>72</v>
      </c>
      <c r="D98" s="95" t="s">
        <v>72</v>
      </c>
      <c r="E98" s="172" t="s">
        <v>72</v>
      </c>
      <c r="F98" s="96"/>
      <c r="G98" s="176" t="s">
        <v>72</v>
      </c>
      <c r="H98" s="95" t="s">
        <v>72</v>
      </c>
      <c r="I98" s="172" t="s">
        <v>72</v>
      </c>
      <c r="J98" s="96"/>
      <c r="K98" s="120" t="s">
        <v>72</v>
      </c>
      <c r="L98" s="95" t="s">
        <v>72</v>
      </c>
      <c r="M98" s="96"/>
      <c r="N98" s="176" t="s">
        <v>72</v>
      </c>
      <c r="O98" s="95" t="s">
        <v>72</v>
      </c>
      <c r="P98" s="4"/>
    </row>
    <row r="99" spans="1:16" s="70" customFormat="1" ht="16.5" hidden="1" customHeight="1">
      <c r="A99" s="25">
        <v>0</v>
      </c>
      <c r="B99" s="25">
        <v>0</v>
      </c>
      <c r="C99" s="176" t="s">
        <v>72</v>
      </c>
      <c r="D99" s="95" t="s">
        <v>72</v>
      </c>
      <c r="E99" s="172" t="s">
        <v>72</v>
      </c>
      <c r="F99" s="96"/>
      <c r="G99" s="176" t="s">
        <v>72</v>
      </c>
      <c r="H99" s="95" t="s">
        <v>72</v>
      </c>
      <c r="I99" s="172" t="s">
        <v>72</v>
      </c>
      <c r="J99" s="96"/>
      <c r="K99" s="120" t="s">
        <v>72</v>
      </c>
      <c r="L99" s="95" t="s">
        <v>72</v>
      </c>
      <c r="M99" s="96"/>
      <c r="N99" s="176" t="s">
        <v>72</v>
      </c>
      <c r="O99" s="95" t="s">
        <v>72</v>
      </c>
      <c r="P99" s="4"/>
    </row>
    <row r="100" spans="1:16" s="70" customFormat="1" ht="16.5" hidden="1" customHeight="1">
      <c r="A100" s="25">
        <v>0</v>
      </c>
      <c r="B100" s="25">
        <v>0</v>
      </c>
      <c r="C100" s="176" t="s">
        <v>72</v>
      </c>
      <c r="D100" s="95" t="s">
        <v>72</v>
      </c>
      <c r="E100" s="172" t="s">
        <v>72</v>
      </c>
      <c r="F100" s="96"/>
      <c r="G100" s="176" t="s">
        <v>72</v>
      </c>
      <c r="H100" s="95" t="s">
        <v>72</v>
      </c>
      <c r="I100" s="172" t="s">
        <v>72</v>
      </c>
      <c r="J100" s="96"/>
      <c r="K100" s="120" t="s">
        <v>72</v>
      </c>
      <c r="L100" s="95" t="s">
        <v>72</v>
      </c>
      <c r="M100" s="96"/>
      <c r="N100" s="176" t="s">
        <v>72</v>
      </c>
      <c r="O100" s="95" t="s">
        <v>72</v>
      </c>
      <c r="P100" s="4"/>
    </row>
    <row r="101" spans="1:16" s="70" customFormat="1" ht="16.5" hidden="1" customHeight="1">
      <c r="A101" s="25">
        <v>0</v>
      </c>
      <c r="B101" s="25">
        <v>0</v>
      </c>
      <c r="C101" s="176" t="s">
        <v>72</v>
      </c>
      <c r="D101" s="95" t="s">
        <v>72</v>
      </c>
      <c r="E101" s="172" t="s">
        <v>72</v>
      </c>
      <c r="F101" s="96"/>
      <c r="G101" s="176" t="s">
        <v>72</v>
      </c>
      <c r="H101" s="95" t="s">
        <v>72</v>
      </c>
      <c r="I101" s="172" t="s">
        <v>72</v>
      </c>
      <c r="J101" s="96"/>
      <c r="K101" s="120" t="s">
        <v>72</v>
      </c>
      <c r="L101" s="95" t="s">
        <v>72</v>
      </c>
      <c r="M101" s="96"/>
      <c r="N101" s="176" t="s">
        <v>72</v>
      </c>
      <c r="O101" s="95" t="s">
        <v>72</v>
      </c>
      <c r="P101" s="4"/>
    </row>
    <row r="102" spans="1:16" s="70" customFormat="1" ht="16.5" hidden="1" customHeight="1">
      <c r="A102" s="25">
        <v>0</v>
      </c>
      <c r="B102" s="25">
        <v>0</v>
      </c>
      <c r="C102" s="176" t="s">
        <v>72</v>
      </c>
      <c r="D102" s="95" t="s">
        <v>72</v>
      </c>
      <c r="E102" s="172" t="s">
        <v>72</v>
      </c>
      <c r="F102" s="96"/>
      <c r="G102" s="176" t="s">
        <v>72</v>
      </c>
      <c r="H102" s="95" t="s">
        <v>72</v>
      </c>
      <c r="I102" s="172" t="s">
        <v>72</v>
      </c>
      <c r="J102" s="96"/>
      <c r="K102" s="120" t="s">
        <v>72</v>
      </c>
      <c r="L102" s="95" t="s">
        <v>72</v>
      </c>
      <c r="M102" s="96"/>
      <c r="N102" s="176" t="s">
        <v>72</v>
      </c>
      <c r="O102" s="95" t="s">
        <v>72</v>
      </c>
      <c r="P102" s="4"/>
    </row>
    <row r="103" spans="1:16" s="70" customFormat="1" ht="16.5" hidden="1" customHeight="1">
      <c r="A103" s="25">
        <v>0</v>
      </c>
      <c r="B103" s="25">
        <v>0</v>
      </c>
      <c r="C103" s="176" t="s">
        <v>72</v>
      </c>
      <c r="D103" s="95" t="s">
        <v>72</v>
      </c>
      <c r="E103" s="172" t="s">
        <v>72</v>
      </c>
      <c r="F103" s="96"/>
      <c r="G103" s="176" t="s">
        <v>72</v>
      </c>
      <c r="H103" s="95" t="s">
        <v>72</v>
      </c>
      <c r="I103" s="172" t="s">
        <v>72</v>
      </c>
      <c r="J103" s="96"/>
      <c r="K103" s="120" t="s">
        <v>72</v>
      </c>
      <c r="L103" s="95" t="s">
        <v>72</v>
      </c>
      <c r="M103" s="96"/>
      <c r="N103" s="176" t="s">
        <v>72</v>
      </c>
      <c r="O103" s="95" t="s">
        <v>72</v>
      </c>
      <c r="P103" s="4"/>
    </row>
    <row r="104" spans="1:16" s="70" customFormat="1" ht="16.5" hidden="1" customHeight="1">
      <c r="A104" s="25">
        <v>0</v>
      </c>
      <c r="B104" s="25">
        <v>0</v>
      </c>
      <c r="C104" s="176" t="s">
        <v>72</v>
      </c>
      <c r="D104" s="95" t="s">
        <v>72</v>
      </c>
      <c r="E104" s="172" t="s">
        <v>72</v>
      </c>
      <c r="F104" s="96"/>
      <c r="G104" s="176" t="s">
        <v>72</v>
      </c>
      <c r="H104" s="95" t="s">
        <v>72</v>
      </c>
      <c r="I104" s="172" t="s">
        <v>72</v>
      </c>
      <c r="J104" s="96"/>
      <c r="K104" s="120" t="s">
        <v>72</v>
      </c>
      <c r="L104" s="95" t="s">
        <v>72</v>
      </c>
      <c r="M104" s="96"/>
      <c r="N104" s="176" t="s">
        <v>72</v>
      </c>
      <c r="O104" s="95" t="s">
        <v>72</v>
      </c>
      <c r="P104" s="4"/>
    </row>
    <row r="105" spans="1:16" s="70" customFormat="1" ht="16.5" hidden="1" customHeight="1">
      <c r="A105" s="25">
        <v>0</v>
      </c>
      <c r="B105" s="25">
        <v>0</v>
      </c>
      <c r="C105" s="176" t="s">
        <v>72</v>
      </c>
      <c r="D105" s="95" t="s">
        <v>72</v>
      </c>
      <c r="E105" s="172" t="s">
        <v>72</v>
      </c>
      <c r="F105" s="96"/>
      <c r="G105" s="176" t="s">
        <v>72</v>
      </c>
      <c r="H105" s="95" t="s">
        <v>72</v>
      </c>
      <c r="I105" s="172" t="s">
        <v>72</v>
      </c>
      <c r="J105" s="96"/>
      <c r="K105" s="120" t="s">
        <v>72</v>
      </c>
      <c r="L105" s="95" t="s">
        <v>72</v>
      </c>
      <c r="M105" s="96"/>
      <c r="N105" s="176" t="s">
        <v>72</v>
      </c>
      <c r="O105" s="95" t="s">
        <v>72</v>
      </c>
      <c r="P105" s="4"/>
    </row>
    <row r="106" spans="1:16" s="70" customFormat="1" ht="16.5" hidden="1" customHeight="1">
      <c r="A106" s="25">
        <v>0</v>
      </c>
      <c r="B106" s="25">
        <v>0</v>
      </c>
      <c r="C106" s="176" t="s">
        <v>72</v>
      </c>
      <c r="D106" s="95" t="s">
        <v>72</v>
      </c>
      <c r="E106" s="172" t="s">
        <v>72</v>
      </c>
      <c r="F106" s="96"/>
      <c r="G106" s="176" t="s">
        <v>72</v>
      </c>
      <c r="H106" s="95" t="s">
        <v>72</v>
      </c>
      <c r="I106" s="172" t="s">
        <v>72</v>
      </c>
      <c r="J106" s="96"/>
      <c r="K106" s="120" t="s">
        <v>72</v>
      </c>
      <c r="L106" s="95" t="s">
        <v>72</v>
      </c>
      <c r="M106" s="96"/>
      <c r="N106" s="176" t="s">
        <v>72</v>
      </c>
      <c r="O106" s="95" t="s">
        <v>72</v>
      </c>
      <c r="P106" s="4"/>
    </row>
    <row r="107" spans="1:16" s="70" customFormat="1" ht="16.5" hidden="1" customHeight="1">
      <c r="A107" s="25">
        <v>0</v>
      </c>
      <c r="B107" s="25">
        <v>0</v>
      </c>
      <c r="C107" s="176" t="s">
        <v>72</v>
      </c>
      <c r="D107" s="95" t="s">
        <v>72</v>
      </c>
      <c r="E107" s="172" t="s">
        <v>72</v>
      </c>
      <c r="F107" s="96"/>
      <c r="G107" s="176" t="s">
        <v>72</v>
      </c>
      <c r="H107" s="95" t="s">
        <v>72</v>
      </c>
      <c r="I107" s="172" t="s">
        <v>72</v>
      </c>
      <c r="J107" s="96"/>
      <c r="K107" s="120" t="s">
        <v>72</v>
      </c>
      <c r="L107" s="95" t="s">
        <v>72</v>
      </c>
      <c r="M107" s="96"/>
      <c r="N107" s="176" t="s">
        <v>72</v>
      </c>
      <c r="O107" s="95" t="s">
        <v>72</v>
      </c>
      <c r="P107" s="4"/>
    </row>
    <row r="108" spans="1:16" s="70" customFormat="1" ht="16.5" hidden="1" customHeight="1">
      <c r="A108" s="25">
        <v>0</v>
      </c>
      <c r="B108" s="25">
        <v>0</v>
      </c>
      <c r="C108" s="176" t="s">
        <v>72</v>
      </c>
      <c r="D108" s="95" t="s">
        <v>72</v>
      </c>
      <c r="E108" s="172" t="s">
        <v>72</v>
      </c>
      <c r="F108" s="96"/>
      <c r="G108" s="176" t="s">
        <v>72</v>
      </c>
      <c r="H108" s="95" t="s">
        <v>72</v>
      </c>
      <c r="I108" s="172" t="s">
        <v>72</v>
      </c>
      <c r="J108" s="96"/>
      <c r="K108" s="120" t="s">
        <v>72</v>
      </c>
      <c r="L108" s="95" t="s">
        <v>72</v>
      </c>
      <c r="M108" s="96"/>
      <c r="N108" s="176" t="s">
        <v>72</v>
      </c>
      <c r="O108" s="95" t="s">
        <v>72</v>
      </c>
      <c r="P108" s="4"/>
    </row>
    <row r="109" spans="1:16" s="70" customFormat="1" ht="16.5" hidden="1" customHeight="1">
      <c r="A109" s="25">
        <v>0</v>
      </c>
      <c r="B109" s="25">
        <v>0</v>
      </c>
      <c r="C109" s="176" t="s">
        <v>72</v>
      </c>
      <c r="D109" s="95" t="s">
        <v>72</v>
      </c>
      <c r="E109" s="172" t="s">
        <v>72</v>
      </c>
      <c r="F109" s="96"/>
      <c r="G109" s="176" t="s">
        <v>72</v>
      </c>
      <c r="H109" s="95" t="s">
        <v>72</v>
      </c>
      <c r="I109" s="172" t="s">
        <v>72</v>
      </c>
      <c r="J109" s="96"/>
      <c r="K109" s="120" t="s">
        <v>72</v>
      </c>
      <c r="L109" s="95" t="s">
        <v>72</v>
      </c>
      <c r="M109" s="96"/>
      <c r="N109" s="176" t="s">
        <v>72</v>
      </c>
      <c r="O109" s="95" t="s">
        <v>72</v>
      </c>
      <c r="P109" s="4"/>
    </row>
    <row r="110" spans="1:16" s="70" customFormat="1" ht="16.5" hidden="1" customHeight="1">
      <c r="A110" s="25">
        <v>0</v>
      </c>
      <c r="B110" s="25">
        <v>0</v>
      </c>
      <c r="C110" s="176" t="s">
        <v>72</v>
      </c>
      <c r="D110" s="95" t="s">
        <v>72</v>
      </c>
      <c r="E110" s="172" t="s">
        <v>72</v>
      </c>
      <c r="F110" s="96"/>
      <c r="G110" s="176" t="s">
        <v>72</v>
      </c>
      <c r="H110" s="95" t="s">
        <v>72</v>
      </c>
      <c r="I110" s="172" t="s">
        <v>72</v>
      </c>
      <c r="J110" s="96"/>
      <c r="K110" s="120" t="s">
        <v>72</v>
      </c>
      <c r="L110" s="95" t="s">
        <v>72</v>
      </c>
      <c r="M110" s="96"/>
      <c r="N110" s="176" t="s">
        <v>72</v>
      </c>
      <c r="O110" s="95" t="s">
        <v>72</v>
      </c>
      <c r="P110" s="4"/>
    </row>
    <row r="111" spans="1:16" s="70" customFormat="1" ht="16.5" hidden="1" customHeight="1">
      <c r="A111" s="25">
        <v>0</v>
      </c>
      <c r="B111" s="25">
        <v>0</v>
      </c>
      <c r="C111" s="176" t="s">
        <v>72</v>
      </c>
      <c r="D111" s="95" t="s">
        <v>72</v>
      </c>
      <c r="E111" s="172" t="s">
        <v>72</v>
      </c>
      <c r="F111" s="96"/>
      <c r="G111" s="176" t="s">
        <v>72</v>
      </c>
      <c r="H111" s="95" t="s">
        <v>72</v>
      </c>
      <c r="I111" s="172" t="s">
        <v>72</v>
      </c>
      <c r="J111" s="96"/>
      <c r="K111" s="120" t="s">
        <v>72</v>
      </c>
      <c r="L111" s="95" t="s">
        <v>72</v>
      </c>
      <c r="M111" s="96"/>
      <c r="N111" s="176" t="s">
        <v>72</v>
      </c>
      <c r="O111" s="95" t="s">
        <v>72</v>
      </c>
      <c r="P111" s="4"/>
    </row>
    <row r="112" spans="1:16" s="70" customFormat="1" ht="16.5" hidden="1" customHeight="1">
      <c r="A112" s="25">
        <v>0</v>
      </c>
      <c r="B112" s="25">
        <v>0</v>
      </c>
      <c r="C112" s="176" t="s">
        <v>72</v>
      </c>
      <c r="D112" s="95" t="s">
        <v>72</v>
      </c>
      <c r="E112" s="172" t="s">
        <v>72</v>
      </c>
      <c r="F112" s="96"/>
      <c r="G112" s="176" t="s">
        <v>72</v>
      </c>
      <c r="H112" s="95" t="s">
        <v>72</v>
      </c>
      <c r="I112" s="172" t="s">
        <v>72</v>
      </c>
      <c r="J112" s="96"/>
      <c r="K112" s="120" t="s">
        <v>72</v>
      </c>
      <c r="L112" s="95" t="s">
        <v>72</v>
      </c>
      <c r="M112" s="96"/>
      <c r="N112" s="176" t="s">
        <v>72</v>
      </c>
      <c r="O112" s="95" t="s">
        <v>72</v>
      </c>
      <c r="P112" s="4"/>
    </row>
    <row r="113" spans="1:16" s="70" customFormat="1" ht="16.5" hidden="1" customHeight="1">
      <c r="A113" s="25">
        <v>0</v>
      </c>
      <c r="B113" s="25">
        <v>0</v>
      </c>
      <c r="C113" s="176" t="s">
        <v>72</v>
      </c>
      <c r="D113" s="95" t="s">
        <v>72</v>
      </c>
      <c r="E113" s="172" t="s">
        <v>72</v>
      </c>
      <c r="F113" s="96"/>
      <c r="G113" s="176" t="s">
        <v>72</v>
      </c>
      <c r="H113" s="95" t="s">
        <v>72</v>
      </c>
      <c r="I113" s="172" t="s">
        <v>72</v>
      </c>
      <c r="J113" s="96"/>
      <c r="K113" s="120" t="s">
        <v>72</v>
      </c>
      <c r="L113" s="95" t="s">
        <v>72</v>
      </c>
      <c r="M113" s="96"/>
      <c r="N113" s="176" t="s">
        <v>72</v>
      </c>
      <c r="O113" s="95" t="s">
        <v>72</v>
      </c>
      <c r="P113" s="4"/>
    </row>
    <row r="114" spans="1:16" s="70" customFormat="1" ht="16.5" hidden="1" customHeight="1">
      <c r="A114" s="25">
        <v>0</v>
      </c>
      <c r="B114" s="25">
        <v>0</v>
      </c>
      <c r="C114" s="176" t="s">
        <v>72</v>
      </c>
      <c r="D114" s="95" t="s">
        <v>72</v>
      </c>
      <c r="E114" s="172" t="s">
        <v>72</v>
      </c>
      <c r="F114" s="96"/>
      <c r="G114" s="176" t="s">
        <v>72</v>
      </c>
      <c r="H114" s="95" t="s">
        <v>72</v>
      </c>
      <c r="I114" s="172" t="s">
        <v>72</v>
      </c>
      <c r="J114" s="96"/>
      <c r="K114" s="120" t="s">
        <v>72</v>
      </c>
      <c r="L114" s="95" t="s">
        <v>72</v>
      </c>
      <c r="M114" s="96"/>
      <c r="N114" s="176" t="s">
        <v>72</v>
      </c>
      <c r="O114" s="95" t="s">
        <v>72</v>
      </c>
      <c r="P114" s="4"/>
    </row>
    <row r="115" spans="1:16" s="70" customFormat="1" ht="16.5" hidden="1" customHeight="1">
      <c r="A115" s="25">
        <v>0</v>
      </c>
      <c r="B115" s="25">
        <v>0</v>
      </c>
      <c r="C115" s="176" t="s">
        <v>72</v>
      </c>
      <c r="D115" s="95" t="s">
        <v>72</v>
      </c>
      <c r="E115" s="172" t="s">
        <v>72</v>
      </c>
      <c r="F115" s="96"/>
      <c r="G115" s="176" t="s">
        <v>72</v>
      </c>
      <c r="H115" s="95" t="s">
        <v>72</v>
      </c>
      <c r="I115" s="172" t="s">
        <v>72</v>
      </c>
      <c r="J115" s="96"/>
      <c r="K115" s="120" t="s">
        <v>72</v>
      </c>
      <c r="L115" s="95" t="s">
        <v>72</v>
      </c>
      <c r="M115" s="96"/>
      <c r="N115" s="176" t="s">
        <v>72</v>
      </c>
      <c r="O115" s="95" t="s">
        <v>72</v>
      </c>
      <c r="P115" s="4"/>
    </row>
    <row r="116" spans="1:16" s="70" customFormat="1" ht="16.5" hidden="1" customHeight="1">
      <c r="A116" s="25">
        <v>0</v>
      </c>
      <c r="B116" s="25">
        <v>0</v>
      </c>
      <c r="C116" s="176" t="s">
        <v>72</v>
      </c>
      <c r="D116" s="95" t="s">
        <v>72</v>
      </c>
      <c r="E116" s="172" t="s">
        <v>72</v>
      </c>
      <c r="F116" s="96"/>
      <c r="G116" s="176" t="s">
        <v>72</v>
      </c>
      <c r="H116" s="95" t="s">
        <v>72</v>
      </c>
      <c r="I116" s="172" t="s">
        <v>72</v>
      </c>
      <c r="J116" s="96"/>
      <c r="K116" s="120" t="s">
        <v>72</v>
      </c>
      <c r="L116" s="95" t="s">
        <v>72</v>
      </c>
      <c r="M116" s="96"/>
      <c r="N116" s="176" t="s">
        <v>72</v>
      </c>
      <c r="O116" s="95" t="s">
        <v>72</v>
      </c>
      <c r="P116" s="4"/>
    </row>
    <row r="117" spans="1:16" s="70" customFormat="1" ht="16.5" hidden="1" customHeight="1">
      <c r="A117" s="25">
        <v>0</v>
      </c>
      <c r="B117" s="25">
        <v>0</v>
      </c>
      <c r="C117" s="176" t="s">
        <v>72</v>
      </c>
      <c r="D117" s="95" t="s">
        <v>72</v>
      </c>
      <c r="E117" s="172" t="s">
        <v>72</v>
      </c>
      <c r="F117" s="96"/>
      <c r="G117" s="176" t="s">
        <v>72</v>
      </c>
      <c r="H117" s="95" t="s">
        <v>72</v>
      </c>
      <c r="I117" s="172" t="s">
        <v>72</v>
      </c>
      <c r="J117" s="96"/>
      <c r="K117" s="120" t="s">
        <v>72</v>
      </c>
      <c r="L117" s="95" t="s">
        <v>72</v>
      </c>
      <c r="M117" s="96"/>
      <c r="N117" s="176" t="s">
        <v>72</v>
      </c>
      <c r="O117" s="95" t="s">
        <v>72</v>
      </c>
      <c r="P117" s="4"/>
    </row>
    <row r="118" spans="1:16" s="70" customFormat="1" ht="16.5" hidden="1" customHeight="1">
      <c r="A118" s="25">
        <v>0</v>
      </c>
      <c r="B118" s="25">
        <v>0</v>
      </c>
      <c r="C118" s="176" t="s">
        <v>72</v>
      </c>
      <c r="D118" s="95" t="s">
        <v>72</v>
      </c>
      <c r="E118" s="172" t="s">
        <v>72</v>
      </c>
      <c r="F118" s="96"/>
      <c r="G118" s="176" t="s">
        <v>72</v>
      </c>
      <c r="H118" s="95" t="s">
        <v>72</v>
      </c>
      <c r="I118" s="172" t="s">
        <v>72</v>
      </c>
      <c r="J118" s="96"/>
      <c r="K118" s="120" t="s">
        <v>72</v>
      </c>
      <c r="L118" s="95" t="s">
        <v>72</v>
      </c>
      <c r="M118" s="96"/>
      <c r="N118" s="176" t="s">
        <v>72</v>
      </c>
      <c r="O118" s="95" t="s">
        <v>72</v>
      </c>
      <c r="P118" s="4"/>
    </row>
    <row r="119" spans="1:16" s="70" customFormat="1" ht="16.5" hidden="1" customHeight="1">
      <c r="A119" s="25">
        <v>0</v>
      </c>
      <c r="B119" s="25">
        <v>0</v>
      </c>
      <c r="C119" s="176" t="s">
        <v>72</v>
      </c>
      <c r="D119" s="95" t="s">
        <v>72</v>
      </c>
      <c r="E119" s="172" t="s">
        <v>72</v>
      </c>
      <c r="F119" s="96"/>
      <c r="G119" s="176" t="s">
        <v>72</v>
      </c>
      <c r="H119" s="95" t="s">
        <v>72</v>
      </c>
      <c r="I119" s="172" t="s">
        <v>72</v>
      </c>
      <c r="J119" s="96"/>
      <c r="K119" s="120" t="s">
        <v>72</v>
      </c>
      <c r="L119" s="95" t="s">
        <v>72</v>
      </c>
      <c r="M119" s="96"/>
      <c r="N119" s="176" t="s">
        <v>72</v>
      </c>
      <c r="O119" s="95" t="s">
        <v>72</v>
      </c>
      <c r="P119" s="4"/>
    </row>
    <row r="120" spans="1:16" s="70" customFormat="1" ht="16.5" hidden="1" customHeight="1">
      <c r="A120" s="25">
        <v>0</v>
      </c>
      <c r="B120" s="25">
        <v>0</v>
      </c>
      <c r="C120" s="176" t="s">
        <v>72</v>
      </c>
      <c r="D120" s="95" t="s">
        <v>72</v>
      </c>
      <c r="E120" s="172" t="s">
        <v>72</v>
      </c>
      <c r="F120" s="96"/>
      <c r="G120" s="176" t="s">
        <v>72</v>
      </c>
      <c r="H120" s="95" t="s">
        <v>72</v>
      </c>
      <c r="I120" s="172" t="s">
        <v>72</v>
      </c>
      <c r="J120" s="96"/>
      <c r="K120" s="120" t="s">
        <v>72</v>
      </c>
      <c r="L120" s="95" t="s">
        <v>72</v>
      </c>
      <c r="M120" s="96"/>
      <c r="N120" s="176" t="s">
        <v>72</v>
      </c>
      <c r="O120" s="95" t="s">
        <v>72</v>
      </c>
      <c r="P120" s="4"/>
    </row>
    <row r="121" spans="1:16" s="70" customFormat="1" ht="16.5" hidden="1" customHeight="1">
      <c r="A121" s="25">
        <v>0</v>
      </c>
      <c r="B121" s="25">
        <v>0</v>
      </c>
      <c r="C121" s="176" t="s">
        <v>72</v>
      </c>
      <c r="D121" s="95" t="s">
        <v>72</v>
      </c>
      <c r="E121" s="172" t="s">
        <v>72</v>
      </c>
      <c r="F121" s="96"/>
      <c r="G121" s="176" t="s">
        <v>72</v>
      </c>
      <c r="H121" s="95" t="s">
        <v>72</v>
      </c>
      <c r="I121" s="172" t="s">
        <v>72</v>
      </c>
      <c r="J121" s="96"/>
      <c r="K121" s="120" t="s">
        <v>72</v>
      </c>
      <c r="L121" s="95" t="s">
        <v>72</v>
      </c>
      <c r="M121" s="96"/>
      <c r="N121" s="176" t="s">
        <v>72</v>
      </c>
      <c r="O121" s="95" t="s">
        <v>72</v>
      </c>
      <c r="P121" s="4"/>
    </row>
    <row r="122" spans="1:16" s="70" customFormat="1" ht="16.5" hidden="1" customHeight="1">
      <c r="A122" s="25">
        <v>0</v>
      </c>
      <c r="B122" s="25">
        <v>0</v>
      </c>
      <c r="C122" s="176" t="s">
        <v>72</v>
      </c>
      <c r="D122" s="95" t="s">
        <v>72</v>
      </c>
      <c r="E122" s="172" t="s">
        <v>72</v>
      </c>
      <c r="F122" s="96"/>
      <c r="G122" s="176" t="s">
        <v>72</v>
      </c>
      <c r="H122" s="95" t="s">
        <v>72</v>
      </c>
      <c r="I122" s="172" t="s">
        <v>72</v>
      </c>
      <c r="J122" s="96"/>
      <c r="K122" s="120" t="s">
        <v>72</v>
      </c>
      <c r="L122" s="95" t="s">
        <v>72</v>
      </c>
      <c r="M122" s="96"/>
      <c r="N122" s="176" t="s">
        <v>72</v>
      </c>
      <c r="O122" s="95" t="s">
        <v>72</v>
      </c>
      <c r="P122" s="4"/>
    </row>
    <row r="123" spans="1:16" s="70" customFormat="1" ht="16.5" hidden="1" customHeight="1">
      <c r="A123" s="25">
        <v>0</v>
      </c>
      <c r="B123" s="25">
        <v>0</v>
      </c>
      <c r="C123" s="176" t="s">
        <v>72</v>
      </c>
      <c r="D123" s="95" t="s">
        <v>72</v>
      </c>
      <c r="E123" s="172" t="s">
        <v>72</v>
      </c>
      <c r="F123" s="96"/>
      <c r="G123" s="176" t="s">
        <v>72</v>
      </c>
      <c r="H123" s="95" t="s">
        <v>72</v>
      </c>
      <c r="I123" s="172" t="s">
        <v>72</v>
      </c>
      <c r="J123" s="96"/>
      <c r="K123" s="120" t="s">
        <v>72</v>
      </c>
      <c r="L123" s="95" t="s">
        <v>72</v>
      </c>
      <c r="M123" s="96"/>
      <c r="N123" s="176" t="s">
        <v>72</v>
      </c>
      <c r="O123" s="95" t="s">
        <v>72</v>
      </c>
      <c r="P123" s="4"/>
    </row>
    <row r="124" spans="1:16" s="70" customFormat="1" ht="16.5" hidden="1" customHeight="1">
      <c r="A124" s="25">
        <v>0</v>
      </c>
      <c r="B124" s="25">
        <v>0</v>
      </c>
      <c r="C124" s="176" t="s">
        <v>72</v>
      </c>
      <c r="D124" s="95" t="s">
        <v>72</v>
      </c>
      <c r="E124" s="172" t="s">
        <v>72</v>
      </c>
      <c r="F124" s="96"/>
      <c r="G124" s="176" t="s">
        <v>72</v>
      </c>
      <c r="H124" s="95" t="s">
        <v>72</v>
      </c>
      <c r="I124" s="172" t="s">
        <v>72</v>
      </c>
      <c r="J124" s="96"/>
      <c r="K124" s="120" t="s">
        <v>72</v>
      </c>
      <c r="L124" s="95" t="s">
        <v>72</v>
      </c>
      <c r="M124" s="96"/>
      <c r="N124" s="176" t="s">
        <v>72</v>
      </c>
      <c r="O124" s="95" t="s">
        <v>72</v>
      </c>
      <c r="P124" s="4"/>
    </row>
    <row r="125" spans="1:16" s="70" customFormat="1" ht="16.5" hidden="1" customHeight="1">
      <c r="A125" s="25">
        <v>0</v>
      </c>
      <c r="B125" s="25">
        <v>0</v>
      </c>
      <c r="C125" s="176" t="s">
        <v>72</v>
      </c>
      <c r="D125" s="95" t="s">
        <v>72</v>
      </c>
      <c r="E125" s="172" t="s">
        <v>72</v>
      </c>
      <c r="F125" s="96"/>
      <c r="G125" s="176" t="s">
        <v>72</v>
      </c>
      <c r="H125" s="95" t="s">
        <v>72</v>
      </c>
      <c r="I125" s="172" t="s">
        <v>72</v>
      </c>
      <c r="J125" s="96"/>
      <c r="K125" s="120" t="s">
        <v>72</v>
      </c>
      <c r="L125" s="95" t="s">
        <v>72</v>
      </c>
      <c r="M125" s="96"/>
      <c r="N125" s="176" t="s">
        <v>72</v>
      </c>
      <c r="O125" s="95" t="s">
        <v>72</v>
      </c>
      <c r="P125" s="4"/>
    </row>
    <row r="126" spans="1:16" s="70" customFormat="1" ht="16.5" hidden="1" customHeight="1">
      <c r="A126" s="25">
        <v>0</v>
      </c>
      <c r="B126" s="25">
        <v>0</v>
      </c>
      <c r="C126" s="176" t="s">
        <v>72</v>
      </c>
      <c r="D126" s="95" t="s">
        <v>72</v>
      </c>
      <c r="E126" s="172" t="s">
        <v>72</v>
      </c>
      <c r="F126" s="96"/>
      <c r="G126" s="176" t="s">
        <v>72</v>
      </c>
      <c r="H126" s="95" t="s">
        <v>72</v>
      </c>
      <c r="I126" s="172" t="s">
        <v>72</v>
      </c>
      <c r="J126" s="96"/>
      <c r="K126" s="120" t="s">
        <v>72</v>
      </c>
      <c r="L126" s="95" t="s">
        <v>72</v>
      </c>
      <c r="M126" s="96"/>
      <c r="N126" s="176" t="s">
        <v>72</v>
      </c>
      <c r="O126" s="95" t="s">
        <v>72</v>
      </c>
      <c r="P126" s="4"/>
    </row>
    <row r="127" spans="1:16" s="70" customFormat="1" ht="16.5" hidden="1" customHeight="1">
      <c r="A127" s="25">
        <v>0</v>
      </c>
      <c r="B127" s="25">
        <v>0</v>
      </c>
      <c r="C127" s="176" t="s">
        <v>72</v>
      </c>
      <c r="D127" s="95" t="s">
        <v>72</v>
      </c>
      <c r="E127" s="172" t="s">
        <v>72</v>
      </c>
      <c r="F127" s="96"/>
      <c r="G127" s="176" t="s">
        <v>72</v>
      </c>
      <c r="H127" s="95" t="s">
        <v>72</v>
      </c>
      <c r="I127" s="172" t="s">
        <v>72</v>
      </c>
      <c r="J127" s="96"/>
      <c r="K127" s="120" t="s">
        <v>72</v>
      </c>
      <c r="L127" s="95" t="s">
        <v>72</v>
      </c>
      <c r="M127" s="96"/>
      <c r="N127" s="176" t="s">
        <v>72</v>
      </c>
      <c r="O127" s="95" t="s">
        <v>72</v>
      </c>
      <c r="P127" s="4"/>
    </row>
    <row r="128" spans="1:16" s="70" customFormat="1" ht="16.5" hidden="1" customHeight="1">
      <c r="A128" s="25">
        <v>0</v>
      </c>
      <c r="B128" s="25">
        <v>0</v>
      </c>
      <c r="C128" s="176" t="s">
        <v>72</v>
      </c>
      <c r="D128" s="95" t="s">
        <v>72</v>
      </c>
      <c r="E128" s="172" t="s">
        <v>72</v>
      </c>
      <c r="F128" s="96"/>
      <c r="G128" s="176" t="s">
        <v>72</v>
      </c>
      <c r="H128" s="95" t="s">
        <v>72</v>
      </c>
      <c r="I128" s="172" t="s">
        <v>72</v>
      </c>
      <c r="J128" s="96"/>
      <c r="K128" s="120" t="s">
        <v>72</v>
      </c>
      <c r="L128" s="95" t="s">
        <v>72</v>
      </c>
      <c r="M128" s="96"/>
      <c r="N128" s="176" t="s">
        <v>72</v>
      </c>
      <c r="O128" s="95" t="s">
        <v>72</v>
      </c>
      <c r="P128" s="4"/>
    </row>
    <row r="129" spans="1:16" s="70" customFormat="1" ht="16.5" hidden="1" customHeight="1">
      <c r="A129" s="25">
        <v>0</v>
      </c>
      <c r="B129" s="25">
        <v>0</v>
      </c>
      <c r="C129" s="176" t="s">
        <v>72</v>
      </c>
      <c r="D129" s="95" t="s">
        <v>72</v>
      </c>
      <c r="E129" s="172" t="s">
        <v>72</v>
      </c>
      <c r="F129" s="96"/>
      <c r="G129" s="176" t="s">
        <v>72</v>
      </c>
      <c r="H129" s="95" t="s">
        <v>72</v>
      </c>
      <c r="I129" s="172" t="s">
        <v>72</v>
      </c>
      <c r="J129" s="96"/>
      <c r="K129" s="120" t="s">
        <v>72</v>
      </c>
      <c r="L129" s="95" t="s">
        <v>72</v>
      </c>
      <c r="M129" s="96"/>
      <c r="N129" s="176" t="s">
        <v>72</v>
      </c>
      <c r="O129" s="95" t="s">
        <v>72</v>
      </c>
      <c r="P129" s="4"/>
    </row>
    <row r="130" spans="1:16" s="70" customFormat="1" ht="16.5" hidden="1" customHeight="1">
      <c r="A130" s="25">
        <v>0</v>
      </c>
      <c r="B130" s="25">
        <v>0</v>
      </c>
      <c r="C130" s="176" t="s">
        <v>72</v>
      </c>
      <c r="D130" s="95" t="s">
        <v>72</v>
      </c>
      <c r="E130" s="172" t="s">
        <v>72</v>
      </c>
      <c r="F130" s="96"/>
      <c r="G130" s="176" t="s">
        <v>72</v>
      </c>
      <c r="H130" s="95" t="s">
        <v>72</v>
      </c>
      <c r="I130" s="172" t="s">
        <v>72</v>
      </c>
      <c r="J130" s="96"/>
      <c r="K130" s="120" t="s">
        <v>72</v>
      </c>
      <c r="L130" s="95" t="s">
        <v>72</v>
      </c>
      <c r="M130" s="96"/>
      <c r="N130" s="176" t="s">
        <v>72</v>
      </c>
      <c r="O130" s="95" t="s">
        <v>72</v>
      </c>
      <c r="P130" s="4"/>
    </row>
    <row r="131" spans="1:16" s="70" customFormat="1" ht="16.5" hidden="1" customHeight="1">
      <c r="A131" s="25">
        <v>0</v>
      </c>
      <c r="B131" s="25">
        <v>0</v>
      </c>
      <c r="C131" s="176" t="s">
        <v>72</v>
      </c>
      <c r="D131" s="95" t="s">
        <v>72</v>
      </c>
      <c r="E131" s="172" t="s">
        <v>72</v>
      </c>
      <c r="F131" s="96"/>
      <c r="G131" s="176" t="s">
        <v>72</v>
      </c>
      <c r="H131" s="95" t="s">
        <v>72</v>
      </c>
      <c r="I131" s="172" t="s">
        <v>72</v>
      </c>
      <c r="J131" s="96"/>
      <c r="K131" s="120" t="s">
        <v>72</v>
      </c>
      <c r="L131" s="95" t="s">
        <v>72</v>
      </c>
      <c r="M131" s="96"/>
      <c r="N131" s="176" t="s">
        <v>72</v>
      </c>
      <c r="O131" s="95" t="s">
        <v>72</v>
      </c>
      <c r="P131" s="4"/>
    </row>
    <row r="132" spans="1:16" s="70" customFormat="1" ht="16.5" hidden="1" customHeight="1">
      <c r="A132" s="25">
        <v>0</v>
      </c>
      <c r="B132" s="25">
        <v>0</v>
      </c>
      <c r="C132" s="176" t="s">
        <v>72</v>
      </c>
      <c r="D132" s="95" t="s">
        <v>72</v>
      </c>
      <c r="E132" s="172" t="s">
        <v>72</v>
      </c>
      <c r="F132" s="96"/>
      <c r="G132" s="176" t="s">
        <v>72</v>
      </c>
      <c r="H132" s="95" t="s">
        <v>72</v>
      </c>
      <c r="I132" s="172" t="s">
        <v>72</v>
      </c>
      <c r="J132" s="96"/>
      <c r="K132" s="120" t="s">
        <v>72</v>
      </c>
      <c r="L132" s="95" t="s">
        <v>72</v>
      </c>
      <c r="M132" s="96"/>
      <c r="N132" s="176" t="s">
        <v>72</v>
      </c>
      <c r="O132" s="95" t="s">
        <v>72</v>
      </c>
      <c r="P132" s="4"/>
    </row>
    <row r="133" spans="1:16" s="70" customFormat="1" ht="16.5" hidden="1" customHeight="1">
      <c r="A133" s="25">
        <v>0</v>
      </c>
      <c r="B133" s="25">
        <v>0</v>
      </c>
      <c r="C133" s="176" t="s">
        <v>72</v>
      </c>
      <c r="D133" s="95" t="s">
        <v>72</v>
      </c>
      <c r="E133" s="172" t="s">
        <v>72</v>
      </c>
      <c r="F133" s="96"/>
      <c r="G133" s="176" t="s">
        <v>72</v>
      </c>
      <c r="H133" s="95" t="s">
        <v>72</v>
      </c>
      <c r="I133" s="172" t="s">
        <v>72</v>
      </c>
      <c r="J133" s="96"/>
      <c r="K133" s="120" t="s">
        <v>72</v>
      </c>
      <c r="L133" s="95" t="s">
        <v>72</v>
      </c>
      <c r="M133" s="96"/>
      <c r="N133" s="176" t="s">
        <v>72</v>
      </c>
      <c r="O133" s="95" t="s">
        <v>72</v>
      </c>
      <c r="P133" s="4"/>
    </row>
    <row r="134" spans="1:16" s="70" customFormat="1" ht="16.5" hidden="1" customHeight="1">
      <c r="A134" s="25">
        <v>0</v>
      </c>
      <c r="B134" s="25">
        <v>0</v>
      </c>
      <c r="C134" s="176" t="s">
        <v>72</v>
      </c>
      <c r="D134" s="95" t="s">
        <v>72</v>
      </c>
      <c r="E134" s="172" t="s">
        <v>72</v>
      </c>
      <c r="F134" s="96"/>
      <c r="G134" s="176" t="s">
        <v>72</v>
      </c>
      <c r="H134" s="95" t="s">
        <v>72</v>
      </c>
      <c r="I134" s="172" t="s">
        <v>72</v>
      </c>
      <c r="J134" s="96"/>
      <c r="K134" s="120" t="s">
        <v>72</v>
      </c>
      <c r="L134" s="95" t="s">
        <v>72</v>
      </c>
      <c r="M134" s="96"/>
      <c r="N134" s="176" t="s">
        <v>72</v>
      </c>
      <c r="O134" s="95" t="s">
        <v>72</v>
      </c>
      <c r="P134" s="4"/>
    </row>
    <row r="135" spans="1:16" s="70" customFormat="1" ht="16.5" hidden="1" customHeight="1">
      <c r="A135" s="25">
        <v>0</v>
      </c>
      <c r="B135" s="25">
        <v>0</v>
      </c>
      <c r="C135" s="176" t="s">
        <v>72</v>
      </c>
      <c r="D135" s="95" t="s">
        <v>72</v>
      </c>
      <c r="E135" s="172" t="s">
        <v>72</v>
      </c>
      <c r="F135" s="96"/>
      <c r="G135" s="176" t="s">
        <v>72</v>
      </c>
      <c r="H135" s="95" t="s">
        <v>72</v>
      </c>
      <c r="I135" s="172" t="s">
        <v>72</v>
      </c>
      <c r="J135" s="96"/>
      <c r="K135" s="120" t="s">
        <v>72</v>
      </c>
      <c r="L135" s="95" t="s">
        <v>72</v>
      </c>
      <c r="M135" s="96"/>
      <c r="N135" s="176" t="s">
        <v>72</v>
      </c>
      <c r="O135" s="95" t="s">
        <v>72</v>
      </c>
      <c r="P135" s="4"/>
    </row>
    <row r="136" spans="1:16" s="70" customFormat="1" ht="16.5" hidden="1" customHeight="1">
      <c r="A136" s="25">
        <v>0</v>
      </c>
      <c r="B136" s="25">
        <v>0</v>
      </c>
      <c r="C136" s="176" t="s">
        <v>72</v>
      </c>
      <c r="D136" s="95" t="s">
        <v>72</v>
      </c>
      <c r="E136" s="172" t="s">
        <v>72</v>
      </c>
      <c r="F136" s="96"/>
      <c r="G136" s="176" t="s">
        <v>72</v>
      </c>
      <c r="H136" s="95" t="s">
        <v>72</v>
      </c>
      <c r="I136" s="172" t="s">
        <v>72</v>
      </c>
      <c r="J136" s="96"/>
      <c r="K136" s="120" t="s">
        <v>72</v>
      </c>
      <c r="L136" s="95" t="s">
        <v>72</v>
      </c>
      <c r="M136" s="96"/>
      <c r="N136" s="176" t="s">
        <v>72</v>
      </c>
      <c r="O136" s="95" t="s">
        <v>72</v>
      </c>
      <c r="P136" s="4"/>
    </row>
    <row r="137" spans="1:16" s="70" customFormat="1" ht="16.5" hidden="1" customHeight="1">
      <c r="A137" s="25">
        <v>0</v>
      </c>
      <c r="B137" s="25">
        <v>0</v>
      </c>
      <c r="C137" s="176" t="s">
        <v>72</v>
      </c>
      <c r="D137" s="95" t="s">
        <v>72</v>
      </c>
      <c r="E137" s="172" t="s">
        <v>72</v>
      </c>
      <c r="F137" s="96"/>
      <c r="G137" s="176" t="s">
        <v>72</v>
      </c>
      <c r="H137" s="95" t="s">
        <v>72</v>
      </c>
      <c r="I137" s="172" t="s">
        <v>72</v>
      </c>
      <c r="J137" s="96"/>
      <c r="K137" s="120" t="s">
        <v>72</v>
      </c>
      <c r="L137" s="95" t="s">
        <v>72</v>
      </c>
      <c r="M137" s="96"/>
      <c r="N137" s="176" t="s">
        <v>72</v>
      </c>
      <c r="O137" s="95" t="s">
        <v>72</v>
      </c>
      <c r="P137" s="4"/>
    </row>
    <row r="138" spans="1:16" s="70" customFormat="1" ht="16.5" hidden="1" customHeight="1">
      <c r="A138" s="25">
        <v>0</v>
      </c>
      <c r="B138" s="25">
        <v>0</v>
      </c>
      <c r="C138" s="176" t="s">
        <v>72</v>
      </c>
      <c r="D138" s="95" t="s">
        <v>72</v>
      </c>
      <c r="E138" s="172" t="s">
        <v>72</v>
      </c>
      <c r="F138" s="96"/>
      <c r="G138" s="176" t="s">
        <v>72</v>
      </c>
      <c r="H138" s="95" t="s">
        <v>72</v>
      </c>
      <c r="I138" s="172" t="s">
        <v>72</v>
      </c>
      <c r="J138" s="96"/>
      <c r="K138" s="120" t="s">
        <v>72</v>
      </c>
      <c r="L138" s="95" t="s">
        <v>72</v>
      </c>
      <c r="M138" s="96"/>
      <c r="N138" s="176" t="s">
        <v>72</v>
      </c>
      <c r="O138" s="95" t="s">
        <v>72</v>
      </c>
      <c r="P138" s="4"/>
    </row>
    <row r="139" spans="1:16" s="70" customFormat="1" ht="16.5" hidden="1" customHeight="1">
      <c r="A139" s="25">
        <v>0</v>
      </c>
      <c r="B139" s="25">
        <v>0</v>
      </c>
      <c r="C139" s="176" t="s">
        <v>72</v>
      </c>
      <c r="D139" s="95" t="s">
        <v>72</v>
      </c>
      <c r="E139" s="172" t="s">
        <v>72</v>
      </c>
      <c r="F139" s="96"/>
      <c r="G139" s="176" t="s">
        <v>72</v>
      </c>
      <c r="H139" s="95" t="s">
        <v>72</v>
      </c>
      <c r="I139" s="172" t="s">
        <v>72</v>
      </c>
      <c r="J139" s="96"/>
      <c r="K139" s="120" t="s">
        <v>72</v>
      </c>
      <c r="L139" s="95" t="s">
        <v>72</v>
      </c>
      <c r="M139" s="96"/>
      <c r="N139" s="176" t="s">
        <v>72</v>
      </c>
      <c r="O139" s="95" t="s">
        <v>72</v>
      </c>
      <c r="P139" s="4"/>
    </row>
    <row r="140" spans="1:16" s="70" customFormat="1" ht="16.5" hidden="1" customHeight="1">
      <c r="A140" s="25">
        <v>0</v>
      </c>
      <c r="B140" s="25">
        <v>0</v>
      </c>
      <c r="C140" s="176" t="s">
        <v>72</v>
      </c>
      <c r="D140" s="95" t="s">
        <v>72</v>
      </c>
      <c r="E140" s="172" t="s">
        <v>72</v>
      </c>
      <c r="F140" s="96"/>
      <c r="G140" s="176" t="s">
        <v>72</v>
      </c>
      <c r="H140" s="95" t="s">
        <v>72</v>
      </c>
      <c r="I140" s="172" t="s">
        <v>72</v>
      </c>
      <c r="J140" s="96"/>
      <c r="K140" s="120" t="s">
        <v>72</v>
      </c>
      <c r="L140" s="95" t="s">
        <v>72</v>
      </c>
      <c r="M140" s="96"/>
      <c r="N140" s="176" t="s">
        <v>72</v>
      </c>
      <c r="O140" s="95" t="s">
        <v>72</v>
      </c>
      <c r="P140" s="4"/>
    </row>
    <row r="141" spans="1:16" s="70" customFormat="1" ht="16.5" hidden="1" customHeight="1">
      <c r="A141" s="25">
        <v>0</v>
      </c>
      <c r="B141" s="25">
        <v>0</v>
      </c>
      <c r="C141" s="176" t="s">
        <v>72</v>
      </c>
      <c r="D141" s="95" t="s">
        <v>72</v>
      </c>
      <c r="E141" s="172" t="s">
        <v>72</v>
      </c>
      <c r="F141" s="96"/>
      <c r="G141" s="176" t="s">
        <v>72</v>
      </c>
      <c r="H141" s="95" t="s">
        <v>72</v>
      </c>
      <c r="I141" s="172" t="s">
        <v>72</v>
      </c>
      <c r="J141" s="96"/>
      <c r="K141" s="120" t="s">
        <v>72</v>
      </c>
      <c r="L141" s="95" t="s">
        <v>72</v>
      </c>
      <c r="M141" s="96"/>
      <c r="N141" s="176" t="s">
        <v>72</v>
      </c>
      <c r="O141" s="95" t="s">
        <v>72</v>
      </c>
      <c r="P141" s="4"/>
    </row>
    <row r="142" spans="1:16" s="70" customFormat="1" ht="16.5" hidden="1" customHeight="1">
      <c r="A142" s="25">
        <v>0</v>
      </c>
      <c r="B142" s="25">
        <v>0</v>
      </c>
      <c r="C142" s="176" t="s">
        <v>72</v>
      </c>
      <c r="D142" s="95" t="s">
        <v>72</v>
      </c>
      <c r="E142" s="172" t="s">
        <v>72</v>
      </c>
      <c r="F142" s="96"/>
      <c r="G142" s="176" t="s">
        <v>72</v>
      </c>
      <c r="H142" s="95" t="s">
        <v>72</v>
      </c>
      <c r="I142" s="172" t="s">
        <v>72</v>
      </c>
      <c r="J142" s="96"/>
      <c r="K142" s="120" t="s">
        <v>72</v>
      </c>
      <c r="L142" s="95" t="s">
        <v>72</v>
      </c>
      <c r="M142" s="96"/>
      <c r="N142" s="176" t="s">
        <v>72</v>
      </c>
      <c r="O142" s="95" t="s">
        <v>72</v>
      </c>
      <c r="P142" s="4"/>
    </row>
    <row r="143" spans="1:16" s="70" customFormat="1" ht="16.5" hidden="1" customHeight="1">
      <c r="A143" s="25">
        <v>0</v>
      </c>
      <c r="B143" s="25">
        <v>0</v>
      </c>
      <c r="C143" s="176" t="s">
        <v>72</v>
      </c>
      <c r="D143" s="95" t="s">
        <v>72</v>
      </c>
      <c r="E143" s="172" t="s">
        <v>72</v>
      </c>
      <c r="F143" s="96"/>
      <c r="G143" s="176" t="s">
        <v>72</v>
      </c>
      <c r="H143" s="95" t="s">
        <v>72</v>
      </c>
      <c r="I143" s="172" t="s">
        <v>72</v>
      </c>
      <c r="J143" s="96"/>
      <c r="K143" s="120" t="s">
        <v>72</v>
      </c>
      <c r="L143" s="95" t="s">
        <v>72</v>
      </c>
      <c r="M143" s="96"/>
      <c r="N143" s="176" t="s">
        <v>72</v>
      </c>
      <c r="O143" s="95" t="s">
        <v>72</v>
      </c>
      <c r="P143" s="4"/>
    </row>
    <row r="144" spans="1:16" s="70" customFormat="1" ht="16.5" hidden="1" customHeight="1">
      <c r="A144" s="25">
        <v>0</v>
      </c>
      <c r="B144" s="25">
        <v>0</v>
      </c>
      <c r="C144" s="176" t="s">
        <v>72</v>
      </c>
      <c r="D144" s="95" t="s">
        <v>72</v>
      </c>
      <c r="E144" s="172" t="s">
        <v>72</v>
      </c>
      <c r="F144" s="96"/>
      <c r="G144" s="176" t="s">
        <v>72</v>
      </c>
      <c r="H144" s="95" t="s">
        <v>72</v>
      </c>
      <c r="I144" s="172" t="s">
        <v>72</v>
      </c>
      <c r="J144" s="96"/>
      <c r="K144" s="120" t="s">
        <v>72</v>
      </c>
      <c r="L144" s="95" t="s">
        <v>72</v>
      </c>
      <c r="M144" s="96"/>
      <c r="N144" s="176" t="s">
        <v>72</v>
      </c>
      <c r="O144" s="95" t="s">
        <v>72</v>
      </c>
      <c r="P144" s="4"/>
    </row>
    <row r="145" spans="1:16" s="70" customFormat="1" ht="16.5" hidden="1" customHeight="1">
      <c r="A145" s="25">
        <v>0</v>
      </c>
      <c r="B145" s="25">
        <v>0</v>
      </c>
      <c r="C145" s="176" t="s">
        <v>72</v>
      </c>
      <c r="D145" s="95" t="s">
        <v>72</v>
      </c>
      <c r="E145" s="172" t="s">
        <v>72</v>
      </c>
      <c r="F145" s="96"/>
      <c r="G145" s="176" t="s">
        <v>72</v>
      </c>
      <c r="H145" s="95" t="s">
        <v>72</v>
      </c>
      <c r="I145" s="172" t="s">
        <v>72</v>
      </c>
      <c r="J145" s="96"/>
      <c r="K145" s="120" t="s">
        <v>72</v>
      </c>
      <c r="L145" s="95" t="s">
        <v>72</v>
      </c>
      <c r="M145" s="96"/>
      <c r="N145" s="176" t="s">
        <v>72</v>
      </c>
      <c r="O145" s="95" t="s">
        <v>72</v>
      </c>
      <c r="P145" s="4"/>
    </row>
    <row r="146" spans="1:16" s="70" customFormat="1" ht="16.5" hidden="1" customHeight="1">
      <c r="A146" s="25">
        <v>0</v>
      </c>
      <c r="B146" s="25">
        <v>0</v>
      </c>
      <c r="C146" s="176" t="s">
        <v>72</v>
      </c>
      <c r="D146" s="95" t="s">
        <v>72</v>
      </c>
      <c r="E146" s="172" t="s">
        <v>72</v>
      </c>
      <c r="F146" s="96"/>
      <c r="G146" s="176" t="s">
        <v>72</v>
      </c>
      <c r="H146" s="95" t="s">
        <v>72</v>
      </c>
      <c r="I146" s="172" t="s">
        <v>72</v>
      </c>
      <c r="J146" s="96"/>
      <c r="K146" s="120" t="s">
        <v>72</v>
      </c>
      <c r="L146" s="95" t="s">
        <v>72</v>
      </c>
      <c r="M146" s="96"/>
      <c r="N146" s="176" t="s">
        <v>72</v>
      </c>
      <c r="O146" s="95" t="s">
        <v>72</v>
      </c>
      <c r="P146" s="4"/>
    </row>
    <row r="147" spans="1:16" s="70" customFormat="1" ht="16.5" hidden="1" customHeight="1">
      <c r="A147" s="25">
        <v>0</v>
      </c>
      <c r="B147" s="25">
        <v>0</v>
      </c>
      <c r="C147" s="176" t="s">
        <v>72</v>
      </c>
      <c r="D147" s="95" t="s">
        <v>72</v>
      </c>
      <c r="E147" s="172" t="s">
        <v>72</v>
      </c>
      <c r="F147" s="96"/>
      <c r="G147" s="176" t="s">
        <v>72</v>
      </c>
      <c r="H147" s="95" t="s">
        <v>72</v>
      </c>
      <c r="I147" s="172" t="s">
        <v>72</v>
      </c>
      <c r="J147" s="96"/>
      <c r="K147" s="120" t="s">
        <v>72</v>
      </c>
      <c r="L147" s="95" t="s">
        <v>72</v>
      </c>
      <c r="M147" s="96"/>
      <c r="N147" s="176" t="s">
        <v>72</v>
      </c>
      <c r="O147" s="95" t="s">
        <v>72</v>
      </c>
      <c r="P147" s="4"/>
    </row>
    <row r="148" spans="1:16" s="70" customFormat="1" ht="16.5" hidden="1" customHeight="1">
      <c r="A148" s="25">
        <v>0</v>
      </c>
      <c r="B148" s="25">
        <v>0</v>
      </c>
      <c r="C148" s="176" t="s">
        <v>72</v>
      </c>
      <c r="D148" s="95" t="s">
        <v>72</v>
      </c>
      <c r="E148" s="172" t="s">
        <v>72</v>
      </c>
      <c r="F148" s="96"/>
      <c r="G148" s="176" t="s">
        <v>72</v>
      </c>
      <c r="H148" s="95" t="s">
        <v>72</v>
      </c>
      <c r="I148" s="172" t="s">
        <v>72</v>
      </c>
      <c r="J148" s="96"/>
      <c r="K148" s="120" t="s">
        <v>72</v>
      </c>
      <c r="L148" s="95" t="s">
        <v>72</v>
      </c>
      <c r="M148" s="96"/>
      <c r="N148" s="176" t="s">
        <v>72</v>
      </c>
      <c r="O148" s="95" t="s">
        <v>72</v>
      </c>
      <c r="P148" s="4"/>
    </row>
    <row r="149" spans="1:16" s="70" customFormat="1" ht="16.5" hidden="1" customHeight="1">
      <c r="A149" s="25">
        <v>0</v>
      </c>
      <c r="B149" s="25">
        <v>0</v>
      </c>
      <c r="C149" s="176" t="s">
        <v>72</v>
      </c>
      <c r="D149" s="95" t="s">
        <v>72</v>
      </c>
      <c r="E149" s="172" t="s">
        <v>72</v>
      </c>
      <c r="F149" s="96"/>
      <c r="G149" s="176" t="s">
        <v>72</v>
      </c>
      <c r="H149" s="95" t="s">
        <v>72</v>
      </c>
      <c r="I149" s="172" t="s">
        <v>72</v>
      </c>
      <c r="J149" s="96"/>
      <c r="K149" s="120" t="s">
        <v>72</v>
      </c>
      <c r="L149" s="95" t="s">
        <v>72</v>
      </c>
      <c r="M149" s="96"/>
      <c r="N149" s="176" t="s">
        <v>72</v>
      </c>
      <c r="O149" s="95" t="s">
        <v>72</v>
      </c>
      <c r="P149" s="4"/>
    </row>
    <row r="150" spans="1:16" s="70" customFormat="1" ht="16.5" hidden="1" customHeight="1">
      <c r="A150" s="25">
        <v>0</v>
      </c>
      <c r="B150" s="25">
        <v>0</v>
      </c>
      <c r="C150" s="176" t="s">
        <v>72</v>
      </c>
      <c r="D150" s="95" t="s">
        <v>72</v>
      </c>
      <c r="E150" s="172" t="s">
        <v>72</v>
      </c>
      <c r="F150" s="96"/>
      <c r="G150" s="176" t="s">
        <v>72</v>
      </c>
      <c r="H150" s="95" t="s">
        <v>72</v>
      </c>
      <c r="I150" s="172" t="s">
        <v>72</v>
      </c>
      <c r="J150" s="96"/>
      <c r="K150" s="120" t="s">
        <v>72</v>
      </c>
      <c r="L150" s="95" t="s">
        <v>72</v>
      </c>
      <c r="M150" s="96"/>
      <c r="N150" s="176" t="s">
        <v>72</v>
      </c>
      <c r="O150" s="95" t="s">
        <v>72</v>
      </c>
      <c r="P150" s="4"/>
    </row>
    <row r="151" spans="1:16" s="70" customFormat="1" ht="16.5" hidden="1" customHeight="1">
      <c r="A151" s="25">
        <v>0</v>
      </c>
      <c r="B151" s="25">
        <v>0</v>
      </c>
      <c r="C151" s="176" t="s">
        <v>72</v>
      </c>
      <c r="D151" s="95" t="s">
        <v>72</v>
      </c>
      <c r="E151" s="172" t="s">
        <v>72</v>
      </c>
      <c r="F151" s="96"/>
      <c r="G151" s="176" t="s">
        <v>72</v>
      </c>
      <c r="H151" s="95" t="s">
        <v>72</v>
      </c>
      <c r="I151" s="172" t="s">
        <v>72</v>
      </c>
      <c r="J151" s="96"/>
      <c r="K151" s="120" t="s">
        <v>72</v>
      </c>
      <c r="L151" s="95" t="s">
        <v>72</v>
      </c>
      <c r="M151" s="96"/>
      <c r="N151" s="176" t="s">
        <v>72</v>
      </c>
      <c r="O151" s="95" t="s">
        <v>72</v>
      </c>
      <c r="P151" s="4"/>
    </row>
    <row r="152" spans="1:16" s="70" customFormat="1" ht="16.5" hidden="1" customHeight="1">
      <c r="A152" s="25">
        <v>0</v>
      </c>
      <c r="B152" s="25">
        <v>0</v>
      </c>
      <c r="C152" s="176" t="s">
        <v>72</v>
      </c>
      <c r="D152" s="95" t="s">
        <v>72</v>
      </c>
      <c r="E152" s="172" t="s">
        <v>72</v>
      </c>
      <c r="F152" s="96"/>
      <c r="G152" s="176" t="s">
        <v>72</v>
      </c>
      <c r="H152" s="95" t="s">
        <v>72</v>
      </c>
      <c r="I152" s="172" t="s">
        <v>72</v>
      </c>
      <c r="J152" s="96"/>
      <c r="K152" s="120" t="s">
        <v>72</v>
      </c>
      <c r="L152" s="95" t="s">
        <v>72</v>
      </c>
      <c r="M152" s="96"/>
      <c r="N152" s="176" t="s">
        <v>72</v>
      </c>
      <c r="O152" s="95" t="s">
        <v>72</v>
      </c>
      <c r="P152" s="4"/>
    </row>
    <row r="153" spans="1:16" s="70" customFormat="1" ht="16.5" hidden="1" customHeight="1">
      <c r="A153" s="25">
        <v>0</v>
      </c>
      <c r="B153" s="25">
        <v>0</v>
      </c>
      <c r="C153" s="176" t="s">
        <v>72</v>
      </c>
      <c r="D153" s="95" t="s">
        <v>72</v>
      </c>
      <c r="E153" s="172" t="s">
        <v>72</v>
      </c>
      <c r="F153" s="96"/>
      <c r="G153" s="176" t="s">
        <v>72</v>
      </c>
      <c r="H153" s="95" t="s">
        <v>72</v>
      </c>
      <c r="I153" s="172" t="s">
        <v>72</v>
      </c>
      <c r="J153" s="96"/>
      <c r="K153" s="120" t="s">
        <v>72</v>
      </c>
      <c r="L153" s="95" t="s">
        <v>72</v>
      </c>
      <c r="M153" s="96"/>
      <c r="N153" s="176" t="s">
        <v>72</v>
      </c>
      <c r="O153" s="95" t="s">
        <v>72</v>
      </c>
      <c r="P153" s="4"/>
    </row>
    <row r="154" spans="1:16" s="70" customFormat="1" ht="16.5" hidden="1" customHeight="1">
      <c r="A154" s="25">
        <v>0</v>
      </c>
      <c r="B154" s="25">
        <v>0</v>
      </c>
      <c r="C154" s="176" t="s">
        <v>72</v>
      </c>
      <c r="D154" s="95" t="s">
        <v>72</v>
      </c>
      <c r="E154" s="172" t="s">
        <v>72</v>
      </c>
      <c r="F154" s="96"/>
      <c r="G154" s="176" t="s">
        <v>72</v>
      </c>
      <c r="H154" s="95" t="s">
        <v>72</v>
      </c>
      <c r="I154" s="172" t="s">
        <v>72</v>
      </c>
      <c r="J154" s="96"/>
      <c r="K154" s="120" t="s">
        <v>72</v>
      </c>
      <c r="L154" s="95" t="s">
        <v>72</v>
      </c>
      <c r="M154" s="96"/>
      <c r="N154" s="176" t="s">
        <v>72</v>
      </c>
      <c r="O154" s="95" t="s">
        <v>72</v>
      </c>
      <c r="P154" s="4"/>
    </row>
    <row r="155" spans="1:16" s="70" customFormat="1" ht="16.5" hidden="1" customHeight="1">
      <c r="A155" s="25">
        <v>0</v>
      </c>
      <c r="B155" s="25">
        <v>0</v>
      </c>
      <c r="C155" s="176" t="s">
        <v>72</v>
      </c>
      <c r="D155" s="95" t="s">
        <v>72</v>
      </c>
      <c r="E155" s="172" t="s">
        <v>72</v>
      </c>
      <c r="F155" s="96"/>
      <c r="G155" s="176" t="s">
        <v>72</v>
      </c>
      <c r="H155" s="95" t="s">
        <v>72</v>
      </c>
      <c r="I155" s="172" t="s">
        <v>72</v>
      </c>
      <c r="J155" s="96"/>
      <c r="K155" s="120" t="s">
        <v>72</v>
      </c>
      <c r="L155" s="95" t="s">
        <v>72</v>
      </c>
      <c r="M155" s="96"/>
      <c r="N155" s="176" t="s">
        <v>72</v>
      </c>
      <c r="O155" s="95" t="s">
        <v>72</v>
      </c>
      <c r="P155" s="4"/>
    </row>
    <row r="156" spans="1:16" s="70" customFormat="1" ht="16.5" hidden="1" customHeight="1">
      <c r="A156" s="25">
        <v>0</v>
      </c>
      <c r="B156" s="25">
        <v>0</v>
      </c>
      <c r="C156" s="176" t="s">
        <v>72</v>
      </c>
      <c r="D156" s="95" t="s">
        <v>72</v>
      </c>
      <c r="E156" s="172" t="s">
        <v>72</v>
      </c>
      <c r="F156" s="96"/>
      <c r="G156" s="176" t="s">
        <v>72</v>
      </c>
      <c r="H156" s="95" t="s">
        <v>72</v>
      </c>
      <c r="I156" s="172" t="s">
        <v>72</v>
      </c>
      <c r="J156" s="96"/>
      <c r="K156" s="120" t="s">
        <v>72</v>
      </c>
      <c r="L156" s="95" t="s">
        <v>72</v>
      </c>
      <c r="M156" s="96"/>
      <c r="N156" s="176" t="s">
        <v>72</v>
      </c>
      <c r="O156" s="95" t="s">
        <v>72</v>
      </c>
      <c r="P156" s="4"/>
    </row>
    <row r="157" spans="1:16" s="70" customFormat="1" ht="16.5" hidden="1" customHeight="1">
      <c r="A157" s="25">
        <v>0</v>
      </c>
      <c r="B157" s="25">
        <v>0</v>
      </c>
      <c r="C157" s="176" t="s">
        <v>72</v>
      </c>
      <c r="D157" s="95" t="s">
        <v>72</v>
      </c>
      <c r="E157" s="172" t="s">
        <v>72</v>
      </c>
      <c r="F157" s="96"/>
      <c r="G157" s="176" t="s">
        <v>72</v>
      </c>
      <c r="H157" s="95" t="s">
        <v>72</v>
      </c>
      <c r="I157" s="172" t="s">
        <v>72</v>
      </c>
      <c r="J157" s="96"/>
      <c r="K157" s="120" t="s">
        <v>72</v>
      </c>
      <c r="L157" s="95" t="s">
        <v>72</v>
      </c>
      <c r="M157" s="96"/>
      <c r="N157" s="176" t="s">
        <v>72</v>
      </c>
      <c r="O157" s="95" t="s">
        <v>72</v>
      </c>
      <c r="P157" s="4"/>
    </row>
    <row r="158" spans="1:16" s="70" customFormat="1" ht="16.5" hidden="1" customHeight="1">
      <c r="A158" s="25">
        <v>0</v>
      </c>
      <c r="B158" s="25">
        <v>0</v>
      </c>
      <c r="C158" s="176" t="s">
        <v>72</v>
      </c>
      <c r="D158" s="95" t="s">
        <v>72</v>
      </c>
      <c r="E158" s="172" t="s">
        <v>72</v>
      </c>
      <c r="F158" s="96"/>
      <c r="G158" s="176" t="s">
        <v>72</v>
      </c>
      <c r="H158" s="95" t="s">
        <v>72</v>
      </c>
      <c r="I158" s="172" t="s">
        <v>72</v>
      </c>
      <c r="J158" s="96"/>
      <c r="K158" s="120" t="s">
        <v>72</v>
      </c>
      <c r="L158" s="95" t="s">
        <v>72</v>
      </c>
      <c r="M158" s="96"/>
      <c r="N158" s="176" t="s">
        <v>72</v>
      </c>
      <c r="O158" s="95" t="s">
        <v>72</v>
      </c>
      <c r="P158" s="4"/>
    </row>
    <row r="159" spans="1:16" s="70" customFormat="1" ht="16.5" hidden="1" customHeight="1">
      <c r="A159" s="25">
        <v>0</v>
      </c>
      <c r="B159" s="25">
        <v>0</v>
      </c>
      <c r="C159" s="176" t="s">
        <v>72</v>
      </c>
      <c r="D159" s="95" t="s">
        <v>72</v>
      </c>
      <c r="E159" s="172" t="s">
        <v>72</v>
      </c>
      <c r="F159" s="96"/>
      <c r="G159" s="176" t="s">
        <v>72</v>
      </c>
      <c r="H159" s="95" t="s">
        <v>72</v>
      </c>
      <c r="I159" s="172" t="s">
        <v>72</v>
      </c>
      <c r="J159" s="96"/>
      <c r="K159" s="120" t="s">
        <v>72</v>
      </c>
      <c r="L159" s="95" t="s">
        <v>72</v>
      </c>
      <c r="M159" s="96"/>
      <c r="N159" s="176" t="s">
        <v>72</v>
      </c>
      <c r="O159" s="95" t="s">
        <v>72</v>
      </c>
      <c r="P159" s="4"/>
    </row>
    <row r="160" spans="1:16" s="70" customFormat="1" ht="16.5" hidden="1" customHeight="1">
      <c r="A160" s="25">
        <v>0</v>
      </c>
      <c r="B160" s="25">
        <v>0</v>
      </c>
      <c r="C160" s="176" t="s">
        <v>72</v>
      </c>
      <c r="D160" s="95" t="s">
        <v>72</v>
      </c>
      <c r="E160" s="172" t="s">
        <v>72</v>
      </c>
      <c r="F160" s="96"/>
      <c r="G160" s="176" t="s">
        <v>72</v>
      </c>
      <c r="H160" s="95" t="s">
        <v>72</v>
      </c>
      <c r="I160" s="172" t="s">
        <v>72</v>
      </c>
      <c r="J160" s="96"/>
      <c r="K160" s="120" t="s">
        <v>72</v>
      </c>
      <c r="L160" s="95" t="s">
        <v>72</v>
      </c>
      <c r="M160" s="96"/>
      <c r="N160" s="176" t="s">
        <v>72</v>
      </c>
      <c r="O160" s="95" t="s">
        <v>72</v>
      </c>
      <c r="P160" s="4"/>
    </row>
    <row r="161" spans="1:16" s="70" customFormat="1" ht="16.5" hidden="1" customHeight="1">
      <c r="A161" s="25">
        <v>0</v>
      </c>
      <c r="B161" s="25">
        <v>0</v>
      </c>
      <c r="C161" s="176" t="s">
        <v>72</v>
      </c>
      <c r="D161" s="95" t="s">
        <v>72</v>
      </c>
      <c r="E161" s="172" t="s">
        <v>72</v>
      </c>
      <c r="F161" s="96"/>
      <c r="G161" s="176" t="s">
        <v>72</v>
      </c>
      <c r="H161" s="95" t="s">
        <v>72</v>
      </c>
      <c r="I161" s="172" t="s">
        <v>72</v>
      </c>
      <c r="J161" s="96"/>
      <c r="K161" s="120" t="s">
        <v>72</v>
      </c>
      <c r="L161" s="95" t="s">
        <v>72</v>
      </c>
      <c r="M161" s="96"/>
      <c r="N161" s="176" t="s">
        <v>72</v>
      </c>
      <c r="O161" s="95" t="s">
        <v>72</v>
      </c>
      <c r="P161" s="4"/>
    </row>
    <row r="162" spans="1:16" s="70" customFormat="1" ht="16.5" hidden="1" customHeight="1">
      <c r="A162" s="25">
        <v>0</v>
      </c>
      <c r="B162" s="25">
        <v>0</v>
      </c>
      <c r="C162" s="176" t="s">
        <v>72</v>
      </c>
      <c r="D162" s="95" t="s">
        <v>72</v>
      </c>
      <c r="E162" s="172" t="s">
        <v>72</v>
      </c>
      <c r="F162" s="96"/>
      <c r="G162" s="176" t="s">
        <v>72</v>
      </c>
      <c r="H162" s="95" t="s">
        <v>72</v>
      </c>
      <c r="I162" s="172" t="s">
        <v>72</v>
      </c>
      <c r="J162" s="96"/>
      <c r="K162" s="120" t="s">
        <v>72</v>
      </c>
      <c r="L162" s="95" t="s">
        <v>72</v>
      </c>
      <c r="M162" s="96"/>
      <c r="N162" s="176" t="s">
        <v>72</v>
      </c>
      <c r="O162" s="95" t="s">
        <v>72</v>
      </c>
      <c r="P162" s="4"/>
    </row>
    <row r="163" spans="1:16" s="70" customFormat="1" ht="16.5" hidden="1" customHeight="1">
      <c r="A163" s="25">
        <v>0</v>
      </c>
      <c r="B163" s="25">
        <v>0</v>
      </c>
      <c r="C163" s="176" t="s">
        <v>72</v>
      </c>
      <c r="D163" s="95" t="s">
        <v>72</v>
      </c>
      <c r="E163" s="172" t="s">
        <v>72</v>
      </c>
      <c r="F163" s="96"/>
      <c r="G163" s="176" t="s">
        <v>72</v>
      </c>
      <c r="H163" s="95" t="s">
        <v>72</v>
      </c>
      <c r="I163" s="172" t="s">
        <v>72</v>
      </c>
      <c r="J163" s="96"/>
      <c r="K163" s="120" t="s">
        <v>72</v>
      </c>
      <c r="L163" s="95" t="s">
        <v>72</v>
      </c>
      <c r="M163" s="96"/>
      <c r="N163" s="176" t="s">
        <v>72</v>
      </c>
      <c r="O163" s="95" t="s">
        <v>72</v>
      </c>
      <c r="P163" s="4"/>
    </row>
    <row r="164" spans="1:16" s="70" customFormat="1" ht="16.5" hidden="1" customHeight="1">
      <c r="A164" s="25">
        <v>0</v>
      </c>
      <c r="B164" s="25">
        <v>0</v>
      </c>
      <c r="C164" s="176" t="s">
        <v>72</v>
      </c>
      <c r="D164" s="95" t="s">
        <v>72</v>
      </c>
      <c r="E164" s="172" t="s">
        <v>72</v>
      </c>
      <c r="F164" s="96"/>
      <c r="G164" s="176" t="s">
        <v>72</v>
      </c>
      <c r="H164" s="95" t="s">
        <v>72</v>
      </c>
      <c r="I164" s="172" t="s">
        <v>72</v>
      </c>
      <c r="J164" s="96"/>
      <c r="K164" s="120" t="s">
        <v>72</v>
      </c>
      <c r="L164" s="95" t="s">
        <v>72</v>
      </c>
      <c r="M164" s="96"/>
      <c r="N164" s="176" t="s">
        <v>72</v>
      </c>
      <c r="O164" s="95" t="s">
        <v>72</v>
      </c>
      <c r="P164" s="4"/>
    </row>
    <row r="165" spans="1:16" s="70" customFormat="1" ht="16.5" hidden="1" customHeight="1">
      <c r="A165" s="25">
        <v>0</v>
      </c>
      <c r="B165" s="25">
        <v>0</v>
      </c>
      <c r="C165" s="176" t="s">
        <v>72</v>
      </c>
      <c r="D165" s="95" t="s">
        <v>72</v>
      </c>
      <c r="E165" s="172" t="s">
        <v>72</v>
      </c>
      <c r="F165" s="96"/>
      <c r="G165" s="176" t="s">
        <v>72</v>
      </c>
      <c r="H165" s="95" t="s">
        <v>72</v>
      </c>
      <c r="I165" s="172" t="s">
        <v>72</v>
      </c>
      <c r="J165" s="96"/>
      <c r="K165" s="120" t="s">
        <v>72</v>
      </c>
      <c r="L165" s="95" t="s">
        <v>72</v>
      </c>
      <c r="M165" s="96"/>
      <c r="N165" s="176" t="s">
        <v>72</v>
      </c>
      <c r="O165" s="95" t="s">
        <v>72</v>
      </c>
      <c r="P165" s="4"/>
    </row>
    <row r="166" spans="1:16" s="70" customFormat="1" ht="16.5" hidden="1" customHeight="1">
      <c r="A166" s="25">
        <v>0</v>
      </c>
      <c r="B166" s="25">
        <v>0</v>
      </c>
      <c r="C166" s="176" t="s">
        <v>72</v>
      </c>
      <c r="D166" s="95" t="s">
        <v>72</v>
      </c>
      <c r="E166" s="172" t="s">
        <v>72</v>
      </c>
      <c r="F166" s="96"/>
      <c r="G166" s="176" t="s">
        <v>72</v>
      </c>
      <c r="H166" s="95" t="s">
        <v>72</v>
      </c>
      <c r="I166" s="172" t="s">
        <v>72</v>
      </c>
      <c r="J166" s="96"/>
      <c r="K166" s="120" t="s">
        <v>72</v>
      </c>
      <c r="L166" s="95" t="s">
        <v>72</v>
      </c>
      <c r="M166" s="96"/>
      <c r="N166" s="176" t="s">
        <v>72</v>
      </c>
      <c r="O166" s="95" t="s">
        <v>72</v>
      </c>
      <c r="P166" s="4"/>
    </row>
    <row r="167" spans="1:16" s="70" customFormat="1" ht="16.5" hidden="1" customHeight="1">
      <c r="A167" s="25">
        <v>0</v>
      </c>
      <c r="B167" s="25">
        <v>0</v>
      </c>
      <c r="C167" s="176" t="s">
        <v>72</v>
      </c>
      <c r="D167" s="95" t="s">
        <v>72</v>
      </c>
      <c r="E167" s="172" t="s">
        <v>72</v>
      </c>
      <c r="F167" s="96"/>
      <c r="G167" s="176" t="s">
        <v>72</v>
      </c>
      <c r="H167" s="95" t="s">
        <v>72</v>
      </c>
      <c r="I167" s="172" t="s">
        <v>72</v>
      </c>
      <c r="J167" s="96"/>
      <c r="K167" s="120" t="s">
        <v>72</v>
      </c>
      <c r="L167" s="95" t="s">
        <v>72</v>
      </c>
      <c r="M167" s="96"/>
      <c r="N167" s="176" t="s">
        <v>72</v>
      </c>
      <c r="O167" s="95" t="s">
        <v>72</v>
      </c>
      <c r="P167" s="4"/>
    </row>
    <row r="168" spans="1:16" s="70" customFormat="1" ht="16.5" hidden="1" customHeight="1">
      <c r="A168" s="25">
        <v>0</v>
      </c>
      <c r="B168" s="25">
        <v>0</v>
      </c>
      <c r="C168" s="176" t="s">
        <v>72</v>
      </c>
      <c r="D168" s="95" t="s">
        <v>72</v>
      </c>
      <c r="E168" s="172" t="s">
        <v>72</v>
      </c>
      <c r="F168" s="96"/>
      <c r="G168" s="176" t="s">
        <v>72</v>
      </c>
      <c r="H168" s="95" t="s">
        <v>72</v>
      </c>
      <c r="I168" s="172" t="s">
        <v>72</v>
      </c>
      <c r="J168" s="96"/>
      <c r="K168" s="120" t="s">
        <v>72</v>
      </c>
      <c r="L168" s="95" t="s">
        <v>72</v>
      </c>
      <c r="M168" s="96"/>
      <c r="N168" s="176" t="s">
        <v>72</v>
      </c>
      <c r="O168" s="95" t="s">
        <v>72</v>
      </c>
      <c r="P168" s="4"/>
    </row>
    <row r="169" spans="1:16" s="70" customFormat="1" ht="16.5" hidden="1" customHeight="1">
      <c r="A169" s="25">
        <v>0</v>
      </c>
      <c r="B169" s="25">
        <v>0</v>
      </c>
      <c r="C169" s="176" t="s">
        <v>72</v>
      </c>
      <c r="D169" s="95" t="s">
        <v>72</v>
      </c>
      <c r="E169" s="172" t="s">
        <v>72</v>
      </c>
      <c r="F169" s="96"/>
      <c r="G169" s="176" t="s">
        <v>72</v>
      </c>
      <c r="H169" s="95" t="s">
        <v>72</v>
      </c>
      <c r="I169" s="172" t="s">
        <v>72</v>
      </c>
      <c r="J169" s="96"/>
      <c r="K169" s="120" t="s">
        <v>72</v>
      </c>
      <c r="L169" s="95" t="s">
        <v>72</v>
      </c>
      <c r="M169" s="96"/>
      <c r="N169" s="176" t="s">
        <v>72</v>
      </c>
      <c r="O169" s="95" t="s">
        <v>72</v>
      </c>
      <c r="P169" s="4"/>
    </row>
    <row r="170" spans="1:16" s="70" customFormat="1" ht="16.5" hidden="1" customHeight="1">
      <c r="A170" s="25">
        <v>0</v>
      </c>
      <c r="B170" s="25">
        <v>0</v>
      </c>
      <c r="C170" s="176" t="s">
        <v>72</v>
      </c>
      <c r="D170" s="95" t="s">
        <v>72</v>
      </c>
      <c r="E170" s="172" t="s">
        <v>72</v>
      </c>
      <c r="F170" s="96"/>
      <c r="G170" s="176" t="s">
        <v>72</v>
      </c>
      <c r="H170" s="95" t="s">
        <v>72</v>
      </c>
      <c r="I170" s="172" t="s">
        <v>72</v>
      </c>
      <c r="J170" s="96"/>
      <c r="K170" s="120" t="s">
        <v>72</v>
      </c>
      <c r="L170" s="95" t="s">
        <v>72</v>
      </c>
      <c r="M170" s="96"/>
      <c r="N170" s="176" t="s">
        <v>72</v>
      </c>
      <c r="O170" s="95" t="s">
        <v>72</v>
      </c>
      <c r="P170" s="4"/>
    </row>
    <row r="171" spans="1:16" s="70" customFormat="1" ht="16.5" hidden="1" customHeight="1">
      <c r="A171" s="25">
        <v>0</v>
      </c>
      <c r="B171" s="25">
        <v>0</v>
      </c>
      <c r="C171" s="176" t="s">
        <v>72</v>
      </c>
      <c r="D171" s="95" t="s">
        <v>72</v>
      </c>
      <c r="E171" s="172" t="s">
        <v>72</v>
      </c>
      <c r="F171" s="96"/>
      <c r="G171" s="176" t="s">
        <v>72</v>
      </c>
      <c r="H171" s="95" t="s">
        <v>72</v>
      </c>
      <c r="I171" s="172" t="s">
        <v>72</v>
      </c>
      <c r="J171" s="96"/>
      <c r="K171" s="120" t="s">
        <v>72</v>
      </c>
      <c r="L171" s="95" t="s">
        <v>72</v>
      </c>
      <c r="M171" s="96"/>
      <c r="N171" s="176" t="s">
        <v>72</v>
      </c>
      <c r="O171" s="95" t="s">
        <v>72</v>
      </c>
      <c r="P171" s="4"/>
    </row>
    <row r="172" spans="1:16" s="70" customFormat="1" ht="16.5" hidden="1" customHeight="1">
      <c r="A172" s="25">
        <v>0</v>
      </c>
      <c r="B172" s="25">
        <v>0</v>
      </c>
      <c r="C172" s="176" t="s">
        <v>72</v>
      </c>
      <c r="D172" s="95" t="s">
        <v>72</v>
      </c>
      <c r="E172" s="172" t="s">
        <v>72</v>
      </c>
      <c r="F172" s="96"/>
      <c r="G172" s="176" t="s">
        <v>72</v>
      </c>
      <c r="H172" s="95" t="s">
        <v>72</v>
      </c>
      <c r="I172" s="172" t="s">
        <v>72</v>
      </c>
      <c r="J172" s="96"/>
      <c r="K172" s="120" t="s">
        <v>72</v>
      </c>
      <c r="L172" s="95" t="s">
        <v>72</v>
      </c>
      <c r="M172" s="96"/>
      <c r="N172" s="176" t="s">
        <v>72</v>
      </c>
      <c r="O172" s="95" t="s">
        <v>72</v>
      </c>
      <c r="P172" s="4"/>
    </row>
    <row r="173" spans="1:16" s="70" customFormat="1" ht="16.5" hidden="1" customHeight="1">
      <c r="A173" s="25">
        <v>0</v>
      </c>
      <c r="B173" s="25">
        <v>0</v>
      </c>
      <c r="C173" s="176" t="s">
        <v>72</v>
      </c>
      <c r="D173" s="95" t="s">
        <v>72</v>
      </c>
      <c r="E173" s="172" t="s">
        <v>72</v>
      </c>
      <c r="F173" s="96"/>
      <c r="G173" s="176" t="s">
        <v>72</v>
      </c>
      <c r="H173" s="95" t="s">
        <v>72</v>
      </c>
      <c r="I173" s="172" t="s">
        <v>72</v>
      </c>
      <c r="J173" s="96"/>
      <c r="K173" s="120" t="s">
        <v>72</v>
      </c>
      <c r="L173" s="95" t="s">
        <v>72</v>
      </c>
      <c r="M173" s="96"/>
      <c r="N173" s="176" t="s">
        <v>72</v>
      </c>
      <c r="O173" s="95" t="s">
        <v>72</v>
      </c>
      <c r="P173" s="4"/>
    </row>
    <row r="174" spans="1:16" s="70" customFormat="1" ht="16.5" hidden="1" customHeight="1">
      <c r="A174" s="25">
        <v>0</v>
      </c>
      <c r="B174" s="25">
        <v>0</v>
      </c>
      <c r="C174" s="176" t="s">
        <v>72</v>
      </c>
      <c r="D174" s="95" t="s">
        <v>72</v>
      </c>
      <c r="E174" s="172" t="s">
        <v>72</v>
      </c>
      <c r="F174" s="96"/>
      <c r="G174" s="176" t="s">
        <v>72</v>
      </c>
      <c r="H174" s="95" t="s">
        <v>72</v>
      </c>
      <c r="I174" s="172" t="s">
        <v>72</v>
      </c>
      <c r="J174" s="96"/>
      <c r="K174" s="120" t="s">
        <v>72</v>
      </c>
      <c r="L174" s="95" t="s">
        <v>72</v>
      </c>
      <c r="M174" s="96"/>
      <c r="N174" s="176" t="s">
        <v>72</v>
      </c>
      <c r="O174" s="95" t="s">
        <v>72</v>
      </c>
      <c r="P174" s="4"/>
    </row>
    <row r="175" spans="1:16" s="70" customFormat="1" ht="16.5" hidden="1" customHeight="1">
      <c r="A175" s="25">
        <v>0</v>
      </c>
      <c r="B175" s="25">
        <v>0</v>
      </c>
      <c r="C175" s="176" t="s">
        <v>72</v>
      </c>
      <c r="D175" s="95" t="s">
        <v>72</v>
      </c>
      <c r="E175" s="172" t="s">
        <v>72</v>
      </c>
      <c r="F175" s="96"/>
      <c r="G175" s="176" t="s">
        <v>72</v>
      </c>
      <c r="H175" s="95" t="s">
        <v>72</v>
      </c>
      <c r="I175" s="172" t="s">
        <v>72</v>
      </c>
      <c r="J175" s="96"/>
      <c r="K175" s="120" t="s">
        <v>72</v>
      </c>
      <c r="L175" s="95" t="s">
        <v>72</v>
      </c>
      <c r="M175" s="96"/>
      <c r="N175" s="176" t="s">
        <v>72</v>
      </c>
      <c r="O175" s="95" t="s">
        <v>72</v>
      </c>
      <c r="P175" s="4"/>
    </row>
    <row r="176" spans="1:16" s="70" customFormat="1" ht="16.5" hidden="1" customHeight="1">
      <c r="A176" s="25">
        <v>0</v>
      </c>
      <c r="B176" s="25">
        <v>0</v>
      </c>
      <c r="C176" s="176" t="s">
        <v>72</v>
      </c>
      <c r="D176" s="95" t="s">
        <v>72</v>
      </c>
      <c r="E176" s="172" t="s">
        <v>72</v>
      </c>
      <c r="F176" s="96"/>
      <c r="G176" s="176" t="s">
        <v>72</v>
      </c>
      <c r="H176" s="95" t="s">
        <v>72</v>
      </c>
      <c r="I176" s="172" t="s">
        <v>72</v>
      </c>
      <c r="J176" s="96"/>
      <c r="K176" s="120" t="s">
        <v>72</v>
      </c>
      <c r="L176" s="95" t="s">
        <v>72</v>
      </c>
      <c r="M176" s="96"/>
      <c r="N176" s="176" t="s">
        <v>72</v>
      </c>
      <c r="O176" s="95" t="s">
        <v>72</v>
      </c>
      <c r="P176" s="4"/>
    </row>
    <row r="177" spans="1:16" s="70" customFormat="1" ht="16.5" hidden="1" customHeight="1">
      <c r="A177" s="25">
        <v>0</v>
      </c>
      <c r="B177" s="25">
        <v>0</v>
      </c>
      <c r="C177" s="176" t="s">
        <v>72</v>
      </c>
      <c r="D177" s="95" t="s">
        <v>72</v>
      </c>
      <c r="E177" s="172" t="s">
        <v>72</v>
      </c>
      <c r="F177" s="96"/>
      <c r="G177" s="176" t="s">
        <v>72</v>
      </c>
      <c r="H177" s="95" t="s">
        <v>72</v>
      </c>
      <c r="I177" s="172" t="s">
        <v>72</v>
      </c>
      <c r="J177" s="96"/>
      <c r="K177" s="120" t="s">
        <v>72</v>
      </c>
      <c r="L177" s="95" t="s">
        <v>72</v>
      </c>
      <c r="M177" s="96"/>
      <c r="N177" s="176" t="s">
        <v>72</v>
      </c>
      <c r="O177" s="95" t="s">
        <v>72</v>
      </c>
      <c r="P177" s="4"/>
    </row>
    <row r="178" spans="1:16" s="70" customFormat="1" ht="16.5" hidden="1" customHeight="1">
      <c r="A178" s="25">
        <v>0</v>
      </c>
      <c r="B178" s="25">
        <v>0</v>
      </c>
      <c r="C178" s="176" t="s">
        <v>72</v>
      </c>
      <c r="D178" s="95" t="s">
        <v>72</v>
      </c>
      <c r="E178" s="172" t="s">
        <v>72</v>
      </c>
      <c r="F178" s="96"/>
      <c r="G178" s="176" t="s">
        <v>72</v>
      </c>
      <c r="H178" s="95" t="s">
        <v>72</v>
      </c>
      <c r="I178" s="172" t="s">
        <v>72</v>
      </c>
      <c r="J178" s="96"/>
      <c r="K178" s="120" t="s">
        <v>72</v>
      </c>
      <c r="L178" s="95" t="s">
        <v>72</v>
      </c>
      <c r="M178" s="96"/>
      <c r="N178" s="176" t="s">
        <v>72</v>
      </c>
      <c r="O178" s="95" t="s">
        <v>72</v>
      </c>
      <c r="P178" s="4"/>
    </row>
    <row r="179" spans="1:16" s="70" customFormat="1" ht="16.5" hidden="1" customHeight="1">
      <c r="A179" s="25">
        <v>0</v>
      </c>
      <c r="B179" s="25">
        <v>0</v>
      </c>
      <c r="C179" s="176" t="s">
        <v>72</v>
      </c>
      <c r="D179" s="95" t="s">
        <v>72</v>
      </c>
      <c r="E179" s="172" t="s">
        <v>72</v>
      </c>
      <c r="F179" s="96"/>
      <c r="G179" s="176" t="s">
        <v>72</v>
      </c>
      <c r="H179" s="95" t="s">
        <v>72</v>
      </c>
      <c r="I179" s="172" t="s">
        <v>72</v>
      </c>
      <c r="J179" s="96"/>
      <c r="K179" s="120" t="s">
        <v>72</v>
      </c>
      <c r="L179" s="95" t="s">
        <v>72</v>
      </c>
      <c r="M179" s="96"/>
      <c r="N179" s="176" t="s">
        <v>72</v>
      </c>
      <c r="O179" s="95" t="s">
        <v>72</v>
      </c>
      <c r="P179" s="4"/>
    </row>
    <row r="180" spans="1:16" s="70" customFormat="1" ht="16.5" hidden="1" customHeight="1">
      <c r="A180" s="25">
        <v>0</v>
      </c>
      <c r="B180" s="25">
        <v>0</v>
      </c>
      <c r="C180" s="176" t="s">
        <v>72</v>
      </c>
      <c r="D180" s="95" t="s">
        <v>72</v>
      </c>
      <c r="E180" s="172" t="s">
        <v>72</v>
      </c>
      <c r="F180" s="96"/>
      <c r="G180" s="176" t="s">
        <v>72</v>
      </c>
      <c r="H180" s="95" t="s">
        <v>72</v>
      </c>
      <c r="I180" s="172" t="s">
        <v>72</v>
      </c>
      <c r="J180" s="96"/>
      <c r="K180" s="120" t="s">
        <v>72</v>
      </c>
      <c r="L180" s="95" t="s">
        <v>72</v>
      </c>
      <c r="M180" s="96"/>
      <c r="N180" s="176" t="s">
        <v>72</v>
      </c>
      <c r="O180" s="95" t="s">
        <v>72</v>
      </c>
      <c r="P180" s="4"/>
    </row>
    <row r="181" spans="1:16" s="70" customFormat="1" ht="16.5" hidden="1" customHeight="1">
      <c r="A181" s="25">
        <v>0</v>
      </c>
      <c r="B181" s="25">
        <v>0</v>
      </c>
      <c r="C181" s="176" t="s">
        <v>72</v>
      </c>
      <c r="D181" s="95" t="s">
        <v>72</v>
      </c>
      <c r="E181" s="172" t="s">
        <v>72</v>
      </c>
      <c r="F181" s="96"/>
      <c r="G181" s="176" t="s">
        <v>72</v>
      </c>
      <c r="H181" s="95" t="s">
        <v>72</v>
      </c>
      <c r="I181" s="172" t="s">
        <v>72</v>
      </c>
      <c r="J181" s="96"/>
      <c r="K181" s="120" t="s">
        <v>72</v>
      </c>
      <c r="L181" s="95" t="s">
        <v>72</v>
      </c>
      <c r="M181" s="96"/>
      <c r="N181" s="176" t="s">
        <v>72</v>
      </c>
      <c r="O181" s="95" t="s">
        <v>72</v>
      </c>
      <c r="P181" s="4"/>
    </row>
    <row r="182" spans="1:16" s="70" customFormat="1" ht="16.5" hidden="1" customHeight="1">
      <c r="A182" s="25">
        <v>0</v>
      </c>
      <c r="B182" s="25">
        <v>0</v>
      </c>
      <c r="C182" s="176" t="s">
        <v>72</v>
      </c>
      <c r="D182" s="95" t="s">
        <v>72</v>
      </c>
      <c r="E182" s="172" t="s">
        <v>72</v>
      </c>
      <c r="F182" s="96"/>
      <c r="G182" s="176" t="s">
        <v>72</v>
      </c>
      <c r="H182" s="95" t="s">
        <v>72</v>
      </c>
      <c r="I182" s="172" t="s">
        <v>72</v>
      </c>
      <c r="J182" s="96"/>
      <c r="K182" s="120" t="s">
        <v>72</v>
      </c>
      <c r="L182" s="95" t="s">
        <v>72</v>
      </c>
      <c r="M182" s="96"/>
      <c r="N182" s="176" t="s">
        <v>72</v>
      </c>
      <c r="O182" s="95" t="s">
        <v>72</v>
      </c>
      <c r="P182" s="4"/>
    </row>
    <row r="183" spans="1:16" s="70" customFormat="1" ht="16.5" hidden="1" customHeight="1">
      <c r="A183" s="25">
        <v>0</v>
      </c>
      <c r="B183" s="25">
        <v>0</v>
      </c>
      <c r="C183" s="176" t="s">
        <v>72</v>
      </c>
      <c r="D183" s="95" t="s">
        <v>72</v>
      </c>
      <c r="E183" s="172" t="s">
        <v>72</v>
      </c>
      <c r="F183" s="96"/>
      <c r="G183" s="176" t="s">
        <v>72</v>
      </c>
      <c r="H183" s="95" t="s">
        <v>72</v>
      </c>
      <c r="I183" s="172" t="s">
        <v>72</v>
      </c>
      <c r="J183" s="96"/>
      <c r="K183" s="120" t="s">
        <v>72</v>
      </c>
      <c r="L183" s="95" t="s">
        <v>72</v>
      </c>
      <c r="M183" s="96"/>
      <c r="N183" s="176" t="s">
        <v>72</v>
      </c>
      <c r="O183" s="95" t="s">
        <v>72</v>
      </c>
      <c r="P183" s="4"/>
    </row>
    <row r="184" spans="1:16" s="70" customFormat="1" ht="16.5" hidden="1" customHeight="1">
      <c r="A184" s="25">
        <v>0</v>
      </c>
      <c r="B184" s="25">
        <v>0</v>
      </c>
      <c r="C184" s="176" t="s">
        <v>72</v>
      </c>
      <c r="D184" s="95" t="s">
        <v>72</v>
      </c>
      <c r="E184" s="172" t="s">
        <v>72</v>
      </c>
      <c r="F184" s="96"/>
      <c r="G184" s="176" t="s">
        <v>72</v>
      </c>
      <c r="H184" s="95" t="s">
        <v>72</v>
      </c>
      <c r="I184" s="172" t="s">
        <v>72</v>
      </c>
      <c r="J184" s="96"/>
      <c r="K184" s="120" t="s">
        <v>72</v>
      </c>
      <c r="L184" s="95" t="s">
        <v>72</v>
      </c>
      <c r="M184" s="96"/>
      <c r="N184" s="176" t="s">
        <v>72</v>
      </c>
      <c r="O184" s="95" t="s">
        <v>72</v>
      </c>
      <c r="P184" s="4"/>
    </row>
    <row r="185" spans="1:16" s="70" customFormat="1" ht="16.5" hidden="1" customHeight="1">
      <c r="A185" s="25">
        <v>0</v>
      </c>
      <c r="B185" s="25">
        <v>0</v>
      </c>
      <c r="C185" s="176" t="s">
        <v>72</v>
      </c>
      <c r="D185" s="95" t="s">
        <v>72</v>
      </c>
      <c r="E185" s="172" t="s">
        <v>72</v>
      </c>
      <c r="F185" s="96"/>
      <c r="G185" s="176" t="s">
        <v>72</v>
      </c>
      <c r="H185" s="95" t="s">
        <v>72</v>
      </c>
      <c r="I185" s="172" t="s">
        <v>72</v>
      </c>
      <c r="J185" s="96"/>
      <c r="K185" s="120" t="s">
        <v>72</v>
      </c>
      <c r="L185" s="95" t="s">
        <v>72</v>
      </c>
      <c r="M185" s="96"/>
      <c r="N185" s="176" t="s">
        <v>72</v>
      </c>
      <c r="O185" s="95" t="s">
        <v>72</v>
      </c>
      <c r="P185" s="4"/>
    </row>
    <row r="186" spans="1:16" s="70" customFormat="1" ht="16.5" hidden="1" customHeight="1">
      <c r="A186" s="25">
        <v>0</v>
      </c>
      <c r="B186" s="25">
        <v>0</v>
      </c>
      <c r="C186" s="176" t="s">
        <v>72</v>
      </c>
      <c r="D186" s="95" t="s">
        <v>72</v>
      </c>
      <c r="E186" s="172" t="s">
        <v>72</v>
      </c>
      <c r="F186" s="96"/>
      <c r="G186" s="176" t="s">
        <v>72</v>
      </c>
      <c r="H186" s="95" t="s">
        <v>72</v>
      </c>
      <c r="I186" s="172" t="s">
        <v>72</v>
      </c>
      <c r="J186" s="96"/>
      <c r="K186" s="120" t="s">
        <v>72</v>
      </c>
      <c r="L186" s="95" t="s">
        <v>72</v>
      </c>
      <c r="M186" s="96"/>
      <c r="N186" s="176" t="s">
        <v>72</v>
      </c>
      <c r="O186" s="95" t="s">
        <v>72</v>
      </c>
      <c r="P186" s="4"/>
    </row>
    <row r="187" spans="1:16" s="70" customFormat="1" ht="16.5" hidden="1" customHeight="1">
      <c r="A187" s="25">
        <v>0</v>
      </c>
      <c r="B187" s="25">
        <v>0</v>
      </c>
      <c r="C187" s="176" t="s">
        <v>72</v>
      </c>
      <c r="D187" s="95" t="s">
        <v>72</v>
      </c>
      <c r="E187" s="172" t="s">
        <v>72</v>
      </c>
      <c r="F187" s="96"/>
      <c r="G187" s="176" t="s">
        <v>72</v>
      </c>
      <c r="H187" s="95" t="s">
        <v>72</v>
      </c>
      <c r="I187" s="172" t="s">
        <v>72</v>
      </c>
      <c r="J187" s="96"/>
      <c r="K187" s="120" t="s">
        <v>72</v>
      </c>
      <c r="L187" s="95" t="s">
        <v>72</v>
      </c>
      <c r="M187" s="96"/>
      <c r="N187" s="176" t="s">
        <v>72</v>
      </c>
      <c r="O187" s="95" t="s">
        <v>72</v>
      </c>
      <c r="P187" s="4"/>
    </row>
    <row r="188" spans="1:16" s="70" customFormat="1" ht="16.5" hidden="1" customHeight="1">
      <c r="A188" s="25">
        <v>0</v>
      </c>
      <c r="B188" s="25">
        <v>0</v>
      </c>
      <c r="C188" s="176" t="s">
        <v>72</v>
      </c>
      <c r="D188" s="95" t="s">
        <v>72</v>
      </c>
      <c r="E188" s="172" t="s">
        <v>72</v>
      </c>
      <c r="F188" s="96"/>
      <c r="G188" s="176" t="s">
        <v>72</v>
      </c>
      <c r="H188" s="95" t="s">
        <v>72</v>
      </c>
      <c r="I188" s="172" t="s">
        <v>72</v>
      </c>
      <c r="J188" s="96"/>
      <c r="K188" s="120" t="s">
        <v>72</v>
      </c>
      <c r="L188" s="95" t="s">
        <v>72</v>
      </c>
      <c r="M188" s="96"/>
      <c r="N188" s="176" t="s">
        <v>72</v>
      </c>
      <c r="O188" s="95" t="s">
        <v>72</v>
      </c>
      <c r="P188" s="4"/>
    </row>
    <row r="189" spans="1:16" s="70" customFormat="1" ht="16.5" hidden="1" customHeight="1">
      <c r="A189" s="25">
        <v>0</v>
      </c>
      <c r="B189" s="25">
        <v>0</v>
      </c>
      <c r="C189" s="176" t="s">
        <v>72</v>
      </c>
      <c r="D189" s="95" t="s">
        <v>72</v>
      </c>
      <c r="E189" s="172" t="s">
        <v>72</v>
      </c>
      <c r="F189" s="96"/>
      <c r="G189" s="176" t="s">
        <v>72</v>
      </c>
      <c r="H189" s="95" t="s">
        <v>72</v>
      </c>
      <c r="I189" s="172" t="s">
        <v>72</v>
      </c>
      <c r="J189" s="96"/>
      <c r="K189" s="120" t="s">
        <v>72</v>
      </c>
      <c r="L189" s="95" t="s">
        <v>72</v>
      </c>
      <c r="M189" s="96"/>
      <c r="N189" s="176" t="s">
        <v>72</v>
      </c>
      <c r="O189" s="95" t="s">
        <v>72</v>
      </c>
      <c r="P189" s="4"/>
    </row>
    <row r="190" spans="1:16" s="70" customFormat="1" ht="16.5" hidden="1" customHeight="1">
      <c r="A190" s="25">
        <v>0</v>
      </c>
      <c r="B190" s="25">
        <v>0</v>
      </c>
      <c r="C190" s="176" t="s">
        <v>72</v>
      </c>
      <c r="D190" s="95" t="s">
        <v>72</v>
      </c>
      <c r="E190" s="172" t="s">
        <v>72</v>
      </c>
      <c r="F190" s="96"/>
      <c r="G190" s="176" t="s">
        <v>72</v>
      </c>
      <c r="H190" s="95" t="s">
        <v>72</v>
      </c>
      <c r="I190" s="172" t="s">
        <v>72</v>
      </c>
      <c r="J190" s="96"/>
      <c r="K190" s="120" t="s">
        <v>72</v>
      </c>
      <c r="L190" s="95" t="s">
        <v>72</v>
      </c>
      <c r="M190" s="96"/>
      <c r="N190" s="176" t="s">
        <v>72</v>
      </c>
      <c r="O190" s="95" t="s">
        <v>72</v>
      </c>
      <c r="P190" s="4"/>
    </row>
    <row r="191" spans="1:16" s="70" customFormat="1" ht="16.5" hidden="1" customHeight="1">
      <c r="A191" s="25">
        <v>0</v>
      </c>
      <c r="B191" s="25">
        <v>0</v>
      </c>
      <c r="C191" s="176" t="s">
        <v>72</v>
      </c>
      <c r="D191" s="95" t="s">
        <v>72</v>
      </c>
      <c r="E191" s="172" t="s">
        <v>72</v>
      </c>
      <c r="F191" s="96"/>
      <c r="G191" s="176" t="s">
        <v>72</v>
      </c>
      <c r="H191" s="95" t="s">
        <v>72</v>
      </c>
      <c r="I191" s="172" t="s">
        <v>72</v>
      </c>
      <c r="J191" s="96"/>
      <c r="K191" s="120" t="s">
        <v>72</v>
      </c>
      <c r="L191" s="95" t="s">
        <v>72</v>
      </c>
      <c r="M191" s="96"/>
      <c r="N191" s="176" t="s">
        <v>72</v>
      </c>
      <c r="O191" s="95" t="s">
        <v>72</v>
      </c>
      <c r="P191" s="4"/>
    </row>
    <row r="192" spans="1:16" s="70" customFormat="1" ht="16.5" hidden="1" customHeight="1">
      <c r="A192" s="25">
        <v>0</v>
      </c>
      <c r="B192" s="25">
        <v>0</v>
      </c>
      <c r="C192" s="176" t="s">
        <v>72</v>
      </c>
      <c r="D192" s="95" t="s">
        <v>72</v>
      </c>
      <c r="E192" s="172" t="s">
        <v>72</v>
      </c>
      <c r="F192" s="96"/>
      <c r="G192" s="176" t="s">
        <v>72</v>
      </c>
      <c r="H192" s="95" t="s">
        <v>72</v>
      </c>
      <c r="I192" s="172" t="s">
        <v>72</v>
      </c>
      <c r="J192" s="96"/>
      <c r="K192" s="120" t="s">
        <v>72</v>
      </c>
      <c r="L192" s="95" t="s">
        <v>72</v>
      </c>
      <c r="M192" s="96"/>
      <c r="N192" s="176" t="s">
        <v>72</v>
      </c>
      <c r="O192" s="95" t="s">
        <v>72</v>
      </c>
      <c r="P192" s="4"/>
    </row>
    <row r="193" spans="1:22" s="70" customFormat="1" ht="16.5" hidden="1" customHeight="1">
      <c r="A193" s="25">
        <v>0</v>
      </c>
      <c r="B193" s="25">
        <v>0</v>
      </c>
      <c r="C193" s="176" t="s">
        <v>72</v>
      </c>
      <c r="D193" s="95" t="s">
        <v>72</v>
      </c>
      <c r="E193" s="172" t="s">
        <v>72</v>
      </c>
      <c r="F193" s="96"/>
      <c r="G193" s="176" t="s">
        <v>72</v>
      </c>
      <c r="H193" s="95" t="s">
        <v>72</v>
      </c>
      <c r="I193" s="172" t="s">
        <v>72</v>
      </c>
      <c r="J193" s="96"/>
      <c r="K193" s="120" t="s">
        <v>72</v>
      </c>
      <c r="L193" s="95" t="s">
        <v>72</v>
      </c>
      <c r="M193" s="96"/>
      <c r="N193" s="176" t="s">
        <v>72</v>
      </c>
      <c r="O193" s="95" t="s">
        <v>72</v>
      </c>
      <c r="P193" s="4"/>
    </row>
    <row r="194" spans="1:22" s="70" customFormat="1" ht="16.5" hidden="1" customHeight="1">
      <c r="A194" s="25">
        <v>0</v>
      </c>
      <c r="B194" s="25">
        <v>0</v>
      </c>
      <c r="C194" s="176" t="s">
        <v>72</v>
      </c>
      <c r="D194" s="95" t="s">
        <v>72</v>
      </c>
      <c r="E194" s="172" t="s">
        <v>72</v>
      </c>
      <c r="F194" s="96"/>
      <c r="G194" s="176" t="s">
        <v>72</v>
      </c>
      <c r="H194" s="95" t="s">
        <v>72</v>
      </c>
      <c r="I194" s="172" t="s">
        <v>72</v>
      </c>
      <c r="J194" s="96"/>
      <c r="K194" s="120" t="s">
        <v>72</v>
      </c>
      <c r="L194" s="95" t="s">
        <v>72</v>
      </c>
      <c r="M194" s="96"/>
      <c r="N194" s="176" t="s">
        <v>72</v>
      </c>
      <c r="O194" s="95" t="s">
        <v>72</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89</v>
      </c>
      <c r="B196" s="226"/>
      <c r="C196" s="227" t="s">
        <v>149</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150</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212</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151</v>
      </c>
      <c r="B3" s="10" t="s">
        <v>74</v>
      </c>
      <c r="C3" s="76" t="s">
        <v>152</v>
      </c>
      <c r="D3" s="10" t="s">
        <v>130</v>
      </c>
      <c r="E3" s="124" t="s">
        <v>153</v>
      </c>
      <c r="F3" s="10" t="s">
        <v>132</v>
      </c>
      <c r="G3" s="74"/>
      <c r="H3" s="76" t="s">
        <v>154</v>
      </c>
      <c r="I3" s="10" t="s">
        <v>130</v>
      </c>
      <c r="J3" s="124" t="s">
        <v>153</v>
      </c>
      <c r="K3" s="10" t="s">
        <v>132</v>
      </c>
      <c r="L3" s="74"/>
      <c r="M3" s="75" t="s">
        <v>155</v>
      </c>
      <c r="N3" s="10" t="s">
        <v>130</v>
      </c>
      <c r="O3" s="124" t="s">
        <v>153</v>
      </c>
      <c r="P3" s="10" t="s">
        <v>132</v>
      </c>
    </row>
    <row r="4" spans="1:16" s="136" customFormat="1" ht="16.5" customHeight="1" thickTop="1">
      <c r="A4" s="19" t="s">
        <v>88</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197</v>
      </c>
      <c r="B5" s="25"/>
      <c r="C5" s="110">
        <v>109079</v>
      </c>
      <c r="D5" s="111">
        <v>6.5128828846579834E-2</v>
      </c>
      <c r="E5" s="184">
        <v>103.89871401778716</v>
      </c>
      <c r="F5" s="85">
        <v>50.149196401612222</v>
      </c>
      <c r="G5" s="137"/>
      <c r="H5" s="110">
        <v>53206</v>
      </c>
      <c r="I5" s="111">
        <v>5.5238328585310754E-2</v>
      </c>
      <c r="J5" s="184">
        <v>50.67918644313189</v>
      </c>
      <c r="K5" s="85">
        <v>49.004736651274364</v>
      </c>
      <c r="L5" s="137"/>
      <c r="M5" s="110">
        <v>55873</v>
      </c>
      <c r="N5" s="111">
        <v>7.851621180673149E-2</v>
      </c>
      <c r="O5" s="184">
        <v>53.219527574655267</v>
      </c>
      <c r="P5" s="85">
        <v>53.556943338412943</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198</v>
      </c>
      <c r="B7" s="25" t="s">
        <v>0</v>
      </c>
      <c r="C7" s="110">
        <v>5094</v>
      </c>
      <c r="D7" s="90">
        <v>4.6700098094041936E-2</v>
      </c>
      <c r="E7" s="112">
        <v>107.72061155871344</v>
      </c>
      <c r="F7" s="95">
        <v>50.591542672796656</v>
      </c>
      <c r="G7" s="137"/>
      <c r="H7" s="110">
        <v>1969</v>
      </c>
      <c r="I7" s="90">
        <v>3.7007104461902793E-2</v>
      </c>
      <c r="J7" s="112">
        <v>41.637590137241219</v>
      </c>
      <c r="K7" s="95">
        <v>47.924818155422912</v>
      </c>
      <c r="L7" s="137"/>
      <c r="M7" s="110">
        <v>3125</v>
      </c>
      <c r="N7" s="90">
        <v>5.593041361659478E-2</v>
      </c>
      <c r="O7" s="112">
        <v>66.083021421472225</v>
      </c>
      <c r="P7" s="95">
        <v>58.312217673738346</v>
      </c>
    </row>
    <row r="8" spans="1:16" s="136" customFormat="1" ht="16.5" customHeight="1">
      <c r="A8" s="25" t="s">
        <v>198</v>
      </c>
      <c r="B8" s="25" t="s">
        <v>1</v>
      </c>
      <c r="C8" s="110">
        <v>1372</v>
      </c>
      <c r="D8" s="90">
        <v>1.2578039769341487E-2</v>
      </c>
      <c r="E8" s="112">
        <v>107.3888541014402</v>
      </c>
      <c r="F8" s="95">
        <v>50.553145077730079</v>
      </c>
      <c r="G8" s="137"/>
      <c r="H8" s="110">
        <v>572</v>
      </c>
      <c r="I8" s="90">
        <v>1.0750667217982934E-2</v>
      </c>
      <c r="J8" s="112">
        <v>44.771446462116465</v>
      </c>
      <c r="K8" s="95">
        <v>48.299122569607931</v>
      </c>
      <c r="L8" s="137"/>
      <c r="M8" s="110">
        <v>800</v>
      </c>
      <c r="N8" s="90">
        <v>1.4318185885848263E-2</v>
      </c>
      <c r="O8" s="112">
        <v>62.61740763932373</v>
      </c>
      <c r="P8" s="95">
        <v>57.031077069898537</v>
      </c>
    </row>
    <row r="9" spans="1:16" s="136" customFormat="1" ht="16.5" customHeight="1">
      <c r="A9" s="25" t="s">
        <v>198</v>
      </c>
      <c r="B9" s="25" t="s">
        <v>2</v>
      </c>
      <c r="C9" s="110">
        <v>3593</v>
      </c>
      <c r="D9" s="90">
        <v>3.2939429221023296E-2</v>
      </c>
      <c r="E9" s="112">
        <v>90.833249064617249</v>
      </c>
      <c r="F9" s="95">
        <v>48.637000001411252</v>
      </c>
      <c r="G9" s="137"/>
      <c r="H9" s="110">
        <v>2278</v>
      </c>
      <c r="I9" s="90">
        <v>4.281472014434462E-2</v>
      </c>
      <c r="J9" s="112">
        <v>57.589240570330674</v>
      </c>
      <c r="K9" s="95">
        <v>49.830066051839935</v>
      </c>
      <c r="L9" s="137"/>
      <c r="M9" s="110">
        <v>1315</v>
      </c>
      <c r="N9" s="90">
        <v>2.3535518049863081E-2</v>
      </c>
      <c r="O9" s="112">
        <v>33.244008494286582</v>
      </c>
      <c r="P9" s="95">
        <v>46.172551947641232</v>
      </c>
    </row>
    <row r="10" spans="1:16" s="136" customFormat="1" ht="16.5" customHeight="1">
      <c r="A10" s="25" t="s">
        <v>198</v>
      </c>
      <c r="B10" s="25" t="s">
        <v>3</v>
      </c>
      <c r="C10" s="110">
        <v>2008</v>
      </c>
      <c r="D10" s="90">
        <v>1.8408676280493953E-2</v>
      </c>
      <c r="E10" s="112">
        <v>130.80581069637157</v>
      </c>
      <c r="F10" s="95">
        <v>53.263422713730023</v>
      </c>
      <c r="G10" s="137"/>
      <c r="H10" s="110">
        <v>750</v>
      </c>
      <c r="I10" s="90">
        <v>1.4096154569033568E-2</v>
      </c>
      <c r="J10" s="112">
        <v>48.856752003126829</v>
      </c>
      <c r="K10" s="95">
        <v>48.787067050392501</v>
      </c>
      <c r="L10" s="137"/>
      <c r="M10" s="110">
        <v>1258</v>
      </c>
      <c r="N10" s="90">
        <v>2.2515347305496394E-2</v>
      </c>
      <c r="O10" s="112">
        <v>81.949058693244737</v>
      </c>
      <c r="P10" s="95">
        <v>64.17744843765287</v>
      </c>
    </row>
    <row r="11" spans="1:16" s="136" customFormat="1" ht="16.5" customHeight="1">
      <c r="A11" s="25" t="s">
        <v>198</v>
      </c>
      <c r="B11" s="25" t="s">
        <v>4</v>
      </c>
      <c r="C11" s="110">
        <v>197</v>
      </c>
      <c r="D11" s="90">
        <v>1.8060304916620064E-3</v>
      </c>
      <c r="E11" s="112">
        <v>64.5478374836173</v>
      </c>
      <c r="F11" s="95">
        <v>45.594727498055356</v>
      </c>
      <c r="G11" s="137"/>
      <c r="H11" s="110">
        <v>130</v>
      </c>
      <c r="I11" s="90">
        <v>2.4433334586324851E-3</v>
      </c>
      <c r="J11" s="112">
        <v>42.595019659239846</v>
      </c>
      <c r="K11" s="95">
        <v>48.039172503294751</v>
      </c>
      <c r="L11" s="137"/>
      <c r="M11" s="110">
        <v>67</v>
      </c>
      <c r="N11" s="90">
        <v>1.199148067939792E-3</v>
      </c>
      <c r="O11" s="112">
        <v>21.952817824377458</v>
      </c>
      <c r="P11" s="95">
        <v>41.998514174756487</v>
      </c>
    </row>
    <row r="12" spans="1:16" s="136" customFormat="1" ht="16.5" customHeight="1">
      <c r="A12" s="25" t="s">
        <v>198</v>
      </c>
      <c r="B12" s="25" t="s">
        <v>5</v>
      </c>
      <c r="C12" s="110">
        <v>50</v>
      </c>
      <c r="D12" s="90">
        <v>4.5838337351827575E-4</v>
      </c>
      <c r="E12" s="112">
        <v>31.407035175879397</v>
      </c>
      <c r="F12" s="95">
        <v>41.759012341406887</v>
      </c>
      <c r="G12" s="137"/>
      <c r="H12" s="110">
        <v>50</v>
      </c>
      <c r="I12" s="90">
        <v>9.3974363793557117E-4</v>
      </c>
      <c r="J12" s="112">
        <v>31.407035175879397</v>
      </c>
      <c r="K12" s="95">
        <v>46.702891722100347</v>
      </c>
      <c r="L12" s="137"/>
      <c r="M12" s="110">
        <v>0</v>
      </c>
      <c r="N12" s="90">
        <v>0</v>
      </c>
      <c r="O12" s="112">
        <v>0</v>
      </c>
      <c r="P12" s="95">
        <v>33.883170673879583</v>
      </c>
    </row>
    <row r="13" spans="1:16" s="136" customFormat="1" ht="16.5" customHeight="1">
      <c r="A13" s="25" t="s">
        <v>199</v>
      </c>
      <c r="B13" s="25" t="s">
        <v>6</v>
      </c>
      <c r="C13" s="110">
        <v>3685</v>
      </c>
      <c r="D13" s="90">
        <v>3.3782854628296922E-2</v>
      </c>
      <c r="E13" s="112">
        <v>83.729067733066728</v>
      </c>
      <c r="F13" s="95">
        <v>47.814762333295263</v>
      </c>
      <c r="G13" s="137"/>
      <c r="H13" s="110">
        <v>1992</v>
      </c>
      <c r="I13" s="90">
        <v>3.7439386535353156E-2</v>
      </c>
      <c r="J13" s="112">
        <v>45.261411919747339</v>
      </c>
      <c r="K13" s="95">
        <v>48.357643514596283</v>
      </c>
      <c r="L13" s="137"/>
      <c r="M13" s="110">
        <v>1693</v>
      </c>
      <c r="N13" s="90">
        <v>3.0300860880926386E-2</v>
      </c>
      <c r="O13" s="112">
        <v>38.467655813319396</v>
      </c>
      <c r="P13" s="95">
        <v>48.103588439654217</v>
      </c>
    </row>
    <row r="14" spans="1:16" s="136" customFormat="1" ht="16.5" customHeight="1">
      <c r="A14" s="25" t="s">
        <v>199</v>
      </c>
      <c r="B14" s="25" t="s">
        <v>7</v>
      </c>
      <c r="C14" s="110">
        <v>2764</v>
      </c>
      <c r="D14" s="90">
        <v>2.5339432888090284E-2</v>
      </c>
      <c r="E14" s="112">
        <v>96.548833310046106</v>
      </c>
      <c r="F14" s="95">
        <v>49.298521497352041</v>
      </c>
      <c r="G14" s="137"/>
      <c r="H14" s="110">
        <v>1338</v>
      </c>
      <c r="I14" s="90">
        <v>2.5147539751155884E-2</v>
      </c>
      <c r="J14" s="112">
        <v>46.737459829537514</v>
      </c>
      <c r="K14" s="95">
        <v>48.533941082483359</v>
      </c>
      <c r="L14" s="137"/>
      <c r="M14" s="110">
        <v>1426</v>
      </c>
      <c r="N14" s="90">
        <v>2.552216634152453E-2</v>
      </c>
      <c r="O14" s="112">
        <v>49.811373480508593</v>
      </c>
      <c r="P14" s="95">
        <v>52.297043976099324</v>
      </c>
    </row>
    <row r="15" spans="1:16" s="136" customFormat="1" ht="16.5" customHeight="1">
      <c r="A15" s="25" t="s">
        <v>199</v>
      </c>
      <c r="B15" s="25" t="s">
        <v>8</v>
      </c>
      <c r="C15" s="110">
        <v>753</v>
      </c>
      <c r="D15" s="90">
        <v>6.9032536051852325E-3</v>
      </c>
      <c r="E15" s="112">
        <v>90.050227218368818</v>
      </c>
      <c r="F15" s="95">
        <v>48.546373083699585</v>
      </c>
      <c r="G15" s="137"/>
      <c r="H15" s="110">
        <v>446</v>
      </c>
      <c r="I15" s="90">
        <v>8.3825132503852953E-3</v>
      </c>
      <c r="J15" s="112">
        <v>53.336522363071033</v>
      </c>
      <c r="K15" s="95">
        <v>49.322125983041268</v>
      </c>
      <c r="L15" s="137"/>
      <c r="M15" s="110">
        <v>307</v>
      </c>
      <c r="N15" s="90">
        <v>5.4946038336942706E-3</v>
      </c>
      <c r="O15" s="112">
        <v>36.713704855297777</v>
      </c>
      <c r="P15" s="95">
        <v>47.455201766840332</v>
      </c>
    </row>
    <row r="16" spans="1:16" s="136" customFormat="1" ht="16.5" customHeight="1">
      <c r="A16" s="25" t="s">
        <v>199</v>
      </c>
      <c r="B16" s="25" t="s">
        <v>9</v>
      </c>
      <c r="C16" s="110">
        <v>182</v>
      </c>
      <c r="D16" s="90">
        <v>1.6685154796065237E-3</v>
      </c>
      <c r="E16" s="112">
        <v>56.451612903225808</v>
      </c>
      <c r="F16" s="95">
        <v>44.657670783306273</v>
      </c>
      <c r="G16" s="137"/>
      <c r="H16" s="110">
        <v>138</v>
      </c>
      <c r="I16" s="90">
        <v>2.5936924407021764E-3</v>
      </c>
      <c r="J16" s="112">
        <v>42.803970223325059</v>
      </c>
      <c r="K16" s="95">
        <v>48.064129332956256</v>
      </c>
      <c r="L16" s="137"/>
      <c r="M16" s="110">
        <v>44</v>
      </c>
      <c r="N16" s="90">
        <v>7.8750022372165449E-4</v>
      </c>
      <c r="O16" s="112">
        <v>13.647642679900745</v>
      </c>
      <c r="P16" s="95">
        <v>38.928322927711648</v>
      </c>
    </row>
    <row r="17" spans="1:16" s="136" customFormat="1" ht="16.5" customHeight="1">
      <c r="A17" s="25" t="s">
        <v>200</v>
      </c>
      <c r="B17" s="25" t="s">
        <v>10</v>
      </c>
      <c r="C17" s="110">
        <v>2445</v>
      </c>
      <c r="D17" s="90">
        <v>2.2414946965043685E-2</v>
      </c>
      <c r="E17" s="112">
        <v>126.40231608333764</v>
      </c>
      <c r="F17" s="95">
        <v>52.753762420276885</v>
      </c>
      <c r="G17" s="137"/>
      <c r="H17" s="110">
        <v>867</v>
      </c>
      <c r="I17" s="90">
        <v>1.6295154681802804E-2</v>
      </c>
      <c r="J17" s="112">
        <v>44.822416378017884</v>
      </c>
      <c r="K17" s="95">
        <v>48.305210361304411</v>
      </c>
      <c r="L17" s="137"/>
      <c r="M17" s="110">
        <v>1578</v>
      </c>
      <c r="N17" s="90">
        <v>2.8242621659835699E-2</v>
      </c>
      <c r="O17" s="112">
        <v>81.579899705319761</v>
      </c>
      <c r="P17" s="95">
        <v>64.040980672220016</v>
      </c>
    </row>
    <row r="18" spans="1:16" s="136" customFormat="1" ht="16.5" customHeight="1">
      <c r="A18" s="25" t="s">
        <v>200</v>
      </c>
      <c r="B18" s="25" t="s">
        <v>11</v>
      </c>
      <c r="C18" s="110">
        <v>4798</v>
      </c>
      <c r="D18" s="90">
        <v>4.3986468522813738E-2</v>
      </c>
      <c r="E18" s="112">
        <v>102.93265827129771</v>
      </c>
      <c r="F18" s="95">
        <v>50.037385147479974</v>
      </c>
      <c r="G18" s="137"/>
      <c r="H18" s="110">
        <v>2151</v>
      </c>
      <c r="I18" s="90">
        <v>4.0427771303988273E-2</v>
      </c>
      <c r="J18" s="112">
        <v>46.145924956557181</v>
      </c>
      <c r="K18" s="95">
        <v>48.463288796243106</v>
      </c>
      <c r="L18" s="137"/>
      <c r="M18" s="110">
        <v>2647</v>
      </c>
      <c r="N18" s="90">
        <v>4.7375297549800438E-2</v>
      </c>
      <c r="O18" s="112">
        <v>56.786733314740523</v>
      </c>
      <c r="P18" s="95">
        <v>54.875639651145299</v>
      </c>
    </row>
    <row r="19" spans="1:16" s="136" customFormat="1" ht="16.5" customHeight="1">
      <c r="A19" s="25" t="s">
        <v>200</v>
      </c>
      <c r="B19" s="25" t="s">
        <v>12</v>
      </c>
      <c r="C19" s="110">
        <v>2550</v>
      </c>
      <c r="D19" s="90">
        <v>2.3377552049432062E-2</v>
      </c>
      <c r="E19" s="112">
        <v>91.95816804904436</v>
      </c>
      <c r="F19" s="95">
        <v>48.767198080459004</v>
      </c>
      <c r="G19" s="137"/>
      <c r="H19" s="110">
        <v>1281</v>
      </c>
      <c r="I19" s="90">
        <v>2.4076232003909334E-2</v>
      </c>
      <c r="J19" s="112">
        <v>46.195456184637578</v>
      </c>
      <c r="K19" s="95">
        <v>48.469204752620342</v>
      </c>
      <c r="L19" s="137"/>
      <c r="M19" s="110">
        <v>1269</v>
      </c>
      <c r="N19" s="90">
        <v>2.2712222361426806E-2</v>
      </c>
      <c r="O19" s="112">
        <v>45.762711864406782</v>
      </c>
      <c r="P19" s="95">
        <v>50.800366875404009</v>
      </c>
    </row>
    <row r="20" spans="1:16" s="136" customFormat="1" ht="16.5" customHeight="1">
      <c r="A20" s="25" t="s">
        <v>200</v>
      </c>
      <c r="B20" s="25" t="s">
        <v>13</v>
      </c>
      <c r="C20" s="110">
        <v>1208</v>
      </c>
      <c r="D20" s="90">
        <v>1.1074542304201542E-2</v>
      </c>
      <c r="E20" s="112">
        <v>89.92778977145835</v>
      </c>
      <c r="F20" s="95">
        <v>48.532202178406017</v>
      </c>
      <c r="G20" s="137"/>
      <c r="H20" s="110">
        <v>637</v>
      </c>
      <c r="I20" s="90">
        <v>1.1972333947299177E-2</v>
      </c>
      <c r="J20" s="112">
        <v>47.420531526836896</v>
      </c>
      <c r="K20" s="95">
        <v>48.615526428140257</v>
      </c>
      <c r="L20" s="137"/>
      <c r="M20" s="110">
        <v>571</v>
      </c>
      <c r="N20" s="90">
        <v>1.0219605176024198E-2</v>
      </c>
      <c r="O20" s="112">
        <v>42.507258244621454</v>
      </c>
      <c r="P20" s="95">
        <v>49.596916612796079</v>
      </c>
    </row>
    <row r="21" spans="1:16" s="136" customFormat="1" ht="16.5" customHeight="1">
      <c r="A21" s="25" t="s">
        <v>200</v>
      </c>
      <c r="B21" s="25" t="s">
        <v>14</v>
      </c>
      <c r="C21" s="110">
        <v>1422</v>
      </c>
      <c r="D21" s="90">
        <v>1.3036423142859762E-2</v>
      </c>
      <c r="E21" s="112">
        <v>95.699576014536646</v>
      </c>
      <c r="F21" s="95">
        <v>49.200228491345982</v>
      </c>
      <c r="G21" s="137"/>
      <c r="H21" s="110">
        <v>640</v>
      </c>
      <c r="I21" s="90">
        <v>1.2028718565575311E-2</v>
      </c>
      <c r="J21" s="112">
        <v>43.071539134531264</v>
      </c>
      <c r="K21" s="95">
        <v>48.096087474677113</v>
      </c>
      <c r="L21" s="137"/>
      <c r="M21" s="110">
        <v>782</v>
      </c>
      <c r="N21" s="90">
        <v>1.3996026703416677E-2</v>
      </c>
      <c r="O21" s="112">
        <v>52.628036880005382</v>
      </c>
      <c r="P21" s="95">
        <v>53.338285751808009</v>
      </c>
    </row>
    <row r="22" spans="1:16" s="136" customFormat="1" ht="16.5" customHeight="1">
      <c r="A22" s="25" t="s">
        <v>200</v>
      </c>
      <c r="B22" s="25" t="s">
        <v>15</v>
      </c>
      <c r="C22" s="110">
        <v>734</v>
      </c>
      <c r="D22" s="90">
        <v>6.7290679232482878E-3</v>
      </c>
      <c r="E22" s="112">
        <v>124.68150161372516</v>
      </c>
      <c r="F22" s="95">
        <v>52.554595421192758</v>
      </c>
      <c r="G22" s="137"/>
      <c r="H22" s="110">
        <v>470</v>
      </c>
      <c r="I22" s="90">
        <v>8.8335901965943698E-3</v>
      </c>
      <c r="J22" s="112">
        <v>79.836928826227279</v>
      </c>
      <c r="K22" s="95">
        <v>52.48730590469944</v>
      </c>
      <c r="L22" s="137"/>
      <c r="M22" s="110">
        <v>264</v>
      </c>
      <c r="N22" s="90">
        <v>4.7250013423299269E-3</v>
      </c>
      <c r="O22" s="112">
        <v>44.844572787497874</v>
      </c>
      <c r="P22" s="95">
        <v>50.460956506753298</v>
      </c>
    </row>
    <row r="23" spans="1:16" s="136" customFormat="1" ht="16.5" customHeight="1">
      <c r="A23" s="25" t="s">
        <v>200</v>
      </c>
      <c r="B23" s="25" t="s">
        <v>16</v>
      </c>
      <c r="C23" s="110">
        <v>765</v>
      </c>
      <c r="D23" s="90">
        <v>7.0132656148296189E-3</v>
      </c>
      <c r="E23" s="112">
        <v>89.746597841389018</v>
      </c>
      <c r="F23" s="95">
        <v>48.511231031540717</v>
      </c>
      <c r="G23" s="137"/>
      <c r="H23" s="110">
        <v>405</v>
      </c>
      <c r="I23" s="90">
        <v>7.6119234672781264E-3</v>
      </c>
      <c r="J23" s="112">
        <v>47.512904739558891</v>
      </c>
      <c r="K23" s="95">
        <v>48.626559384884267</v>
      </c>
      <c r="L23" s="137"/>
      <c r="M23" s="110">
        <v>360</v>
      </c>
      <c r="N23" s="90">
        <v>6.4431836486317185E-3</v>
      </c>
      <c r="O23" s="112">
        <v>42.233693101830127</v>
      </c>
      <c r="P23" s="95">
        <v>49.495787221508884</v>
      </c>
    </row>
    <row r="24" spans="1:16" s="136" customFormat="1" ht="16.5" customHeight="1">
      <c r="A24" s="25" t="s">
        <v>201</v>
      </c>
      <c r="B24" s="25" t="s">
        <v>17</v>
      </c>
      <c r="C24" s="110">
        <v>4030</v>
      </c>
      <c r="D24" s="90">
        <v>3.6945699905573025E-2</v>
      </c>
      <c r="E24" s="112">
        <v>120.01191185229303</v>
      </c>
      <c r="F24" s="95">
        <v>52.014137285721674</v>
      </c>
      <c r="G24" s="137"/>
      <c r="H24" s="110">
        <v>1582</v>
      </c>
      <c r="I24" s="90">
        <v>2.9733488704281472E-2</v>
      </c>
      <c r="J24" s="112">
        <v>47.111375818939848</v>
      </c>
      <c r="K24" s="95">
        <v>48.578601204345588</v>
      </c>
      <c r="L24" s="137"/>
      <c r="M24" s="110">
        <v>2448</v>
      </c>
      <c r="N24" s="90">
        <v>4.3813648810695688E-2</v>
      </c>
      <c r="O24" s="112">
        <v>72.900536033353191</v>
      </c>
      <c r="P24" s="95">
        <v>60.832462379464658</v>
      </c>
    </row>
    <row r="25" spans="1:16" s="136" customFormat="1" ht="16.5" customHeight="1">
      <c r="A25" s="25" t="s">
        <v>201</v>
      </c>
      <c r="B25" s="25" t="s">
        <v>18</v>
      </c>
      <c r="C25" s="110">
        <v>698</v>
      </c>
      <c r="D25" s="90">
        <v>6.3990318943151292E-3</v>
      </c>
      <c r="E25" s="112">
        <v>86.30069238377844</v>
      </c>
      <c r="F25" s="95">
        <v>48.112402069302576</v>
      </c>
      <c r="G25" s="137"/>
      <c r="H25" s="110">
        <v>330</v>
      </c>
      <c r="I25" s="90">
        <v>6.2023080103747697E-3</v>
      </c>
      <c r="J25" s="112">
        <v>40.801186943620181</v>
      </c>
      <c r="K25" s="95">
        <v>47.824919061477289</v>
      </c>
      <c r="L25" s="137"/>
      <c r="M25" s="110">
        <v>368</v>
      </c>
      <c r="N25" s="90">
        <v>6.5863655074902012E-3</v>
      </c>
      <c r="O25" s="112">
        <v>45.499505440158259</v>
      </c>
      <c r="P25" s="95">
        <v>50.70306681299278</v>
      </c>
    </row>
    <row r="26" spans="1:16" s="136" customFormat="1" ht="16.5" customHeight="1">
      <c r="A26" s="25" t="s">
        <v>201</v>
      </c>
      <c r="B26" s="25" t="s">
        <v>19</v>
      </c>
      <c r="C26" s="110">
        <v>5858</v>
      </c>
      <c r="D26" s="90">
        <v>5.3704196041401184E-2</v>
      </c>
      <c r="E26" s="112">
        <v>95.689246802463288</v>
      </c>
      <c r="F26" s="95">
        <v>49.199032988746559</v>
      </c>
      <c r="G26" s="137"/>
      <c r="H26" s="110">
        <v>3107</v>
      </c>
      <c r="I26" s="90">
        <v>5.8395669661316395E-2</v>
      </c>
      <c r="J26" s="112">
        <v>50.752217448831246</v>
      </c>
      <c r="K26" s="95">
        <v>49.013459395705453</v>
      </c>
      <c r="L26" s="137"/>
      <c r="M26" s="110">
        <v>2751</v>
      </c>
      <c r="N26" s="90">
        <v>4.9236661714960717E-2</v>
      </c>
      <c r="O26" s="112">
        <v>44.937029353632042</v>
      </c>
      <c r="P26" s="95">
        <v>50.495135116492278</v>
      </c>
    </row>
    <row r="27" spans="1:16" s="136" customFormat="1" ht="16.5" customHeight="1">
      <c r="A27" s="25" t="s">
        <v>202</v>
      </c>
      <c r="B27" s="25" t="s">
        <v>20</v>
      </c>
      <c r="C27" s="110">
        <v>1050</v>
      </c>
      <c r="D27" s="90">
        <v>9.6260508438837898E-3</v>
      </c>
      <c r="E27" s="112">
        <v>75.058974908856953</v>
      </c>
      <c r="F27" s="95">
        <v>46.811286130559949</v>
      </c>
      <c r="G27" s="137"/>
      <c r="H27" s="110">
        <v>633</v>
      </c>
      <c r="I27" s="90">
        <v>1.1897154456264332E-2</v>
      </c>
      <c r="J27" s="112">
        <v>45.24983915933948</v>
      </c>
      <c r="K27" s="95">
        <v>48.35626127659431</v>
      </c>
      <c r="L27" s="137"/>
      <c r="M27" s="110">
        <v>417</v>
      </c>
      <c r="N27" s="90">
        <v>7.4633543929984074E-3</v>
      </c>
      <c r="O27" s="112">
        <v>29.809135749517477</v>
      </c>
      <c r="P27" s="95">
        <v>44.902775446574147</v>
      </c>
    </row>
    <row r="28" spans="1:16" s="136" customFormat="1" ht="16.5" customHeight="1">
      <c r="A28" s="25" t="s">
        <v>202</v>
      </c>
      <c r="B28" s="25" t="s">
        <v>21</v>
      </c>
      <c r="C28" s="110">
        <v>1233</v>
      </c>
      <c r="D28" s="90">
        <v>1.130373399096068E-2</v>
      </c>
      <c r="E28" s="112">
        <v>82.232893157262907</v>
      </c>
      <c r="F28" s="95">
        <v>47.64159514669209</v>
      </c>
      <c r="G28" s="137"/>
      <c r="H28" s="110">
        <v>632</v>
      </c>
      <c r="I28" s="90">
        <v>1.187835958350562E-2</v>
      </c>
      <c r="J28" s="112">
        <v>42.150193410697611</v>
      </c>
      <c r="K28" s="95">
        <v>47.98604293667961</v>
      </c>
      <c r="L28" s="137"/>
      <c r="M28" s="110">
        <v>601</v>
      </c>
      <c r="N28" s="90">
        <v>1.0756537146743508E-2</v>
      </c>
      <c r="O28" s="112">
        <v>40.082699746565289</v>
      </c>
      <c r="P28" s="95">
        <v>48.700625065756199</v>
      </c>
    </row>
    <row r="29" spans="1:16" s="136" customFormat="1" ht="16.5" customHeight="1">
      <c r="A29" s="25" t="s">
        <v>202</v>
      </c>
      <c r="B29" s="25" t="s">
        <v>22</v>
      </c>
      <c r="C29" s="110">
        <v>1356</v>
      </c>
      <c r="D29" s="90">
        <v>1.2431357089815638E-2</v>
      </c>
      <c r="E29" s="112">
        <v>88.103437073614444</v>
      </c>
      <c r="F29" s="95">
        <v>48.321051668855482</v>
      </c>
      <c r="G29" s="137"/>
      <c r="H29" s="110">
        <v>714</v>
      </c>
      <c r="I29" s="90">
        <v>1.3419539149719956E-2</v>
      </c>
      <c r="J29" s="112">
        <v>46.390747839646544</v>
      </c>
      <c r="K29" s="95">
        <v>48.492530176936427</v>
      </c>
      <c r="L29" s="137"/>
      <c r="M29" s="110">
        <v>642</v>
      </c>
      <c r="N29" s="90">
        <v>1.1490344173393232E-2</v>
      </c>
      <c r="O29" s="112">
        <v>41.7126892339679</v>
      </c>
      <c r="P29" s="95">
        <v>49.303186645728019</v>
      </c>
    </row>
    <row r="30" spans="1:16" s="136" customFormat="1" ht="16.5" customHeight="1">
      <c r="A30" s="25" t="s">
        <v>202</v>
      </c>
      <c r="B30" s="25" t="s">
        <v>23</v>
      </c>
      <c r="C30" s="110">
        <v>1497</v>
      </c>
      <c r="D30" s="90">
        <v>1.3723998203137177E-2</v>
      </c>
      <c r="E30" s="112">
        <v>102.2401311296271</v>
      </c>
      <c r="F30" s="95">
        <v>49.95723208331966</v>
      </c>
      <c r="G30" s="137"/>
      <c r="H30" s="110">
        <v>818</v>
      </c>
      <c r="I30" s="90">
        <v>1.5374205916625944E-2</v>
      </c>
      <c r="J30" s="112">
        <v>55.866684879114878</v>
      </c>
      <c r="K30" s="95">
        <v>49.624325860822324</v>
      </c>
      <c r="L30" s="137"/>
      <c r="M30" s="110">
        <v>679</v>
      </c>
      <c r="N30" s="90">
        <v>1.2152560270613713E-2</v>
      </c>
      <c r="O30" s="112">
        <v>46.373446250512224</v>
      </c>
      <c r="P30" s="95">
        <v>51.026138317170322</v>
      </c>
    </row>
    <row r="31" spans="1:16" s="136" customFormat="1" ht="16.5" customHeight="1">
      <c r="A31" s="25" t="s">
        <v>202</v>
      </c>
      <c r="B31" s="25" t="s">
        <v>24</v>
      </c>
      <c r="C31" s="110">
        <v>573</v>
      </c>
      <c r="D31" s="90">
        <v>5.2530734605194399E-3</v>
      </c>
      <c r="E31" s="112">
        <v>71.003717472118964</v>
      </c>
      <c r="F31" s="95">
        <v>46.341930794205417</v>
      </c>
      <c r="G31" s="137"/>
      <c r="H31" s="110">
        <v>320</v>
      </c>
      <c r="I31" s="90">
        <v>6.0143592827876556E-3</v>
      </c>
      <c r="J31" s="112">
        <v>39.653035935563814</v>
      </c>
      <c r="K31" s="95">
        <v>47.687785145332107</v>
      </c>
      <c r="L31" s="137"/>
      <c r="M31" s="110">
        <v>253</v>
      </c>
      <c r="N31" s="90">
        <v>4.528126286399513E-3</v>
      </c>
      <c r="O31" s="112">
        <v>31.350681536555143</v>
      </c>
      <c r="P31" s="95">
        <v>45.472641861183043</v>
      </c>
    </row>
    <row r="32" spans="1:16" s="136" customFormat="1" ht="16.5" customHeight="1">
      <c r="A32" s="25" t="s">
        <v>202</v>
      </c>
      <c r="B32" s="25" t="s">
        <v>25</v>
      </c>
      <c r="C32" s="110">
        <v>569</v>
      </c>
      <c r="D32" s="90">
        <v>5.216402790637978E-3</v>
      </c>
      <c r="E32" s="112">
        <v>81.858725363257079</v>
      </c>
      <c r="F32" s="95">
        <v>47.598288980918831</v>
      </c>
      <c r="G32" s="137"/>
      <c r="H32" s="110">
        <v>355</v>
      </c>
      <c r="I32" s="90">
        <v>6.672179829342555E-3</v>
      </c>
      <c r="J32" s="112">
        <v>51.071788231909075</v>
      </c>
      <c r="K32" s="95">
        <v>49.051628584829132</v>
      </c>
      <c r="L32" s="137"/>
      <c r="M32" s="110">
        <v>214</v>
      </c>
      <c r="N32" s="90">
        <v>3.8301147244644103E-3</v>
      </c>
      <c r="O32" s="112">
        <v>30.786937131348008</v>
      </c>
      <c r="P32" s="95">
        <v>45.264241302696504</v>
      </c>
    </row>
    <row r="33" spans="1:16" s="136" customFormat="1" ht="16.5" customHeight="1">
      <c r="A33" s="25" t="s">
        <v>202</v>
      </c>
      <c r="B33" s="25" t="s">
        <v>26</v>
      </c>
      <c r="C33" s="110">
        <v>168</v>
      </c>
      <c r="D33" s="90">
        <v>1.5401681350214066E-3</v>
      </c>
      <c r="E33" s="112">
        <v>108.24742268041237</v>
      </c>
      <c r="F33" s="95">
        <v>50.652515771318164</v>
      </c>
      <c r="G33" s="137"/>
      <c r="H33" s="110">
        <v>150</v>
      </c>
      <c r="I33" s="90">
        <v>2.8192309138067137E-3</v>
      </c>
      <c r="J33" s="112">
        <v>96.649484536082468</v>
      </c>
      <c r="K33" s="95">
        <v>54.495379397405223</v>
      </c>
      <c r="L33" s="137"/>
      <c r="M33" s="110">
        <v>18</v>
      </c>
      <c r="N33" s="90">
        <v>3.2215918243158593E-4</v>
      </c>
      <c r="O33" s="112">
        <v>11.597938144329897</v>
      </c>
      <c r="P33" s="95">
        <v>38.170604419111285</v>
      </c>
    </row>
    <row r="34" spans="1:16" s="136" customFormat="1" ht="16.5" customHeight="1">
      <c r="A34" s="25" t="s">
        <v>202</v>
      </c>
      <c r="B34" s="25" t="s">
        <v>27</v>
      </c>
      <c r="C34" s="110">
        <v>178</v>
      </c>
      <c r="D34" s="90">
        <v>1.6318448097250617E-3</v>
      </c>
      <c r="E34" s="112">
        <v>78.970718722271513</v>
      </c>
      <c r="F34" s="95">
        <v>47.264031205791177</v>
      </c>
      <c r="G34" s="137"/>
      <c r="H34" s="110">
        <v>160</v>
      </c>
      <c r="I34" s="90">
        <v>3.0071796413938278E-3</v>
      </c>
      <c r="J34" s="112">
        <v>70.984915705412604</v>
      </c>
      <c r="K34" s="95">
        <v>51.430031019681685</v>
      </c>
      <c r="L34" s="137"/>
      <c r="M34" s="110">
        <v>18</v>
      </c>
      <c r="N34" s="90">
        <v>3.2215918243158593E-4</v>
      </c>
      <c r="O34" s="112">
        <v>7.9858030168589176</v>
      </c>
      <c r="P34" s="95">
        <v>36.835298966958376</v>
      </c>
    </row>
    <row r="35" spans="1:16" s="136" customFormat="1" ht="16.5" customHeight="1">
      <c r="A35" s="25" t="s">
        <v>202</v>
      </c>
      <c r="B35" s="25" t="s">
        <v>28</v>
      </c>
      <c r="C35" s="110">
        <v>73</v>
      </c>
      <c r="D35" s="90">
        <v>6.6923972533668261E-4</v>
      </c>
      <c r="E35" s="112">
        <v>78.579117330462864</v>
      </c>
      <c r="F35" s="95">
        <v>47.218707276093362</v>
      </c>
      <c r="G35" s="137"/>
      <c r="H35" s="110">
        <v>58</v>
      </c>
      <c r="I35" s="90">
        <v>1.0901026200052625E-3</v>
      </c>
      <c r="J35" s="112">
        <v>62.432723358449948</v>
      </c>
      <c r="K35" s="95">
        <v>50.40856640402005</v>
      </c>
      <c r="L35" s="137"/>
      <c r="M35" s="110">
        <v>15</v>
      </c>
      <c r="N35" s="90">
        <v>2.6846598535965494E-4</v>
      </c>
      <c r="O35" s="112">
        <v>16.146393972012916</v>
      </c>
      <c r="P35" s="95">
        <v>39.852041478149054</v>
      </c>
    </row>
    <row r="36" spans="1:16" s="136" customFormat="1" ht="16.5" customHeight="1">
      <c r="A36" s="25" t="s">
        <v>203</v>
      </c>
      <c r="B36" s="25" t="s">
        <v>29</v>
      </c>
      <c r="C36" s="110">
        <v>1906</v>
      </c>
      <c r="D36" s="90">
        <v>1.7473574198516671E-2</v>
      </c>
      <c r="E36" s="112">
        <v>100.33691303432302</v>
      </c>
      <c r="F36" s="95">
        <v>49.736953695766537</v>
      </c>
      <c r="G36" s="137"/>
      <c r="H36" s="110">
        <v>808</v>
      </c>
      <c r="I36" s="90">
        <v>1.518625718903883E-2</v>
      </c>
      <c r="J36" s="112">
        <v>42.535270583280692</v>
      </c>
      <c r="K36" s="95">
        <v>48.032036138204404</v>
      </c>
      <c r="L36" s="137"/>
      <c r="M36" s="110">
        <v>1098</v>
      </c>
      <c r="N36" s="90">
        <v>1.9651710128326741E-2</v>
      </c>
      <c r="O36" s="112">
        <v>57.801642451042326</v>
      </c>
      <c r="P36" s="95">
        <v>55.250823207495927</v>
      </c>
    </row>
    <row r="37" spans="1:16" s="136" customFormat="1" ht="16.5" customHeight="1">
      <c r="A37" s="25" t="s">
        <v>203</v>
      </c>
      <c r="B37" s="25" t="s">
        <v>30</v>
      </c>
      <c r="C37" s="110">
        <v>1753</v>
      </c>
      <c r="D37" s="90">
        <v>1.6070921075550748E-2</v>
      </c>
      <c r="E37" s="112">
        <v>130.89904420549581</v>
      </c>
      <c r="F37" s="95">
        <v>53.274213556411944</v>
      </c>
      <c r="G37" s="137"/>
      <c r="H37" s="110">
        <v>755</v>
      </c>
      <c r="I37" s="90">
        <v>1.4190128932827124E-2</v>
      </c>
      <c r="J37" s="112">
        <v>56.376941457586618</v>
      </c>
      <c r="K37" s="95">
        <v>49.685270355365006</v>
      </c>
      <c r="L37" s="137"/>
      <c r="M37" s="110">
        <v>998</v>
      </c>
      <c r="N37" s="90">
        <v>1.7861936892595708E-2</v>
      </c>
      <c r="O37" s="112">
        <v>74.522102747909202</v>
      </c>
      <c r="P37" s="95">
        <v>61.431910295604034</v>
      </c>
    </row>
    <row r="38" spans="1:16" s="136" customFormat="1" ht="16.5" customHeight="1">
      <c r="A38" s="25" t="s">
        <v>203</v>
      </c>
      <c r="B38" s="25" t="s">
        <v>31</v>
      </c>
      <c r="C38" s="110">
        <v>951</v>
      </c>
      <c r="D38" s="90">
        <v>8.7184517643176043E-3</v>
      </c>
      <c r="E38" s="112">
        <v>86.683073557560846</v>
      </c>
      <c r="F38" s="95">
        <v>48.156658851328395</v>
      </c>
      <c r="G38" s="137"/>
      <c r="H38" s="110">
        <v>618</v>
      </c>
      <c r="I38" s="90">
        <v>1.161523136488366E-2</v>
      </c>
      <c r="J38" s="112">
        <v>56.330325403336069</v>
      </c>
      <c r="K38" s="95">
        <v>49.679702584200967</v>
      </c>
      <c r="L38" s="137"/>
      <c r="M38" s="110">
        <v>333</v>
      </c>
      <c r="N38" s="90">
        <v>5.9599448749843393E-3</v>
      </c>
      <c r="O38" s="112">
        <v>30.352748154224773</v>
      </c>
      <c r="P38" s="95">
        <v>45.103733766860415</v>
      </c>
    </row>
    <row r="39" spans="1:16" s="136" customFormat="1" ht="16.5" customHeight="1">
      <c r="A39" s="25" t="s">
        <v>203</v>
      </c>
      <c r="B39" s="25" t="s">
        <v>32</v>
      </c>
      <c r="C39" s="110">
        <v>1920</v>
      </c>
      <c r="D39" s="90">
        <v>1.7601921543101789E-2</v>
      </c>
      <c r="E39" s="112">
        <v>121.85833968012186</v>
      </c>
      <c r="F39" s="95">
        <v>52.227842769949106</v>
      </c>
      <c r="G39" s="137"/>
      <c r="H39" s="110">
        <v>838</v>
      </c>
      <c r="I39" s="90">
        <v>1.5750103371800172E-2</v>
      </c>
      <c r="J39" s="112">
        <v>53.186087839553188</v>
      </c>
      <c r="K39" s="95">
        <v>49.304158246054861</v>
      </c>
      <c r="L39" s="137"/>
      <c r="M39" s="110">
        <v>1082</v>
      </c>
      <c r="N39" s="90">
        <v>1.9365346410609777E-2</v>
      </c>
      <c r="O39" s="112">
        <v>68.672251840568677</v>
      </c>
      <c r="P39" s="95">
        <v>59.269383829900491</v>
      </c>
    </row>
    <row r="40" spans="1:16" s="136" customFormat="1" ht="16.5" customHeight="1">
      <c r="A40" s="25" t="s">
        <v>203</v>
      </c>
      <c r="B40" s="25" t="s">
        <v>33</v>
      </c>
      <c r="C40" s="110">
        <v>1085</v>
      </c>
      <c r="D40" s="90">
        <v>9.9469192053465837E-3</v>
      </c>
      <c r="E40" s="112">
        <v>57.283142389525366</v>
      </c>
      <c r="F40" s="95">
        <v>44.753911973371089</v>
      </c>
      <c r="G40" s="137"/>
      <c r="H40" s="110">
        <v>620</v>
      </c>
      <c r="I40" s="90">
        <v>1.1652821110401083E-2</v>
      </c>
      <c r="J40" s="112">
        <v>32.733224222585925</v>
      </c>
      <c r="K40" s="95">
        <v>46.861290309261435</v>
      </c>
      <c r="L40" s="137"/>
      <c r="M40" s="110">
        <v>465</v>
      </c>
      <c r="N40" s="90">
        <v>8.3224455461493024E-3</v>
      </c>
      <c r="O40" s="112">
        <v>24.549918166939445</v>
      </c>
      <c r="P40" s="95">
        <v>42.958589621778664</v>
      </c>
    </row>
    <row r="41" spans="1:16" s="136" customFormat="1" ht="16.5" customHeight="1">
      <c r="A41" s="25" t="s">
        <v>203</v>
      </c>
      <c r="B41" s="25" t="s">
        <v>34</v>
      </c>
      <c r="C41" s="110">
        <v>1404</v>
      </c>
      <c r="D41" s="90">
        <v>1.2871405128393182E-2</v>
      </c>
      <c r="E41" s="112">
        <v>79.813541015291904</v>
      </c>
      <c r="F41" s="95">
        <v>47.361579424862043</v>
      </c>
      <c r="G41" s="137"/>
      <c r="H41" s="110">
        <v>486</v>
      </c>
      <c r="I41" s="90">
        <v>9.1343081607337517E-3</v>
      </c>
      <c r="J41" s="112">
        <v>27.627764197601046</v>
      </c>
      <c r="K41" s="95">
        <v>46.251499678903457</v>
      </c>
      <c r="L41" s="137"/>
      <c r="M41" s="110">
        <v>918</v>
      </c>
      <c r="N41" s="90">
        <v>1.6430118304010883E-2</v>
      </c>
      <c r="O41" s="112">
        <v>52.185776817690865</v>
      </c>
      <c r="P41" s="95">
        <v>53.174794561241299</v>
      </c>
    </row>
    <row r="42" spans="1:16" s="136" customFormat="1" ht="16.5" customHeight="1">
      <c r="A42" s="25" t="s">
        <v>203</v>
      </c>
      <c r="B42" s="25" t="s">
        <v>35</v>
      </c>
      <c r="C42" s="110">
        <v>532</v>
      </c>
      <c r="D42" s="90">
        <v>4.877199094234454E-3</v>
      </c>
      <c r="E42" s="112">
        <v>114.70461405778353</v>
      </c>
      <c r="F42" s="95">
        <v>51.399870847564443</v>
      </c>
      <c r="G42" s="137"/>
      <c r="H42" s="110">
        <v>390</v>
      </c>
      <c r="I42" s="90">
        <v>7.3300003758974552E-3</v>
      </c>
      <c r="J42" s="112">
        <v>84.087968952134545</v>
      </c>
      <c r="K42" s="95">
        <v>52.995045545274081</v>
      </c>
      <c r="L42" s="137"/>
      <c r="M42" s="110">
        <v>142</v>
      </c>
      <c r="N42" s="90">
        <v>2.5414779947380665E-3</v>
      </c>
      <c r="O42" s="112">
        <v>30.616645105648988</v>
      </c>
      <c r="P42" s="95">
        <v>45.201289097878728</v>
      </c>
    </row>
    <row r="43" spans="1:16" s="136" customFormat="1" ht="16.5" customHeight="1">
      <c r="A43" s="25" t="s">
        <v>204</v>
      </c>
      <c r="B43" s="25" t="s">
        <v>36</v>
      </c>
      <c r="C43" s="110">
        <v>1553</v>
      </c>
      <c r="D43" s="90">
        <v>1.4237387581477644E-2</v>
      </c>
      <c r="E43" s="112">
        <v>66.367521367521363</v>
      </c>
      <c r="F43" s="95">
        <v>45.805337639263975</v>
      </c>
      <c r="G43" s="137"/>
      <c r="H43" s="110">
        <v>717</v>
      </c>
      <c r="I43" s="90">
        <v>1.3475923767996091E-2</v>
      </c>
      <c r="J43" s="112">
        <v>30.641025641025642</v>
      </c>
      <c r="K43" s="95">
        <v>46.611400370717163</v>
      </c>
      <c r="L43" s="137"/>
      <c r="M43" s="110">
        <v>836</v>
      </c>
      <c r="N43" s="90">
        <v>1.4962504250711436E-2</v>
      </c>
      <c r="O43" s="112">
        <v>35.726495726495727</v>
      </c>
      <c r="P43" s="95">
        <v>47.090258129466648</v>
      </c>
    </row>
    <row r="44" spans="1:16" s="136" customFormat="1" ht="16.5" customHeight="1">
      <c r="A44" s="25" t="s">
        <v>204</v>
      </c>
      <c r="B44" s="25" t="s">
        <v>37</v>
      </c>
      <c r="C44" s="110">
        <v>638</v>
      </c>
      <c r="D44" s="90">
        <v>5.8489718460931987E-3</v>
      </c>
      <c r="E44" s="112">
        <v>78.36875076771895</v>
      </c>
      <c r="F44" s="95">
        <v>47.194359458388888</v>
      </c>
      <c r="G44" s="137"/>
      <c r="H44" s="110">
        <v>326</v>
      </c>
      <c r="I44" s="90">
        <v>6.1271285193399243E-3</v>
      </c>
      <c r="J44" s="112">
        <v>40.044220611718465</v>
      </c>
      <c r="K44" s="95">
        <v>47.734507820486037</v>
      </c>
      <c r="L44" s="137"/>
      <c r="M44" s="110">
        <v>312</v>
      </c>
      <c r="N44" s="90">
        <v>5.5840924954808227E-3</v>
      </c>
      <c r="O44" s="112">
        <v>38.324530156000492</v>
      </c>
      <c r="P44" s="95">
        <v>48.050678882337991</v>
      </c>
    </row>
    <row r="45" spans="1:16" s="136" customFormat="1" ht="16.5" customHeight="1">
      <c r="A45" s="25" t="s">
        <v>204</v>
      </c>
      <c r="B45" s="25" t="s">
        <v>38</v>
      </c>
      <c r="C45" s="110">
        <v>852</v>
      </c>
      <c r="D45" s="90">
        <v>7.8108526847514188E-3</v>
      </c>
      <c r="E45" s="112">
        <v>82.992402104032735</v>
      </c>
      <c r="F45" s="95">
        <v>47.72950068234217</v>
      </c>
      <c r="G45" s="137"/>
      <c r="H45" s="110">
        <v>430</v>
      </c>
      <c r="I45" s="90">
        <v>8.0817952862459116E-3</v>
      </c>
      <c r="J45" s="112">
        <v>41.88583674264563</v>
      </c>
      <c r="K45" s="95">
        <v>47.954468461811167</v>
      </c>
      <c r="L45" s="137"/>
      <c r="M45" s="110">
        <v>422</v>
      </c>
      <c r="N45" s="90">
        <v>7.5528430547849587E-3</v>
      </c>
      <c r="O45" s="112">
        <v>41.106565361387105</v>
      </c>
      <c r="P45" s="95">
        <v>49.079119582017746</v>
      </c>
    </row>
    <row r="46" spans="1:16" s="136" customFormat="1" ht="16.5" customHeight="1">
      <c r="A46" s="25" t="s">
        <v>204</v>
      </c>
      <c r="B46" s="25" t="s">
        <v>39</v>
      </c>
      <c r="C46" s="110">
        <v>1176</v>
      </c>
      <c r="D46" s="90">
        <v>1.0781176945149845E-2</v>
      </c>
      <c r="E46" s="112">
        <v>98.848449188871143</v>
      </c>
      <c r="F46" s="95">
        <v>49.564678948791261</v>
      </c>
      <c r="G46" s="137"/>
      <c r="H46" s="110">
        <v>489</v>
      </c>
      <c r="I46" s="90">
        <v>9.1906927790098864E-3</v>
      </c>
      <c r="J46" s="112">
        <v>41.102799024964277</v>
      </c>
      <c r="K46" s="95">
        <v>47.860943282665261</v>
      </c>
      <c r="L46" s="137"/>
      <c r="M46" s="110">
        <v>687</v>
      </c>
      <c r="N46" s="90">
        <v>1.2295742129472195E-2</v>
      </c>
      <c r="O46" s="112">
        <v>57.745650163906866</v>
      </c>
      <c r="P46" s="95">
        <v>55.230124423078408</v>
      </c>
    </row>
    <row r="47" spans="1:16" s="136" customFormat="1" ht="16.5" customHeight="1">
      <c r="A47" s="25" t="s">
        <v>204</v>
      </c>
      <c r="B47" s="25" t="s">
        <v>40</v>
      </c>
      <c r="C47" s="110">
        <v>1903</v>
      </c>
      <c r="D47" s="90">
        <v>1.7446071196105573E-2</v>
      </c>
      <c r="E47" s="112">
        <v>105.01048449398522</v>
      </c>
      <c r="F47" s="95">
        <v>50.277872672834278</v>
      </c>
      <c r="G47" s="137"/>
      <c r="H47" s="110">
        <v>1088</v>
      </c>
      <c r="I47" s="90">
        <v>2.044882156147803E-2</v>
      </c>
      <c r="J47" s="112">
        <v>60.0375234521576</v>
      </c>
      <c r="K47" s="95">
        <v>50.122486314558245</v>
      </c>
      <c r="L47" s="137"/>
      <c r="M47" s="110">
        <v>815</v>
      </c>
      <c r="N47" s="90">
        <v>1.4586651871207917E-2</v>
      </c>
      <c r="O47" s="112">
        <v>44.97296104182761</v>
      </c>
      <c r="P47" s="95">
        <v>50.508418057871658</v>
      </c>
    </row>
    <row r="48" spans="1:16" s="136" customFormat="1" ht="16.5" customHeight="1">
      <c r="A48" s="25" t="s">
        <v>204</v>
      </c>
      <c r="B48" s="25" t="s">
        <v>41</v>
      </c>
      <c r="C48" s="110">
        <v>621</v>
      </c>
      <c r="D48" s="90">
        <v>5.6931214990969849E-3</v>
      </c>
      <c r="E48" s="112">
        <v>87.145663766488909</v>
      </c>
      <c r="F48" s="95">
        <v>48.210199023929711</v>
      </c>
      <c r="G48" s="137"/>
      <c r="H48" s="110">
        <v>341</v>
      </c>
      <c r="I48" s="90">
        <v>6.4090516107205954E-3</v>
      </c>
      <c r="J48" s="112">
        <v>47.852932921695199</v>
      </c>
      <c r="K48" s="95">
        <v>48.66717198365297</v>
      </c>
      <c r="L48" s="137"/>
      <c r="M48" s="110">
        <v>280</v>
      </c>
      <c r="N48" s="90">
        <v>5.0113650600468922E-3</v>
      </c>
      <c r="O48" s="112">
        <v>39.292730844793716</v>
      </c>
      <c r="P48" s="95">
        <v>48.408595630438434</v>
      </c>
    </row>
    <row r="49" spans="1:16" s="136" customFormat="1" ht="16.5" customHeight="1">
      <c r="A49" s="25" t="s">
        <v>204</v>
      </c>
      <c r="B49" s="25" t="s">
        <v>42</v>
      </c>
      <c r="C49" s="110">
        <v>736</v>
      </c>
      <c r="D49" s="90">
        <v>6.7474032581890187E-3</v>
      </c>
      <c r="E49" s="112">
        <v>97.496357133395151</v>
      </c>
      <c r="F49" s="95">
        <v>49.408187867428325</v>
      </c>
      <c r="G49" s="137"/>
      <c r="H49" s="110">
        <v>447</v>
      </c>
      <c r="I49" s="90">
        <v>8.4013081231440068E-3</v>
      </c>
      <c r="J49" s="112">
        <v>59.213140813352759</v>
      </c>
      <c r="K49" s="95">
        <v>50.024022942695005</v>
      </c>
      <c r="L49" s="137"/>
      <c r="M49" s="110">
        <v>289</v>
      </c>
      <c r="N49" s="90">
        <v>5.1724446512626853E-3</v>
      </c>
      <c r="O49" s="112">
        <v>38.283216320042392</v>
      </c>
      <c r="P49" s="95">
        <v>48.035406311280319</v>
      </c>
    </row>
    <row r="50" spans="1:16" s="136" customFormat="1" ht="16.5" customHeight="1">
      <c r="A50" s="25" t="s">
        <v>204</v>
      </c>
      <c r="B50" s="25" t="s">
        <v>43</v>
      </c>
      <c r="C50" s="110">
        <v>587</v>
      </c>
      <c r="D50" s="90">
        <v>5.3814208051045573E-3</v>
      </c>
      <c r="E50" s="112">
        <v>91.177384280832555</v>
      </c>
      <c r="F50" s="95">
        <v>48.676830197811334</v>
      </c>
      <c r="G50" s="137"/>
      <c r="H50" s="110">
        <v>290</v>
      </c>
      <c r="I50" s="90">
        <v>5.4505131000263125E-3</v>
      </c>
      <c r="J50" s="112">
        <v>45.045045045045043</v>
      </c>
      <c r="K50" s="95">
        <v>48.33180088880593</v>
      </c>
      <c r="L50" s="137"/>
      <c r="M50" s="110">
        <v>297</v>
      </c>
      <c r="N50" s="90">
        <v>5.3156265101211679E-3</v>
      </c>
      <c r="O50" s="112">
        <v>46.132339235787512</v>
      </c>
      <c r="P50" s="95">
        <v>50.93700778911623</v>
      </c>
    </row>
    <row r="51" spans="1:16" s="136" customFormat="1" ht="16.5" customHeight="1">
      <c r="A51" s="25" t="s">
        <v>204</v>
      </c>
      <c r="B51" s="25" t="s">
        <v>44</v>
      </c>
      <c r="C51" s="110">
        <v>231</v>
      </c>
      <c r="D51" s="90">
        <v>2.117731185654434E-3</v>
      </c>
      <c r="E51" s="112">
        <v>99.611901681759377</v>
      </c>
      <c r="F51" s="95">
        <v>49.653040910314104</v>
      </c>
      <c r="G51" s="137"/>
      <c r="H51" s="110">
        <v>100</v>
      </c>
      <c r="I51" s="90">
        <v>1.8794872758711423E-3</v>
      </c>
      <c r="J51" s="112">
        <v>43.122035360068992</v>
      </c>
      <c r="K51" s="95">
        <v>48.102118689308242</v>
      </c>
      <c r="L51" s="137"/>
      <c r="M51" s="110">
        <v>131</v>
      </c>
      <c r="N51" s="90">
        <v>2.344602938807653E-3</v>
      </c>
      <c r="O51" s="112">
        <v>56.489866321690386</v>
      </c>
      <c r="P51" s="95">
        <v>54.765896216751237</v>
      </c>
    </row>
    <row r="52" spans="1:16" s="136" customFormat="1" ht="16.5" customHeight="1">
      <c r="A52" s="25" t="s">
        <v>204</v>
      </c>
      <c r="B52" s="25" t="s">
        <v>45</v>
      </c>
      <c r="C52" s="110">
        <v>519</v>
      </c>
      <c r="D52" s="90">
        <v>4.7580194171197021E-3</v>
      </c>
      <c r="E52" s="112">
        <v>113.69112814895948</v>
      </c>
      <c r="F52" s="95">
        <v>51.282570028307624</v>
      </c>
      <c r="G52" s="137"/>
      <c r="H52" s="110">
        <v>299</v>
      </c>
      <c r="I52" s="90">
        <v>5.6196669548547159E-3</v>
      </c>
      <c r="J52" s="112">
        <v>65.498357064622127</v>
      </c>
      <c r="K52" s="95">
        <v>50.7747223823227</v>
      </c>
      <c r="L52" s="137"/>
      <c r="M52" s="110">
        <v>220</v>
      </c>
      <c r="N52" s="90">
        <v>3.937501118608272E-3</v>
      </c>
      <c r="O52" s="112">
        <v>48.192771084337352</v>
      </c>
      <c r="P52" s="95">
        <v>51.698691885658988</v>
      </c>
    </row>
    <row r="53" spans="1:16" s="136" customFormat="1" ht="16.5" customHeight="1">
      <c r="A53" s="25" t="s">
        <v>204</v>
      </c>
      <c r="B53" s="25" t="s">
        <v>46</v>
      </c>
      <c r="C53" s="110">
        <v>70</v>
      </c>
      <c r="D53" s="90">
        <v>6.4173672292558599E-4</v>
      </c>
      <c r="E53" s="112">
        <v>73.606729758149314</v>
      </c>
      <c r="F53" s="95">
        <v>46.643203333890966</v>
      </c>
      <c r="G53" s="137"/>
      <c r="H53" s="110">
        <v>52</v>
      </c>
      <c r="I53" s="90">
        <v>9.7733338345299412E-4</v>
      </c>
      <c r="J53" s="112">
        <v>54.679284963196636</v>
      </c>
      <c r="K53" s="95">
        <v>49.482504097519623</v>
      </c>
      <c r="L53" s="137"/>
      <c r="M53" s="110">
        <v>18</v>
      </c>
      <c r="N53" s="90">
        <v>3.2215918243158593E-4</v>
      </c>
      <c r="O53" s="112">
        <v>18.927444794952681</v>
      </c>
      <c r="P53" s="95">
        <v>40.880118279136795</v>
      </c>
    </row>
    <row r="54" spans="1:16" s="136" customFormat="1" ht="16.5" customHeight="1">
      <c r="A54" s="25" t="s">
        <v>204</v>
      </c>
      <c r="B54" s="25" t="s">
        <v>47</v>
      </c>
      <c r="C54" s="110">
        <v>182</v>
      </c>
      <c r="D54" s="90">
        <v>1.6685154796065237E-3</v>
      </c>
      <c r="E54" s="112">
        <v>66.085693536673929</v>
      </c>
      <c r="F54" s="95">
        <v>45.772718897197663</v>
      </c>
      <c r="G54" s="137"/>
      <c r="H54" s="110">
        <v>110</v>
      </c>
      <c r="I54" s="90">
        <v>2.0674360034582564E-3</v>
      </c>
      <c r="J54" s="112">
        <v>39.941902687000727</v>
      </c>
      <c r="K54" s="95">
        <v>47.722287078083738</v>
      </c>
      <c r="L54" s="137"/>
      <c r="M54" s="110">
        <v>72</v>
      </c>
      <c r="N54" s="90">
        <v>1.2886367297263437E-3</v>
      </c>
      <c r="O54" s="112">
        <v>26.143790849673202</v>
      </c>
      <c r="P54" s="95">
        <v>43.547799827982132</v>
      </c>
    </row>
    <row r="55" spans="1:16" s="136" customFormat="1" ht="16.5" customHeight="1">
      <c r="A55" s="25" t="s">
        <v>92</v>
      </c>
      <c r="B55" s="25" t="s">
        <v>48</v>
      </c>
      <c r="C55" s="110">
        <v>1254</v>
      </c>
      <c r="D55" s="90">
        <v>1.1496255007838355E-2</v>
      </c>
      <c r="E55" s="112">
        <v>108.85416666666667</v>
      </c>
      <c r="F55" s="95">
        <v>50.722740296441913</v>
      </c>
      <c r="G55" s="137"/>
      <c r="H55" s="110">
        <v>581</v>
      </c>
      <c r="I55" s="90">
        <v>1.0919821072811337E-2</v>
      </c>
      <c r="J55" s="112">
        <v>50.434027777777779</v>
      </c>
      <c r="K55" s="95">
        <v>48.975455165110063</v>
      </c>
      <c r="L55" s="137"/>
      <c r="M55" s="110">
        <v>673</v>
      </c>
      <c r="N55" s="90">
        <v>1.2045173876469851E-2</v>
      </c>
      <c r="O55" s="112">
        <v>58.420138888888886</v>
      </c>
      <c r="P55" s="95">
        <v>55.479464062959138</v>
      </c>
    </row>
    <row r="56" spans="1:16" s="136" customFormat="1" ht="16.5" customHeight="1">
      <c r="A56" s="25" t="s">
        <v>92</v>
      </c>
      <c r="B56" s="25" t="s">
        <v>49</v>
      </c>
      <c r="C56" s="110">
        <v>510</v>
      </c>
      <c r="D56" s="90">
        <v>4.6755104098864129E-3</v>
      </c>
      <c r="E56" s="112">
        <v>74.76909544055124</v>
      </c>
      <c r="F56" s="95">
        <v>46.777735492290645</v>
      </c>
      <c r="G56" s="137"/>
      <c r="H56" s="110">
        <v>244</v>
      </c>
      <c r="I56" s="90">
        <v>4.5859489531255874E-3</v>
      </c>
      <c r="J56" s="112">
        <v>35.771880955871573</v>
      </c>
      <c r="K56" s="95">
        <v>47.224224187063605</v>
      </c>
      <c r="L56" s="137"/>
      <c r="M56" s="110">
        <v>266</v>
      </c>
      <c r="N56" s="90">
        <v>4.7607968070445478E-3</v>
      </c>
      <c r="O56" s="112">
        <v>38.997214484679667</v>
      </c>
      <c r="P56" s="95">
        <v>48.299351487311107</v>
      </c>
    </row>
    <row r="57" spans="1:16" s="136" customFormat="1" ht="16.5" customHeight="1">
      <c r="A57" s="25" t="s">
        <v>92</v>
      </c>
      <c r="B57" s="25" t="s">
        <v>50</v>
      </c>
      <c r="C57" s="110">
        <v>761</v>
      </c>
      <c r="D57" s="90">
        <v>6.9765949449481571E-3</v>
      </c>
      <c r="E57" s="112">
        <v>92.646700754808862</v>
      </c>
      <c r="F57" s="95">
        <v>48.846888828764527</v>
      </c>
      <c r="G57" s="137"/>
      <c r="H57" s="110">
        <v>404</v>
      </c>
      <c r="I57" s="90">
        <v>7.5931285945194148E-3</v>
      </c>
      <c r="J57" s="112">
        <v>49.184319454589726</v>
      </c>
      <c r="K57" s="95">
        <v>48.82619135294992</v>
      </c>
      <c r="L57" s="137"/>
      <c r="M57" s="110">
        <v>357</v>
      </c>
      <c r="N57" s="90">
        <v>6.3894904515597872E-3</v>
      </c>
      <c r="O57" s="112">
        <v>43.462381300219135</v>
      </c>
      <c r="P57" s="95">
        <v>49.949998925225927</v>
      </c>
    </row>
    <row r="58" spans="1:16" s="136" customFormat="1" ht="16.5" customHeight="1">
      <c r="A58" s="25" t="s">
        <v>92</v>
      </c>
      <c r="B58" s="25" t="s">
        <v>51</v>
      </c>
      <c r="C58" s="110">
        <v>918</v>
      </c>
      <c r="D58" s="90">
        <v>8.4159187377955431E-3</v>
      </c>
      <c r="E58" s="112">
        <v>137.7964575202642</v>
      </c>
      <c r="F58" s="95">
        <v>54.072519902391655</v>
      </c>
      <c r="G58" s="137"/>
      <c r="H58" s="110">
        <v>443</v>
      </c>
      <c r="I58" s="90">
        <v>8.3261286321091605E-3</v>
      </c>
      <c r="J58" s="112">
        <v>66.496547583308313</v>
      </c>
      <c r="K58" s="95">
        <v>50.893945179608004</v>
      </c>
      <c r="L58" s="137"/>
      <c r="M58" s="110">
        <v>475</v>
      </c>
      <c r="N58" s="90">
        <v>8.5014228697224067E-3</v>
      </c>
      <c r="O58" s="112">
        <v>71.299909936955871</v>
      </c>
      <c r="P58" s="95">
        <v>60.240755624885402</v>
      </c>
    </row>
    <row r="59" spans="1:16" s="136" customFormat="1" ht="16.5" customHeight="1">
      <c r="A59" s="25" t="s">
        <v>92</v>
      </c>
      <c r="B59" s="25" t="s">
        <v>52</v>
      </c>
      <c r="C59" s="110">
        <v>1233</v>
      </c>
      <c r="D59" s="90">
        <v>1.130373399096068E-2</v>
      </c>
      <c r="E59" s="112">
        <v>114.26188490408674</v>
      </c>
      <c r="F59" s="95">
        <v>51.348629392715047</v>
      </c>
      <c r="G59" s="137"/>
      <c r="H59" s="110">
        <v>858</v>
      </c>
      <c r="I59" s="90">
        <v>1.61260008269744E-2</v>
      </c>
      <c r="J59" s="112">
        <v>79.510703363914374</v>
      </c>
      <c r="K59" s="95">
        <v>52.448341887876445</v>
      </c>
      <c r="L59" s="137"/>
      <c r="M59" s="110">
        <v>375</v>
      </c>
      <c r="N59" s="90">
        <v>6.7116496339913734E-3</v>
      </c>
      <c r="O59" s="112">
        <v>34.751181540172368</v>
      </c>
      <c r="P59" s="95">
        <v>46.729711720043838</v>
      </c>
    </row>
    <row r="60" spans="1:16" s="136" customFormat="1" ht="16.5" customHeight="1">
      <c r="A60" s="25" t="s">
        <v>92</v>
      </c>
      <c r="B60" s="25" t="s">
        <v>53</v>
      </c>
      <c r="C60" s="110">
        <v>1133</v>
      </c>
      <c r="D60" s="90">
        <v>1.0386967243924128E-2</v>
      </c>
      <c r="E60" s="112">
        <v>124.64246424642464</v>
      </c>
      <c r="F60" s="95">
        <v>52.55007723783558</v>
      </c>
      <c r="G60" s="137"/>
      <c r="H60" s="110">
        <v>837</v>
      </c>
      <c r="I60" s="90">
        <v>1.573130849904146E-2</v>
      </c>
      <c r="J60" s="112">
        <v>92.079207920792072</v>
      </c>
      <c r="K60" s="95">
        <v>53.949510495384686</v>
      </c>
      <c r="L60" s="137"/>
      <c r="M60" s="110">
        <v>296</v>
      </c>
      <c r="N60" s="90">
        <v>5.2977287777638575E-3</v>
      </c>
      <c r="O60" s="112">
        <v>32.563256325632565</v>
      </c>
      <c r="P60" s="95">
        <v>45.920896887603355</v>
      </c>
    </row>
    <row r="61" spans="1:16" s="136" customFormat="1" ht="16.5" customHeight="1">
      <c r="A61" s="25" t="s">
        <v>92</v>
      </c>
      <c r="B61" s="25" t="s">
        <v>54</v>
      </c>
      <c r="C61" s="110">
        <v>752</v>
      </c>
      <c r="D61" s="90">
        <v>6.894085937714867E-3</v>
      </c>
      <c r="E61" s="112">
        <v>101.70408439275089</v>
      </c>
      <c r="F61" s="95">
        <v>49.895190055060496</v>
      </c>
      <c r="G61" s="137"/>
      <c r="H61" s="110">
        <v>293</v>
      </c>
      <c r="I61" s="90">
        <v>5.5068977183024472E-3</v>
      </c>
      <c r="J61" s="112">
        <v>39.626724371111713</v>
      </c>
      <c r="K61" s="95">
        <v>47.684642520496261</v>
      </c>
      <c r="L61" s="137"/>
      <c r="M61" s="110">
        <v>459</v>
      </c>
      <c r="N61" s="90">
        <v>8.2150591520054415E-3</v>
      </c>
      <c r="O61" s="112">
        <v>62.077360021639166</v>
      </c>
      <c r="P61" s="95">
        <v>56.831436551792756</v>
      </c>
    </row>
    <row r="62" spans="1:16" s="136" customFormat="1" ht="16.5" customHeight="1">
      <c r="A62" s="25" t="s">
        <v>92</v>
      </c>
      <c r="B62" s="25" t="s">
        <v>55</v>
      </c>
      <c r="C62" s="110">
        <v>1261</v>
      </c>
      <c r="D62" s="90">
        <v>1.1560428680130914E-2</v>
      </c>
      <c r="E62" s="112">
        <v>210.27180256795063</v>
      </c>
      <c r="F62" s="95">
        <v>62.460813489895735</v>
      </c>
      <c r="G62" s="137"/>
      <c r="H62" s="110">
        <v>592</v>
      </c>
      <c r="I62" s="90">
        <v>1.1126564673157162E-2</v>
      </c>
      <c r="J62" s="112">
        <v>98.716024679006168</v>
      </c>
      <c r="K62" s="95">
        <v>54.742204719755527</v>
      </c>
      <c r="L62" s="137"/>
      <c r="M62" s="110">
        <v>669</v>
      </c>
      <c r="N62" s="90">
        <v>1.1973582947040609E-2</v>
      </c>
      <c r="O62" s="112">
        <v>111.55577788894448</v>
      </c>
      <c r="P62" s="95">
        <v>75.122225464878213</v>
      </c>
    </row>
    <row r="63" spans="1:16" s="136" customFormat="1" ht="16.5" customHeight="1">
      <c r="A63" s="25" t="s">
        <v>92</v>
      </c>
      <c r="B63" s="25" t="s">
        <v>56</v>
      </c>
      <c r="C63" s="110">
        <v>1497</v>
      </c>
      <c r="D63" s="90">
        <v>1.3723998203137177E-2</v>
      </c>
      <c r="E63" s="112">
        <v>138.13786103165083</v>
      </c>
      <c r="F63" s="95">
        <v>54.112033931382221</v>
      </c>
      <c r="G63" s="137"/>
      <c r="H63" s="110">
        <v>993</v>
      </c>
      <c r="I63" s="90">
        <v>1.8663308649400443E-2</v>
      </c>
      <c r="J63" s="112">
        <v>91.63052505305896</v>
      </c>
      <c r="K63" s="95">
        <v>53.895920298339391</v>
      </c>
      <c r="L63" s="137"/>
      <c r="M63" s="110">
        <v>504</v>
      </c>
      <c r="N63" s="90">
        <v>9.0204571080844051E-3</v>
      </c>
      <c r="O63" s="112">
        <v>46.507335978591861</v>
      </c>
      <c r="P63" s="95">
        <v>51.075633609451145</v>
      </c>
    </row>
    <row r="64" spans="1:16" s="136" customFormat="1" ht="16.5" customHeight="1">
      <c r="A64" s="25" t="s">
        <v>92</v>
      </c>
      <c r="B64" s="25" t="s">
        <v>57</v>
      </c>
      <c r="C64" s="110">
        <v>2846</v>
      </c>
      <c r="D64" s="90">
        <v>2.6091181620660254E-2</v>
      </c>
      <c r="E64" s="112">
        <v>145.88886610621284</v>
      </c>
      <c r="F64" s="95">
        <v>55.009134954093888</v>
      </c>
      <c r="G64" s="137"/>
      <c r="H64" s="110">
        <v>1061</v>
      </c>
      <c r="I64" s="90">
        <v>1.994135999699282E-2</v>
      </c>
      <c r="J64" s="112">
        <v>54.387943407832687</v>
      </c>
      <c r="K64" s="95">
        <v>49.447706576860284</v>
      </c>
      <c r="L64" s="137"/>
      <c r="M64" s="110">
        <v>1785</v>
      </c>
      <c r="N64" s="90">
        <v>3.1947452257798936E-2</v>
      </c>
      <c r="O64" s="112">
        <v>91.500922698380151</v>
      </c>
      <c r="P64" s="95">
        <v>67.708505730409954</v>
      </c>
    </row>
    <row r="65" spans="1:16" s="136" customFormat="1" ht="16.5" customHeight="1">
      <c r="A65" s="25" t="s">
        <v>92</v>
      </c>
      <c r="B65" s="25" t="s">
        <v>58</v>
      </c>
      <c r="C65" s="110">
        <v>1491</v>
      </c>
      <c r="D65" s="90">
        <v>1.3668992198314982E-2</v>
      </c>
      <c r="E65" s="112">
        <v>145.7905544147844</v>
      </c>
      <c r="F65" s="95">
        <v>54.997756362791648</v>
      </c>
      <c r="G65" s="137"/>
      <c r="H65" s="110">
        <v>597</v>
      </c>
      <c r="I65" s="90">
        <v>1.122053903695072E-2</v>
      </c>
      <c r="J65" s="112">
        <v>58.374889997066589</v>
      </c>
      <c r="K65" s="95">
        <v>49.923903170694096</v>
      </c>
      <c r="L65" s="137"/>
      <c r="M65" s="110">
        <v>894</v>
      </c>
      <c r="N65" s="90">
        <v>1.6000572727435432E-2</v>
      </c>
      <c r="O65" s="112">
        <v>87.415664417717807</v>
      </c>
      <c r="P65" s="95">
        <v>66.198299865149153</v>
      </c>
    </row>
    <row r="66" spans="1:16" s="136" customFormat="1" ht="16.5" customHeight="1">
      <c r="A66" s="25" t="s">
        <v>92</v>
      </c>
      <c r="B66" s="25" t="s">
        <v>59</v>
      </c>
      <c r="C66" s="110">
        <v>3545</v>
      </c>
      <c r="D66" s="90">
        <v>3.2499381182445754E-2</v>
      </c>
      <c r="E66" s="112">
        <v>171.92880353072408</v>
      </c>
      <c r="F66" s="95">
        <v>58.022996288225031</v>
      </c>
      <c r="G66" s="137"/>
      <c r="H66" s="110">
        <v>1530</v>
      </c>
      <c r="I66" s="90">
        <v>2.8756155320828477E-2</v>
      </c>
      <c r="J66" s="112">
        <v>74.20340462680052</v>
      </c>
      <c r="K66" s="95">
        <v>51.814443859772247</v>
      </c>
      <c r="L66" s="137"/>
      <c r="M66" s="110">
        <v>2015</v>
      </c>
      <c r="N66" s="90">
        <v>3.6063930699980311E-2</v>
      </c>
      <c r="O66" s="112">
        <v>97.725398903923562</v>
      </c>
      <c r="P66" s="95">
        <v>70.009520703755499</v>
      </c>
    </row>
    <row r="67" spans="1:16" s="136" customFormat="1" ht="16.5" customHeight="1">
      <c r="A67" s="25" t="s">
        <v>92</v>
      </c>
      <c r="B67" s="25" t="s">
        <v>60</v>
      </c>
      <c r="C67" s="110">
        <v>1363</v>
      </c>
      <c r="D67" s="90">
        <v>1.2495530762108197E-2</v>
      </c>
      <c r="E67" s="112">
        <v>101.24795721289556</v>
      </c>
      <c r="F67" s="95">
        <v>49.842397913190055</v>
      </c>
      <c r="G67" s="137"/>
      <c r="H67" s="110">
        <v>782</v>
      </c>
      <c r="I67" s="90">
        <v>1.4697590497312334E-2</v>
      </c>
      <c r="J67" s="112">
        <v>58.089436933590846</v>
      </c>
      <c r="K67" s="95">
        <v>49.889808965145008</v>
      </c>
      <c r="L67" s="137"/>
      <c r="M67" s="110">
        <v>581</v>
      </c>
      <c r="N67" s="90">
        <v>1.0398582499597301E-2</v>
      </c>
      <c r="O67" s="112">
        <v>43.15852027930471</v>
      </c>
      <c r="P67" s="95">
        <v>49.8376699941076</v>
      </c>
    </row>
    <row r="68" spans="1:16" s="136" customFormat="1" ht="16.5" customHeight="1">
      <c r="A68" s="25" t="s">
        <v>92</v>
      </c>
      <c r="B68" s="25" t="s">
        <v>61</v>
      </c>
      <c r="C68" s="110">
        <v>1882</v>
      </c>
      <c r="D68" s="90">
        <v>1.7253550179227899E-2</v>
      </c>
      <c r="E68" s="112">
        <v>95.951871112470684</v>
      </c>
      <c r="F68" s="95">
        <v>49.229429116065553</v>
      </c>
      <c r="G68" s="137"/>
      <c r="H68" s="110">
        <v>767</v>
      </c>
      <c r="I68" s="90">
        <v>1.4415667405931662E-2</v>
      </c>
      <c r="J68" s="112">
        <v>39.104721117569085</v>
      </c>
      <c r="K68" s="95">
        <v>47.622295015772117</v>
      </c>
      <c r="L68" s="137"/>
      <c r="M68" s="110">
        <v>1115</v>
      </c>
      <c r="N68" s="90">
        <v>1.9955971578401017E-2</v>
      </c>
      <c r="O68" s="112">
        <v>56.847149994901599</v>
      </c>
      <c r="P68" s="95">
        <v>54.897974010069618</v>
      </c>
    </row>
    <row r="69" spans="1:16" s="136" customFormat="1" ht="16.5" customHeight="1">
      <c r="A69" s="25" t="s">
        <v>92</v>
      </c>
      <c r="B69" s="25" t="s">
        <v>62</v>
      </c>
      <c r="C69" s="110">
        <v>1462</v>
      </c>
      <c r="D69" s="90">
        <v>1.3403129841674383E-2</v>
      </c>
      <c r="E69" s="112">
        <v>104.7728249964168</v>
      </c>
      <c r="F69" s="95">
        <v>50.250365971925845</v>
      </c>
      <c r="G69" s="137"/>
      <c r="H69" s="110">
        <v>624</v>
      </c>
      <c r="I69" s="90">
        <v>1.1728000601435928E-2</v>
      </c>
      <c r="J69" s="112">
        <v>44.718360326788016</v>
      </c>
      <c r="K69" s="95">
        <v>48.292782018949069</v>
      </c>
      <c r="L69" s="137"/>
      <c r="M69" s="110">
        <v>838</v>
      </c>
      <c r="N69" s="90">
        <v>1.4998299715426055E-2</v>
      </c>
      <c r="O69" s="112">
        <v>60.054464669628778</v>
      </c>
      <c r="P69" s="95">
        <v>56.083628649444023</v>
      </c>
    </row>
    <row r="70" spans="1:16" s="136" customFormat="1" ht="16.5" customHeight="1">
      <c r="A70" s="25" t="s">
        <v>92</v>
      </c>
      <c r="B70" s="25" t="s">
        <v>63</v>
      </c>
      <c r="C70" s="110">
        <v>2310</v>
      </c>
      <c r="D70" s="90">
        <v>2.117731185654434E-2</v>
      </c>
      <c r="E70" s="112">
        <v>109.00854136189892</v>
      </c>
      <c r="F70" s="95">
        <v>50.7406076176011</v>
      </c>
      <c r="G70" s="137"/>
      <c r="H70" s="110">
        <v>906</v>
      </c>
      <c r="I70" s="90">
        <v>1.7028154719392549E-2</v>
      </c>
      <c r="J70" s="112">
        <v>42.753999339342172</v>
      </c>
      <c r="K70" s="95">
        <v>48.058160864552946</v>
      </c>
      <c r="L70" s="137"/>
      <c r="M70" s="110">
        <v>1404</v>
      </c>
      <c r="N70" s="90">
        <v>2.5128416229663702E-2</v>
      </c>
      <c r="O70" s="112">
        <v>66.254542022556748</v>
      </c>
      <c r="P70" s="95">
        <v>58.37562404855607</v>
      </c>
    </row>
    <row r="71" spans="1:16" s="136" customFormat="1" ht="16.5" customHeight="1">
      <c r="A71" s="25" t="s">
        <v>92</v>
      </c>
      <c r="B71" s="25" t="s">
        <v>64</v>
      </c>
      <c r="C71" s="110">
        <v>2592</v>
      </c>
      <c r="D71" s="90">
        <v>2.3762594083187413E-2</v>
      </c>
      <c r="E71" s="112">
        <v>139.53488372093022</v>
      </c>
      <c r="F71" s="95">
        <v>54.273725282535771</v>
      </c>
      <c r="G71" s="137"/>
      <c r="H71" s="110">
        <v>1259</v>
      </c>
      <c r="I71" s="90">
        <v>2.3662744803217683E-2</v>
      </c>
      <c r="J71" s="112">
        <v>67.775624461670972</v>
      </c>
      <c r="K71" s="95">
        <v>51.046716740273659</v>
      </c>
      <c r="L71" s="137"/>
      <c r="M71" s="110">
        <v>1333</v>
      </c>
      <c r="N71" s="90">
        <v>2.3857677232294667E-2</v>
      </c>
      <c r="O71" s="112">
        <v>71.759259259259252</v>
      </c>
      <c r="P71" s="95">
        <v>60.410564237483982</v>
      </c>
    </row>
    <row r="72" spans="1:16" s="136" customFormat="1" ht="16.5" customHeight="1">
      <c r="A72" s="25" t="s">
        <v>92</v>
      </c>
      <c r="B72" s="25" t="s">
        <v>65</v>
      </c>
      <c r="C72" s="110">
        <v>2623</v>
      </c>
      <c r="D72" s="90">
        <v>2.4046791774768747E-2</v>
      </c>
      <c r="E72" s="112">
        <v>133.11342298908906</v>
      </c>
      <c r="F72" s="95">
        <v>53.530505669798899</v>
      </c>
      <c r="G72" s="137"/>
      <c r="H72" s="110">
        <v>1296</v>
      </c>
      <c r="I72" s="90">
        <v>2.4358155095290004E-2</v>
      </c>
      <c r="J72" s="112">
        <v>65.770109109363105</v>
      </c>
      <c r="K72" s="95">
        <v>50.807180152994235</v>
      </c>
      <c r="L72" s="137"/>
      <c r="M72" s="110">
        <v>1327</v>
      </c>
      <c r="N72" s="90">
        <v>2.3750290838150806E-2</v>
      </c>
      <c r="O72" s="112">
        <v>67.343313879725955</v>
      </c>
      <c r="P72" s="95">
        <v>58.778112589466943</v>
      </c>
    </row>
    <row r="73" spans="1:16" s="136" customFormat="1" ht="16.5" customHeight="1">
      <c r="A73" s="25" t="s">
        <v>92</v>
      </c>
      <c r="B73" s="25" t="s">
        <v>66</v>
      </c>
      <c r="C73" s="110">
        <v>1852</v>
      </c>
      <c r="D73" s="90">
        <v>1.6978520155116934E-2</v>
      </c>
      <c r="E73" s="112">
        <v>102.09481808158765</v>
      </c>
      <c r="F73" s="95">
        <v>49.940413556850444</v>
      </c>
      <c r="G73" s="137"/>
      <c r="H73" s="110">
        <v>871</v>
      </c>
      <c r="I73" s="90">
        <v>1.6370334172837651E-2</v>
      </c>
      <c r="J73" s="112">
        <v>48.015435501653805</v>
      </c>
      <c r="K73" s="95">
        <v>48.686581116264499</v>
      </c>
      <c r="L73" s="137"/>
      <c r="M73" s="110">
        <v>981</v>
      </c>
      <c r="N73" s="90">
        <v>1.7557675442521431E-2</v>
      </c>
      <c r="O73" s="112">
        <v>54.079382579933849</v>
      </c>
      <c r="P73" s="95">
        <v>53.874807713939049</v>
      </c>
    </row>
    <row r="74" spans="1:16" s="136" customFormat="1" ht="16.5" customHeight="1">
      <c r="A74" s="25" t="s">
        <v>92</v>
      </c>
      <c r="B74" s="25" t="s">
        <v>67</v>
      </c>
      <c r="C74" s="110">
        <v>1818</v>
      </c>
      <c r="D74" s="90">
        <v>1.6666819461124506E-2</v>
      </c>
      <c r="E74" s="112">
        <v>155.77071373489846</v>
      </c>
      <c r="F74" s="95">
        <v>56.1528596102767</v>
      </c>
      <c r="G74" s="137"/>
      <c r="H74" s="110">
        <v>866</v>
      </c>
      <c r="I74" s="90">
        <v>1.6276359809044093E-2</v>
      </c>
      <c r="J74" s="112">
        <v>74.201011053037448</v>
      </c>
      <c r="K74" s="95">
        <v>51.814157973907577</v>
      </c>
      <c r="L74" s="137"/>
      <c r="M74" s="110">
        <v>952</v>
      </c>
      <c r="N74" s="90">
        <v>1.7038641204159433E-2</v>
      </c>
      <c r="O74" s="112">
        <v>81.569702681861017</v>
      </c>
      <c r="P74" s="95">
        <v>64.037211117499695</v>
      </c>
    </row>
    <row r="75" spans="1:16" s="136" customFormat="1" ht="16.5" customHeight="1">
      <c r="A75" s="25" t="s">
        <v>92</v>
      </c>
      <c r="B75" s="25" t="s">
        <v>68</v>
      </c>
      <c r="C75" s="110">
        <v>1672</v>
      </c>
      <c r="D75" s="90">
        <v>1.5328340010451141E-2</v>
      </c>
      <c r="E75" s="112">
        <v>106.03754439370877</v>
      </c>
      <c r="F75" s="95">
        <v>50.396744545264347</v>
      </c>
      <c r="G75" s="137"/>
      <c r="H75" s="110">
        <v>1040</v>
      </c>
      <c r="I75" s="90">
        <v>1.9546667669059881E-2</v>
      </c>
      <c r="J75" s="112">
        <v>65.956367326230335</v>
      </c>
      <c r="K75" s="95">
        <v>50.829426633216784</v>
      </c>
      <c r="L75" s="137"/>
      <c r="M75" s="110">
        <v>632</v>
      </c>
      <c r="N75" s="90">
        <v>1.1311366849820127E-2</v>
      </c>
      <c r="O75" s="112">
        <v>40.081177067478436</v>
      </c>
      <c r="P75" s="95">
        <v>48.700062173833608</v>
      </c>
    </row>
    <row r="76" spans="1:16" s="136" customFormat="1" ht="16.5" customHeight="1">
      <c r="A76" s="25" t="s">
        <v>92</v>
      </c>
      <c r="B76" s="25" t="s">
        <v>69</v>
      </c>
      <c r="C76" s="110">
        <v>3189</v>
      </c>
      <c r="D76" s="90">
        <v>2.9235691562995627E-2</v>
      </c>
      <c r="E76" s="112">
        <v>120.08585630366019</v>
      </c>
      <c r="F76" s="95">
        <v>52.022695613616861</v>
      </c>
      <c r="G76" s="137"/>
      <c r="H76" s="110">
        <v>1417</v>
      </c>
      <c r="I76" s="90">
        <v>2.6632334699094089E-2</v>
      </c>
      <c r="J76" s="112">
        <v>53.358939599337248</v>
      </c>
      <c r="K76" s="95">
        <v>49.324803473525328</v>
      </c>
      <c r="L76" s="137"/>
      <c r="M76" s="110">
        <v>1772</v>
      </c>
      <c r="N76" s="90">
        <v>3.1714781737153905E-2</v>
      </c>
      <c r="O76" s="112">
        <v>66.726916704322946</v>
      </c>
      <c r="P76" s="95">
        <v>58.550247772686518</v>
      </c>
    </row>
    <row r="77" spans="1:16" s="136" customFormat="1" ht="16.5" customHeight="1">
      <c r="A77" s="25" t="s">
        <v>92</v>
      </c>
      <c r="B77" s="25" t="s">
        <v>70</v>
      </c>
      <c r="C77" s="110">
        <v>1026</v>
      </c>
      <c r="D77" s="90">
        <v>9.4060268245950186E-3</v>
      </c>
      <c r="E77" s="112">
        <v>95.132127955493743</v>
      </c>
      <c r="F77" s="95">
        <v>49.134552075293335</v>
      </c>
      <c r="G77" s="137"/>
      <c r="H77" s="110">
        <v>554</v>
      </c>
      <c r="I77" s="90">
        <v>1.0412359508326129E-2</v>
      </c>
      <c r="J77" s="112">
        <v>51.36764024107557</v>
      </c>
      <c r="K77" s="95">
        <v>49.08696482921836</v>
      </c>
      <c r="L77" s="137"/>
      <c r="M77" s="110">
        <v>472</v>
      </c>
      <c r="N77" s="90">
        <v>8.4477296726504746E-3</v>
      </c>
      <c r="O77" s="112">
        <v>43.764487714418173</v>
      </c>
      <c r="P77" s="95">
        <v>50.061679227256263</v>
      </c>
    </row>
    <row r="78" spans="1:16" s="136" customFormat="1" ht="16.5" customHeight="1">
      <c r="A78" s="25" t="s">
        <v>92</v>
      </c>
      <c r="B78" s="25" t="s">
        <v>71</v>
      </c>
      <c r="C78" s="110">
        <v>567</v>
      </c>
      <c r="D78" s="90">
        <v>5.1980674556972471E-3</v>
      </c>
      <c r="E78" s="112">
        <v>80.368532955350815</v>
      </c>
      <c r="F78" s="95">
        <v>47.425814170193021</v>
      </c>
      <c r="G78" s="137"/>
      <c r="H78" s="110">
        <v>214</v>
      </c>
      <c r="I78" s="90">
        <v>4.0221027703642442E-3</v>
      </c>
      <c r="J78" s="112">
        <v>30.33309709425939</v>
      </c>
      <c r="K78" s="95">
        <v>46.574621717722351</v>
      </c>
      <c r="L78" s="137"/>
      <c r="M78" s="110">
        <v>353</v>
      </c>
      <c r="N78" s="90">
        <v>6.3178995221305463E-3</v>
      </c>
      <c r="O78" s="112">
        <v>50.035435861091422</v>
      </c>
      <c r="P78" s="95">
        <v>52.379873579050553</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89</v>
      </c>
      <c r="B196" s="226"/>
      <c r="C196" s="237" t="s">
        <v>156</v>
      </c>
      <c r="D196" s="237"/>
      <c r="E196" s="237"/>
      <c r="F196" s="237"/>
      <c r="G196" s="100"/>
      <c r="H196" s="237" t="s">
        <v>157</v>
      </c>
      <c r="I196" s="237"/>
      <c r="J196" s="237"/>
      <c r="K196" s="237"/>
      <c r="L196" s="100"/>
      <c r="M196" s="237" t="s">
        <v>158</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211</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159</v>
      </c>
      <c r="B3" s="10" t="s">
        <v>74</v>
      </c>
      <c r="C3" s="163" t="s">
        <v>160</v>
      </c>
      <c r="D3" s="10" t="s">
        <v>130</v>
      </c>
      <c r="E3" s="124" t="s">
        <v>153</v>
      </c>
      <c r="F3" s="10" t="s">
        <v>132</v>
      </c>
      <c r="G3" s="74"/>
      <c r="H3" s="186" t="s">
        <v>161</v>
      </c>
      <c r="I3" s="10" t="s">
        <v>130</v>
      </c>
      <c r="J3" s="124" t="s">
        <v>153</v>
      </c>
      <c r="K3" s="10" t="s">
        <v>132</v>
      </c>
      <c r="L3" s="74"/>
      <c r="M3" s="163" t="s">
        <v>162</v>
      </c>
      <c r="N3" s="10" t="s">
        <v>130</v>
      </c>
      <c r="O3" s="124" t="s">
        <v>153</v>
      </c>
      <c r="P3" s="10" t="s">
        <v>132</v>
      </c>
    </row>
    <row r="4" spans="1:16" s="136" customFormat="1" ht="16.5" customHeight="1" thickTop="1">
      <c r="A4" s="19" t="s">
        <v>88</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197</v>
      </c>
      <c r="B5" s="25"/>
      <c r="C5" s="119">
        <v>1821</v>
      </c>
      <c r="D5" s="111">
        <v>3.0531151498893433E-2</v>
      </c>
      <c r="E5" s="184">
        <v>1.7345186353596054</v>
      </c>
      <c r="F5" s="85">
        <v>47.848664652568552</v>
      </c>
      <c r="G5" s="137"/>
      <c r="H5" s="110">
        <v>20089</v>
      </c>
      <c r="I5" s="111">
        <v>5.4799789409938654E-2</v>
      </c>
      <c r="J5" s="184">
        <v>19.134950502877054</v>
      </c>
      <c r="K5" s="85">
        <v>48.55497015903628</v>
      </c>
      <c r="L5" s="137"/>
      <c r="M5" s="110">
        <v>31296</v>
      </c>
      <c r="N5" s="111">
        <v>5.8282042925648307E-2</v>
      </c>
      <c r="O5" s="184">
        <v>29.80971730489523</v>
      </c>
      <c r="P5" s="85">
        <v>49.619596306668996</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198</v>
      </c>
      <c r="B7" s="25" t="s">
        <v>0</v>
      </c>
      <c r="C7" s="119">
        <v>0</v>
      </c>
      <c r="D7" s="90">
        <v>0</v>
      </c>
      <c r="E7" s="112">
        <v>0</v>
      </c>
      <c r="F7" s="95">
        <v>45.904791631779879</v>
      </c>
      <c r="G7" s="137"/>
      <c r="H7" s="110">
        <v>809</v>
      </c>
      <c r="I7" s="90">
        <v>4.0270794962417242E-2</v>
      </c>
      <c r="J7" s="112">
        <v>17.107572585590731</v>
      </c>
      <c r="K7" s="95">
        <v>47.673756986735668</v>
      </c>
      <c r="L7" s="137"/>
      <c r="M7" s="110">
        <v>1160</v>
      </c>
      <c r="N7" s="90">
        <v>3.7065439672801639E-2</v>
      </c>
      <c r="O7" s="112">
        <v>24.530017551650488</v>
      </c>
      <c r="P7" s="95">
        <v>48.969339651906353</v>
      </c>
    </row>
    <row r="8" spans="1:16" s="136" customFormat="1" ht="16.5" customHeight="1">
      <c r="A8" s="25" t="s">
        <v>198</v>
      </c>
      <c r="B8" s="25" t="s">
        <v>1</v>
      </c>
      <c r="C8" s="119">
        <v>0</v>
      </c>
      <c r="D8" s="90">
        <v>0</v>
      </c>
      <c r="E8" s="112">
        <v>0</v>
      </c>
      <c r="F8" s="95">
        <v>45.904791631779879</v>
      </c>
      <c r="G8" s="137"/>
      <c r="H8" s="110">
        <v>200</v>
      </c>
      <c r="I8" s="90">
        <v>9.9556971476927672E-3</v>
      </c>
      <c r="J8" s="112">
        <v>15.654351909830932</v>
      </c>
      <c r="K8" s="95">
        <v>47.042105043198056</v>
      </c>
      <c r="L8" s="137"/>
      <c r="M8" s="110">
        <v>372</v>
      </c>
      <c r="N8" s="90">
        <v>1.1886503067484663E-2</v>
      </c>
      <c r="O8" s="112">
        <v>29.117094552285536</v>
      </c>
      <c r="P8" s="95">
        <v>49.534291729671473</v>
      </c>
    </row>
    <row r="9" spans="1:16" s="136" customFormat="1" ht="16.5" customHeight="1">
      <c r="A9" s="25" t="s">
        <v>198</v>
      </c>
      <c r="B9" s="25" t="s">
        <v>2</v>
      </c>
      <c r="C9" s="119">
        <v>0</v>
      </c>
      <c r="D9" s="90">
        <v>0</v>
      </c>
      <c r="E9" s="112">
        <v>0</v>
      </c>
      <c r="F9" s="95">
        <v>45.904791631779879</v>
      </c>
      <c r="G9" s="137"/>
      <c r="H9" s="110">
        <v>818</v>
      </c>
      <c r="I9" s="90">
        <v>4.0718801334063415E-2</v>
      </c>
      <c r="J9" s="112">
        <v>20.679542926483972</v>
      </c>
      <c r="K9" s="95">
        <v>49.22633743492139</v>
      </c>
      <c r="L9" s="137"/>
      <c r="M9" s="110">
        <v>1460</v>
      </c>
      <c r="N9" s="90">
        <v>4.665132924335378E-2</v>
      </c>
      <c r="O9" s="112">
        <v>36.909697643846698</v>
      </c>
      <c r="P9" s="95">
        <v>50.494041763770944</v>
      </c>
    </row>
    <row r="10" spans="1:16" s="136" customFormat="1" ht="16.5" customHeight="1">
      <c r="A10" s="25" t="s">
        <v>198</v>
      </c>
      <c r="B10" s="25" t="s">
        <v>3</v>
      </c>
      <c r="C10" s="119">
        <v>0</v>
      </c>
      <c r="D10" s="90">
        <v>0</v>
      </c>
      <c r="E10" s="112">
        <v>0</v>
      </c>
      <c r="F10" s="95">
        <v>45.904791631779879</v>
      </c>
      <c r="G10" s="137"/>
      <c r="H10" s="110">
        <v>370</v>
      </c>
      <c r="I10" s="90">
        <v>1.8418039723231618E-2</v>
      </c>
      <c r="J10" s="112">
        <v>24.102664321542569</v>
      </c>
      <c r="K10" s="95">
        <v>50.71421970787587</v>
      </c>
      <c r="L10" s="137"/>
      <c r="M10" s="110">
        <v>380</v>
      </c>
      <c r="N10" s="90">
        <v>1.2142126789366053E-2</v>
      </c>
      <c r="O10" s="112">
        <v>24.754087681584263</v>
      </c>
      <c r="P10" s="95">
        <v>48.996936503987463</v>
      </c>
    </row>
    <row r="11" spans="1:16" s="136" customFormat="1" ht="16.5" customHeight="1">
      <c r="A11" s="25" t="s">
        <v>198</v>
      </c>
      <c r="B11" s="25" t="s">
        <v>4</v>
      </c>
      <c r="C11" s="119">
        <v>0</v>
      </c>
      <c r="D11" s="90">
        <v>0</v>
      </c>
      <c r="E11" s="112">
        <v>0</v>
      </c>
      <c r="F11" s="95">
        <v>45.904791631779879</v>
      </c>
      <c r="G11" s="137"/>
      <c r="H11" s="110">
        <v>0</v>
      </c>
      <c r="I11" s="90">
        <v>0</v>
      </c>
      <c r="J11" s="112">
        <v>0</v>
      </c>
      <c r="K11" s="95">
        <v>40.237837822394503</v>
      </c>
      <c r="L11" s="137"/>
      <c r="M11" s="110">
        <v>130</v>
      </c>
      <c r="N11" s="90">
        <v>4.1538854805725969E-3</v>
      </c>
      <c r="O11" s="112">
        <v>42.595019659239846</v>
      </c>
      <c r="P11" s="95">
        <v>51.194255534962373</v>
      </c>
    </row>
    <row r="12" spans="1:16" s="136" customFormat="1" ht="16.5" customHeight="1">
      <c r="A12" s="25" t="s">
        <v>198</v>
      </c>
      <c r="B12" s="25" t="s">
        <v>5</v>
      </c>
      <c r="C12" s="119">
        <v>0</v>
      </c>
      <c r="D12" s="90">
        <v>0</v>
      </c>
      <c r="E12" s="112">
        <v>0</v>
      </c>
      <c r="F12" s="95">
        <v>45.904791631779879</v>
      </c>
      <c r="G12" s="137"/>
      <c r="H12" s="110">
        <v>0</v>
      </c>
      <c r="I12" s="90">
        <v>0</v>
      </c>
      <c r="J12" s="112">
        <v>0</v>
      </c>
      <c r="K12" s="95">
        <v>40.237837822394503</v>
      </c>
      <c r="L12" s="137"/>
      <c r="M12" s="110">
        <v>50</v>
      </c>
      <c r="N12" s="90">
        <v>1.5976482617586912E-3</v>
      </c>
      <c r="O12" s="112">
        <v>31.407035175879397</v>
      </c>
      <c r="P12" s="95">
        <v>49.816324648037352</v>
      </c>
    </row>
    <row r="13" spans="1:16" s="136" customFormat="1" ht="16.5" customHeight="1">
      <c r="A13" s="25" t="s">
        <v>199</v>
      </c>
      <c r="B13" s="25" t="s">
        <v>6</v>
      </c>
      <c r="C13" s="119">
        <v>0</v>
      </c>
      <c r="D13" s="90">
        <v>0</v>
      </c>
      <c r="E13" s="112">
        <v>0</v>
      </c>
      <c r="F13" s="95">
        <v>45.904791631779879</v>
      </c>
      <c r="G13" s="137"/>
      <c r="H13" s="110">
        <v>742</v>
      </c>
      <c r="I13" s="90">
        <v>3.6935636417940169E-2</v>
      </c>
      <c r="J13" s="112">
        <v>16.859421508259299</v>
      </c>
      <c r="K13" s="95">
        <v>47.565896485641844</v>
      </c>
      <c r="L13" s="137"/>
      <c r="M13" s="110">
        <v>1250</v>
      </c>
      <c r="N13" s="90">
        <v>3.9941206543967281E-2</v>
      </c>
      <c r="O13" s="112">
        <v>28.401990411488036</v>
      </c>
      <c r="P13" s="95">
        <v>49.446218307292455</v>
      </c>
    </row>
    <row r="14" spans="1:16" s="136" customFormat="1" ht="16.5" customHeight="1">
      <c r="A14" s="25" t="s">
        <v>199</v>
      </c>
      <c r="B14" s="25" t="s">
        <v>7</v>
      </c>
      <c r="C14" s="119">
        <v>71</v>
      </c>
      <c r="D14" s="90">
        <v>3.8989566172432731E-2</v>
      </c>
      <c r="E14" s="112">
        <v>2.4800894229425738</v>
      </c>
      <c r="F14" s="95">
        <v>48.684224968569545</v>
      </c>
      <c r="G14" s="137"/>
      <c r="H14" s="110">
        <v>576</v>
      </c>
      <c r="I14" s="90">
        <v>2.867240778535517E-2</v>
      </c>
      <c r="J14" s="112">
        <v>20.120162079083414</v>
      </c>
      <c r="K14" s="95">
        <v>48.983198863242635</v>
      </c>
      <c r="L14" s="137"/>
      <c r="M14" s="110">
        <v>691</v>
      </c>
      <c r="N14" s="90">
        <v>2.2079498977505111E-2</v>
      </c>
      <c r="O14" s="112">
        <v>24.137208327511527</v>
      </c>
      <c r="P14" s="95">
        <v>48.920960610675543</v>
      </c>
    </row>
    <row r="15" spans="1:16" s="136" customFormat="1" ht="16.5" customHeight="1">
      <c r="A15" s="25" t="s">
        <v>199</v>
      </c>
      <c r="B15" s="25" t="s">
        <v>8</v>
      </c>
      <c r="C15" s="119">
        <v>0</v>
      </c>
      <c r="D15" s="90">
        <v>0</v>
      </c>
      <c r="E15" s="112">
        <v>0</v>
      </c>
      <c r="F15" s="95">
        <v>45.904791631779879</v>
      </c>
      <c r="G15" s="137"/>
      <c r="H15" s="110">
        <v>172</v>
      </c>
      <c r="I15" s="90">
        <v>8.5618995470157794E-3</v>
      </c>
      <c r="J15" s="112">
        <v>20.569241808179861</v>
      </c>
      <c r="K15" s="95">
        <v>49.17839432695898</v>
      </c>
      <c r="L15" s="137"/>
      <c r="M15" s="110">
        <v>274</v>
      </c>
      <c r="N15" s="90">
        <v>8.755112474437627E-3</v>
      </c>
      <c r="O15" s="112">
        <v>32.767280554891173</v>
      </c>
      <c r="P15" s="95">
        <v>49.983854744662437</v>
      </c>
    </row>
    <row r="16" spans="1:16" s="136" customFormat="1" ht="16.5" customHeight="1">
      <c r="A16" s="25" t="s">
        <v>199</v>
      </c>
      <c r="B16" s="25" t="s">
        <v>9</v>
      </c>
      <c r="C16" s="119">
        <v>0</v>
      </c>
      <c r="D16" s="90">
        <v>0</v>
      </c>
      <c r="E16" s="112">
        <v>0</v>
      </c>
      <c r="F16" s="95">
        <v>45.904791631779879</v>
      </c>
      <c r="G16" s="137"/>
      <c r="H16" s="110">
        <v>88</v>
      </c>
      <c r="I16" s="90">
        <v>4.3805067449848179E-3</v>
      </c>
      <c r="J16" s="112">
        <v>27.29528535980149</v>
      </c>
      <c r="K16" s="95">
        <v>52.101913481735053</v>
      </c>
      <c r="L16" s="137"/>
      <c r="M16" s="110">
        <v>50</v>
      </c>
      <c r="N16" s="90">
        <v>1.5976482617586912E-3</v>
      </c>
      <c r="O16" s="112">
        <v>15.508684863523573</v>
      </c>
      <c r="P16" s="95">
        <v>47.858257224979113</v>
      </c>
    </row>
    <row r="17" spans="1:16" s="136" customFormat="1" ht="16.5" customHeight="1">
      <c r="A17" s="25" t="s">
        <v>200</v>
      </c>
      <c r="B17" s="25" t="s">
        <v>10</v>
      </c>
      <c r="C17" s="119">
        <v>50</v>
      </c>
      <c r="D17" s="90">
        <v>2.7457440966501923E-2</v>
      </c>
      <c r="E17" s="112">
        <v>2.5849144393320582</v>
      </c>
      <c r="F17" s="95">
        <v>48.8017022427304</v>
      </c>
      <c r="G17" s="137"/>
      <c r="H17" s="110">
        <v>430</v>
      </c>
      <c r="I17" s="90">
        <v>2.1404748867539448E-2</v>
      </c>
      <c r="J17" s="112">
        <v>22.230264178255698</v>
      </c>
      <c r="K17" s="95">
        <v>49.900368646357713</v>
      </c>
      <c r="L17" s="137"/>
      <c r="M17" s="110">
        <v>387</v>
      </c>
      <c r="N17" s="90">
        <v>1.236579754601227E-2</v>
      </c>
      <c r="O17" s="112">
        <v>20.007237760430129</v>
      </c>
      <c r="P17" s="95">
        <v>48.412306526024594</v>
      </c>
    </row>
    <row r="18" spans="1:16" s="136" customFormat="1" ht="16.5" customHeight="1">
      <c r="A18" s="25" t="s">
        <v>200</v>
      </c>
      <c r="B18" s="25" t="s">
        <v>11</v>
      </c>
      <c r="C18" s="119">
        <v>10</v>
      </c>
      <c r="D18" s="90">
        <v>5.4914881933003845E-3</v>
      </c>
      <c r="E18" s="112">
        <v>0.214532426576277</v>
      </c>
      <c r="F18" s="95">
        <v>46.145217873161542</v>
      </c>
      <c r="G18" s="137"/>
      <c r="H18" s="110">
        <v>973</v>
      </c>
      <c r="I18" s="90">
        <v>4.843446662352531E-2</v>
      </c>
      <c r="J18" s="112">
        <v>20.874005105871753</v>
      </c>
      <c r="K18" s="95">
        <v>49.310861702710682</v>
      </c>
      <c r="L18" s="137"/>
      <c r="M18" s="110">
        <v>1168</v>
      </c>
      <c r="N18" s="90">
        <v>3.7321063394683024E-2</v>
      </c>
      <c r="O18" s="112">
        <v>25.057387424109155</v>
      </c>
      <c r="P18" s="95">
        <v>49.034291407709667</v>
      </c>
    </row>
    <row r="19" spans="1:16" s="136" customFormat="1" ht="16.5" customHeight="1">
      <c r="A19" s="25" t="s">
        <v>200</v>
      </c>
      <c r="B19" s="25" t="s">
        <v>12</v>
      </c>
      <c r="C19" s="119">
        <v>66</v>
      </c>
      <c r="D19" s="90">
        <v>3.6243822075782535E-2</v>
      </c>
      <c r="E19" s="112">
        <v>2.3800937612693835</v>
      </c>
      <c r="F19" s="95">
        <v>48.572159946632134</v>
      </c>
      <c r="G19" s="137"/>
      <c r="H19" s="110">
        <v>400</v>
      </c>
      <c r="I19" s="90">
        <v>1.9911394295385534E-2</v>
      </c>
      <c r="J19" s="112">
        <v>14.424810674359898</v>
      </c>
      <c r="K19" s="95">
        <v>46.507676842443999</v>
      </c>
      <c r="L19" s="137"/>
      <c r="M19" s="110">
        <v>815</v>
      </c>
      <c r="N19" s="90">
        <v>2.6041666666666668E-2</v>
      </c>
      <c r="O19" s="112">
        <v>29.390551749008296</v>
      </c>
      <c r="P19" s="95">
        <v>49.567971175524889</v>
      </c>
    </row>
    <row r="20" spans="1:16" s="136" customFormat="1" ht="16.5" customHeight="1">
      <c r="A20" s="25" t="s">
        <v>200</v>
      </c>
      <c r="B20" s="25" t="s">
        <v>13</v>
      </c>
      <c r="C20" s="119">
        <v>82</v>
      </c>
      <c r="D20" s="90">
        <v>4.503020318506315E-2</v>
      </c>
      <c r="E20" s="112">
        <v>6.1043698354797886</v>
      </c>
      <c r="F20" s="95">
        <v>52.745951818937634</v>
      </c>
      <c r="G20" s="137"/>
      <c r="H20" s="110">
        <v>195</v>
      </c>
      <c r="I20" s="90">
        <v>9.7068047190004472E-3</v>
      </c>
      <c r="J20" s="112">
        <v>14.516489242909254</v>
      </c>
      <c r="K20" s="95">
        <v>46.547525536431692</v>
      </c>
      <c r="L20" s="137"/>
      <c r="M20" s="110">
        <v>360</v>
      </c>
      <c r="N20" s="90">
        <v>1.1503067484662576E-2</v>
      </c>
      <c r="O20" s="112">
        <v>26.799672448447851</v>
      </c>
      <c r="P20" s="95">
        <v>49.248874146221127</v>
      </c>
    </row>
    <row r="21" spans="1:16" s="136" customFormat="1" ht="16.5" customHeight="1">
      <c r="A21" s="25" t="s">
        <v>200</v>
      </c>
      <c r="B21" s="25" t="s">
        <v>14</v>
      </c>
      <c r="C21" s="119">
        <v>0</v>
      </c>
      <c r="D21" s="90">
        <v>0</v>
      </c>
      <c r="E21" s="112">
        <v>0</v>
      </c>
      <c r="F21" s="95">
        <v>45.904791631779879</v>
      </c>
      <c r="G21" s="137"/>
      <c r="H21" s="110">
        <v>300</v>
      </c>
      <c r="I21" s="90">
        <v>1.4933545721539151E-2</v>
      </c>
      <c r="J21" s="112">
        <v>20.189783969311527</v>
      </c>
      <c r="K21" s="95">
        <v>49.013460476643061</v>
      </c>
      <c r="L21" s="137"/>
      <c r="M21" s="110">
        <v>340</v>
      </c>
      <c r="N21" s="90">
        <v>1.0864008179959099E-2</v>
      </c>
      <c r="O21" s="112">
        <v>22.881755165219733</v>
      </c>
      <c r="P21" s="95">
        <v>48.766336898783344</v>
      </c>
    </row>
    <row r="22" spans="1:16" s="136" customFormat="1" ht="16.5" customHeight="1">
      <c r="A22" s="25" t="s">
        <v>200</v>
      </c>
      <c r="B22" s="25" t="s">
        <v>15</v>
      </c>
      <c r="C22" s="119">
        <v>0</v>
      </c>
      <c r="D22" s="90">
        <v>0</v>
      </c>
      <c r="E22" s="112">
        <v>0</v>
      </c>
      <c r="F22" s="95">
        <v>45.904791631779879</v>
      </c>
      <c r="G22" s="137"/>
      <c r="H22" s="110">
        <v>200</v>
      </c>
      <c r="I22" s="90">
        <v>9.9556971476927672E-3</v>
      </c>
      <c r="J22" s="112">
        <v>33.973161202649905</v>
      </c>
      <c r="K22" s="95">
        <v>55.004496224464525</v>
      </c>
      <c r="L22" s="137"/>
      <c r="M22" s="110">
        <v>270</v>
      </c>
      <c r="N22" s="90">
        <v>8.627300613496933E-3</v>
      </c>
      <c r="O22" s="112">
        <v>45.863767623577374</v>
      </c>
      <c r="P22" s="95">
        <v>51.596840002998846</v>
      </c>
    </row>
    <row r="23" spans="1:16" s="136" customFormat="1" ht="16.5" customHeight="1">
      <c r="A23" s="25" t="s">
        <v>200</v>
      </c>
      <c r="B23" s="25" t="s">
        <v>16</v>
      </c>
      <c r="C23" s="119">
        <v>0</v>
      </c>
      <c r="D23" s="90">
        <v>0</v>
      </c>
      <c r="E23" s="112">
        <v>0</v>
      </c>
      <c r="F23" s="95">
        <v>45.904791631779879</v>
      </c>
      <c r="G23" s="137"/>
      <c r="H23" s="110">
        <v>170</v>
      </c>
      <c r="I23" s="90">
        <v>8.4623425755388521E-3</v>
      </c>
      <c r="J23" s="112">
        <v>19.943688409197559</v>
      </c>
      <c r="K23" s="95">
        <v>48.906493419653806</v>
      </c>
      <c r="L23" s="137"/>
      <c r="M23" s="110">
        <v>235</v>
      </c>
      <c r="N23" s="90">
        <v>7.508946830265849E-3</v>
      </c>
      <c r="O23" s="112">
        <v>27.569216330361332</v>
      </c>
      <c r="P23" s="95">
        <v>49.343652458195891</v>
      </c>
    </row>
    <row r="24" spans="1:16" s="136" customFormat="1" ht="16.5" customHeight="1">
      <c r="A24" s="25" t="s">
        <v>201</v>
      </c>
      <c r="B24" s="25" t="s">
        <v>17</v>
      </c>
      <c r="C24" s="119">
        <v>180</v>
      </c>
      <c r="D24" s="90">
        <v>9.8846787479406922E-2</v>
      </c>
      <c r="E24" s="112">
        <v>5.3603335318642049</v>
      </c>
      <c r="F24" s="95">
        <v>51.912111197337275</v>
      </c>
      <c r="G24" s="137"/>
      <c r="H24" s="110">
        <v>471</v>
      </c>
      <c r="I24" s="90">
        <v>2.3445666782816468E-2</v>
      </c>
      <c r="J24" s="112">
        <v>14.026206075044669</v>
      </c>
      <c r="K24" s="95">
        <v>46.334420726521437</v>
      </c>
      <c r="L24" s="137"/>
      <c r="M24" s="110">
        <v>931</v>
      </c>
      <c r="N24" s="90">
        <v>2.974821063394683E-2</v>
      </c>
      <c r="O24" s="112">
        <v>27.724836212030972</v>
      </c>
      <c r="P24" s="95">
        <v>49.362818863180735</v>
      </c>
    </row>
    <row r="25" spans="1:16" s="136" customFormat="1" ht="16.5" customHeight="1">
      <c r="A25" s="25" t="s">
        <v>201</v>
      </c>
      <c r="B25" s="25" t="s">
        <v>18</v>
      </c>
      <c r="C25" s="119">
        <v>0</v>
      </c>
      <c r="D25" s="90">
        <v>0</v>
      </c>
      <c r="E25" s="112">
        <v>0</v>
      </c>
      <c r="F25" s="95">
        <v>45.904791631779879</v>
      </c>
      <c r="G25" s="137"/>
      <c r="H25" s="110">
        <v>120</v>
      </c>
      <c r="I25" s="90">
        <v>5.9734182886156603E-3</v>
      </c>
      <c r="J25" s="112">
        <v>14.836795252225519</v>
      </c>
      <c r="K25" s="95">
        <v>46.686748654218405</v>
      </c>
      <c r="L25" s="137"/>
      <c r="M25" s="110">
        <v>210</v>
      </c>
      <c r="N25" s="90">
        <v>6.7101226993865034E-3</v>
      </c>
      <c r="O25" s="112">
        <v>25.96439169139466</v>
      </c>
      <c r="P25" s="95">
        <v>49.145999570723681</v>
      </c>
    </row>
    <row r="26" spans="1:16" s="136" customFormat="1" ht="16.5" customHeight="1">
      <c r="A26" s="25" t="s">
        <v>201</v>
      </c>
      <c r="B26" s="25" t="s">
        <v>19</v>
      </c>
      <c r="C26" s="119">
        <v>122</v>
      </c>
      <c r="D26" s="90">
        <v>6.6996155958264691E-2</v>
      </c>
      <c r="E26" s="112">
        <v>1.9928453584671426</v>
      </c>
      <c r="F26" s="95">
        <v>48.138171111225525</v>
      </c>
      <c r="G26" s="137"/>
      <c r="H26" s="110">
        <v>1161</v>
      </c>
      <c r="I26" s="90">
        <v>5.7792821942356513E-2</v>
      </c>
      <c r="J26" s="112">
        <v>18.964700501478298</v>
      </c>
      <c r="K26" s="95">
        <v>48.480969873969748</v>
      </c>
      <c r="L26" s="137"/>
      <c r="M26" s="110">
        <v>1824</v>
      </c>
      <c r="N26" s="90">
        <v>5.8282208588957052E-2</v>
      </c>
      <c r="O26" s="112">
        <v>29.794671588885805</v>
      </c>
      <c r="P26" s="95">
        <v>49.617743251113176</v>
      </c>
    </row>
    <row r="27" spans="1:16" s="136" customFormat="1" ht="16.5" customHeight="1">
      <c r="A27" s="25" t="s">
        <v>202</v>
      </c>
      <c r="B27" s="25" t="s">
        <v>20</v>
      </c>
      <c r="C27" s="119">
        <v>0</v>
      </c>
      <c r="D27" s="90">
        <v>0</v>
      </c>
      <c r="E27" s="112">
        <v>0</v>
      </c>
      <c r="F27" s="95">
        <v>45.904791631779879</v>
      </c>
      <c r="G27" s="137"/>
      <c r="H27" s="110">
        <v>193</v>
      </c>
      <c r="I27" s="90">
        <v>9.6072477475235198E-3</v>
      </c>
      <c r="J27" s="112">
        <v>13.796554435627993</v>
      </c>
      <c r="K27" s="95">
        <v>46.234601128029766</v>
      </c>
      <c r="L27" s="137"/>
      <c r="M27" s="110">
        <v>440</v>
      </c>
      <c r="N27" s="90">
        <v>1.4059304703476482E-2</v>
      </c>
      <c r="O27" s="112">
        <v>31.453284723711487</v>
      </c>
      <c r="P27" s="95">
        <v>49.822020819725729</v>
      </c>
    </row>
    <row r="28" spans="1:16" s="136" customFormat="1" ht="16.5" customHeight="1">
      <c r="A28" s="25" t="s">
        <v>202</v>
      </c>
      <c r="B28" s="25" t="s">
        <v>21</v>
      </c>
      <c r="C28" s="119">
        <v>22</v>
      </c>
      <c r="D28" s="90">
        <v>1.2081274025260845E-2</v>
      </c>
      <c r="E28" s="112">
        <v>1.4672535680939043</v>
      </c>
      <c r="F28" s="95">
        <v>47.549141001991366</v>
      </c>
      <c r="G28" s="137"/>
      <c r="H28" s="110">
        <v>260</v>
      </c>
      <c r="I28" s="90">
        <v>1.2942406292000597E-2</v>
      </c>
      <c r="J28" s="112">
        <v>17.340269441109776</v>
      </c>
      <c r="K28" s="95">
        <v>47.774900208474406</v>
      </c>
      <c r="L28" s="137"/>
      <c r="M28" s="110">
        <v>350</v>
      </c>
      <c r="N28" s="90">
        <v>1.1183537832310839E-2</v>
      </c>
      <c r="O28" s="112">
        <v>23.34267040149393</v>
      </c>
      <c r="P28" s="95">
        <v>48.823103990412861</v>
      </c>
    </row>
    <row r="29" spans="1:16" s="136" customFormat="1" ht="16.5" customHeight="1">
      <c r="A29" s="25" t="s">
        <v>202</v>
      </c>
      <c r="B29" s="25" t="s">
        <v>22</v>
      </c>
      <c r="C29" s="119">
        <v>240</v>
      </c>
      <c r="D29" s="90">
        <v>0.13179571663920922</v>
      </c>
      <c r="E29" s="112">
        <v>15.593528685595478</v>
      </c>
      <c r="F29" s="95">
        <v>63.380441124896393</v>
      </c>
      <c r="G29" s="137"/>
      <c r="H29" s="110">
        <v>150</v>
      </c>
      <c r="I29" s="90">
        <v>7.4667728607695754E-3</v>
      </c>
      <c r="J29" s="112">
        <v>9.7459554284971741</v>
      </c>
      <c r="K29" s="95">
        <v>44.473981575869892</v>
      </c>
      <c r="L29" s="137"/>
      <c r="M29" s="110">
        <v>324</v>
      </c>
      <c r="N29" s="90">
        <v>1.0352760736196318E-2</v>
      </c>
      <c r="O29" s="112">
        <v>21.051263725553895</v>
      </c>
      <c r="P29" s="95">
        <v>48.540890510587261</v>
      </c>
    </row>
    <row r="30" spans="1:16" s="136" customFormat="1" ht="16.5" customHeight="1">
      <c r="A30" s="25" t="s">
        <v>202</v>
      </c>
      <c r="B30" s="25" t="s">
        <v>23</v>
      </c>
      <c r="C30" s="119">
        <v>0</v>
      </c>
      <c r="D30" s="90">
        <v>0</v>
      </c>
      <c r="E30" s="112">
        <v>0</v>
      </c>
      <c r="F30" s="95">
        <v>45.904791631779879</v>
      </c>
      <c r="G30" s="137"/>
      <c r="H30" s="110">
        <v>358</v>
      </c>
      <c r="I30" s="90">
        <v>1.7820697894370054E-2</v>
      </c>
      <c r="J30" s="112">
        <v>24.450211719710421</v>
      </c>
      <c r="K30" s="95">
        <v>50.865283474849448</v>
      </c>
      <c r="L30" s="137"/>
      <c r="M30" s="110">
        <v>460</v>
      </c>
      <c r="N30" s="90">
        <v>1.4698364008179959E-2</v>
      </c>
      <c r="O30" s="112">
        <v>31.416473159404454</v>
      </c>
      <c r="P30" s="95">
        <v>49.81748704587843</v>
      </c>
    </row>
    <row r="31" spans="1:16" s="136" customFormat="1" ht="16.5" customHeight="1">
      <c r="A31" s="25" t="s">
        <v>202</v>
      </c>
      <c r="B31" s="25" t="s">
        <v>24</v>
      </c>
      <c r="C31" s="119">
        <v>0</v>
      </c>
      <c r="D31" s="90">
        <v>0</v>
      </c>
      <c r="E31" s="112">
        <v>0</v>
      </c>
      <c r="F31" s="95">
        <v>45.904791631779879</v>
      </c>
      <c r="G31" s="137"/>
      <c r="H31" s="110">
        <v>100</v>
      </c>
      <c r="I31" s="90">
        <v>4.9778485738463836E-3</v>
      </c>
      <c r="J31" s="112">
        <v>12.391573729863692</v>
      </c>
      <c r="K31" s="95">
        <v>45.623917005355239</v>
      </c>
      <c r="L31" s="137"/>
      <c r="M31" s="110">
        <v>220</v>
      </c>
      <c r="N31" s="90">
        <v>7.0296523517382409E-3</v>
      </c>
      <c r="O31" s="112">
        <v>27.261462205700123</v>
      </c>
      <c r="P31" s="95">
        <v>49.305748945317411</v>
      </c>
    </row>
    <row r="32" spans="1:16" s="136" customFormat="1" ht="16.5" customHeight="1">
      <c r="A32" s="25" t="s">
        <v>202</v>
      </c>
      <c r="B32" s="25" t="s">
        <v>25</v>
      </c>
      <c r="C32" s="119">
        <v>0</v>
      </c>
      <c r="D32" s="90">
        <v>0</v>
      </c>
      <c r="E32" s="112">
        <v>0</v>
      </c>
      <c r="F32" s="95">
        <v>45.904791631779879</v>
      </c>
      <c r="G32" s="137"/>
      <c r="H32" s="110">
        <v>175</v>
      </c>
      <c r="I32" s="90">
        <v>8.7112350042311704E-3</v>
      </c>
      <c r="J32" s="112">
        <v>25.176233635448138</v>
      </c>
      <c r="K32" s="95">
        <v>51.180853685056412</v>
      </c>
      <c r="L32" s="137"/>
      <c r="M32" s="110">
        <v>180</v>
      </c>
      <c r="N32" s="90">
        <v>5.7515337423312881E-3</v>
      </c>
      <c r="O32" s="112">
        <v>25.89555459646094</v>
      </c>
      <c r="P32" s="95">
        <v>49.137521478944379</v>
      </c>
    </row>
    <row r="33" spans="1:16" s="136" customFormat="1" ht="16.5" customHeight="1">
      <c r="A33" s="25" t="s">
        <v>202</v>
      </c>
      <c r="B33" s="25" t="s">
        <v>26</v>
      </c>
      <c r="C33" s="119">
        <v>0</v>
      </c>
      <c r="D33" s="90">
        <v>0</v>
      </c>
      <c r="E33" s="112">
        <v>0</v>
      </c>
      <c r="F33" s="95">
        <v>45.904791631779879</v>
      </c>
      <c r="G33" s="137"/>
      <c r="H33" s="110">
        <v>100</v>
      </c>
      <c r="I33" s="90">
        <v>4.9778485738463836E-3</v>
      </c>
      <c r="J33" s="112">
        <v>64.432989690721655</v>
      </c>
      <c r="K33" s="95">
        <v>68.244061409052435</v>
      </c>
      <c r="L33" s="137"/>
      <c r="M33" s="110">
        <v>50</v>
      </c>
      <c r="N33" s="90">
        <v>1.5976482617586912E-3</v>
      </c>
      <c r="O33" s="112">
        <v>32.216494845360828</v>
      </c>
      <c r="P33" s="95">
        <v>49.916019055189729</v>
      </c>
    </row>
    <row r="34" spans="1:16" s="136" customFormat="1" ht="16.5" customHeight="1">
      <c r="A34" s="25" t="s">
        <v>202</v>
      </c>
      <c r="B34" s="25" t="s">
        <v>27</v>
      </c>
      <c r="C34" s="119">
        <v>0</v>
      </c>
      <c r="D34" s="90">
        <v>0</v>
      </c>
      <c r="E34" s="112">
        <v>0</v>
      </c>
      <c r="F34" s="95">
        <v>45.904791631779879</v>
      </c>
      <c r="G34" s="137"/>
      <c r="H34" s="110">
        <v>0</v>
      </c>
      <c r="I34" s="90">
        <v>0</v>
      </c>
      <c r="J34" s="112">
        <v>0</v>
      </c>
      <c r="K34" s="95">
        <v>40.237837822394503</v>
      </c>
      <c r="L34" s="137"/>
      <c r="M34" s="110">
        <v>160</v>
      </c>
      <c r="N34" s="90">
        <v>5.1124744376278121E-3</v>
      </c>
      <c r="O34" s="112">
        <v>70.984915705412604</v>
      </c>
      <c r="P34" s="95">
        <v>54.690802629462993</v>
      </c>
    </row>
    <row r="35" spans="1:16" s="136" customFormat="1" ht="16.5" customHeight="1">
      <c r="A35" s="25" t="s">
        <v>202</v>
      </c>
      <c r="B35" s="25" t="s">
        <v>28</v>
      </c>
      <c r="C35" s="119">
        <v>0</v>
      </c>
      <c r="D35" s="90">
        <v>0</v>
      </c>
      <c r="E35" s="112">
        <v>0</v>
      </c>
      <c r="F35" s="95">
        <v>45.904791631779879</v>
      </c>
      <c r="G35" s="137"/>
      <c r="H35" s="110">
        <v>0</v>
      </c>
      <c r="I35" s="90">
        <v>0</v>
      </c>
      <c r="J35" s="112">
        <v>0</v>
      </c>
      <c r="K35" s="95">
        <v>40.237837822394503</v>
      </c>
      <c r="L35" s="137"/>
      <c r="M35" s="110">
        <v>58</v>
      </c>
      <c r="N35" s="90">
        <v>1.8532719836400818E-3</v>
      </c>
      <c r="O35" s="112">
        <v>62.432723358449948</v>
      </c>
      <c r="P35" s="95">
        <v>53.63750031184447</v>
      </c>
    </row>
    <row r="36" spans="1:16" s="136" customFormat="1" ht="16.5" customHeight="1">
      <c r="A36" s="25" t="s">
        <v>203</v>
      </c>
      <c r="B36" s="25" t="s">
        <v>29</v>
      </c>
      <c r="C36" s="119">
        <v>0</v>
      </c>
      <c r="D36" s="90">
        <v>0</v>
      </c>
      <c r="E36" s="112">
        <v>0</v>
      </c>
      <c r="F36" s="95">
        <v>45.904791631779879</v>
      </c>
      <c r="G36" s="137"/>
      <c r="H36" s="110">
        <v>290</v>
      </c>
      <c r="I36" s="90">
        <v>1.4435760864154512E-2</v>
      </c>
      <c r="J36" s="112">
        <v>15.266371867761634</v>
      </c>
      <c r="K36" s="95">
        <v>46.87346696109897</v>
      </c>
      <c r="L36" s="137"/>
      <c r="M36" s="110">
        <v>518</v>
      </c>
      <c r="N36" s="90">
        <v>1.6551635991820041E-2</v>
      </c>
      <c r="O36" s="112">
        <v>27.268898715519057</v>
      </c>
      <c r="P36" s="95">
        <v>49.306664838308301</v>
      </c>
    </row>
    <row r="37" spans="1:16" s="136" customFormat="1" ht="16.5" customHeight="1">
      <c r="A37" s="25" t="s">
        <v>203</v>
      </c>
      <c r="B37" s="25" t="s">
        <v>30</v>
      </c>
      <c r="C37" s="119">
        <v>0</v>
      </c>
      <c r="D37" s="90">
        <v>0</v>
      </c>
      <c r="E37" s="112">
        <v>0</v>
      </c>
      <c r="F37" s="95">
        <v>45.904791631779879</v>
      </c>
      <c r="G37" s="137"/>
      <c r="H37" s="110">
        <v>257</v>
      </c>
      <c r="I37" s="90">
        <v>1.2793070834785206E-2</v>
      </c>
      <c r="J37" s="112">
        <v>19.190561529271207</v>
      </c>
      <c r="K37" s="95">
        <v>48.579141858138776</v>
      </c>
      <c r="L37" s="137"/>
      <c r="M37" s="110">
        <v>498</v>
      </c>
      <c r="N37" s="90">
        <v>1.5912576687116563E-2</v>
      </c>
      <c r="O37" s="112">
        <v>37.186379928315411</v>
      </c>
      <c r="P37" s="95">
        <v>50.528118416826857</v>
      </c>
    </row>
    <row r="38" spans="1:16" s="136" customFormat="1" ht="16.5" customHeight="1">
      <c r="A38" s="25" t="s">
        <v>203</v>
      </c>
      <c r="B38" s="25" t="s">
        <v>31</v>
      </c>
      <c r="C38" s="119">
        <v>0</v>
      </c>
      <c r="D38" s="90">
        <v>0</v>
      </c>
      <c r="E38" s="112">
        <v>0</v>
      </c>
      <c r="F38" s="95">
        <v>45.904791631779879</v>
      </c>
      <c r="G38" s="137"/>
      <c r="H38" s="110">
        <v>230</v>
      </c>
      <c r="I38" s="90">
        <v>1.1449051719846682E-2</v>
      </c>
      <c r="J38" s="112">
        <v>20.964360587002098</v>
      </c>
      <c r="K38" s="95">
        <v>49.350135308032471</v>
      </c>
      <c r="L38" s="137"/>
      <c r="M38" s="110">
        <v>388</v>
      </c>
      <c r="N38" s="90">
        <v>1.2397750511247444E-2</v>
      </c>
      <c r="O38" s="112">
        <v>35.365964816333971</v>
      </c>
      <c r="P38" s="95">
        <v>50.303913046006492</v>
      </c>
    </row>
    <row r="39" spans="1:16" s="136" customFormat="1" ht="16.5" customHeight="1">
      <c r="A39" s="25" t="s">
        <v>203</v>
      </c>
      <c r="B39" s="25" t="s">
        <v>32</v>
      </c>
      <c r="C39" s="119">
        <v>0</v>
      </c>
      <c r="D39" s="90">
        <v>0</v>
      </c>
      <c r="E39" s="112">
        <v>0</v>
      </c>
      <c r="F39" s="95">
        <v>45.904791631779879</v>
      </c>
      <c r="G39" s="137"/>
      <c r="H39" s="110">
        <v>364</v>
      </c>
      <c r="I39" s="90">
        <v>1.8119368808800836E-2</v>
      </c>
      <c r="J39" s="112">
        <v>23.102310231023104</v>
      </c>
      <c r="K39" s="95">
        <v>50.279409210033172</v>
      </c>
      <c r="L39" s="137"/>
      <c r="M39" s="110">
        <v>474</v>
      </c>
      <c r="N39" s="90">
        <v>1.5145705521472392E-2</v>
      </c>
      <c r="O39" s="112">
        <v>30.083777608530085</v>
      </c>
      <c r="P39" s="95">
        <v>49.653350032178729</v>
      </c>
    </row>
    <row r="40" spans="1:16" s="136" customFormat="1" ht="16.5" customHeight="1">
      <c r="A40" s="25" t="s">
        <v>203</v>
      </c>
      <c r="B40" s="25" t="s">
        <v>33</v>
      </c>
      <c r="C40" s="119">
        <v>0</v>
      </c>
      <c r="D40" s="90">
        <v>0</v>
      </c>
      <c r="E40" s="112">
        <v>0</v>
      </c>
      <c r="F40" s="95">
        <v>45.904791631779879</v>
      </c>
      <c r="G40" s="137"/>
      <c r="H40" s="110">
        <v>233</v>
      </c>
      <c r="I40" s="90">
        <v>1.1598387177062073E-2</v>
      </c>
      <c r="J40" s="112">
        <v>12.30135684493955</v>
      </c>
      <c r="K40" s="95">
        <v>45.584703641787826</v>
      </c>
      <c r="L40" s="137"/>
      <c r="M40" s="110">
        <v>387</v>
      </c>
      <c r="N40" s="90">
        <v>1.236579754601227E-2</v>
      </c>
      <c r="O40" s="112">
        <v>20.431867377646377</v>
      </c>
      <c r="P40" s="95">
        <v>48.464604620103621</v>
      </c>
    </row>
    <row r="41" spans="1:16" s="136" customFormat="1" ht="16.5" customHeight="1">
      <c r="A41" s="25" t="s">
        <v>203</v>
      </c>
      <c r="B41" s="25" t="s">
        <v>34</v>
      </c>
      <c r="C41" s="119">
        <v>0</v>
      </c>
      <c r="D41" s="90">
        <v>0</v>
      </c>
      <c r="E41" s="112">
        <v>0</v>
      </c>
      <c r="F41" s="95">
        <v>45.904791631779879</v>
      </c>
      <c r="G41" s="137"/>
      <c r="H41" s="110">
        <v>180</v>
      </c>
      <c r="I41" s="90">
        <v>8.9601274329234905E-3</v>
      </c>
      <c r="J41" s="112">
        <v>10.232505258370757</v>
      </c>
      <c r="K41" s="95">
        <v>44.685463665819412</v>
      </c>
      <c r="L41" s="137"/>
      <c r="M41" s="110">
        <v>306</v>
      </c>
      <c r="N41" s="90">
        <v>9.777607361963191E-3</v>
      </c>
      <c r="O41" s="112">
        <v>17.395258939230288</v>
      </c>
      <c r="P41" s="95">
        <v>48.090610844458524</v>
      </c>
    </row>
    <row r="42" spans="1:16" s="136" customFormat="1" ht="16.5" customHeight="1">
      <c r="A42" s="25" t="s">
        <v>203</v>
      </c>
      <c r="B42" s="25" t="s">
        <v>35</v>
      </c>
      <c r="C42" s="119">
        <v>0</v>
      </c>
      <c r="D42" s="90">
        <v>0</v>
      </c>
      <c r="E42" s="112">
        <v>0</v>
      </c>
      <c r="F42" s="95">
        <v>45.904791631779879</v>
      </c>
      <c r="G42" s="137"/>
      <c r="H42" s="110">
        <v>190</v>
      </c>
      <c r="I42" s="90">
        <v>9.4579122903081288E-3</v>
      </c>
      <c r="J42" s="112">
        <v>40.965933592065547</v>
      </c>
      <c r="K42" s="95">
        <v>58.043950826348123</v>
      </c>
      <c r="L42" s="137"/>
      <c r="M42" s="110">
        <v>200</v>
      </c>
      <c r="N42" s="90">
        <v>6.3905930470347649E-3</v>
      </c>
      <c r="O42" s="112">
        <v>43.122035360068992</v>
      </c>
      <c r="P42" s="95">
        <v>51.259163670395253</v>
      </c>
    </row>
    <row r="43" spans="1:16" s="136" customFormat="1" ht="16.5" customHeight="1">
      <c r="A43" s="25" t="s">
        <v>204</v>
      </c>
      <c r="B43" s="25" t="s">
        <v>36</v>
      </c>
      <c r="C43" s="119">
        <v>110</v>
      </c>
      <c r="D43" s="90">
        <v>6.0406370126304232E-2</v>
      </c>
      <c r="E43" s="112">
        <v>4.700854700854701</v>
      </c>
      <c r="F43" s="95">
        <v>51.173034037111293</v>
      </c>
      <c r="G43" s="137"/>
      <c r="H43" s="110">
        <v>294</v>
      </c>
      <c r="I43" s="90">
        <v>1.4634874807108367E-2</v>
      </c>
      <c r="J43" s="112">
        <v>12.564102564102564</v>
      </c>
      <c r="K43" s="95">
        <v>45.698907800133384</v>
      </c>
      <c r="L43" s="137"/>
      <c r="M43" s="110">
        <v>313</v>
      </c>
      <c r="N43" s="90">
        <v>1.0001278118609408E-2</v>
      </c>
      <c r="O43" s="112">
        <v>13.376068376068377</v>
      </c>
      <c r="P43" s="95">
        <v>47.59560061042977</v>
      </c>
    </row>
    <row r="44" spans="1:16" s="136" customFormat="1" ht="16.5" customHeight="1">
      <c r="A44" s="25" t="s">
        <v>204</v>
      </c>
      <c r="B44" s="25" t="s">
        <v>37</v>
      </c>
      <c r="C44" s="119">
        <v>0</v>
      </c>
      <c r="D44" s="90">
        <v>0</v>
      </c>
      <c r="E44" s="112">
        <v>0</v>
      </c>
      <c r="F44" s="95">
        <v>45.904791631779879</v>
      </c>
      <c r="G44" s="137"/>
      <c r="H44" s="110">
        <v>100</v>
      </c>
      <c r="I44" s="90">
        <v>4.9778485738463836E-3</v>
      </c>
      <c r="J44" s="112">
        <v>12.283503255128362</v>
      </c>
      <c r="K44" s="95">
        <v>45.576943461320077</v>
      </c>
      <c r="L44" s="137"/>
      <c r="M44" s="110">
        <v>226</v>
      </c>
      <c r="N44" s="90">
        <v>7.2213701431492845E-3</v>
      </c>
      <c r="O44" s="112">
        <v>27.760717356590099</v>
      </c>
      <c r="P44" s="95">
        <v>49.367238044975252</v>
      </c>
    </row>
    <row r="45" spans="1:16" s="136" customFormat="1" ht="16.5" customHeight="1">
      <c r="A45" s="25" t="s">
        <v>204</v>
      </c>
      <c r="B45" s="25" t="s">
        <v>38</v>
      </c>
      <c r="C45" s="119">
        <v>75</v>
      </c>
      <c r="D45" s="90">
        <v>4.118616144975288E-2</v>
      </c>
      <c r="E45" s="112">
        <v>7.3056691992986558</v>
      </c>
      <c r="F45" s="95">
        <v>54.092246621203593</v>
      </c>
      <c r="G45" s="137"/>
      <c r="H45" s="110">
        <v>160</v>
      </c>
      <c r="I45" s="90">
        <v>7.9645577181542138E-3</v>
      </c>
      <c r="J45" s="112">
        <v>15.585427625170466</v>
      </c>
      <c r="K45" s="95">
        <v>47.012146648654877</v>
      </c>
      <c r="L45" s="137"/>
      <c r="M45" s="110">
        <v>195</v>
      </c>
      <c r="N45" s="90">
        <v>6.2308282208588953E-3</v>
      </c>
      <c r="O45" s="112">
        <v>18.994739918176506</v>
      </c>
      <c r="P45" s="95">
        <v>48.287605597822456</v>
      </c>
    </row>
    <row r="46" spans="1:16" s="136" customFormat="1" ht="16.5" customHeight="1">
      <c r="A46" s="25" t="s">
        <v>204</v>
      </c>
      <c r="B46" s="25" t="s">
        <v>39</v>
      </c>
      <c r="C46" s="119">
        <v>0</v>
      </c>
      <c r="D46" s="90">
        <v>0</v>
      </c>
      <c r="E46" s="112">
        <v>0</v>
      </c>
      <c r="F46" s="95">
        <v>45.904791631779879</v>
      </c>
      <c r="G46" s="137"/>
      <c r="H46" s="110">
        <v>219</v>
      </c>
      <c r="I46" s="90">
        <v>1.090148837672358E-2</v>
      </c>
      <c r="J46" s="112">
        <v>18.40800201731529</v>
      </c>
      <c r="K46" s="95">
        <v>48.23899720914914</v>
      </c>
      <c r="L46" s="137"/>
      <c r="M46" s="110">
        <v>270</v>
      </c>
      <c r="N46" s="90">
        <v>8.627300613496933E-3</v>
      </c>
      <c r="O46" s="112">
        <v>22.694797007648987</v>
      </c>
      <c r="P46" s="95">
        <v>48.743310819308306</v>
      </c>
    </row>
    <row r="47" spans="1:16" s="136" customFormat="1" ht="16.5" customHeight="1">
      <c r="A47" s="25" t="s">
        <v>204</v>
      </c>
      <c r="B47" s="25" t="s">
        <v>40</v>
      </c>
      <c r="C47" s="119">
        <v>218</v>
      </c>
      <c r="D47" s="90">
        <v>0.11971444261394838</v>
      </c>
      <c r="E47" s="112">
        <v>12.029577309347754</v>
      </c>
      <c r="F47" s="95">
        <v>59.386324955453055</v>
      </c>
      <c r="G47" s="137"/>
      <c r="H47" s="110">
        <v>440</v>
      </c>
      <c r="I47" s="90">
        <v>2.1902533724924088E-2</v>
      </c>
      <c r="J47" s="112">
        <v>24.279880807857854</v>
      </c>
      <c r="K47" s="95">
        <v>50.791248021520964</v>
      </c>
      <c r="L47" s="137"/>
      <c r="M47" s="110">
        <v>430</v>
      </c>
      <c r="N47" s="90">
        <v>1.3739775051124744E-2</v>
      </c>
      <c r="O47" s="112">
        <v>23.728065334951992</v>
      </c>
      <c r="P47" s="95">
        <v>48.870569875198996</v>
      </c>
    </row>
    <row r="48" spans="1:16" s="136" customFormat="1" ht="16.5" customHeight="1">
      <c r="A48" s="25" t="s">
        <v>204</v>
      </c>
      <c r="B48" s="25" t="s">
        <v>41</v>
      </c>
      <c r="C48" s="119">
        <v>48</v>
      </c>
      <c r="D48" s="90">
        <v>2.6359143327841845E-2</v>
      </c>
      <c r="E48" s="112">
        <v>6.7358967162503509</v>
      </c>
      <c r="F48" s="95">
        <v>53.453703260984376</v>
      </c>
      <c r="G48" s="137"/>
      <c r="H48" s="110">
        <v>170</v>
      </c>
      <c r="I48" s="90">
        <v>8.4623425755388521E-3</v>
      </c>
      <c r="J48" s="112">
        <v>23.856300870053325</v>
      </c>
      <c r="K48" s="95">
        <v>50.607136210134932</v>
      </c>
      <c r="L48" s="137"/>
      <c r="M48" s="110">
        <v>123</v>
      </c>
      <c r="N48" s="90">
        <v>3.9302147239263802E-3</v>
      </c>
      <c r="O48" s="112">
        <v>17.260735335391523</v>
      </c>
      <c r="P48" s="95">
        <v>48.074042692346268</v>
      </c>
    </row>
    <row r="49" spans="1:16" s="136" customFormat="1" ht="16.5" customHeight="1">
      <c r="A49" s="25" t="s">
        <v>204</v>
      </c>
      <c r="B49" s="25" t="s">
        <v>42</v>
      </c>
      <c r="C49" s="119">
        <v>55</v>
      </c>
      <c r="D49" s="90">
        <v>3.0203185063152116E-2</v>
      </c>
      <c r="E49" s="112">
        <v>7.2857332096966489</v>
      </c>
      <c r="F49" s="95">
        <v>54.069904380803258</v>
      </c>
      <c r="G49" s="137"/>
      <c r="H49" s="110">
        <v>172</v>
      </c>
      <c r="I49" s="90">
        <v>8.5618995470157794E-3</v>
      </c>
      <c r="J49" s="112">
        <v>22.784474764869518</v>
      </c>
      <c r="K49" s="95">
        <v>50.141259930113158</v>
      </c>
      <c r="L49" s="137"/>
      <c r="M49" s="110">
        <v>220</v>
      </c>
      <c r="N49" s="90">
        <v>7.0296523517382409E-3</v>
      </c>
      <c r="O49" s="112">
        <v>29.142932838786596</v>
      </c>
      <c r="P49" s="95">
        <v>49.537474016265449</v>
      </c>
    </row>
    <row r="50" spans="1:16" s="136" customFormat="1" ht="16.5" customHeight="1">
      <c r="A50" s="25" t="s">
        <v>204</v>
      </c>
      <c r="B50" s="25" t="s">
        <v>43</v>
      </c>
      <c r="C50" s="119">
        <v>0</v>
      </c>
      <c r="D50" s="90">
        <v>0</v>
      </c>
      <c r="E50" s="112">
        <v>0</v>
      </c>
      <c r="F50" s="95">
        <v>45.904791631779879</v>
      </c>
      <c r="G50" s="137"/>
      <c r="H50" s="110">
        <v>100</v>
      </c>
      <c r="I50" s="90">
        <v>4.9778485738463836E-3</v>
      </c>
      <c r="J50" s="112">
        <v>15.532774153463809</v>
      </c>
      <c r="K50" s="95">
        <v>46.98926047018778</v>
      </c>
      <c r="L50" s="137"/>
      <c r="M50" s="110">
        <v>190</v>
      </c>
      <c r="N50" s="90">
        <v>6.0710633946830265E-3</v>
      </c>
      <c r="O50" s="112">
        <v>29.512270891581238</v>
      </c>
      <c r="P50" s="95">
        <v>49.582962308765261</v>
      </c>
    </row>
    <row r="51" spans="1:16" s="136" customFormat="1" ht="16.5" customHeight="1">
      <c r="A51" s="25" t="s">
        <v>204</v>
      </c>
      <c r="B51" s="25" t="s">
        <v>44</v>
      </c>
      <c r="C51" s="119">
        <v>0</v>
      </c>
      <c r="D51" s="90">
        <v>0</v>
      </c>
      <c r="E51" s="112">
        <v>0</v>
      </c>
      <c r="F51" s="95">
        <v>45.904791631779879</v>
      </c>
      <c r="G51" s="137"/>
      <c r="H51" s="110">
        <v>0</v>
      </c>
      <c r="I51" s="90">
        <v>0</v>
      </c>
      <c r="J51" s="112">
        <v>0</v>
      </c>
      <c r="K51" s="95">
        <v>40.237837822394503</v>
      </c>
      <c r="L51" s="137"/>
      <c r="M51" s="110">
        <v>100</v>
      </c>
      <c r="N51" s="90">
        <v>3.1952965235173825E-3</v>
      </c>
      <c r="O51" s="112">
        <v>43.122035360068992</v>
      </c>
      <c r="P51" s="95">
        <v>51.259163670395253</v>
      </c>
    </row>
    <row r="52" spans="1:16" s="136" customFormat="1" ht="16.5" customHeight="1">
      <c r="A52" s="25" t="s">
        <v>204</v>
      </c>
      <c r="B52" s="25" t="s">
        <v>45</v>
      </c>
      <c r="C52" s="119">
        <v>0</v>
      </c>
      <c r="D52" s="90">
        <v>0</v>
      </c>
      <c r="E52" s="112">
        <v>0</v>
      </c>
      <c r="F52" s="95">
        <v>45.904791631779879</v>
      </c>
      <c r="G52" s="137"/>
      <c r="H52" s="110">
        <v>120</v>
      </c>
      <c r="I52" s="90">
        <v>5.9734182886156603E-3</v>
      </c>
      <c r="J52" s="112">
        <v>26.286966046002192</v>
      </c>
      <c r="K52" s="95">
        <v>51.663640847102442</v>
      </c>
      <c r="L52" s="137"/>
      <c r="M52" s="110">
        <v>179</v>
      </c>
      <c r="N52" s="90">
        <v>5.7195807770961142E-3</v>
      </c>
      <c r="O52" s="112">
        <v>39.211391018619935</v>
      </c>
      <c r="P52" s="95">
        <v>50.777522170634903</v>
      </c>
    </row>
    <row r="53" spans="1:16" s="136" customFormat="1" ht="16.5" customHeight="1">
      <c r="A53" s="25" t="s">
        <v>204</v>
      </c>
      <c r="B53" s="25" t="s">
        <v>46</v>
      </c>
      <c r="C53" s="119">
        <v>0</v>
      </c>
      <c r="D53" s="90">
        <v>0</v>
      </c>
      <c r="E53" s="112">
        <v>0</v>
      </c>
      <c r="F53" s="95">
        <v>45.904791631779879</v>
      </c>
      <c r="G53" s="137"/>
      <c r="H53" s="110">
        <v>0</v>
      </c>
      <c r="I53" s="90">
        <v>0</v>
      </c>
      <c r="J53" s="112">
        <v>0</v>
      </c>
      <c r="K53" s="95">
        <v>40.237837822394503</v>
      </c>
      <c r="L53" s="137"/>
      <c r="M53" s="110">
        <v>52</v>
      </c>
      <c r="N53" s="90">
        <v>1.6615541922290389E-3</v>
      </c>
      <c r="O53" s="112">
        <v>54.679284963196636</v>
      </c>
      <c r="P53" s="95">
        <v>52.682573867266406</v>
      </c>
    </row>
    <row r="54" spans="1:16" s="136" customFormat="1" ht="16.5" customHeight="1">
      <c r="A54" s="25" t="s">
        <v>204</v>
      </c>
      <c r="B54" s="25" t="s">
        <v>47</v>
      </c>
      <c r="C54" s="119">
        <v>0</v>
      </c>
      <c r="D54" s="90">
        <v>0</v>
      </c>
      <c r="E54" s="112">
        <v>0</v>
      </c>
      <c r="F54" s="95">
        <v>45.904791631779879</v>
      </c>
      <c r="G54" s="137"/>
      <c r="H54" s="110">
        <v>60</v>
      </c>
      <c r="I54" s="90">
        <v>2.9867091443078302E-3</v>
      </c>
      <c r="J54" s="112">
        <v>21.786492374727668</v>
      </c>
      <c r="K54" s="95">
        <v>49.707480307469254</v>
      </c>
      <c r="L54" s="137"/>
      <c r="M54" s="110">
        <v>50</v>
      </c>
      <c r="N54" s="90">
        <v>1.5976482617586912E-3</v>
      </c>
      <c r="O54" s="112">
        <v>18.155410312273059</v>
      </c>
      <c r="P54" s="95">
        <v>48.184232359326721</v>
      </c>
    </row>
    <row r="55" spans="1:16" s="136" customFormat="1" ht="16.5" customHeight="1">
      <c r="A55" s="25" t="s">
        <v>92</v>
      </c>
      <c r="B55" s="25" t="s">
        <v>48</v>
      </c>
      <c r="C55" s="119">
        <v>0</v>
      </c>
      <c r="D55" s="90">
        <v>0</v>
      </c>
      <c r="E55" s="112">
        <v>0</v>
      </c>
      <c r="F55" s="95">
        <v>45.904791631779879</v>
      </c>
      <c r="G55" s="137"/>
      <c r="H55" s="110">
        <v>307</v>
      </c>
      <c r="I55" s="90">
        <v>1.5281995121708398E-2</v>
      </c>
      <c r="J55" s="112">
        <v>26.649305555555557</v>
      </c>
      <c r="K55" s="95">
        <v>51.821134102770706</v>
      </c>
      <c r="L55" s="137"/>
      <c r="M55" s="110">
        <v>274</v>
      </c>
      <c r="N55" s="90">
        <v>8.755112474437627E-3</v>
      </c>
      <c r="O55" s="112">
        <v>23.784722222222221</v>
      </c>
      <c r="P55" s="95">
        <v>48.877547832224479</v>
      </c>
    </row>
    <row r="56" spans="1:16" s="136" customFormat="1" ht="16.5" customHeight="1">
      <c r="A56" s="25" t="s">
        <v>92</v>
      </c>
      <c r="B56" s="25" t="s">
        <v>49</v>
      </c>
      <c r="C56" s="119">
        <v>0</v>
      </c>
      <c r="D56" s="90">
        <v>0</v>
      </c>
      <c r="E56" s="112">
        <v>0</v>
      </c>
      <c r="F56" s="95">
        <v>45.904791631779879</v>
      </c>
      <c r="G56" s="137"/>
      <c r="H56" s="110">
        <v>80</v>
      </c>
      <c r="I56" s="90">
        <v>3.9822788590771069E-3</v>
      </c>
      <c r="J56" s="112">
        <v>11.728485559302156</v>
      </c>
      <c r="K56" s="95">
        <v>45.335701362226565</v>
      </c>
      <c r="L56" s="137"/>
      <c r="M56" s="110">
        <v>164</v>
      </c>
      <c r="N56" s="90">
        <v>5.240286298568507E-3</v>
      </c>
      <c r="O56" s="112">
        <v>24.043395396569419</v>
      </c>
      <c r="P56" s="95">
        <v>48.909406453147852</v>
      </c>
    </row>
    <row r="57" spans="1:16" s="136" customFormat="1" ht="16.5" customHeight="1">
      <c r="A57" s="25" t="s">
        <v>92</v>
      </c>
      <c r="B57" s="25" t="s">
        <v>50</v>
      </c>
      <c r="C57" s="119">
        <v>0</v>
      </c>
      <c r="D57" s="90">
        <v>0</v>
      </c>
      <c r="E57" s="112">
        <v>0</v>
      </c>
      <c r="F57" s="95">
        <v>45.904791631779879</v>
      </c>
      <c r="G57" s="137"/>
      <c r="H57" s="110">
        <v>70</v>
      </c>
      <c r="I57" s="90">
        <v>3.4844940016924685E-3</v>
      </c>
      <c r="J57" s="112">
        <v>8.5220355490625757</v>
      </c>
      <c r="K57" s="95">
        <v>43.941996734562167</v>
      </c>
      <c r="L57" s="137"/>
      <c r="M57" s="110">
        <v>334</v>
      </c>
      <c r="N57" s="90">
        <v>1.0672290388548058E-2</v>
      </c>
      <c r="O57" s="112">
        <v>40.662283905527147</v>
      </c>
      <c r="P57" s="95">
        <v>50.956216565989372</v>
      </c>
    </row>
    <row r="58" spans="1:16" s="136" customFormat="1" ht="16.5" customHeight="1">
      <c r="A58" s="25" t="s">
        <v>92</v>
      </c>
      <c r="B58" s="25" t="s">
        <v>51</v>
      </c>
      <c r="C58" s="119">
        <v>53</v>
      </c>
      <c r="D58" s="90">
        <v>2.9104887424492038E-2</v>
      </c>
      <c r="E58" s="112">
        <v>7.9555688982287602</v>
      </c>
      <c r="F58" s="95">
        <v>54.820588459230024</v>
      </c>
      <c r="G58" s="137"/>
      <c r="H58" s="110">
        <v>226</v>
      </c>
      <c r="I58" s="90">
        <v>1.1249937776892828E-2</v>
      </c>
      <c r="J58" s="112">
        <v>33.923746622635846</v>
      </c>
      <c r="K58" s="95">
        <v>54.983017851616125</v>
      </c>
      <c r="L58" s="137"/>
      <c r="M58" s="110">
        <v>164</v>
      </c>
      <c r="N58" s="90">
        <v>5.240286298568507E-3</v>
      </c>
      <c r="O58" s="112">
        <v>24.617232062443712</v>
      </c>
      <c r="P58" s="95">
        <v>48.980081136969076</v>
      </c>
    </row>
    <row r="59" spans="1:16" s="136" customFormat="1" ht="16.5" customHeight="1">
      <c r="A59" s="25" t="s">
        <v>92</v>
      </c>
      <c r="B59" s="25" t="s">
        <v>52</v>
      </c>
      <c r="C59" s="119">
        <v>112</v>
      </c>
      <c r="D59" s="90">
        <v>6.1504667764964306E-2</v>
      </c>
      <c r="E59" s="112">
        <v>10.37901955333148</v>
      </c>
      <c r="F59" s="95">
        <v>57.536546794661874</v>
      </c>
      <c r="G59" s="137"/>
      <c r="H59" s="110">
        <v>220</v>
      </c>
      <c r="I59" s="90">
        <v>1.0951266862462044E-2</v>
      </c>
      <c r="J59" s="112">
        <v>20.387359836901123</v>
      </c>
      <c r="K59" s="95">
        <v>49.099338129528675</v>
      </c>
      <c r="L59" s="137"/>
      <c r="M59" s="110">
        <v>526</v>
      </c>
      <c r="N59" s="90">
        <v>1.6807259713701433E-2</v>
      </c>
      <c r="O59" s="112">
        <v>48.744323973681773</v>
      </c>
      <c r="P59" s="95">
        <v>51.951614142365962</v>
      </c>
    </row>
    <row r="60" spans="1:16" s="136" customFormat="1" ht="16.5" customHeight="1">
      <c r="A60" s="25" t="s">
        <v>92</v>
      </c>
      <c r="B60" s="25" t="s">
        <v>53</v>
      </c>
      <c r="C60" s="119">
        <v>0</v>
      </c>
      <c r="D60" s="90">
        <v>0</v>
      </c>
      <c r="E60" s="112">
        <v>0</v>
      </c>
      <c r="F60" s="95">
        <v>45.904791631779879</v>
      </c>
      <c r="G60" s="137"/>
      <c r="H60" s="110">
        <v>300</v>
      </c>
      <c r="I60" s="90">
        <v>1.4933545721539151E-2</v>
      </c>
      <c r="J60" s="112">
        <v>33.003300330033007</v>
      </c>
      <c r="K60" s="95">
        <v>54.58293980473546</v>
      </c>
      <c r="L60" s="137"/>
      <c r="M60" s="110">
        <v>537</v>
      </c>
      <c r="N60" s="90">
        <v>1.7158742331288345E-2</v>
      </c>
      <c r="O60" s="112">
        <v>59.075907590759073</v>
      </c>
      <c r="P60" s="95">
        <v>53.224069265805973</v>
      </c>
    </row>
    <row r="61" spans="1:16" s="136" customFormat="1" ht="16.5" customHeight="1">
      <c r="A61" s="25" t="s">
        <v>92</v>
      </c>
      <c r="B61" s="25" t="s">
        <v>54</v>
      </c>
      <c r="C61" s="119">
        <v>0</v>
      </c>
      <c r="D61" s="90">
        <v>0</v>
      </c>
      <c r="E61" s="112">
        <v>0</v>
      </c>
      <c r="F61" s="95">
        <v>45.904791631779879</v>
      </c>
      <c r="G61" s="137"/>
      <c r="H61" s="110">
        <v>173</v>
      </c>
      <c r="I61" s="90">
        <v>8.6116780327542431E-3</v>
      </c>
      <c r="J61" s="112">
        <v>23.397349202055722</v>
      </c>
      <c r="K61" s="95">
        <v>50.407649843118477</v>
      </c>
      <c r="L61" s="137"/>
      <c r="M61" s="110">
        <v>120</v>
      </c>
      <c r="N61" s="90">
        <v>3.8343558282208589E-3</v>
      </c>
      <c r="O61" s="112">
        <v>16.229375169055992</v>
      </c>
      <c r="P61" s="95">
        <v>47.94701864875276</v>
      </c>
    </row>
    <row r="62" spans="1:16" s="136" customFormat="1" ht="16.5" customHeight="1">
      <c r="A62" s="25" t="s">
        <v>92</v>
      </c>
      <c r="B62" s="25" t="s">
        <v>55</v>
      </c>
      <c r="C62" s="119">
        <v>0</v>
      </c>
      <c r="D62" s="90">
        <v>0</v>
      </c>
      <c r="E62" s="112">
        <v>0</v>
      </c>
      <c r="F62" s="95">
        <v>45.904791631779879</v>
      </c>
      <c r="G62" s="137"/>
      <c r="H62" s="110">
        <v>200</v>
      </c>
      <c r="I62" s="90">
        <v>9.9556971476927672E-3</v>
      </c>
      <c r="J62" s="112">
        <v>33.350008337502082</v>
      </c>
      <c r="K62" s="95">
        <v>54.733638725010181</v>
      </c>
      <c r="L62" s="137"/>
      <c r="M62" s="110">
        <v>392</v>
      </c>
      <c r="N62" s="90">
        <v>1.2525562372188138E-2</v>
      </c>
      <c r="O62" s="112">
        <v>65.366016341504078</v>
      </c>
      <c r="P62" s="95">
        <v>53.998769583156211</v>
      </c>
    </row>
    <row r="63" spans="1:16" s="136" customFormat="1" ht="16.5" customHeight="1">
      <c r="A63" s="25" t="s">
        <v>92</v>
      </c>
      <c r="B63" s="25" t="s">
        <v>56</v>
      </c>
      <c r="C63" s="119">
        <v>0</v>
      </c>
      <c r="D63" s="90">
        <v>0</v>
      </c>
      <c r="E63" s="112">
        <v>0</v>
      </c>
      <c r="F63" s="95">
        <v>45.904791631779879</v>
      </c>
      <c r="G63" s="137"/>
      <c r="H63" s="110">
        <v>576</v>
      </c>
      <c r="I63" s="90">
        <v>2.867240778535517E-2</v>
      </c>
      <c r="J63" s="112">
        <v>53.151241118390701</v>
      </c>
      <c r="K63" s="95">
        <v>63.340375044633156</v>
      </c>
      <c r="L63" s="137"/>
      <c r="M63" s="110">
        <v>417</v>
      </c>
      <c r="N63" s="90">
        <v>1.3324386503067484E-2</v>
      </c>
      <c r="O63" s="112">
        <v>38.479283934668267</v>
      </c>
      <c r="P63" s="95">
        <v>50.687354637330408</v>
      </c>
    </row>
    <row r="64" spans="1:16" s="136" customFormat="1" ht="16.5" customHeight="1">
      <c r="A64" s="25" t="s">
        <v>92</v>
      </c>
      <c r="B64" s="25" t="s">
        <v>57</v>
      </c>
      <c r="C64" s="119">
        <v>0</v>
      </c>
      <c r="D64" s="90">
        <v>0</v>
      </c>
      <c r="E64" s="112">
        <v>0</v>
      </c>
      <c r="F64" s="95">
        <v>45.904791631779879</v>
      </c>
      <c r="G64" s="137"/>
      <c r="H64" s="110">
        <v>370</v>
      </c>
      <c r="I64" s="90">
        <v>1.8418039723231618E-2</v>
      </c>
      <c r="J64" s="112">
        <v>18.96657781423006</v>
      </c>
      <c r="K64" s="95">
        <v>48.481785860328912</v>
      </c>
      <c r="L64" s="137"/>
      <c r="M64" s="110">
        <v>691</v>
      </c>
      <c r="N64" s="90">
        <v>2.2079498977505111E-2</v>
      </c>
      <c r="O64" s="112">
        <v>35.421365593602623</v>
      </c>
      <c r="P64" s="95">
        <v>50.310736298422661</v>
      </c>
    </row>
    <row r="65" spans="1:16" s="136" customFormat="1" ht="16.5" customHeight="1">
      <c r="A65" s="25" t="s">
        <v>92</v>
      </c>
      <c r="B65" s="25" t="s">
        <v>58</v>
      </c>
      <c r="C65" s="119">
        <v>0</v>
      </c>
      <c r="D65" s="90">
        <v>0</v>
      </c>
      <c r="E65" s="112">
        <v>0</v>
      </c>
      <c r="F65" s="95">
        <v>45.904791631779879</v>
      </c>
      <c r="G65" s="137"/>
      <c r="H65" s="110">
        <v>245</v>
      </c>
      <c r="I65" s="90">
        <v>1.2195729005923639E-2</v>
      </c>
      <c r="J65" s="112">
        <v>23.956194387405887</v>
      </c>
      <c r="K65" s="95">
        <v>50.650555585756983</v>
      </c>
      <c r="L65" s="137"/>
      <c r="M65" s="110">
        <v>352</v>
      </c>
      <c r="N65" s="90">
        <v>1.1247443762781187E-2</v>
      </c>
      <c r="O65" s="112">
        <v>34.418695609660702</v>
      </c>
      <c r="P65" s="95">
        <v>50.187245785692596</v>
      </c>
    </row>
    <row r="66" spans="1:16" s="136" customFormat="1" ht="16.5" customHeight="1">
      <c r="A66" s="25" t="s">
        <v>92</v>
      </c>
      <c r="B66" s="25" t="s">
        <v>59</v>
      </c>
      <c r="C66" s="119">
        <v>239</v>
      </c>
      <c r="D66" s="90">
        <v>0.1312465678198792</v>
      </c>
      <c r="E66" s="112">
        <v>11.591250788108056</v>
      </c>
      <c r="F66" s="95">
        <v>58.895092932017718</v>
      </c>
      <c r="G66" s="137"/>
      <c r="H66" s="110">
        <v>501</v>
      </c>
      <c r="I66" s="90">
        <v>2.4939021354970382E-2</v>
      </c>
      <c r="J66" s="112">
        <v>24.29797759348174</v>
      </c>
      <c r="K66" s="95">
        <v>50.799113908651378</v>
      </c>
      <c r="L66" s="137"/>
      <c r="M66" s="110">
        <v>790</v>
      </c>
      <c r="N66" s="90">
        <v>2.5242842535787322E-2</v>
      </c>
      <c r="O66" s="112">
        <v>38.314176245210732</v>
      </c>
      <c r="P66" s="95">
        <v>50.667019698064919</v>
      </c>
    </row>
    <row r="67" spans="1:16" s="136" customFormat="1" ht="16.5" customHeight="1">
      <c r="A67" s="25" t="s">
        <v>92</v>
      </c>
      <c r="B67" s="25" t="s">
        <v>60</v>
      </c>
      <c r="C67" s="119">
        <v>0</v>
      </c>
      <c r="D67" s="90">
        <v>0</v>
      </c>
      <c r="E67" s="112">
        <v>0</v>
      </c>
      <c r="F67" s="95">
        <v>45.904791631779879</v>
      </c>
      <c r="G67" s="137"/>
      <c r="H67" s="110">
        <v>261</v>
      </c>
      <c r="I67" s="90">
        <v>1.2992184777739061E-2</v>
      </c>
      <c r="J67" s="112">
        <v>19.387906700341702</v>
      </c>
      <c r="K67" s="95">
        <v>48.664919237262055</v>
      </c>
      <c r="L67" s="137"/>
      <c r="M67" s="110">
        <v>521</v>
      </c>
      <c r="N67" s="90">
        <v>1.6647494887525562E-2</v>
      </c>
      <c r="O67" s="112">
        <v>38.701530233249144</v>
      </c>
      <c r="P67" s="95">
        <v>50.71472686329075</v>
      </c>
    </row>
    <row r="68" spans="1:16" s="136" customFormat="1" ht="16.5" customHeight="1">
      <c r="A68" s="25" t="s">
        <v>92</v>
      </c>
      <c r="B68" s="25" t="s">
        <v>61</v>
      </c>
      <c r="C68" s="119">
        <v>0</v>
      </c>
      <c r="D68" s="90">
        <v>0</v>
      </c>
      <c r="E68" s="112">
        <v>0</v>
      </c>
      <c r="F68" s="95">
        <v>45.904791631779879</v>
      </c>
      <c r="G68" s="137"/>
      <c r="H68" s="110">
        <v>347</v>
      </c>
      <c r="I68" s="90">
        <v>1.727313455124695E-2</v>
      </c>
      <c r="J68" s="112">
        <v>17.6914448863057</v>
      </c>
      <c r="K68" s="95">
        <v>47.927540929997804</v>
      </c>
      <c r="L68" s="137"/>
      <c r="M68" s="110">
        <v>420</v>
      </c>
      <c r="N68" s="90">
        <v>1.3420245398773007E-2</v>
      </c>
      <c r="O68" s="112">
        <v>21.413276231263382</v>
      </c>
      <c r="P68" s="95">
        <v>48.58547657645213</v>
      </c>
    </row>
    <row r="69" spans="1:16" s="136" customFormat="1" ht="16.5" customHeight="1">
      <c r="A69" s="25" t="s">
        <v>92</v>
      </c>
      <c r="B69" s="25" t="s">
        <v>62</v>
      </c>
      <c r="C69" s="119">
        <v>0</v>
      </c>
      <c r="D69" s="90">
        <v>0</v>
      </c>
      <c r="E69" s="112">
        <v>0</v>
      </c>
      <c r="F69" s="95">
        <v>45.904791631779879</v>
      </c>
      <c r="G69" s="137"/>
      <c r="H69" s="110">
        <v>200</v>
      </c>
      <c r="I69" s="90">
        <v>9.9556971476927672E-3</v>
      </c>
      <c r="J69" s="112">
        <v>14.332807797047442</v>
      </c>
      <c r="K69" s="95">
        <v>46.467687185515203</v>
      </c>
      <c r="L69" s="137"/>
      <c r="M69" s="110">
        <v>424</v>
      </c>
      <c r="N69" s="90">
        <v>1.3548057259713701E-2</v>
      </c>
      <c r="O69" s="112">
        <v>30.385552529740576</v>
      </c>
      <c r="P69" s="95">
        <v>49.690517136356767</v>
      </c>
    </row>
    <row r="70" spans="1:16" s="136" customFormat="1" ht="16.5" customHeight="1">
      <c r="A70" s="25" t="s">
        <v>92</v>
      </c>
      <c r="B70" s="25" t="s">
        <v>63</v>
      </c>
      <c r="C70" s="119">
        <v>0</v>
      </c>
      <c r="D70" s="90">
        <v>0</v>
      </c>
      <c r="E70" s="112">
        <v>0</v>
      </c>
      <c r="F70" s="95">
        <v>45.904791631779879</v>
      </c>
      <c r="G70" s="137"/>
      <c r="H70" s="110">
        <v>262</v>
      </c>
      <c r="I70" s="90">
        <v>1.3041963263477525E-2</v>
      </c>
      <c r="J70" s="112">
        <v>12.363739323297626</v>
      </c>
      <c r="K70" s="95">
        <v>45.611818597110748</v>
      </c>
      <c r="L70" s="137"/>
      <c r="M70" s="110">
        <v>644</v>
      </c>
      <c r="N70" s="90">
        <v>2.0577709611451944E-2</v>
      </c>
      <c r="O70" s="112">
        <v>30.390260016044547</v>
      </c>
      <c r="P70" s="95">
        <v>49.691096918245776</v>
      </c>
    </row>
    <row r="71" spans="1:16" s="136" customFormat="1" ht="16.5" customHeight="1">
      <c r="A71" s="25" t="s">
        <v>92</v>
      </c>
      <c r="B71" s="25" t="s">
        <v>64</v>
      </c>
      <c r="C71" s="119">
        <v>68</v>
      </c>
      <c r="D71" s="90">
        <v>3.7342119714442616E-2</v>
      </c>
      <c r="E71" s="112">
        <v>3.6606373815676143</v>
      </c>
      <c r="F71" s="95">
        <v>50.007263695128159</v>
      </c>
      <c r="G71" s="137"/>
      <c r="H71" s="110">
        <v>622</v>
      </c>
      <c r="I71" s="90">
        <v>3.0962218129324506E-2</v>
      </c>
      <c r="J71" s="112">
        <v>33.484065460809646</v>
      </c>
      <c r="K71" s="95">
        <v>54.791907537100961</v>
      </c>
      <c r="L71" s="137"/>
      <c r="M71" s="110">
        <v>569</v>
      </c>
      <c r="N71" s="90">
        <v>1.8181237218813907E-2</v>
      </c>
      <c r="O71" s="112">
        <v>30.630921619293712</v>
      </c>
      <c r="P71" s="95">
        <v>49.720737203938626</v>
      </c>
    </row>
    <row r="72" spans="1:16" s="136" customFormat="1" ht="16.5" customHeight="1">
      <c r="A72" s="25" t="s">
        <v>92</v>
      </c>
      <c r="B72" s="25" t="s">
        <v>65</v>
      </c>
      <c r="C72" s="119">
        <v>0</v>
      </c>
      <c r="D72" s="90">
        <v>0</v>
      </c>
      <c r="E72" s="112">
        <v>0</v>
      </c>
      <c r="F72" s="95">
        <v>45.904791631779879</v>
      </c>
      <c r="G72" s="137"/>
      <c r="H72" s="110">
        <v>358</v>
      </c>
      <c r="I72" s="90">
        <v>1.7820697894370054E-2</v>
      </c>
      <c r="J72" s="112">
        <v>18.167977670641967</v>
      </c>
      <c r="K72" s="95">
        <v>48.134669045091549</v>
      </c>
      <c r="L72" s="137"/>
      <c r="M72" s="110">
        <v>938</v>
      </c>
      <c r="N72" s="90">
        <v>2.9971881390593046E-2</v>
      </c>
      <c r="O72" s="112">
        <v>47.602131438721138</v>
      </c>
      <c r="P72" s="95">
        <v>51.810939798825515</v>
      </c>
    </row>
    <row r="73" spans="1:16" s="136" customFormat="1" ht="16.5" customHeight="1">
      <c r="A73" s="25" t="s">
        <v>92</v>
      </c>
      <c r="B73" s="25" t="s">
        <v>66</v>
      </c>
      <c r="C73" s="119">
        <v>0</v>
      </c>
      <c r="D73" s="90">
        <v>0</v>
      </c>
      <c r="E73" s="112">
        <v>0</v>
      </c>
      <c r="F73" s="95">
        <v>45.904791631779879</v>
      </c>
      <c r="G73" s="137"/>
      <c r="H73" s="110">
        <v>250</v>
      </c>
      <c r="I73" s="90">
        <v>1.2444621434615959E-2</v>
      </c>
      <c r="J73" s="112">
        <v>13.781697905181918</v>
      </c>
      <c r="K73" s="95">
        <v>46.228143639165879</v>
      </c>
      <c r="L73" s="137"/>
      <c r="M73" s="110">
        <v>621</v>
      </c>
      <c r="N73" s="90">
        <v>1.9842791411042945E-2</v>
      </c>
      <c r="O73" s="112">
        <v>34.233737596471883</v>
      </c>
      <c r="P73" s="95">
        <v>50.164466047345961</v>
      </c>
    </row>
    <row r="74" spans="1:16" s="136" customFormat="1" ht="16.5" customHeight="1">
      <c r="A74" s="25" t="s">
        <v>92</v>
      </c>
      <c r="B74" s="25" t="s">
        <v>67</v>
      </c>
      <c r="C74" s="119">
        <v>0</v>
      </c>
      <c r="D74" s="90">
        <v>0</v>
      </c>
      <c r="E74" s="112">
        <v>0</v>
      </c>
      <c r="F74" s="95">
        <v>45.904791631779879</v>
      </c>
      <c r="G74" s="137"/>
      <c r="H74" s="110">
        <v>287</v>
      </c>
      <c r="I74" s="90">
        <v>1.4286425406939121E-2</v>
      </c>
      <c r="J74" s="112">
        <v>24.59086624967869</v>
      </c>
      <c r="K74" s="95">
        <v>50.926419893222644</v>
      </c>
      <c r="L74" s="137"/>
      <c r="M74" s="110">
        <v>579</v>
      </c>
      <c r="N74" s="90">
        <v>1.8500766871165645E-2</v>
      </c>
      <c r="O74" s="112">
        <v>49.61014480335875</v>
      </c>
      <c r="P74" s="95">
        <v>52.058250084302536</v>
      </c>
    </row>
    <row r="75" spans="1:16" s="136" customFormat="1" ht="16.5" customHeight="1">
      <c r="A75" s="25" t="s">
        <v>92</v>
      </c>
      <c r="B75" s="25" t="s">
        <v>68</v>
      </c>
      <c r="C75" s="119">
        <v>0</v>
      </c>
      <c r="D75" s="90">
        <v>0</v>
      </c>
      <c r="E75" s="112">
        <v>0</v>
      </c>
      <c r="F75" s="95">
        <v>45.904791631779879</v>
      </c>
      <c r="G75" s="137"/>
      <c r="H75" s="110">
        <v>312</v>
      </c>
      <c r="I75" s="90">
        <v>1.5530887550400716E-2</v>
      </c>
      <c r="J75" s="112">
        <v>19.786910197869101</v>
      </c>
      <c r="K75" s="95">
        <v>48.838348736921297</v>
      </c>
      <c r="L75" s="137"/>
      <c r="M75" s="110">
        <v>728</v>
      </c>
      <c r="N75" s="90">
        <v>2.3261758691206544E-2</v>
      </c>
      <c r="O75" s="112">
        <v>46.169457128361238</v>
      </c>
      <c r="P75" s="95">
        <v>51.634489233839034</v>
      </c>
    </row>
    <row r="76" spans="1:16" s="136" customFormat="1" ht="16.5" customHeight="1">
      <c r="A76" s="25" t="s">
        <v>92</v>
      </c>
      <c r="B76" s="25" t="s">
        <v>69</v>
      </c>
      <c r="C76" s="119">
        <v>0</v>
      </c>
      <c r="D76" s="90">
        <v>0</v>
      </c>
      <c r="E76" s="112">
        <v>0</v>
      </c>
      <c r="F76" s="95">
        <v>45.904791631779879</v>
      </c>
      <c r="G76" s="137"/>
      <c r="H76" s="110">
        <v>532</v>
      </c>
      <c r="I76" s="90">
        <v>2.6482154412862762E-2</v>
      </c>
      <c r="J76" s="112">
        <v>20.033137520710952</v>
      </c>
      <c r="K76" s="95">
        <v>48.94537306544855</v>
      </c>
      <c r="L76" s="137"/>
      <c r="M76" s="110">
        <v>885</v>
      </c>
      <c r="N76" s="90">
        <v>2.8278374233128834E-2</v>
      </c>
      <c r="O76" s="112">
        <v>33.325802078626296</v>
      </c>
      <c r="P76" s="95">
        <v>50.052643189954942</v>
      </c>
    </row>
    <row r="77" spans="1:16" s="136" customFormat="1" ht="16.5" customHeight="1">
      <c r="A77" s="25" t="s">
        <v>92</v>
      </c>
      <c r="B77" s="25" t="s">
        <v>70</v>
      </c>
      <c r="C77" s="119">
        <v>0</v>
      </c>
      <c r="D77" s="90">
        <v>0</v>
      </c>
      <c r="E77" s="112">
        <v>0</v>
      </c>
      <c r="F77" s="95">
        <v>45.904791631779879</v>
      </c>
      <c r="G77" s="137"/>
      <c r="H77" s="110">
        <v>200</v>
      </c>
      <c r="I77" s="90">
        <v>9.9556971476927672E-3</v>
      </c>
      <c r="J77" s="112">
        <v>18.544274455261938</v>
      </c>
      <c r="K77" s="95">
        <v>48.298228922346865</v>
      </c>
      <c r="L77" s="137"/>
      <c r="M77" s="110">
        <v>354</v>
      </c>
      <c r="N77" s="90">
        <v>1.1311349693251534E-2</v>
      </c>
      <c r="O77" s="112">
        <v>32.823365785813628</v>
      </c>
      <c r="P77" s="95">
        <v>49.990762295535724</v>
      </c>
    </row>
    <row r="78" spans="1:16" s="136" customFormat="1" ht="16.5" customHeight="1">
      <c r="A78" s="25" t="s">
        <v>92</v>
      </c>
      <c r="B78" s="25" t="s">
        <v>71</v>
      </c>
      <c r="C78" s="119">
        <v>0</v>
      </c>
      <c r="D78" s="90">
        <v>0</v>
      </c>
      <c r="E78" s="112">
        <v>0</v>
      </c>
      <c r="F78" s="95">
        <v>45.904791631779879</v>
      </c>
      <c r="G78" s="137"/>
      <c r="H78" s="110">
        <v>80</v>
      </c>
      <c r="I78" s="90">
        <v>3.9822788590771069E-3</v>
      </c>
      <c r="J78" s="112">
        <v>11.339475549255846</v>
      </c>
      <c r="K78" s="95">
        <v>45.166615597758714</v>
      </c>
      <c r="L78" s="137"/>
      <c r="M78" s="110">
        <v>134</v>
      </c>
      <c r="N78" s="90">
        <v>4.2816973415132926E-3</v>
      </c>
      <c r="O78" s="112">
        <v>18.993621545003542</v>
      </c>
      <c r="P78" s="95">
        <v>48.287467857111388</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89</v>
      </c>
      <c r="B196" s="226"/>
      <c r="C196" s="227" t="s">
        <v>163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&amp;R27.大阪府（2018年版）</oddHeader>
    <oddFooter>&amp;C27-&amp;P</oddFooter>
    <evenHeader>&amp;L27.大阪府（2018年版）</evenHeader>
    <evenFooter>&amp;C27-&amp;P</evenFooter>
    <firstFooter>&amp;C27-&amp;P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2019-02-28T04:50:08Z</dcterms:created>
  <dcterms:modified xsi:type="dcterms:W3CDTF">2019-05-14T01:56:56Z</dcterms:modified>
</cp:coreProperties>
</file>