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<sst xmlns="http://schemas.openxmlformats.org/spreadsheetml/2006/main" count="8764" uniqueCount="222">
  <si>
    <t>名古屋市千種区</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</si>
  <si>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</si>
  <si>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</si>
  <si>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</si>
  <si>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</si>
  <si>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</si>
  <si>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</si>
  <si>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</si>
  <si>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</si>
  <si>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</si>
  <si>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</si>
  <si>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</si>
  <si>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</si>
  <si>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</si>
  <si>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</si>
  <si>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</si>
  <si>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津島市</t>
  </si>
  <si>
    <t>愛西市</t>
  </si>
  <si>
    <t>弥富市</t>
  </si>
  <si>
    <t>あま市</t>
  </si>
  <si>
    <t>海部郡大治町</t>
  </si>
  <si>
    <t>海部郡蟹江町</t>
  </si>
  <si>
    <t>海部郡飛島村</t>
  </si>
  <si>
    <t>清須市</t>
  </si>
  <si>
    <t>北名古屋市</t>
  </si>
  <si>
    <t>西春日井郡豊山町</t>
  </si>
  <si>
    <t>瀬戸市</t>
  </si>
  <si>
    <t>尾張旭市</t>
  </si>
  <si>
    <t>豊明市</t>
  </si>
  <si>
    <t>日進市</t>
  </si>
  <si>
    <t>長久手市</t>
  </si>
  <si>
    <t>愛知郡東郷町</t>
  </si>
  <si>
    <t>一宮市</t>
  </si>
  <si>
    <t>稲沢市</t>
  </si>
  <si>
    <t>春日井市</t>
  </si>
  <si>
    <t>犬山市</t>
  </si>
  <si>
    <t>江南市</t>
  </si>
  <si>
    <t>小牧市</t>
  </si>
  <si>
    <t>岩倉市</t>
  </si>
  <si>
    <t>丹羽郡大口町</t>
  </si>
  <si>
    <t>丹羽郡扶桑町</t>
  </si>
  <si>
    <t>半田市</t>
  </si>
  <si>
    <t>常滑市</t>
  </si>
  <si>
    <t>東海市</t>
  </si>
  <si>
    <t>大府市</t>
  </si>
  <si>
    <t>知多市</t>
  </si>
  <si>
    <t>知多郡阿久比町</t>
  </si>
  <si>
    <t>知多郡東浦町</t>
  </si>
  <si>
    <t>知多郡南知多町</t>
  </si>
  <si>
    <t>知多郡美浜町</t>
  </si>
  <si>
    <t>知多郡武豊町</t>
  </si>
  <si>
    <t>豊田市</t>
  </si>
  <si>
    <t>みよし市</t>
  </si>
  <si>
    <t>碧南市</t>
  </si>
  <si>
    <t>刈谷市</t>
  </si>
  <si>
    <t>安城市</t>
  </si>
  <si>
    <t>西尾市</t>
  </si>
  <si>
    <t>知立市</t>
  </si>
  <si>
    <t>高浜市</t>
  </si>
  <si>
    <t>岡崎市</t>
  </si>
  <si>
    <t>額田郡幸田町</t>
  </si>
  <si>
    <t>新城市</t>
  </si>
  <si>
    <t>北設楽郡設楽町</t>
  </si>
  <si>
    <t>北設楽郡東栄町</t>
  </si>
  <si>
    <t>北設楽郡豊根村</t>
  </si>
  <si>
    <t>豊橋市</t>
  </si>
  <si>
    <t>豊川市</t>
  </si>
  <si>
    <t>蒲郡市</t>
  </si>
  <si>
    <t>田原市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</si>
  <si>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</si>
  <si>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</si>
  <si>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</si>
  <si>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</si>
  <si>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</si>
  <si>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</si>
  <si>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</si>
  <si>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</si>
  <si>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</si>
  <si>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</si>
  <si>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</si>
  <si>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</si>
  <si>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</si>
  <si>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</si>
  <si>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</si>
  <si>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</si>
  <si>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</si>
  <si>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</si>
  <si>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</si>
  <si>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</si>
  <si>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東三河南部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</si>
  <si>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</si>
  <si>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</si>
  <si>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</si>
  <si>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</si>
  <si>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</si>
  <si>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</si>
  <si>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</si>
  <si>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</si>
  <si>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</si>
  <si>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</si>
  <si>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</si>
  <si>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</si>
  <si>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</si>
  <si>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</si>
  <si>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</si>
  <si>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</si>
  <si>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</si>
  <si>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</si>
  <si>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</si>
  <si>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</si>
  <si>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</si>
  <si>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</si>
  <si>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</si>
  <si>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</si>
  <si>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</si>
  <si>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</si>
  <si>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</si>
  <si>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</si>
  <si>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</si>
  <si>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</si>
  <si>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</si>
  <si>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</si>
  <si>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</si>
  <si>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</si>
  <si>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</si>
  <si>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</si>
  <si>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</si>
  <si>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</si>
  <si>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</si>
  <si>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</si>
  <si>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</si>
  <si>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</si>
  <si>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</si>
  <si>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</si>
  <si>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</si>
  <si>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</si>
  <si>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</si>
  <si>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</si>
  <si>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</si>
  <si>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</si>
  <si>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</si>
  <si>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</si>
  <si>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</si>
  <si>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</si>
  <si>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</si>
  <si>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</si>
  <si>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</si>
  <si>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</si>
  <si>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</si>
  <si>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</si>
  <si>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</si>
  <si>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</si>
  <si>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</si>
  <si>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</si>
  <si>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</si>
  <si>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</si>
  <si>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</si>
  <si>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</si>
  <si>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</si>
  <si>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</si>
  <si>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</si>
  <si>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</si>
  <si>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</si>
  <si>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</si>
  <si>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</si>
  <si>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</si>
  <si>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</si>
  <si>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</si>
  <si>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</si>
  <si>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</si>
  <si>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</si>
  <si>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</si>
  <si>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</si>
  <si>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</si>
  <si>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</si>
  <si>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</si>
  <si>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</si>
  <si>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</si>
  <si>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</si>
  <si>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</si>
  <si>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</si>
  <si>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</si>
  <si>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</si>
  <si>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</si>
  <si>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</si>
  <si>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</si>
  <si>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</si>
  <si>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</si>
  <si>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</si>
  <si>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</si>
  <si>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</si>
  <si>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</si>
  <si>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</si>
  <si>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</si>
  <si>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23-16 介護サービス従事療法士数、介護支援専門員数</t>
  </si>
  <si>
    <t>愛知県</t>
  </si>
  <si>
    <t>名古屋</t>
  </si>
  <si>
    <t>海部</t>
  </si>
  <si>
    <t>尾張中部</t>
  </si>
  <si>
    <t>尾張東部</t>
  </si>
  <si>
    <t>尾張西部</t>
  </si>
  <si>
    <t>尾張北部</t>
  </si>
  <si>
    <t>知多半島</t>
  </si>
  <si>
    <t>西三河北部</t>
  </si>
  <si>
    <t>西三河南部西</t>
  </si>
  <si>
    <t>西三河南部東</t>
  </si>
  <si>
    <t>東三河北部</t>
  </si>
  <si>
    <t>資_図表 23-15 介護サービス従事看護師数（介護施設、訪問看護）</t>
  </si>
  <si>
    <t>資_図表 23-14 介護サービス従事介護職員数（介護施設等、在宅介護）</t>
  </si>
  <si>
    <t>資_図表 23-13 介護施設・高齢者住宅利用者数、訪問看護利用者数</t>
  </si>
  <si>
    <t>資_図表 23-12 居宅サービス事業所数（通所リハ、訪問入浴、短期入所、居宅介護支援）</t>
  </si>
  <si>
    <t>資_図表 23-11 居宅サービス事業所数（訪問介護、訪問看護、通所介護）</t>
  </si>
  <si>
    <t>資_図表 23-10 グループホーム定員数、特定施設定員数、サ高住(非特定)定員数</t>
  </si>
  <si>
    <t>資_図表 23-9 介護療養病床数、老人保健施設（老健）定員数、特別養護老人ホーム（特養）定員数</t>
  </si>
  <si>
    <t>資_図表 23-8 総高齢者施設・住宅定員数、介護保険施設定員(病床)数、高齢者住宅定員数</t>
  </si>
  <si>
    <t>資_図表 23-7 医療費、後発医薬品割合、介護給付費</t>
  </si>
  <si>
    <t>資_図表 23-6 医師数（総数、病院医師数、診療所医師数）</t>
  </si>
  <si>
    <t>資_図表 23-5 一般診療所による看取りの実施件数、場所別の死亡割合</t>
  </si>
  <si>
    <t>資_図表 23-4 在宅療養支援病院、診療所、在宅療養支援診療所</t>
  </si>
  <si>
    <t>資_図表 23-3 一般病床数、回復期リハビリ病棟病床数、地域包括ケア病棟病床数、療養病床数</t>
  </si>
  <si>
    <t>資_図表 23-2 高齢者、要介護者の現状</t>
  </si>
  <si>
    <t>資_図表 23-1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</si>
</sst>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221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70</v>
      </c>
      <c r="B3" s="10" t="s">
        <v>71</v>
      </c>
      <c r="C3" s="11" t="s">
        <v>72</v>
      </c>
      <c r="D3" s="12" t="s">
        <v>73</v>
      </c>
      <c r="E3" s="11" t="s">
        <v>74</v>
      </c>
      <c r="F3" s="11" t="s">
        <v>75</v>
      </c>
      <c r="G3" s="13" t="s">
        <v>76</v>
      </c>
      <c r="H3" s="13" t="s">
        <v>77</v>
      </c>
      <c r="I3" s="11" t="s">
        <v>78</v>
      </c>
      <c r="J3" s="11" t="s">
        <v>79</v>
      </c>
      <c r="K3" s="11" t="s">
        <v>80</v>
      </c>
      <c r="L3" s="13" t="s">
        <v>81</v>
      </c>
      <c r="M3" s="13" t="s">
        <v>82</v>
      </c>
      <c r="N3" s="14" t="s">
        <v>83</v>
      </c>
      <c r="O3" s="14" t="s">
        <v>84</v>
      </c>
      <c r="P3" s="15"/>
      <c r="Q3" s="15"/>
      <c r="R3" s="16"/>
      <c r="AD3" s="18"/>
    </row>
    <row r="4" spans="1:30" s="7" customFormat="1" ht="16.5" customHeight="1" thickTop="1">
      <c r="A4" s="19" t="s">
        <v>85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195</v>
      </c>
      <c r="B5" s="25" t="s">
        <v>195</v>
      </c>
      <c r="C5" s="26">
        <v>7483128</v>
      </c>
      <c r="D5" s="27">
        <v>1447.5731366901189</v>
      </c>
      <c r="E5" s="26">
        <v>7455615</v>
      </c>
      <c r="F5" s="26">
        <v>7070766</v>
      </c>
      <c r="G5" s="28">
        <v>-3.6766710391697164E-3</v>
      </c>
      <c r="H5" s="28">
        <v>-5.5105565480104042E-2</v>
      </c>
      <c r="I5" s="26">
        <v>808449</v>
      </c>
      <c r="J5" s="26">
        <v>1168774</v>
      </c>
      <c r="K5" s="26">
        <v>1207796</v>
      </c>
      <c r="L5" s="28">
        <v>0.44569911027164361</v>
      </c>
      <c r="M5" s="28">
        <v>0.49396684268271718</v>
      </c>
      <c r="N5" s="29">
        <v>81.099999999999994</v>
      </c>
      <c r="O5" s="29">
        <v>86.9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196</v>
      </c>
      <c r="B7" s="25" t="s">
        <v>0</v>
      </c>
      <c r="C7" s="26">
        <v>164696</v>
      </c>
      <c r="D7" s="27">
        <v>9059.1859185918602</v>
      </c>
      <c r="E7" s="26">
        <v>170537</v>
      </c>
      <c r="F7" s="26">
        <v>168290</v>
      </c>
      <c r="G7" s="28">
        <v>3.5465342206246663E-2</v>
      </c>
      <c r="H7" s="28">
        <v>2.1822023607130713E-2</v>
      </c>
      <c r="I7" s="26">
        <v>18866</v>
      </c>
      <c r="J7" s="26">
        <v>25617</v>
      </c>
      <c r="K7" s="26">
        <v>27864</v>
      </c>
      <c r="L7" s="28">
        <v>0.35783949962896217</v>
      </c>
      <c r="M7" s="28">
        <v>0.47694264815011134</v>
      </c>
      <c r="N7" s="29">
        <v>81.5</v>
      </c>
      <c r="O7" s="29">
        <v>87.1</v>
      </c>
      <c r="P7" s="30"/>
      <c r="Q7" s="30"/>
      <c r="R7" s="37"/>
    </row>
    <row r="8" spans="1:30" ht="16.5" customHeight="1">
      <c r="A8" s="25" t="s">
        <v>196</v>
      </c>
      <c r="B8" s="25" t="s">
        <v>1</v>
      </c>
      <c r="C8" s="26">
        <v>78043</v>
      </c>
      <c r="D8" s="27">
        <v>10122.308690012971</v>
      </c>
      <c r="E8" s="26">
        <v>83902</v>
      </c>
      <c r="F8" s="26">
        <v>86613</v>
      </c>
      <c r="G8" s="28">
        <v>7.507399766795228E-2</v>
      </c>
      <c r="H8" s="28">
        <v>0.10981125789628794</v>
      </c>
      <c r="I8" s="26">
        <v>8846</v>
      </c>
      <c r="J8" s="26">
        <v>12627</v>
      </c>
      <c r="K8" s="26">
        <v>14424</v>
      </c>
      <c r="L8" s="28">
        <v>0.4274248247795614</v>
      </c>
      <c r="M8" s="28">
        <v>0.63056748813022834</v>
      </c>
      <c r="N8" s="29">
        <v>81.2</v>
      </c>
      <c r="O8" s="29">
        <v>86.7</v>
      </c>
      <c r="P8" s="30"/>
      <c r="Q8" s="30"/>
      <c r="R8" s="39"/>
    </row>
    <row r="9" spans="1:30" ht="16.5" customHeight="1">
      <c r="A9" s="25" t="s">
        <v>196</v>
      </c>
      <c r="B9" s="25" t="s">
        <v>2</v>
      </c>
      <c r="C9" s="26">
        <v>163579</v>
      </c>
      <c r="D9" s="27">
        <v>9331.3747860810035</v>
      </c>
      <c r="E9" s="26">
        <v>156194</v>
      </c>
      <c r="F9" s="26">
        <v>143061</v>
      </c>
      <c r="G9" s="28">
        <v>-4.5146381870533506E-2</v>
      </c>
      <c r="H9" s="28">
        <v>-0.12543174857408346</v>
      </c>
      <c r="I9" s="26">
        <v>22186</v>
      </c>
      <c r="J9" s="26">
        <v>28542</v>
      </c>
      <c r="K9" s="26">
        <v>27343</v>
      </c>
      <c r="L9" s="28">
        <v>0.28648697376724058</v>
      </c>
      <c r="M9" s="28">
        <v>0.23244388353015416</v>
      </c>
      <c r="N9" s="29">
        <v>80.099999999999994</v>
      </c>
      <c r="O9" s="29">
        <v>86.6</v>
      </c>
      <c r="P9" s="30"/>
      <c r="Q9" s="30"/>
      <c r="R9" s="39"/>
    </row>
    <row r="10" spans="1:30" ht="16.5" customHeight="1">
      <c r="A10" s="25" t="s">
        <v>196</v>
      </c>
      <c r="B10" s="25" t="s">
        <v>3</v>
      </c>
      <c r="C10" s="26">
        <v>149098</v>
      </c>
      <c r="D10" s="27">
        <v>8315.5605131065258</v>
      </c>
      <c r="E10" s="26">
        <v>152774</v>
      </c>
      <c r="F10" s="26">
        <v>150705</v>
      </c>
      <c r="G10" s="28">
        <v>2.4654924948691464E-2</v>
      </c>
      <c r="H10" s="28">
        <v>1.0778145917450268E-2</v>
      </c>
      <c r="I10" s="26">
        <v>17493</v>
      </c>
      <c r="J10" s="26">
        <v>22344</v>
      </c>
      <c r="K10" s="26">
        <v>22469</v>
      </c>
      <c r="L10" s="28">
        <v>0.27731092436974791</v>
      </c>
      <c r="M10" s="28">
        <v>0.28445663979877667</v>
      </c>
      <c r="N10" s="29">
        <v>80.3</v>
      </c>
      <c r="O10" s="29">
        <v>86.5</v>
      </c>
      <c r="P10" s="30"/>
      <c r="Q10" s="30"/>
      <c r="R10" s="40"/>
    </row>
    <row r="11" spans="1:30" ht="16.5" customHeight="1">
      <c r="A11" s="25" t="s">
        <v>196</v>
      </c>
      <c r="B11" s="25" t="s">
        <v>4</v>
      </c>
      <c r="C11" s="26">
        <v>133206</v>
      </c>
      <c r="D11" s="27">
        <v>8172.1472392638034</v>
      </c>
      <c r="E11" s="26">
        <v>126616</v>
      </c>
      <c r="F11" s="26">
        <v>117094</v>
      </c>
      <c r="G11" s="28">
        <v>-4.9472245994925154E-2</v>
      </c>
      <c r="H11" s="28">
        <v>-0.1209555125144513</v>
      </c>
      <c r="I11" s="26">
        <v>18028</v>
      </c>
      <c r="J11" s="26">
        <v>20970</v>
      </c>
      <c r="K11" s="26">
        <v>18088</v>
      </c>
      <c r="L11" s="28">
        <v>0.16319059241180386</v>
      </c>
      <c r="M11" s="28">
        <v>3.3281562014643887E-3</v>
      </c>
      <c r="N11" s="29">
        <v>79.8</v>
      </c>
      <c r="O11" s="29">
        <v>86</v>
      </c>
      <c r="P11" s="30"/>
      <c r="Q11" s="30"/>
      <c r="R11" s="39"/>
    </row>
    <row r="12" spans="1:30" ht="16.5" customHeight="1">
      <c r="A12" s="25" t="s">
        <v>196</v>
      </c>
      <c r="B12" s="25" t="s">
        <v>5</v>
      </c>
      <c r="C12" s="26">
        <v>83203</v>
      </c>
      <c r="D12" s="27">
        <v>8870.2558635394453</v>
      </c>
      <c r="E12" s="26">
        <v>90667</v>
      </c>
      <c r="F12" s="26">
        <v>93788</v>
      </c>
      <c r="G12" s="28">
        <v>8.9708303787123064E-2</v>
      </c>
      <c r="H12" s="28">
        <v>0.12721897046981478</v>
      </c>
      <c r="I12" s="26">
        <v>8471</v>
      </c>
      <c r="J12" s="26">
        <v>11699</v>
      </c>
      <c r="K12" s="26">
        <v>13399</v>
      </c>
      <c r="L12" s="28">
        <v>0.38106480934954551</v>
      </c>
      <c r="M12" s="28">
        <v>0.5817494982882776</v>
      </c>
      <c r="N12" s="29">
        <v>80.599999999999994</v>
      </c>
      <c r="O12" s="29">
        <v>86.9</v>
      </c>
      <c r="P12" s="30"/>
      <c r="Q12" s="30"/>
      <c r="R12" s="39"/>
    </row>
    <row r="13" spans="1:30" ht="16.5" customHeight="1">
      <c r="A13" s="25" t="s">
        <v>196</v>
      </c>
      <c r="B13" s="25" t="s">
        <v>6</v>
      </c>
      <c r="C13" s="26">
        <v>107170</v>
      </c>
      <c r="D13" s="27">
        <v>9796.160877513712</v>
      </c>
      <c r="E13" s="26">
        <v>107363</v>
      </c>
      <c r="F13" s="26">
        <v>104853</v>
      </c>
      <c r="G13" s="28">
        <v>1.8008771111318466E-3</v>
      </c>
      <c r="H13" s="28">
        <v>-2.1619856303069888E-2</v>
      </c>
      <c r="I13" s="26">
        <v>12604</v>
      </c>
      <c r="J13" s="26">
        <v>15737</v>
      </c>
      <c r="K13" s="26">
        <v>16801</v>
      </c>
      <c r="L13" s="28">
        <v>0.24857188194224056</v>
      </c>
      <c r="M13" s="28">
        <v>0.33298952713424312</v>
      </c>
      <c r="N13" s="29">
        <v>81.3</v>
      </c>
      <c r="O13" s="29">
        <v>87.1</v>
      </c>
      <c r="P13" s="30"/>
      <c r="Q13" s="30"/>
      <c r="R13" s="39"/>
    </row>
    <row r="14" spans="1:30" ht="16.5" customHeight="1">
      <c r="A14" s="25" t="s">
        <v>196</v>
      </c>
      <c r="B14" s="25" t="s">
        <v>7</v>
      </c>
      <c r="C14" s="26">
        <v>105357</v>
      </c>
      <c r="D14" s="27">
        <v>9390.1069518716577</v>
      </c>
      <c r="E14" s="26">
        <v>104932</v>
      </c>
      <c r="F14" s="26">
        <v>100775</v>
      </c>
      <c r="G14" s="28">
        <v>-4.033903774784779E-3</v>
      </c>
      <c r="H14" s="28">
        <v>-4.3490228461326726E-2</v>
      </c>
      <c r="I14" s="26">
        <v>13258</v>
      </c>
      <c r="J14" s="26">
        <v>17301</v>
      </c>
      <c r="K14" s="26">
        <v>17604</v>
      </c>
      <c r="L14" s="28">
        <v>0.30494795595112384</v>
      </c>
      <c r="M14" s="28">
        <v>0.32780208176195502</v>
      </c>
      <c r="N14" s="29">
        <v>80.900000000000006</v>
      </c>
      <c r="O14" s="29">
        <v>86.9</v>
      </c>
      <c r="P14" s="30"/>
      <c r="Q14" s="30"/>
      <c r="R14" s="39"/>
    </row>
    <row r="15" spans="1:30" ht="16.5" customHeight="1">
      <c r="A15" s="25" t="s">
        <v>196</v>
      </c>
      <c r="B15" s="25" t="s">
        <v>8</v>
      </c>
      <c r="C15" s="26">
        <v>65895</v>
      </c>
      <c r="D15" s="27">
        <v>8035.9756097560985</v>
      </c>
      <c r="E15" s="26">
        <v>66917</v>
      </c>
      <c r="F15" s="26">
        <v>65371</v>
      </c>
      <c r="G15" s="28">
        <v>1.550952272554822E-2</v>
      </c>
      <c r="H15" s="28">
        <v>-7.9520449199484023E-3</v>
      </c>
      <c r="I15" s="26">
        <v>8530</v>
      </c>
      <c r="J15" s="26">
        <v>11506</v>
      </c>
      <c r="K15" s="26">
        <v>12565</v>
      </c>
      <c r="L15" s="28">
        <v>0.34888628370457209</v>
      </c>
      <c r="M15" s="28">
        <v>0.47303634232121922</v>
      </c>
      <c r="N15" s="29">
        <v>80.5</v>
      </c>
      <c r="O15" s="29">
        <v>86.8</v>
      </c>
      <c r="P15" s="30"/>
      <c r="Q15" s="30"/>
      <c r="R15" s="37"/>
    </row>
    <row r="16" spans="1:30" ht="16.5" customHeight="1">
      <c r="A16" s="25" t="s">
        <v>196</v>
      </c>
      <c r="B16" s="25" t="s">
        <v>9</v>
      </c>
      <c r="C16" s="26">
        <v>220281</v>
      </c>
      <c r="D16" s="27">
        <v>6879.4815740162394</v>
      </c>
      <c r="E16" s="26">
        <v>215150</v>
      </c>
      <c r="F16" s="26">
        <v>199878</v>
      </c>
      <c r="G16" s="28">
        <v>-2.3292975790013666E-2</v>
      </c>
      <c r="H16" s="28">
        <v>-9.2622604763915178E-2</v>
      </c>
      <c r="I16" s="26">
        <v>24709</v>
      </c>
      <c r="J16" s="26">
        <v>33963</v>
      </c>
      <c r="K16" s="26">
        <v>33413</v>
      </c>
      <c r="L16" s="28">
        <v>0.3745194058844955</v>
      </c>
      <c r="M16" s="28">
        <v>0.35226031000849894</v>
      </c>
      <c r="N16" s="29">
        <v>80.099999999999994</v>
      </c>
      <c r="O16" s="29">
        <v>86.2</v>
      </c>
      <c r="P16" s="30"/>
      <c r="Q16" s="30"/>
      <c r="R16" s="37"/>
    </row>
    <row r="17" spans="1:18" ht="16.5" customHeight="1">
      <c r="A17" s="25" t="s">
        <v>196</v>
      </c>
      <c r="B17" s="25" t="s">
        <v>10</v>
      </c>
      <c r="C17" s="26">
        <v>146745</v>
      </c>
      <c r="D17" s="27">
        <v>3215.2716914986854</v>
      </c>
      <c r="E17" s="26">
        <v>138371</v>
      </c>
      <c r="F17" s="26">
        <v>120207</v>
      </c>
      <c r="G17" s="28">
        <v>-5.7064976660192848E-2</v>
      </c>
      <c r="H17" s="28">
        <v>-0.18084432178268425</v>
      </c>
      <c r="I17" s="26">
        <v>17138</v>
      </c>
      <c r="J17" s="26">
        <v>24640</v>
      </c>
      <c r="K17" s="26">
        <v>24711</v>
      </c>
      <c r="L17" s="28">
        <v>0.43774069319640563</v>
      </c>
      <c r="M17" s="28">
        <v>0.44188353366787259</v>
      </c>
      <c r="N17" s="29">
        <v>79.8</v>
      </c>
      <c r="O17" s="29">
        <v>86.1</v>
      </c>
      <c r="P17" s="30"/>
      <c r="Q17" s="30"/>
      <c r="R17" s="37"/>
    </row>
    <row r="18" spans="1:18" ht="16.5" customHeight="1">
      <c r="A18" s="25" t="s">
        <v>196</v>
      </c>
      <c r="B18" s="25" t="s">
        <v>11</v>
      </c>
      <c r="C18" s="26">
        <v>136935</v>
      </c>
      <c r="D18" s="27">
        <v>7417.9306608884071</v>
      </c>
      <c r="E18" s="26">
        <v>127351</v>
      </c>
      <c r="F18" s="26">
        <v>111531</v>
      </c>
      <c r="G18" s="28">
        <v>-6.9989411034432389E-2</v>
      </c>
      <c r="H18" s="28">
        <v>-0.18551867674444078</v>
      </c>
      <c r="I18" s="26">
        <v>18907</v>
      </c>
      <c r="J18" s="26">
        <v>24504</v>
      </c>
      <c r="K18" s="26">
        <v>22838</v>
      </c>
      <c r="L18" s="28">
        <v>0.29602792616491247</v>
      </c>
      <c r="M18" s="28">
        <v>0.20791241339186545</v>
      </c>
      <c r="N18" s="29">
        <v>79.599999999999994</v>
      </c>
      <c r="O18" s="29">
        <v>86.5</v>
      </c>
      <c r="P18" s="30"/>
      <c r="Q18" s="30"/>
      <c r="R18" s="37"/>
    </row>
    <row r="19" spans="1:18" ht="16.5" customHeight="1">
      <c r="A19" s="25" t="s">
        <v>196</v>
      </c>
      <c r="B19" s="25" t="s">
        <v>12</v>
      </c>
      <c r="C19" s="26">
        <v>172845</v>
      </c>
      <c r="D19" s="27">
        <v>5082.1817112613944</v>
      </c>
      <c r="E19" s="26">
        <v>176659</v>
      </c>
      <c r="F19" s="26">
        <v>172065</v>
      </c>
      <c r="G19" s="28">
        <v>2.2066012901732768E-2</v>
      </c>
      <c r="H19" s="28">
        <v>-4.5127137030287253E-3</v>
      </c>
      <c r="I19" s="26">
        <v>18891</v>
      </c>
      <c r="J19" s="26">
        <v>28328</v>
      </c>
      <c r="K19" s="26">
        <v>29388</v>
      </c>
      <c r="L19" s="28">
        <v>0.49955005028849719</v>
      </c>
      <c r="M19" s="28">
        <v>0.55566142607590918</v>
      </c>
      <c r="N19" s="29">
        <v>80.7</v>
      </c>
      <c r="O19" s="29">
        <v>86.8</v>
      </c>
      <c r="P19" s="30"/>
      <c r="Q19" s="30"/>
      <c r="R19" s="39"/>
    </row>
    <row r="20" spans="1:18" ht="16.5" customHeight="1">
      <c r="A20" s="25" t="s">
        <v>196</v>
      </c>
      <c r="B20" s="25" t="s">
        <v>13</v>
      </c>
      <c r="C20" s="26">
        <v>241822</v>
      </c>
      <c r="D20" s="27">
        <v>6378.8446320232133</v>
      </c>
      <c r="E20" s="26">
        <v>257406</v>
      </c>
      <c r="F20" s="26">
        <v>262553</v>
      </c>
      <c r="G20" s="28">
        <v>6.4444095243608931E-2</v>
      </c>
      <c r="H20" s="28">
        <v>8.5728345642662782E-2</v>
      </c>
      <c r="I20" s="26">
        <v>23083</v>
      </c>
      <c r="J20" s="26">
        <v>36237</v>
      </c>
      <c r="K20" s="26">
        <v>40799</v>
      </c>
      <c r="L20" s="28">
        <v>0.56985660442750075</v>
      </c>
      <c r="M20" s="28">
        <v>0.76749122731014163</v>
      </c>
      <c r="N20" s="29">
        <v>81.7</v>
      </c>
      <c r="O20" s="29">
        <v>87.4</v>
      </c>
      <c r="P20" s="30"/>
      <c r="Q20" s="30"/>
      <c r="R20" s="37"/>
    </row>
    <row r="21" spans="1:18" ht="16.5" customHeight="1">
      <c r="A21" s="25" t="s">
        <v>196</v>
      </c>
      <c r="B21" s="25" t="s">
        <v>14</v>
      </c>
      <c r="C21" s="26">
        <v>164080</v>
      </c>
      <c r="D21" s="27">
        <v>8435.9897172236506</v>
      </c>
      <c r="E21" s="26">
        <v>166526</v>
      </c>
      <c r="F21" s="26">
        <v>161867</v>
      </c>
      <c r="G21" s="28">
        <v>1.4907362262311067E-2</v>
      </c>
      <c r="H21" s="28">
        <v>-1.348732325694783E-2</v>
      </c>
      <c r="I21" s="26">
        <v>15891</v>
      </c>
      <c r="J21" s="26">
        <v>24225</v>
      </c>
      <c r="K21" s="26">
        <v>27988</v>
      </c>
      <c r="L21" s="28">
        <v>0.5244478006418728</v>
      </c>
      <c r="M21" s="28">
        <v>0.76124850544333267</v>
      </c>
      <c r="N21" s="29">
        <v>81.5</v>
      </c>
      <c r="O21" s="29">
        <v>87.6</v>
      </c>
      <c r="P21" s="30"/>
      <c r="Q21" s="30"/>
      <c r="R21" s="39"/>
    </row>
    <row r="22" spans="1:18" ht="16.5" customHeight="1">
      <c r="A22" s="25" t="s">
        <v>196</v>
      </c>
      <c r="B22" s="25" t="s">
        <v>15</v>
      </c>
      <c r="C22" s="26">
        <v>162683</v>
      </c>
      <c r="D22" s="27">
        <v>7538.6005560704361</v>
      </c>
      <c r="E22" s="26">
        <v>165470</v>
      </c>
      <c r="F22" s="26">
        <v>161781</v>
      </c>
      <c r="G22" s="28">
        <v>1.7131476552559272E-2</v>
      </c>
      <c r="H22" s="28">
        <v>-5.5445252423424697E-3</v>
      </c>
      <c r="I22" s="26">
        <v>16547</v>
      </c>
      <c r="J22" s="26">
        <v>24769</v>
      </c>
      <c r="K22" s="26">
        <v>29319</v>
      </c>
      <c r="L22" s="28">
        <v>0.49688765335106061</v>
      </c>
      <c r="M22" s="28">
        <v>0.77186196893696746</v>
      </c>
      <c r="N22" s="29">
        <v>81.099999999999994</v>
      </c>
      <c r="O22" s="29">
        <v>87.1</v>
      </c>
      <c r="P22" s="30"/>
      <c r="Q22" s="30"/>
      <c r="R22" s="37"/>
    </row>
    <row r="23" spans="1:18" ht="16.5" customHeight="1">
      <c r="A23" s="25" t="s">
        <v>197</v>
      </c>
      <c r="B23" s="25" t="s">
        <v>16</v>
      </c>
      <c r="C23" s="26">
        <v>63431</v>
      </c>
      <c r="D23" s="27">
        <v>2528.1387006775608</v>
      </c>
      <c r="E23" s="26">
        <v>58043</v>
      </c>
      <c r="F23" s="26">
        <v>48158</v>
      </c>
      <c r="G23" s="28">
        <v>-8.4942693635604041E-2</v>
      </c>
      <c r="H23" s="28">
        <v>-0.24078132143589095</v>
      </c>
      <c r="I23" s="26">
        <v>8201</v>
      </c>
      <c r="J23" s="26">
        <v>11559</v>
      </c>
      <c r="K23" s="26">
        <v>11204</v>
      </c>
      <c r="L23" s="28">
        <v>0.40946226069991465</v>
      </c>
      <c r="M23" s="28">
        <v>0.36617485672478967</v>
      </c>
      <c r="N23" s="29">
        <v>81.3</v>
      </c>
      <c r="O23" s="29">
        <v>86.8</v>
      </c>
      <c r="P23" s="30"/>
      <c r="Q23" s="30"/>
      <c r="R23" s="37"/>
    </row>
    <row r="24" spans="1:18" ht="16.5" customHeight="1">
      <c r="A24" s="25" t="s">
        <v>197</v>
      </c>
      <c r="B24" s="25" t="s">
        <v>17</v>
      </c>
      <c r="C24" s="26">
        <v>63088</v>
      </c>
      <c r="D24" s="27">
        <v>945.84707646176912</v>
      </c>
      <c r="E24" s="26">
        <v>57046</v>
      </c>
      <c r="F24" s="26">
        <v>46481</v>
      </c>
      <c r="G24" s="28">
        <v>-9.5770986558458032E-2</v>
      </c>
      <c r="H24" s="28">
        <v>-0.26323548059852903</v>
      </c>
      <c r="I24" s="26">
        <v>8206</v>
      </c>
      <c r="J24" s="26">
        <v>11619</v>
      </c>
      <c r="K24" s="26">
        <v>10163</v>
      </c>
      <c r="L24" s="28">
        <v>0.41591518401169875</v>
      </c>
      <c r="M24" s="28">
        <v>0.23848403607116744</v>
      </c>
      <c r="N24" s="29">
        <v>81</v>
      </c>
      <c r="O24" s="29">
        <v>86.5</v>
      </c>
      <c r="P24" s="30"/>
      <c r="Q24" s="30"/>
      <c r="R24" s="39"/>
    </row>
    <row r="25" spans="1:18" ht="16.5" customHeight="1">
      <c r="A25" s="25" t="s">
        <v>197</v>
      </c>
      <c r="B25" s="25" t="s">
        <v>18</v>
      </c>
      <c r="C25" s="26">
        <v>43269</v>
      </c>
      <c r="D25" s="27">
        <v>883.0408163265306</v>
      </c>
      <c r="E25" s="26">
        <v>42209</v>
      </c>
      <c r="F25" s="26">
        <v>38810</v>
      </c>
      <c r="G25" s="28">
        <v>-2.449790843328942E-2</v>
      </c>
      <c r="H25" s="28">
        <v>-0.10305299406041277</v>
      </c>
      <c r="I25" s="26">
        <v>4856</v>
      </c>
      <c r="J25" s="26">
        <v>7013</v>
      </c>
      <c r="K25" s="26">
        <v>6748</v>
      </c>
      <c r="L25" s="28">
        <v>0.44419275123558483</v>
      </c>
      <c r="M25" s="28">
        <v>0.38962108731466227</v>
      </c>
      <c r="N25" s="29">
        <v>81</v>
      </c>
      <c r="O25" s="29">
        <v>86.7</v>
      </c>
      <c r="P25" s="30"/>
      <c r="Q25" s="30"/>
      <c r="R25" s="37"/>
    </row>
    <row r="26" spans="1:18" ht="16.5" customHeight="1">
      <c r="A26" s="25" t="s">
        <v>197</v>
      </c>
      <c r="B26" s="25" t="s">
        <v>19</v>
      </c>
      <c r="C26" s="26">
        <v>86898</v>
      </c>
      <c r="D26" s="27">
        <v>3161.0767551837034</v>
      </c>
      <c r="E26" s="26">
        <v>83846</v>
      </c>
      <c r="F26" s="26">
        <v>75744</v>
      </c>
      <c r="G26" s="28">
        <v>-3.5121636861607859E-2</v>
      </c>
      <c r="H26" s="28">
        <v>-0.12835738451978182</v>
      </c>
      <c r="I26" s="26">
        <v>9180</v>
      </c>
      <c r="J26" s="26">
        <v>13627</v>
      </c>
      <c r="K26" s="26">
        <v>11190</v>
      </c>
      <c r="L26" s="28">
        <v>0.48442265795206974</v>
      </c>
      <c r="M26" s="28">
        <v>0.21895424836601307</v>
      </c>
      <c r="N26" s="29">
        <v>80.8</v>
      </c>
      <c r="O26" s="29">
        <v>86.5</v>
      </c>
      <c r="P26" s="30"/>
      <c r="Q26" s="30"/>
      <c r="R26" s="37"/>
    </row>
    <row r="27" spans="1:18" ht="16.5" customHeight="1">
      <c r="A27" s="25" t="s">
        <v>197</v>
      </c>
      <c r="B27" s="25" t="s">
        <v>20</v>
      </c>
      <c r="C27" s="26">
        <v>30990</v>
      </c>
      <c r="D27" s="27">
        <v>4702.5796661608501</v>
      </c>
      <c r="E27" s="26">
        <v>31619</v>
      </c>
      <c r="F27" s="26">
        <v>30650</v>
      </c>
      <c r="G27" s="28">
        <v>2.0296869958050984E-2</v>
      </c>
      <c r="H27" s="28">
        <v>-1.0971281058405937E-2</v>
      </c>
      <c r="I27" s="26">
        <v>2604</v>
      </c>
      <c r="J27" s="26">
        <v>4301</v>
      </c>
      <c r="K27" s="26">
        <v>4252</v>
      </c>
      <c r="L27" s="28">
        <v>0.65168970814132099</v>
      </c>
      <c r="M27" s="28">
        <v>0.63287250384024574</v>
      </c>
      <c r="N27" s="29">
        <v>80.8</v>
      </c>
      <c r="O27" s="29">
        <v>86.8</v>
      </c>
      <c r="P27" s="30"/>
      <c r="Q27" s="30"/>
      <c r="R27" s="37"/>
    </row>
    <row r="28" spans="1:18" ht="16.5" customHeight="1">
      <c r="A28" s="25" t="s">
        <v>197</v>
      </c>
      <c r="B28" s="25" t="s">
        <v>21</v>
      </c>
      <c r="C28" s="26">
        <v>37085</v>
      </c>
      <c r="D28" s="27">
        <v>3344.0036068530208</v>
      </c>
      <c r="E28" s="26">
        <v>36280</v>
      </c>
      <c r="F28" s="26">
        <v>33599</v>
      </c>
      <c r="G28" s="28">
        <v>-2.1706889577996494E-2</v>
      </c>
      <c r="H28" s="28">
        <v>-9.4000269650802215E-2</v>
      </c>
      <c r="I28" s="26">
        <v>3951</v>
      </c>
      <c r="J28" s="26">
        <v>5606</v>
      </c>
      <c r="K28" s="26">
        <v>5550</v>
      </c>
      <c r="L28" s="28">
        <v>0.41888129587446216</v>
      </c>
      <c r="M28" s="28">
        <v>0.404707668944571</v>
      </c>
      <c r="N28" s="29">
        <v>81.2</v>
      </c>
      <c r="O28" s="29">
        <v>87</v>
      </c>
      <c r="P28" s="30"/>
      <c r="Q28" s="30"/>
      <c r="R28" s="39"/>
    </row>
    <row r="29" spans="1:18" ht="16.5" customHeight="1">
      <c r="A29" s="25" t="s">
        <v>197</v>
      </c>
      <c r="B29" s="25" t="s">
        <v>22</v>
      </c>
      <c r="C29" s="26">
        <v>4397</v>
      </c>
      <c r="D29" s="27">
        <v>196.11953612845673</v>
      </c>
      <c r="E29" s="26">
        <v>4099</v>
      </c>
      <c r="F29" s="26">
        <v>3489</v>
      </c>
      <c r="G29" s="28">
        <v>-6.7773481919490564E-2</v>
      </c>
      <c r="H29" s="28">
        <v>-0.20650443484193767</v>
      </c>
      <c r="I29" s="26">
        <v>702</v>
      </c>
      <c r="J29" s="26">
        <v>894</v>
      </c>
      <c r="K29" s="26">
        <v>930</v>
      </c>
      <c r="L29" s="28">
        <v>0.27350427350427353</v>
      </c>
      <c r="M29" s="28">
        <v>0.3247863247863248</v>
      </c>
      <c r="N29" s="29">
        <v>81</v>
      </c>
      <c r="O29" s="29">
        <v>86.9</v>
      </c>
      <c r="P29" s="30"/>
      <c r="Q29" s="30"/>
      <c r="R29" s="39"/>
    </row>
    <row r="30" spans="1:18" ht="16.5" customHeight="1">
      <c r="A30" s="25" t="s">
        <v>198</v>
      </c>
      <c r="B30" s="25" t="s">
        <v>23</v>
      </c>
      <c r="C30" s="26">
        <v>67327</v>
      </c>
      <c r="D30" s="27">
        <v>3880.5187319884722</v>
      </c>
      <c r="E30" s="26">
        <v>68596</v>
      </c>
      <c r="F30" s="26">
        <v>67077</v>
      </c>
      <c r="G30" s="28">
        <v>1.8848307514073105E-2</v>
      </c>
      <c r="H30" s="28">
        <v>-3.7132205504478142E-3</v>
      </c>
      <c r="I30" s="26">
        <v>7093</v>
      </c>
      <c r="J30" s="26">
        <v>9685</v>
      </c>
      <c r="K30" s="26">
        <v>9404</v>
      </c>
      <c r="L30" s="28">
        <v>0.36543070633018471</v>
      </c>
      <c r="M30" s="28">
        <v>0.32581418299732129</v>
      </c>
      <c r="N30" s="29">
        <v>80.7</v>
      </c>
      <c r="O30" s="29">
        <v>86.6</v>
      </c>
      <c r="P30" s="30"/>
      <c r="Q30" s="30"/>
      <c r="R30" s="40"/>
    </row>
    <row r="31" spans="1:18" ht="16.5" customHeight="1">
      <c r="A31" s="25" t="s">
        <v>198</v>
      </c>
      <c r="B31" s="25" t="s">
        <v>24</v>
      </c>
      <c r="C31" s="26">
        <v>84133</v>
      </c>
      <c r="D31" s="27">
        <v>4579.9129014697874</v>
      </c>
      <c r="E31" s="26">
        <v>86000</v>
      </c>
      <c r="F31" s="26">
        <v>83412</v>
      </c>
      <c r="G31" s="28">
        <v>2.2191054639677653E-2</v>
      </c>
      <c r="H31" s="28">
        <v>-8.5697645394791581E-3</v>
      </c>
      <c r="I31" s="26">
        <v>8372</v>
      </c>
      <c r="J31" s="26">
        <v>12910</v>
      </c>
      <c r="K31" s="26">
        <v>10939</v>
      </c>
      <c r="L31" s="28">
        <v>0.54204491161012902</v>
      </c>
      <c r="M31" s="28">
        <v>0.30661729574773056</v>
      </c>
      <c r="N31" s="29">
        <v>81.099999999999994</v>
      </c>
      <c r="O31" s="29">
        <v>86.6</v>
      </c>
      <c r="P31" s="30"/>
      <c r="Q31" s="30"/>
      <c r="R31" s="39"/>
    </row>
    <row r="32" spans="1:18" ht="16.5" customHeight="1">
      <c r="A32" s="25" t="s">
        <v>198</v>
      </c>
      <c r="B32" s="25" t="s">
        <v>25</v>
      </c>
      <c r="C32" s="26">
        <v>15177</v>
      </c>
      <c r="D32" s="27">
        <v>2455.8252427184466</v>
      </c>
      <c r="E32" s="26">
        <v>16033</v>
      </c>
      <c r="F32" s="26">
        <v>16074</v>
      </c>
      <c r="G32" s="28">
        <v>5.6401133293799831E-2</v>
      </c>
      <c r="H32" s="28">
        <v>5.9102589444554259E-2</v>
      </c>
      <c r="I32" s="26">
        <v>1350</v>
      </c>
      <c r="J32" s="26">
        <v>2118</v>
      </c>
      <c r="K32" s="26">
        <v>1897</v>
      </c>
      <c r="L32" s="28">
        <v>0.56888888888888889</v>
      </c>
      <c r="M32" s="28">
        <v>0.4051851851851852</v>
      </c>
      <c r="N32" s="29">
        <v>80.900000000000006</v>
      </c>
      <c r="O32" s="29">
        <v>86.9</v>
      </c>
      <c r="P32" s="30"/>
      <c r="Q32" s="30"/>
      <c r="R32" s="39"/>
    </row>
    <row r="33" spans="1:18" ht="16.5" customHeight="1">
      <c r="A33" s="25" t="s">
        <v>199</v>
      </c>
      <c r="B33" s="25" t="s">
        <v>26</v>
      </c>
      <c r="C33" s="26">
        <v>129046</v>
      </c>
      <c r="D33" s="27">
        <v>1158.4021543985637</v>
      </c>
      <c r="E33" s="26">
        <v>119610</v>
      </c>
      <c r="F33" s="26">
        <v>101282</v>
      </c>
      <c r="G33" s="28">
        <v>-7.3121212590859075E-2</v>
      </c>
      <c r="H33" s="28">
        <v>-0.2151480867287634</v>
      </c>
      <c r="I33" s="26">
        <v>16300</v>
      </c>
      <c r="J33" s="26">
        <v>23718</v>
      </c>
      <c r="K33" s="26">
        <v>22198</v>
      </c>
      <c r="L33" s="28">
        <v>0.45509202453987729</v>
      </c>
      <c r="M33" s="28">
        <v>0.36184049079754599</v>
      </c>
      <c r="N33" s="29">
        <v>81</v>
      </c>
      <c r="O33" s="29">
        <v>86.9</v>
      </c>
      <c r="P33" s="30"/>
      <c r="Q33" s="30"/>
      <c r="R33" s="39"/>
    </row>
    <row r="34" spans="1:18" ht="16.5" customHeight="1">
      <c r="A34" s="25" t="s">
        <v>199</v>
      </c>
      <c r="B34" s="25" t="s">
        <v>27</v>
      </c>
      <c r="C34" s="26">
        <v>80787</v>
      </c>
      <c r="D34" s="27">
        <v>3841.51212553495</v>
      </c>
      <c r="E34" s="26">
        <v>78348</v>
      </c>
      <c r="F34" s="26">
        <v>71028</v>
      </c>
      <c r="G34" s="28">
        <v>-3.0190500946934533E-2</v>
      </c>
      <c r="H34" s="28">
        <v>-0.12079913847524973</v>
      </c>
      <c r="I34" s="26">
        <v>8871</v>
      </c>
      <c r="J34" s="26">
        <v>14233</v>
      </c>
      <c r="K34" s="26">
        <v>14669</v>
      </c>
      <c r="L34" s="28">
        <v>0.60444143839476949</v>
      </c>
      <c r="M34" s="28">
        <v>0.65359035058054338</v>
      </c>
      <c r="N34" s="29">
        <v>82</v>
      </c>
      <c r="O34" s="29">
        <v>87.2</v>
      </c>
      <c r="P34" s="30"/>
      <c r="Q34" s="30"/>
      <c r="R34" s="39"/>
    </row>
    <row r="35" spans="1:18" ht="16.5" customHeight="1">
      <c r="A35" s="25" t="s">
        <v>199</v>
      </c>
      <c r="B35" s="25" t="s">
        <v>28</v>
      </c>
      <c r="C35" s="26">
        <v>69127</v>
      </c>
      <c r="D35" s="27">
        <v>2977.0456503014643</v>
      </c>
      <c r="E35" s="26">
        <v>66619</v>
      </c>
      <c r="F35" s="26">
        <v>60493</v>
      </c>
      <c r="G35" s="28">
        <v>-3.6281047926280612E-2</v>
      </c>
      <c r="H35" s="28">
        <v>-0.1249005453730091</v>
      </c>
      <c r="I35" s="26">
        <v>7491</v>
      </c>
      <c r="J35" s="26">
        <v>11528</v>
      </c>
      <c r="K35" s="26">
        <v>11281</v>
      </c>
      <c r="L35" s="28">
        <v>0.53891336270190893</v>
      </c>
      <c r="M35" s="28">
        <v>0.50594046188759845</v>
      </c>
      <c r="N35" s="29">
        <v>81.7</v>
      </c>
      <c r="O35" s="29">
        <v>87.2</v>
      </c>
      <c r="P35" s="30"/>
      <c r="Q35" s="30"/>
      <c r="R35" s="37"/>
    </row>
    <row r="36" spans="1:18" ht="16.5" customHeight="1">
      <c r="A36" s="25" t="s">
        <v>199</v>
      </c>
      <c r="B36" s="25" t="s">
        <v>29</v>
      </c>
      <c r="C36" s="26">
        <v>87977</v>
      </c>
      <c r="D36" s="27">
        <v>2520.1088513319969</v>
      </c>
      <c r="E36" s="26">
        <v>92933</v>
      </c>
      <c r="F36" s="26">
        <v>94714</v>
      </c>
      <c r="G36" s="28">
        <v>5.6332905191129497E-2</v>
      </c>
      <c r="H36" s="28">
        <v>7.6576832581242829E-2</v>
      </c>
      <c r="I36" s="26">
        <v>7808</v>
      </c>
      <c r="J36" s="26">
        <v>12218</v>
      </c>
      <c r="K36" s="26">
        <v>13977</v>
      </c>
      <c r="L36" s="28">
        <v>0.56480532786885251</v>
      </c>
      <c r="M36" s="28">
        <v>0.79008709016393441</v>
      </c>
      <c r="N36" s="29">
        <v>82.1</v>
      </c>
      <c r="O36" s="29">
        <v>87.8</v>
      </c>
      <c r="P36" s="30"/>
      <c r="Q36" s="30"/>
      <c r="R36" s="37"/>
    </row>
    <row r="37" spans="1:18" ht="16.5" customHeight="1">
      <c r="A37" s="25" t="s">
        <v>199</v>
      </c>
      <c r="B37" s="25" t="s">
        <v>30</v>
      </c>
      <c r="C37" s="26">
        <v>57598</v>
      </c>
      <c r="D37" s="27">
        <v>2672.7610208816704</v>
      </c>
      <c r="E37" s="26">
        <v>65514</v>
      </c>
      <c r="F37" s="26">
        <v>70432</v>
      </c>
      <c r="G37" s="28">
        <v>0.1374353276155422</v>
      </c>
      <c r="H37" s="28">
        <v>0.22282023681377824</v>
      </c>
      <c r="I37" s="26">
        <v>3707</v>
      </c>
      <c r="J37" s="26">
        <v>6612</v>
      </c>
      <c r="K37" s="26">
        <v>8503</v>
      </c>
      <c r="L37" s="28">
        <v>0.78365254923118421</v>
      </c>
      <c r="M37" s="28">
        <v>1.2937685459940653</v>
      </c>
      <c r="N37" s="29">
        <v>81.3</v>
      </c>
      <c r="O37" s="29">
        <v>87.3</v>
      </c>
      <c r="P37" s="30"/>
      <c r="Q37" s="30"/>
      <c r="R37" s="37"/>
    </row>
    <row r="38" spans="1:18" ht="16.5" customHeight="1">
      <c r="A38" s="25" t="s">
        <v>199</v>
      </c>
      <c r="B38" s="25" t="s">
        <v>31</v>
      </c>
      <c r="C38" s="26">
        <v>42858</v>
      </c>
      <c r="D38" s="27">
        <v>2377.0382695507487</v>
      </c>
      <c r="E38" s="26">
        <v>43320</v>
      </c>
      <c r="F38" s="26">
        <v>41607</v>
      </c>
      <c r="G38" s="28">
        <v>1.0779784404311914E-2</v>
      </c>
      <c r="H38" s="28">
        <v>-2.9189416211675766E-2</v>
      </c>
      <c r="I38" s="26">
        <v>3879</v>
      </c>
      <c r="J38" s="26">
        <v>6667</v>
      </c>
      <c r="K38" s="26">
        <v>6635</v>
      </c>
      <c r="L38" s="28">
        <v>0.71874194379994849</v>
      </c>
      <c r="M38" s="28">
        <v>0.71049239494715133</v>
      </c>
      <c r="N38" s="29">
        <v>81.599999999999994</v>
      </c>
      <c r="O38" s="29">
        <v>87.1</v>
      </c>
      <c r="P38" s="30"/>
      <c r="Q38" s="30"/>
      <c r="R38" s="37"/>
    </row>
    <row r="39" spans="1:18" ht="16.5" customHeight="1">
      <c r="A39" s="25" t="s">
        <v>200</v>
      </c>
      <c r="B39" s="25" t="s">
        <v>32</v>
      </c>
      <c r="C39" s="26">
        <v>380868</v>
      </c>
      <c r="D39" s="27">
        <v>3346.2308908803375</v>
      </c>
      <c r="E39" s="26">
        <v>373817</v>
      </c>
      <c r="F39" s="26">
        <v>346776</v>
      </c>
      <c r="G39" s="28">
        <v>-1.8512975624100737E-2</v>
      </c>
      <c r="H39" s="28">
        <v>-8.9511326758877088E-2</v>
      </c>
      <c r="I39" s="26">
        <v>44655</v>
      </c>
      <c r="J39" s="26">
        <v>63024</v>
      </c>
      <c r="K39" s="26">
        <v>61983</v>
      </c>
      <c r="L39" s="28">
        <v>0.41135371179039304</v>
      </c>
      <c r="M39" s="28">
        <v>0.38804165267047364</v>
      </c>
      <c r="N39" s="29">
        <v>80.900000000000006</v>
      </c>
      <c r="O39" s="29">
        <v>87.1</v>
      </c>
      <c r="P39" s="30"/>
      <c r="Q39" s="30"/>
      <c r="R39" s="39"/>
    </row>
    <row r="40" spans="1:18" ht="16.5" customHeight="1">
      <c r="A40" s="25" t="s">
        <v>200</v>
      </c>
      <c r="B40" s="25" t="s">
        <v>33</v>
      </c>
      <c r="C40" s="26">
        <v>136867</v>
      </c>
      <c r="D40" s="27">
        <v>1724.8519218651545</v>
      </c>
      <c r="E40" s="26">
        <v>134253</v>
      </c>
      <c r="F40" s="26">
        <v>124856</v>
      </c>
      <c r="G40" s="28">
        <v>-1.9098833173811072E-2</v>
      </c>
      <c r="H40" s="28">
        <v>-8.7756727333835036E-2</v>
      </c>
      <c r="I40" s="26">
        <v>15460</v>
      </c>
      <c r="J40" s="26">
        <v>22521</v>
      </c>
      <c r="K40" s="26">
        <v>22446</v>
      </c>
      <c r="L40" s="28">
        <v>0.45672703751617078</v>
      </c>
      <c r="M40" s="28">
        <v>0.451875808538163</v>
      </c>
      <c r="N40" s="29">
        <v>81.099999999999994</v>
      </c>
      <c r="O40" s="29">
        <v>86.6</v>
      </c>
      <c r="P40" s="30"/>
      <c r="Q40" s="30"/>
      <c r="R40" s="37"/>
    </row>
    <row r="41" spans="1:18" ht="16.5" customHeight="1">
      <c r="A41" s="25" t="s">
        <v>201</v>
      </c>
      <c r="B41" s="25" t="s">
        <v>34</v>
      </c>
      <c r="C41" s="26">
        <v>306508</v>
      </c>
      <c r="D41" s="27">
        <v>3303.5999137745202</v>
      </c>
      <c r="E41" s="26">
        <v>299843</v>
      </c>
      <c r="F41" s="26">
        <v>275653</v>
      </c>
      <c r="G41" s="28">
        <v>-2.1744946298302165E-2</v>
      </c>
      <c r="H41" s="28">
        <v>-0.10066621425868166</v>
      </c>
      <c r="I41" s="26">
        <v>32435</v>
      </c>
      <c r="J41" s="26">
        <v>50995</v>
      </c>
      <c r="K41" s="26">
        <v>47809</v>
      </c>
      <c r="L41" s="28">
        <v>0.57222136580854011</v>
      </c>
      <c r="M41" s="28">
        <v>0.47399414213041469</v>
      </c>
      <c r="N41" s="29">
        <v>81.099999999999994</v>
      </c>
      <c r="O41" s="29">
        <v>87.2</v>
      </c>
      <c r="P41" s="30"/>
      <c r="Q41" s="30"/>
      <c r="R41" s="39"/>
    </row>
    <row r="42" spans="1:18" ht="16.5" customHeight="1">
      <c r="A42" s="25" t="s">
        <v>201</v>
      </c>
      <c r="B42" s="25" t="s">
        <v>35</v>
      </c>
      <c r="C42" s="26">
        <v>74308</v>
      </c>
      <c r="D42" s="27">
        <v>992.09612817089442</v>
      </c>
      <c r="E42" s="26">
        <v>70851</v>
      </c>
      <c r="F42" s="26">
        <v>62451</v>
      </c>
      <c r="G42" s="28">
        <v>-4.6522581687032355E-2</v>
      </c>
      <c r="H42" s="28">
        <v>-0.15956559186090327</v>
      </c>
      <c r="I42" s="26">
        <v>9273</v>
      </c>
      <c r="J42" s="26">
        <v>13813</v>
      </c>
      <c r="K42" s="26">
        <v>12580</v>
      </c>
      <c r="L42" s="28">
        <v>0.48959344333009813</v>
      </c>
      <c r="M42" s="28">
        <v>0.35662676587943493</v>
      </c>
      <c r="N42" s="29">
        <v>81.3</v>
      </c>
      <c r="O42" s="29">
        <v>86.9</v>
      </c>
      <c r="P42" s="30"/>
      <c r="Q42" s="30"/>
      <c r="R42" s="37"/>
    </row>
    <row r="43" spans="1:18" ht="16.5" customHeight="1">
      <c r="A43" s="25" t="s">
        <v>201</v>
      </c>
      <c r="B43" s="25" t="s">
        <v>36</v>
      </c>
      <c r="C43" s="26">
        <v>98359</v>
      </c>
      <c r="D43" s="27">
        <v>3256.9205298013244</v>
      </c>
      <c r="E43" s="26">
        <v>92961</v>
      </c>
      <c r="F43" s="26">
        <v>81384</v>
      </c>
      <c r="G43" s="28">
        <v>-5.4880590489939915E-2</v>
      </c>
      <c r="H43" s="28">
        <v>-0.17258207179820861</v>
      </c>
      <c r="I43" s="26">
        <v>11608</v>
      </c>
      <c r="J43" s="26">
        <v>16909</v>
      </c>
      <c r="K43" s="26">
        <v>15852</v>
      </c>
      <c r="L43" s="28">
        <v>0.45666781529979322</v>
      </c>
      <c r="M43" s="28">
        <v>0.36560992419021365</v>
      </c>
      <c r="N43" s="29">
        <v>80.900000000000006</v>
      </c>
      <c r="O43" s="29">
        <v>86.4</v>
      </c>
      <c r="P43" s="30"/>
      <c r="Q43" s="30"/>
      <c r="R43" s="37"/>
    </row>
    <row r="44" spans="1:18" ht="16.5" customHeight="1">
      <c r="A44" s="25" t="s">
        <v>201</v>
      </c>
      <c r="B44" s="25" t="s">
        <v>37</v>
      </c>
      <c r="C44" s="26">
        <v>149462</v>
      </c>
      <c r="D44" s="27">
        <v>2379.5892373825823</v>
      </c>
      <c r="E44" s="26">
        <v>148807</v>
      </c>
      <c r="F44" s="26">
        <v>139227</v>
      </c>
      <c r="G44" s="28">
        <v>-4.3823848202218622E-3</v>
      </c>
      <c r="H44" s="28">
        <v>-6.8478944480871398E-2</v>
      </c>
      <c r="I44" s="26">
        <v>14423</v>
      </c>
      <c r="J44" s="26">
        <v>23844</v>
      </c>
      <c r="K44" s="26">
        <v>24734</v>
      </c>
      <c r="L44" s="28">
        <v>0.65319281702835752</v>
      </c>
      <c r="M44" s="28">
        <v>0.71489981279900161</v>
      </c>
      <c r="N44" s="29">
        <v>81</v>
      </c>
      <c r="O44" s="29">
        <v>86.7</v>
      </c>
      <c r="P44" s="30"/>
      <c r="Q44" s="30"/>
      <c r="R44" s="39"/>
    </row>
    <row r="45" spans="1:18" ht="16.5" customHeight="1">
      <c r="A45" s="25" t="s">
        <v>201</v>
      </c>
      <c r="B45" s="25" t="s">
        <v>38</v>
      </c>
      <c r="C45" s="26">
        <v>47562</v>
      </c>
      <c r="D45" s="27">
        <v>4542.6934097421199</v>
      </c>
      <c r="E45" s="26">
        <v>46744</v>
      </c>
      <c r="F45" s="26">
        <v>43422</v>
      </c>
      <c r="G45" s="28">
        <v>-1.7198603927505152E-2</v>
      </c>
      <c r="H45" s="28">
        <v>-8.7044279046297468E-2</v>
      </c>
      <c r="I45" s="26">
        <v>4904</v>
      </c>
      <c r="J45" s="26">
        <v>7478</v>
      </c>
      <c r="K45" s="26">
        <v>7236</v>
      </c>
      <c r="L45" s="28">
        <v>0.52487765089722671</v>
      </c>
      <c r="M45" s="28">
        <v>0.47553017944535075</v>
      </c>
      <c r="N45" s="29">
        <v>80.900000000000006</v>
      </c>
      <c r="O45" s="29">
        <v>86.5</v>
      </c>
      <c r="P45" s="30"/>
      <c r="Q45" s="30"/>
      <c r="R45" s="37"/>
    </row>
    <row r="46" spans="1:18" ht="16.5" customHeight="1">
      <c r="A46" s="25" t="s">
        <v>201</v>
      </c>
      <c r="B46" s="25" t="s">
        <v>39</v>
      </c>
      <c r="C46" s="26">
        <v>23274</v>
      </c>
      <c r="D46" s="27">
        <v>1710.0661278471712</v>
      </c>
      <c r="E46" s="26">
        <v>24111</v>
      </c>
      <c r="F46" s="26">
        <v>23862</v>
      </c>
      <c r="G46" s="28">
        <v>3.5962877030162411E-2</v>
      </c>
      <c r="H46" s="28">
        <v>2.5264243361691158E-2</v>
      </c>
      <c r="I46" s="26">
        <v>2411</v>
      </c>
      <c r="J46" s="26">
        <v>3773</v>
      </c>
      <c r="K46" s="26">
        <v>3883</v>
      </c>
      <c r="L46" s="28">
        <v>0.56491082538365822</v>
      </c>
      <c r="M46" s="28">
        <v>0.61053504769805056</v>
      </c>
      <c r="N46" s="29">
        <v>81.2</v>
      </c>
      <c r="O46" s="29">
        <v>87</v>
      </c>
      <c r="P46" s="30"/>
      <c r="Q46" s="30"/>
      <c r="R46" s="37"/>
    </row>
    <row r="47" spans="1:18" ht="16.5" customHeight="1">
      <c r="A47" s="25" t="s">
        <v>201</v>
      </c>
      <c r="B47" s="25" t="s">
        <v>40</v>
      </c>
      <c r="C47" s="26">
        <v>33806</v>
      </c>
      <c r="D47" s="27">
        <v>3021.0902591599643</v>
      </c>
      <c r="E47" s="26">
        <v>33249</v>
      </c>
      <c r="F47" s="26">
        <v>30838</v>
      </c>
      <c r="G47" s="28">
        <v>-1.6476365142282436E-2</v>
      </c>
      <c r="H47" s="28">
        <v>-8.7795065964621666E-2</v>
      </c>
      <c r="I47" s="26">
        <v>3987</v>
      </c>
      <c r="J47" s="26">
        <v>5710</v>
      </c>
      <c r="K47" s="26">
        <v>5174</v>
      </c>
      <c r="L47" s="28">
        <v>0.43215450213192874</v>
      </c>
      <c r="M47" s="28">
        <v>0.29771758214196137</v>
      </c>
      <c r="N47" s="29">
        <v>81.5</v>
      </c>
      <c r="O47" s="29">
        <v>87.2</v>
      </c>
      <c r="P47" s="30"/>
      <c r="Q47" s="30"/>
      <c r="R47" s="37"/>
    </row>
    <row r="48" spans="1:18" ht="16.5" customHeight="1">
      <c r="A48" s="25" t="s">
        <v>202</v>
      </c>
      <c r="B48" s="25" t="s">
        <v>41</v>
      </c>
      <c r="C48" s="26">
        <v>116908</v>
      </c>
      <c r="D48" s="27">
        <v>2465.3732602277519</v>
      </c>
      <c r="E48" s="26">
        <v>111072</v>
      </c>
      <c r="F48" s="26">
        <v>99079</v>
      </c>
      <c r="G48" s="28">
        <v>-4.9919594895131217E-2</v>
      </c>
      <c r="H48" s="28">
        <v>-0.15250453347931708</v>
      </c>
      <c r="I48" s="26">
        <v>12326</v>
      </c>
      <c r="J48" s="26">
        <v>17019</v>
      </c>
      <c r="K48" s="26">
        <v>18114</v>
      </c>
      <c r="L48" s="28">
        <v>0.38073989939964303</v>
      </c>
      <c r="M48" s="28">
        <v>0.46957650494888853</v>
      </c>
      <c r="N48" s="29">
        <v>81.099999999999994</v>
      </c>
      <c r="O48" s="29">
        <v>86.6</v>
      </c>
      <c r="P48" s="30"/>
      <c r="Q48" s="30"/>
      <c r="R48" s="37"/>
    </row>
    <row r="49" spans="1:18" ht="16.5" customHeight="1">
      <c r="A49" s="25" t="s">
        <v>202</v>
      </c>
      <c r="B49" s="25" t="s">
        <v>42</v>
      </c>
      <c r="C49" s="26">
        <v>56547</v>
      </c>
      <c r="D49" s="27">
        <v>1011.7552334943639</v>
      </c>
      <c r="E49" s="26">
        <v>58733</v>
      </c>
      <c r="F49" s="26">
        <v>59904</v>
      </c>
      <c r="G49" s="28">
        <v>3.8658107415070649E-2</v>
      </c>
      <c r="H49" s="28">
        <v>5.9366544644278214E-2</v>
      </c>
      <c r="I49" s="26">
        <v>7162</v>
      </c>
      <c r="J49" s="26">
        <v>8763</v>
      </c>
      <c r="K49" s="26">
        <v>8381</v>
      </c>
      <c r="L49" s="28">
        <v>0.22354091036023457</v>
      </c>
      <c r="M49" s="28">
        <v>0.17020385367215862</v>
      </c>
      <c r="N49" s="29">
        <v>81.099999999999994</v>
      </c>
      <c r="O49" s="29">
        <v>86.7</v>
      </c>
      <c r="P49" s="30"/>
      <c r="Q49" s="30"/>
      <c r="R49" s="39"/>
    </row>
    <row r="50" spans="1:18" ht="16.5" customHeight="1">
      <c r="A50" s="25" t="s">
        <v>202</v>
      </c>
      <c r="B50" s="25" t="s">
        <v>43</v>
      </c>
      <c r="C50" s="26">
        <v>111944</v>
      </c>
      <c r="D50" s="27">
        <v>2577.5731061478241</v>
      </c>
      <c r="E50" s="26">
        <v>116602</v>
      </c>
      <c r="F50" s="26">
        <v>116597</v>
      </c>
      <c r="G50" s="28">
        <v>4.1610090759665548E-2</v>
      </c>
      <c r="H50" s="28">
        <v>4.1565425569927823E-2</v>
      </c>
      <c r="I50" s="26">
        <v>10879</v>
      </c>
      <c r="J50" s="26">
        <v>15530</v>
      </c>
      <c r="K50" s="26">
        <v>15624</v>
      </c>
      <c r="L50" s="28">
        <v>0.42752091184851548</v>
      </c>
      <c r="M50" s="28">
        <v>0.4361614118944756</v>
      </c>
      <c r="N50" s="29">
        <v>81.099999999999994</v>
      </c>
      <c r="O50" s="29">
        <v>86.8</v>
      </c>
      <c r="P50" s="30"/>
      <c r="Q50" s="30"/>
      <c r="R50" s="39"/>
    </row>
    <row r="51" spans="1:18" ht="16.5" customHeight="1">
      <c r="A51" s="25" t="s">
        <v>202</v>
      </c>
      <c r="B51" s="25" t="s">
        <v>44</v>
      </c>
      <c r="C51" s="26">
        <v>89157</v>
      </c>
      <c r="D51" s="27">
        <v>2648.7522281639931</v>
      </c>
      <c r="E51" s="26">
        <v>93634</v>
      </c>
      <c r="F51" s="26">
        <v>94653</v>
      </c>
      <c r="G51" s="28">
        <v>5.0214789640746098E-2</v>
      </c>
      <c r="H51" s="28">
        <v>6.1644066085669101E-2</v>
      </c>
      <c r="I51" s="26">
        <v>8039</v>
      </c>
      <c r="J51" s="26">
        <v>12557</v>
      </c>
      <c r="K51" s="26">
        <v>12913</v>
      </c>
      <c r="L51" s="28">
        <v>0.56201020027366588</v>
      </c>
      <c r="M51" s="28">
        <v>0.60629431521333499</v>
      </c>
      <c r="N51" s="29">
        <v>81.7</v>
      </c>
      <c r="O51" s="29">
        <v>86.9</v>
      </c>
      <c r="P51" s="30"/>
      <c r="Q51" s="30"/>
      <c r="R51" s="40"/>
    </row>
    <row r="52" spans="1:18" ht="16.5" customHeight="1">
      <c r="A52" s="25" t="s">
        <v>202</v>
      </c>
      <c r="B52" s="25" t="s">
        <v>45</v>
      </c>
      <c r="C52" s="26">
        <v>84617</v>
      </c>
      <c r="D52" s="27">
        <v>1843.5076252723313</v>
      </c>
      <c r="E52" s="26">
        <v>82263</v>
      </c>
      <c r="F52" s="26">
        <v>74604</v>
      </c>
      <c r="G52" s="28">
        <v>-2.7819468901048253E-2</v>
      </c>
      <c r="H52" s="28">
        <v>-0.11833319545717763</v>
      </c>
      <c r="I52" s="26">
        <v>9032</v>
      </c>
      <c r="J52" s="26">
        <v>14558</v>
      </c>
      <c r="K52" s="26">
        <v>14223</v>
      </c>
      <c r="L52" s="28">
        <v>0.61182462356067313</v>
      </c>
      <c r="M52" s="28">
        <v>0.5747342781222321</v>
      </c>
      <c r="N52" s="29">
        <v>81.3</v>
      </c>
      <c r="O52" s="29">
        <v>86.9</v>
      </c>
      <c r="P52" s="30"/>
      <c r="Q52" s="30"/>
      <c r="R52" s="39"/>
    </row>
    <row r="53" spans="1:18" ht="16.5" customHeight="1">
      <c r="A53" s="25" t="s">
        <v>202</v>
      </c>
      <c r="B53" s="25" t="s">
        <v>46</v>
      </c>
      <c r="C53" s="26">
        <v>27747</v>
      </c>
      <c r="D53" s="27">
        <v>1165.8403361344538</v>
      </c>
      <c r="E53" s="26">
        <v>29189</v>
      </c>
      <c r="F53" s="26">
        <v>28670</v>
      </c>
      <c r="G53" s="28">
        <v>5.1969582297185284E-2</v>
      </c>
      <c r="H53" s="28">
        <v>3.3264857462067969E-2</v>
      </c>
      <c r="I53" s="26">
        <v>3225</v>
      </c>
      <c r="J53" s="26">
        <v>4779</v>
      </c>
      <c r="K53" s="26">
        <v>4634</v>
      </c>
      <c r="L53" s="28">
        <v>0.48186046511627906</v>
      </c>
      <c r="M53" s="28">
        <v>0.43689922480620152</v>
      </c>
      <c r="N53" s="29">
        <v>81.5</v>
      </c>
      <c r="O53" s="29">
        <v>87.4</v>
      </c>
      <c r="P53" s="30"/>
      <c r="Q53" s="30"/>
      <c r="R53" s="39"/>
    </row>
    <row r="54" spans="1:18" ht="16.5" customHeight="1">
      <c r="A54" s="25" t="s">
        <v>202</v>
      </c>
      <c r="B54" s="25" t="s">
        <v>47</v>
      </c>
      <c r="C54" s="26">
        <v>49230</v>
      </c>
      <c r="D54" s="27">
        <v>1580.9248554913295</v>
      </c>
      <c r="E54" s="26">
        <v>47727</v>
      </c>
      <c r="F54" s="26">
        <v>43916</v>
      </c>
      <c r="G54" s="28">
        <v>-3.053016453382084E-2</v>
      </c>
      <c r="H54" s="28">
        <v>-0.10794231159861872</v>
      </c>
      <c r="I54" s="26">
        <v>5342</v>
      </c>
      <c r="J54" s="26">
        <v>8133</v>
      </c>
      <c r="K54" s="26">
        <v>8402</v>
      </c>
      <c r="L54" s="28">
        <v>0.52246349681767124</v>
      </c>
      <c r="M54" s="28">
        <v>0.57281916885061779</v>
      </c>
      <c r="N54" s="29">
        <v>81.599999999999994</v>
      </c>
      <c r="O54" s="29">
        <v>86.6</v>
      </c>
      <c r="P54" s="30"/>
      <c r="Q54" s="30"/>
      <c r="R54" s="39"/>
    </row>
    <row r="55" spans="1:18" ht="16.5" customHeight="1">
      <c r="A55" s="25" t="s">
        <v>202</v>
      </c>
      <c r="B55" s="25" t="s">
        <v>48</v>
      </c>
      <c r="C55" s="26">
        <v>18707</v>
      </c>
      <c r="D55" s="27">
        <v>487.54235079489189</v>
      </c>
      <c r="E55" s="26">
        <v>15054</v>
      </c>
      <c r="F55" s="26">
        <v>10216</v>
      </c>
      <c r="G55" s="28">
        <v>-0.19527449617790132</v>
      </c>
      <c r="H55" s="28">
        <v>-0.45389426417918427</v>
      </c>
      <c r="I55" s="26">
        <v>3344</v>
      </c>
      <c r="J55" s="26">
        <v>3600</v>
      </c>
      <c r="K55" s="26">
        <v>3289</v>
      </c>
      <c r="L55" s="28">
        <v>7.6555023923444973E-2</v>
      </c>
      <c r="M55" s="28">
        <v>-1.6447368421052631E-2</v>
      </c>
      <c r="N55" s="29">
        <v>80.900000000000006</v>
      </c>
      <c r="O55" s="29">
        <v>86.9</v>
      </c>
      <c r="P55" s="30"/>
      <c r="Q55" s="30"/>
      <c r="R55" s="39"/>
    </row>
    <row r="56" spans="1:18" ht="16.5" customHeight="1">
      <c r="A56" s="25" t="s">
        <v>202</v>
      </c>
      <c r="B56" s="25" t="s">
        <v>49</v>
      </c>
      <c r="C56" s="26">
        <v>23575</v>
      </c>
      <c r="D56" s="27">
        <v>510.28138528138527</v>
      </c>
      <c r="E56" s="26">
        <v>20149</v>
      </c>
      <c r="F56" s="26">
        <v>14992</v>
      </c>
      <c r="G56" s="28">
        <v>-0.14532343584305407</v>
      </c>
      <c r="H56" s="28">
        <v>-0.36407211028632025</v>
      </c>
      <c r="I56" s="26">
        <v>3124</v>
      </c>
      <c r="J56" s="26">
        <v>4146</v>
      </c>
      <c r="K56" s="26">
        <v>4284</v>
      </c>
      <c r="L56" s="28">
        <v>0.32714468629961585</v>
      </c>
      <c r="M56" s="28">
        <v>0.37131882202304739</v>
      </c>
      <c r="N56" s="29">
        <v>80.900000000000006</v>
      </c>
      <c r="O56" s="29">
        <v>86.9</v>
      </c>
      <c r="P56" s="30"/>
      <c r="Q56" s="30"/>
      <c r="R56" s="37"/>
    </row>
    <row r="57" spans="1:18" ht="16.5" customHeight="1">
      <c r="A57" s="25" t="s">
        <v>202</v>
      </c>
      <c r="B57" s="25" t="s">
        <v>50</v>
      </c>
      <c r="C57" s="26">
        <v>42473</v>
      </c>
      <c r="D57" s="27">
        <v>1638.6188271604938</v>
      </c>
      <c r="E57" s="26">
        <v>41537</v>
      </c>
      <c r="F57" s="26">
        <v>38072</v>
      </c>
      <c r="G57" s="28">
        <v>-2.2037529724766323E-2</v>
      </c>
      <c r="H57" s="28">
        <v>-0.10361876957125703</v>
      </c>
      <c r="I57" s="26">
        <v>4137</v>
      </c>
      <c r="J57" s="26">
        <v>6619</v>
      </c>
      <c r="K57" s="26">
        <v>6238</v>
      </c>
      <c r="L57" s="28">
        <v>0.59995165578921927</v>
      </c>
      <c r="M57" s="28">
        <v>0.50785593425187336</v>
      </c>
      <c r="N57" s="29">
        <v>80.8</v>
      </c>
      <c r="O57" s="29">
        <v>87.2</v>
      </c>
      <c r="P57" s="30"/>
      <c r="Q57" s="30"/>
      <c r="R57" s="37"/>
    </row>
    <row r="58" spans="1:18" ht="16.5" customHeight="1">
      <c r="A58" s="25" t="s">
        <v>203</v>
      </c>
      <c r="B58" s="25" t="s">
        <v>51</v>
      </c>
      <c r="C58" s="26">
        <v>422542</v>
      </c>
      <c r="D58" s="27">
        <v>460.12501088945027</v>
      </c>
      <c r="E58" s="26">
        <v>425768</v>
      </c>
      <c r="F58" s="26">
        <v>408866</v>
      </c>
      <c r="G58" s="28">
        <v>7.6347440017797046E-3</v>
      </c>
      <c r="H58" s="28">
        <v>-3.2366013319386003E-2</v>
      </c>
      <c r="I58" s="26">
        <v>35536</v>
      </c>
      <c r="J58" s="26">
        <v>59099</v>
      </c>
      <c r="K58" s="26">
        <v>65084</v>
      </c>
      <c r="L58" s="28">
        <v>0.66307406573615491</v>
      </c>
      <c r="M58" s="28">
        <v>0.83149482215218373</v>
      </c>
      <c r="N58" s="29">
        <v>81.8</v>
      </c>
      <c r="O58" s="29">
        <v>86.9</v>
      </c>
      <c r="P58" s="30"/>
      <c r="Q58" s="30"/>
      <c r="R58" s="37"/>
    </row>
    <row r="59" spans="1:18" ht="16.5" customHeight="1">
      <c r="A59" s="25" t="s">
        <v>203</v>
      </c>
      <c r="B59" s="25" t="s">
        <v>52</v>
      </c>
      <c r="C59" s="26">
        <v>61810</v>
      </c>
      <c r="D59" s="27">
        <v>1920.1615408511962</v>
      </c>
      <c r="E59" s="26">
        <v>63100</v>
      </c>
      <c r="F59" s="26">
        <v>61556</v>
      </c>
      <c r="G59" s="28">
        <v>2.0870409318880439E-2</v>
      </c>
      <c r="H59" s="28">
        <v>-4.1093674162756832E-3</v>
      </c>
      <c r="I59" s="26">
        <v>4150</v>
      </c>
      <c r="J59" s="26">
        <v>7276</v>
      </c>
      <c r="K59" s="26">
        <v>8828</v>
      </c>
      <c r="L59" s="28">
        <v>0.75325301204819273</v>
      </c>
      <c r="M59" s="28">
        <v>1.1272289156626507</v>
      </c>
      <c r="N59" s="29">
        <v>81.8</v>
      </c>
      <c r="O59" s="29">
        <v>86.9</v>
      </c>
      <c r="P59" s="30"/>
      <c r="Q59" s="30"/>
      <c r="R59" s="37"/>
    </row>
    <row r="60" spans="1:18" ht="16.5" customHeight="1">
      <c r="A60" s="25" t="s">
        <v>204</v>
      </c>
      <c r="B60" s="25" t="s">
        <v>53</v>
      </c>
      <c r="C60" s="26">
        <v>71346</v>
      </c>
      <c r="D60" s="27">
        <v>1945.0926935659761</v>
      </c>
      <c r="E60" s="26">
        <v>69130</v>
      </c>
      <c r="F60" s="26">
        <v>63800</v>
      </c>
      <c r="G60" s="28">
        <v>-3.1059905250469543E-2</v>
      </c>
      <c r="H60" s="28">
        <v>-0.10576626580326857</v>
      </c>
      <c r="I60" s="26">
        <v>7849</v>
      </c>
      <c r="J60" s="26">
        <v>10180</v>
      </c>
      <c r="K60" s="26">
        <v>11228</v>
      </c>
      <c r="L60" s="28">
        <v>0.29698050707096446</v>
      </c>
      <c r="M60" s="28">
        <v>0.43050070072620716</v>
      </c>
      <c r="N60" s="29">
        <v>81.2</v>
      </c>
      <c r="O60" s="29">
        <v>86.6</v>
      </c>
      <c r="P60" s="30"/>
      <c r="Q60" s="30"/>
      <c r="R60" s="39"/>
    </row>
    <row r="61" spans="1:18" ht="16.5" customHeight="1">
      <c r="A61" s="25" t="s">
        <v>204</v>
      </c>
      <c r="B61" s="25" t="s">
        <v>54</v>
      </c>
      <c r="C61" s="26">
        <v>149765</v>
      </c>
      <c r="D61" s="27">
        <v>2972.1174836277037</v>
      </c>
      <c r="E61" s="26">
        <v>154624</v>
      </c>
      <c r="F61" s="26">
        <v>153533</v>
      </c>
      <c r="G61" s="28">
        <v>3.2444162521283341E-2</v>
      </c>
      <c r="H61" s="28">
        <v>2.5159416419056523E-2</v>
      </c>
      <c r="I61" s="26">
        <v>12378</v>
      </c>
      <c r="J61" s="26">
        <v>19142</v>
      </c>
      <c r="K61" s="26">
        <v>21713</v>
      </c>
      <c r="L61" s="28">
        <v>0.54645338503797058</v>
      </c>
      <c r="M61" s="28">
        <v>0.75416060752948777</v>
      </c>
      <c r="N61" s="29">
        <v>81.400000000000006</v>
      </c>
      <c r="O61" s="29">
        <v>87.1</v>
      </c>
      <c r="P61" s="30"/>
      <c r="Q61" s="30"/>
      <c r="R61" s="37"/>
    </row>
    <row r="62" spans="1:18" ht="16.5" customHeight="1">
      <c r="A62" s="25" t="s">
        <v>204</v>
      </c>
      <c r="B62" s="25" t="s">
        <v>55</v>
      </c>
      <c r="C62" s="26">
        <v>184140</v>
      </c>
      <c r="D62" s="27">
        <v>2139.9186519465429</v>
      </c>
      <c r="E62" s="26">
        <v>190491</v>
      </c>
      <c r="F62" s="26">
        <v>189242</v>
      </c>
      <c r="G62" s="28">
        <v>3.4490061909416746E-2</v>
      </c>
      <c r="H62" s="28">
        <v>2.7707179320082546E-2</v>
      </c>
      <c r="I62" s="26">
        <v>15791</v>
      </c>
      <c r="J62" s="26">
        <v>24184</v>
      </c>
      <c r="K62" s="26">
        <v>27705</v>
      </c>
      <c r="L62" s="28">
        <v>0.53150528782217721</v>
      </c>
      <c r="M62" s="28">
        <v>0.75448040022797791</v>
      </c>
      <c r="N62" s="29">
        <v>81.400000000000006</v>
      </c>
      <c r="O62" s="29">
        <v>86.9</v>
      </c>
      <c r="P62" s="30"/>
      <c r="Q62" s="30"/>
      <c r="R62" s="39"/>
    </row>
    <row r="63" spans="1:18" ht="16.5" customHeight="1">
      <c r="A63" s="25" t="s">
        <v>204</v>
      </c>
      <c r="B63" s="25" t="s">
        <v>56</v>
      </c>
      <c r="C63" s="26">
        <v>167990</v>
      </c>
      <c r="D63" s="27">
        <v>1041.9923086465699</v>
      </c>
      <c r="E63" s="26">
        <v>170550</v>
      </c>
      <c r="F63" s="26">
        <v>167605</v>
      </c>
      <c r="G63" s="28">
        <v>1.5239002321566759E-2</v>
      </c>
      <c r="H63" s="28">
        <v>-2.2918030835168759E-3</v>
      </c>
      <c r="I63" s="26">
        <v>18828</v>
      </c>
      <c r="J63" s="26">
        <v>25761</v>
      </c>
      <c r="K63" s="26">
        <v>27649</v>
      </c>
      <c r="L63" s="28">
        <v>0.36822817080943276</v>
      </c>
      <c r="M63" s="28">
        <v>0.46850435521563627</v>
      </c>
      <c r="N63" s="29">
        <v>81</v>
      </c>
      <c r="O63" s="29">
        <v>86.8</v>
      </c>
      <c r="P63" s="30"/>
      <c r="Q63" s="30"/>
      <c r="R63" s="37"/>
    </row>
    <row r="64" spans="1:18" ht="16.5" customHeight="1">
      <c r="A64" s="25" t="s">
        <v>204</v>
      </c>
      <c r="B64" s="25" t="s">
        <v>57</v>
      </c>
      <c r="C64" s="26">
        <v>70501</v>
      </c>
      <c r="D64" s="27">
        <v>4322.5628448804418</v>
      </c>
      <c r="E64" s="26">
        <v>72870</v>
      </c>
      <c r="F64" s="26">
        <v>72706</v>
      </c>
      <c r="G64" s="28">
        <v>3.3602360250209219E-2</v>
      </c>
      <c r="H64" s="28">
        <v>3.1276152111317568E-2</v>
      </c>
      <c r="I64" s="26">
        <v>6191</v>
      </c>
      <c r="J64" s="26">
        <v>9159</v>
      </c>
      <c r="K64" s="26">
        <v>10551</v>
      </c>
      <c r="L64" s="28">
        <v>0.47940558875787431</v>
      </c>
      <c r="M64" s="28">
        <v>0.70424810208366984</v>
      </c>
      <c r="N64" s="29">
        <v>81.5</v>
      </c>
      <c r="O64" s="29">
        <v>86.9</v>
      </c>
      <c r="P64" s="30"/>
      <c r="Q64" s="30"/>
      <c r="R64" s="37"/>
    </row>
    <row r="65" spans="1:18" ht="16.5" customHeight="1">
      <c r="A65" s="25" t="s">
        <v>204</v>
      </c>
      <c r="B65" s="25" t="s">
        <v>58</v>
      </c>
      <c r="C65" s="26">
        <v>46236</v>
      </c>
      <c r="D65" s="27">
        <v>3526.7734553775745</v>
      </c>
      <c r="E65" s="26">
        <v>49453</v>
      </c>
      <c r="F65" s="26">
        <v>51754</v>
      </c>
      <c r="G65" s="28">
        <v>6.957781815035903E-2</v>
      </c>
      <c r="H65" s="28">
        <v>0.11934423393027078</v>
      </c>
      <c r="I65" s="26">
        <v>4297</v>
      </c>
      <c r="J65" s="26">
        <v>5680</v>
      </c>
      <c r="K65" s="26">
        <v>6750</v>
      </c>
      <c r="L65" s="28">
        <v>0.32185245520130323</v>
      </c>
      <c r="M65" s="28">
        <v>0.57086339306492906</v>
      </c>
      <c r="N65" s="29">
        <v>80.7</v>
      </c>
      <c r="O65" s="29">
        <v>86.7</v>
      </c>
      <c r="P65" s="30"/>
      <c r="Q65" s="30"/>
      <c r="R65" s="39"/>
    </row>
    <row r="66" spans="1:18" ht="16.5" customHeight="1">
      <c r="A66" s="25" t="s">
        <v>205</v>
      </c>
      <c r="B66" s="25" t="s">
        <v>59</v>
      </c>
      <c r="C66" s="26">
        <v>381051</v>
      </c>
      <c r="D66" s="27">
        <v>984.11931818181824</v>
      </c>
      <c r="E66" s="26">
        <v>390594</v>
      </c>
      <c r="F66" s="26">
        <v>384525</v>
      </c>
      <c r="G66" s="28">
        <v>2.5043891762519976E-2</v>
      </c>
      <c r="H66" s="28">
        <v>9.1168898651361636E-3</v>
      </c>
      <c r="I66" s="26">
        <v>36236</v>
      </c>
      <c r="J66" s="26">
        <v>55497</v>
      </c>
      <c r="K66" s="26">
        <v>64729</v>
      </c>
      <c r="L66" s="28">
        <v>0.53154321669058391</v>
      </c>
      <c r="M66" s="28">
        <v>0.7863174743349155</v>
      </c>
      <c r="N66" s="29">
        <v>81.8</v>
      </c>
      <c r="O66" s="29">
        <v>87.3</v>
      </c>
      <c r="P66" s="30"/>
      <c r="Q66" s="30"/>
      <c r="R66" s="37"/>
    </row>
    <row r="67" spans="1:18" ht="16.5" customHeight="1">
      <c r="A67" s="25" t="s">
        <v>205</v>
      </c>
      <c r="B67" s="25" t="s">
        <v>60</v>
      </c>
      <c r="C67" s="26">
        <v>39549</v>
      </c>
      <c r="D67" s="27">
        <v>697.26727785613537</v>
      </c>
      <c r="E67" s="26">
        <v>41844</v>
      </c>
      <c r="F67" s="26">
        <v>43115</v>
      </c>
      <c r="G67" s="28">
        <v>5.8029280133505272E-2</v>
      </c>
      <c r="H67" s="28">
        <v>9.0166628739032598E-2</v>
      </c>
      <c r="I67" s="26">
        <v>3544</v>
      </c>
      <c r="J67" s="26">
        <v>5517</v>
      </c>
      <c r="K67" s="26">
        <v>6353</v>
      </c>
      <c r="L67" s="28">
        <v>0.55671557562076746</v>
      </c>
      <c r="M67" s="28">
        <v>0.79260722347629797</v>
      </c>
      <c r="N67" s="29">
        <v>81.5</v>
      </c>
      <c r="O67" s="29">
        <v>86.9</v>
      </c>
      <c r="P67" s="30"/>
      <c r="Q67" s="30"/>
      <c r="R67" s="37"/>
    </row>
    <row r="68" spans="1:18" ht="16.5" customHeight="1">
      <c r="A68" s="25" t="s">
        <v>206</v>
      </c>
      <c r="B68" s="25" t="s">
        <v>61</v>
      </c>
      <c r="C68" s="26">
        <v>47133</v>
      </c>
      <c r="D68" s="27">
        <v>94.411393546060935</v>
      </c>
      <c r="E68" s="26">
        <v>41592</v>
      </c>
      <c r="F68" s="26">
        <v>32875</v>
      </c>
      <c r="G68" s="28">
        <v>-0.11756094456113551</v>
      </c>
      <c r="H68" s="28">
        <v>-0.30250567542910489</v>
      </c>
      <c r="I68" s="26">
        <v>8087</v>
      </c>
      <c r="J68" s="26">
        <v>9801</v>
      </c>
      <c r="K68" s="26">
        <v>10086</v>
      </c>
      <c r="L68" s="28">
        <v>0.21194509706937059</v>
      </c>
      <c r="M68" s="28">
        <v>0.24718684308148881</v>
      </c>
      <c r="N68" s="29">
        <v>81.599999999999994</v>
      </c>
      <c r="O68" s="29">
        <v>87.4</v>
      </c>
      <c r="P68" s="30"/>
      <c r="Q68" s="30"/>
      <c r="R68" s="37"/>
    </row>
    <row r="69" spans="1:18" ht="16.5" customHeight="1">
      <c r="A69" s="25" t="s">
        <v>206</v>
      </c>
      <c r="B69" s="25" t="s">
        <v>62</v>
      </c>
      <c r="C69" s="26">
        <v>5074</v>
      </c>
      <c r="D69" s="27">
        <v>18.522304154194348</v>
      </c>
      <c r="E69" s="26">
        <v>3941</v>
      </c>
      <c r="F69" s="26">
        <v>2676</v>
      </c>
      <c r="G69" s="28">
        <v>-0.22329523058730785</v>
      </c>
      <c r="H69" s="28">
        <v>-0.47260543949546707</v>
      </c>
      <c r="I69" s="26">
        <v>1489</v>
      </c>
      <c r="J69" s="26">
        <v>1332</v>
      </c>
      <c r="K69" s="26">
        <v>1080</v>
      </c>
      <c r="L69" s="28">
        <v>-0.10543989254533244</v>
      </c>
      <c r="M69" s="28">
        <v>-0.27468099395567497</v>
      </c>
      <c r="N69" s="29">
        <v>81.099999999999994</v>
      </c>
      <c r="O69" s="29">
        <v>87</v>
      </c>
      <c r="P69" s="30"/>
      <c r="Q69" s="30"/>
      <c r="R69" s="39"/>
    </row>
    <row r="70" spans="1:18" ht="16.5" customHeight="1">
      <c r="A70" s="25" t="s">
        <v>206</v>
      </c>
      <c r="B70" s="25" t="s">
        <v>63</v>
      </c>
      <c r="C70" s="26">
        <v>3446</v>
      </c>
      <c r="D70" s="27">
        <v>27.929972442859459</v>
      </c>
      <c r="E70" s="26">
        <v>2684</v>
      </c>
      <c r="F70" s="26">
        <v>1818</v>
      </c>
      <c r="G70" s="28">
        <v>-0.22112594312246081</v>
      </c>
      <c r="H70" s="28">
        <v>-0.47243180499129428</v>
      </c>
      <c r="I70" s="26">
        <v>1063</v>
      </c>
      <c r="J70" s="26">
        <v>929</v>
      </c>
      <c r="K70" s="26">
        <v>716</v>
      </c>
      <c r="L70" s="28">
        <v>-0.12605832549388524</v>
      </c>
      <c r="M70" s="28">
        <v>-0.32643461900282222</v>
      </c>
      <c r="N70" s="29">
        <v>81.099999999999994</v>
      </c>
      <c r="O70" s="29">
        <v>86.8</v>
      </c>
      <c r="P70" s="30"/>
      <c r="Q70" s="30"/>
      <c r="R70" s="39"/>
    </row>
    <row r="71" spans="1:18" ht="16.5" customHeight="1">
      <c r="A71" s="25" t="s">
        <v>206</v>
      </c>
      <c r="B71" s="25" t="s">
        <v>64</v>
      </c>
      <c r="C71" s="26">
        <v>1135</v>
      </c>
      <c r="D71" s="27">
        <v>7.2812419810110347</v>
      </c>
      <c r="E71" s="26">
        <v>835</v>
      </c>
      <c r="F71" s="26">
        <v>545</v>
      </c>
      <c r="G71" s="28">
        <v>-0.26431718061674009</v>
      </c>
      <c r="H71" s="28">
        <v>-0.51982378854625555</v>
      </c>
      <c r="I71" s="26">
        <v>356</v>
      </c>
      <c r="J71" s="26">
        <v>306</v>
      </c>
      <c r="K71" s="26">
        <v>253</v>
      </c>
      <c r="L71" s="28">
        <v>-0.1404494382022472</v>
      </c>
      <c r="M71" s="28">
        <v>-0.2893258426966292</v>
      </c>
      <c r="N71" s="29">
        <v>81.099999999999994</v>
      </c>
      <c r="O71" s="29">
        <v>87</v>
      </c>
      <c r="P71" s="30"/>
      <c r="Q71" s="30"/>
      <c r="R71" s="40"/>
    </row>
    <row r="72" spans="1:18" ht="16.5" customHeight="1">
      <c r="A72" s="25" t="s">
        <v>89</v>
      </c>
      <c r="B72" s="25" t="s">
        <v>65</v>
      </c>
      <c r="C72" s="26">
        <v>374765</v>
      </c>
      <c r="D72" s="27">
        <v>1431.1655082868708</v>
      </c>
      <c r="E72" s="26">
        <v>365237</v>
      </c>
      <c r="F72" s="26">
        <v>335897</v>
      </c>
      <c r="G72" s="28">
        <v>-2.5423932330927383E-2</v>
      </c>
      <c r="H72" s="28">
        <v>-0.10371299347591158</v>
      </c>
      <c r="I72" s="26">
        <v>41169</v>
      </c>
      <c r="J72" s="26">
        <v>59222</v>
      </c>
      <c r="K72" s="26">
        <v>62811</v>
      </c>
      <c r="L72" s="28">
        <v>0.43850955816269521</v>
      </c>
      <c r="M72" s="28">
        <v>0.52568680317714789</v>
      </c>
      <c r="N72" s="29">
        <v>81.3</v>
      </c>
      <c r="O72" s="29">
        <v>86.9</v>
      </c>
      <c r="P72" s="30"/>
      <c r="Q72" s="30"/>
      <c r="R72" s="39"/>
    </row>
    <row r="73" spans="1:18" ht="16.5" customHeight="1">
      <c r="A73" s="25" t="s">
        <v>89</v>
      </c>
      <c r="B73" s="25" t="s">
        <v>66</v>
      </c>
      <c r="C73" s="26">
        <v>182436</v>
      </c>
      <c r="D73" s="27">
        <v>1132.1583716023335</v>
      </c>
      <c r="E73" s="26">
        <v>179923</v>
      </c>
      <c r="F73" s="26">
        <v>167953</v>
      </c>
      <c r="G73" s="28">
        <v>-1.3774693591177179E-2</v>
      </c>
      <c r="H73" s="28">
        <v>-7.9386743844416671E-2</v>
      </c>
      <c r="I73" s="26">
        <v>20588</v>
      </c>
      <c r="J73" s="26">
        <v>30079</v>
      </c>
      <c r="K73" s="26">
        <v>30731</v>
      </c>
      <c r="L73" s="28">
        <v>0.46099669710510977</v>
      </c>
      <c r="M73" s="28">
        <v>0.49266563046434814</v>
      </c>
      <c r="N73" s="29">
        <v>80.900000000000006</v>
      </c>
      <c r="O73" s="29">
        <v>86.8</v>
      </c>
      <c r="P73" s="30"/>
      <c r="Q73" s="30"/>
      <c r="R73" s="39"/>
    </row>
    <row r="74" spans="1:18" ht="16.5" customHeight="1">
      <c r="A74" s="25" t="s">
        <v>89</v>
      </c>
      <c r="B74" s="25" t="s">
        <v>67</v>
      </c>
      <c r="C74" s="26">
        <v>81100</v>
      </c>
      <c r="D74" s="27">
        <v>1424.056189640035</v>
      </c>
      <c r="E74" s="26">
        <v>77048</v>
      </c>
      <c r="F74" s="26">
        <v>68891</v>
      </c>
      <c r="G74" s="28">
        <v>-4.9963008631319361E-2</v>
      </c>
      <c r="H74" s="28">
        <v>-0.15054254007398274</v>
      </c>
      <c r="I74" s="26">
        <v>11079</v>
      </c>
      <c r="J74" s="26">
        <v>14353</v>
      </c>
      <c r="K74" s="26">
        <v>13783</v>
      </c>
      <c r="L74" s="28">
        <v>0.29551403556277644</v>
      </c>
      <c r="M74" s="28">
        <v>0.24406534885820019</v>
      </c>
      <c r="N74" s="29">
        <v>80.8</v>
      </c>
      <c r="O74" s="29">
        <v>86.7</v>
      </c>
      <c r="P74" s="30"/>
      <c r="Q74" s="30"/>
      <c r="R74" s="39"/>
    </row>
    <row r="75" spans="1:18" ht="16.5" customHeight="1">
      <c r="A75" s="25" t="s">
        <v>89</v>
      </c>
      <c r="B75" s="25" t="s">
        <v>68</v>
      </c>
      <c r="C75" s="26">
        <v>62364</v>
      </c>
      <c r="D75" s="27">
        <v>326.30807869401423</v>
      </c>
      <c r="E75" s="26">
        <v>58385</v>
      </c>
      <c r="F75" s="26">
        <v>50755</v>
      </c>
      <c r="G75" s="28">
        <v>-6.3802834968892316E-2</v>
      </c>
      <c r="H75" s="28">
        <v>-0.18614906035533321</v>
      </c>
      <c r="I75" s="26">
        <v>8033</v>
      </c>
      <c r="J75" s="26">
        <v>10169</v>
      </c>
      <c r="K75" s="26">
        <v>11394</v>
      </c>
      <c r="L75" s="28">
        <v>0.26590314950827837</v>
      </c>
      <c r="M75" s="28">
        <v>0.41839910369724886</v>
      </c>
      <c r="N75" s="29">
        <v>81</v>
      </c>
      <c r="O75" s="29">
        <v>86.8</v>
      </c>
      <c r="P75" s="30"/>
      <c r="Q75" s="30"/>
      <c r="R75" s="39"/>
    </row>
    <row r="76" spans="1:18" ht="16.5" hidden="1" customHeight="1">
      <c r="A76" s="25">
        <v>0</v>
      </c>
      <c r="B76" s="25">
        <v>0</v>
      </c>
      <c r="C76" s="26">
        <v>0</v>
      </c>
      <c r="D76" s="27" t="e">
        <v>#DIV/0!</v>
      </c>
      <c r="E76" s="26" t="s">
        <v>69</v>
      </c>
      <c r="F76" s="26" t="s">
        <v>69</v>
      </c>
      <c r="G76" s="28" t="s">
        <v>69</v>
      </c>
      <c r="H76" s="28" t="s">
        <v>69</v>
      </c>
      <c r="I76" s="26">
        <v>0</v>
      </c>
      <c r="J76" s="26" t="s">
        <v>69</v>
      </c>
      <c r="K76" s="26" t="s">
        <v>69</v>
      </c>
      <c r="L76" s="28" t="s">
        <v>69</v>
      </c>
      <c r="M76" s="28" t="s">
        <v>69</v>
      </c>
      <c r="N76" s="29" t="s">
        <v>69</v>
      </c>
      <c r="O76" s="29" t="s">
        <v>69</v>
      </c>
      <c r="P76" s="30"/>
      <c r="Q76" s="30"/>
      <c r="R76" s="37"/>
    </row>
    <row r="77" spans="1:18" ht="16.5" hidden="1" customHeight="1">
      <c r="A77" s="25">
        <v>0</v>
      </c>
      <c r="B77" s="25">
        <v>0</v>
      </c>
      <c r="C77" s="26">
        <v>0</v>
      </c>
      <c r="D77" s="27" t="e">
        <v>#DIV/0!</v>
      </c>
      <c r="E77" s="26" t="s">
        <v>69</v>
      </c>
      <c r="F77" s="26" t="s">
        <v>69</v>
      </c>
      <c r="G77" s="28" t="s">
        <v>69</v>
      </c>
      <c r="H77" s="28" t="s">
        <v>69</v>
      </c>
      <c r="I77" s="26">
        <v>0</v>
      </c>
      <c r="J77" s="26" t="s">
        <v>69</v>
      </c>
      <c r="K77" s="26" t="s">
        <v>69</v>
      </c>
      <c r="L77" s="28" t="s">
        <v>69</v>
      </c>
      <c r="M77" s="28" t="s">
        <v>69</v>
      </c>
      <c r="N77" s="29" t="s">
        <v>69</v>
      </c>
      <c r="O77" s="29" t="s">
        <v>69</v>
      </c>
      <c r="P77" s="30"/>
      <c r="Q77" s="30"/>
      <c r="R77" s="37"/>
    </row>
    <row r="78" spans="1:18" ht="16.5" hidden="1" customHeight="1">
      <c r="A78" s="25">
        <v>0</v>
      </c>
      <c r="B78" s="25">
        <v>0</v>
      </c>
      <c r="C78" s="26">
        <v>0</v>
      </c>
      <c r="D78" s="27" t="e">
        <v>#DIV/0!</v>
      </c>
      <c r="E78" s="26" t="s">
        <v>69</v>
      </c>
      <c r="F78" s="26" t="s">
        <v>69</v>
      </c>
      <c r="G78" s="28" t="s">
        <v>69</v>
      </c>
      <c r="H78" s="28" t="s">
        <v>69</v>
      </c>
      <c r="I78" s="26">
        <v>0</v>
      </c>
      <c r="J78" s="26" t="s">
        <v>69</v>
      </c>
      <c r="K78" s="26" t="s">
        <v>69</v>
      </c>
      <c r="L78" s="28" t="s">
        <v>69</v>
      </c>
      <c r="M78" s="28" t="s">
        <v>69</v>
      </c>
      <c r="N78" s="29" t="s">
        <v>69</v>
      </c>
      <c r="O78" s="29" t="s">
        <v>69</v>
      </c>
      <c r="P78" s="30"/>
      <c r="Q78" s="30"/>
      <c r="R78" s="37"/>
    </row>
    <row r="79" spans="1:18" ht="16.5" hidden="1" customHeight="1">
      <c r="A79" s="25">
        <v>0</v>
      </c>
      <c r="B79" s="25">
        <v>0</v>
      </c>
      <c r="C79" s="26">
        <v>0</v>
      </c>
      <c r="D79" s="27" t="e">
        <v>#DIV/0!</v>
      </c>
      <c r="E79" s="26" t="s">
        <v>69</v>
      </c>
      <c r="F79" s="26" t="s">
        <v>69</v>
      </c>
      <c r="G79" s="28" t="s">
        <v>69</v>
      </c>
      <c r="H79" s="28" t="s">
        <v>69</v>
      </c>
      <c r="I79" s="26">
        <v>0</v>
      </c>
      <c r="J79" s="26" t="s">
        <v>69</v>
      </c>
      <c r="K79" s="26" t="s">
        <v>69</v>
      </c>
      <c r="L79" s="28" t="s">
        <v>69</v>
      </c>
      <c r="M79" s="28" t="s">
        <v>69</v>
      </c>
      <c r="N79" s="29" t="s">
        <v>69</v>
      </c>
      <c r="O79" s="29" t="s">
        <v>69</v>
      </c>
      <c r="P79" s="30"/>
      <c r="Q79" s="30"/>
      <c r="R79" s="37"/>
    </row>
    <row r="80" spans="1:18" ht="16.5" hidden="1" customHeight="1">
      <c r="A80" s="25">
        <v>0</v>
      </c>
      <c r="B80" s="25">
        <v>0</v>
      </c>
      <c r="C80" s="26">
        <v>0</v>
      </c>
      <c r="D80" s="27" t="e">
        <v>#DIV/0!</v>
      </c>
      <c r="E80" s="26" t="s">
        <v>69</v>
      </c>
      <c r="F80" s="26" t="s">
        <v>69</v>
      </c>
      <c r="G80" s="28" t="s">
        <v>69</v>
      </c>
      <c r="H80" s="28" t="s">
        <v>69</v>
      </c>
      <c r="I80" s="26">
        <v>0</v>
      </c>
      <c r="J80" s="26" t="s">
        <v>69</v>
      </c>
      <c r="K80" s="26" t="s">
        <v>69</v>
      </c>
      <c r="L80" s="28" t="s">
        <v>69</v>
      </c>
      <c r="M80" s="28" t="s">
        <v>69</v>
      </c>
      <c r="N80" s="29" t="s">
        <v>69</v>
      </c>
      <c r="O80" s="29" t="s">
        <v>69</v>
      </c>
      <c r="P80" s="30"/>
      <c r="Q80" s="30"/>
      <c r="R80" s="39"/>
    </row>
    <row r="81" spans="1:18" ht="16.5" hidden="1" customHeight="1">
      <c r="A81" s="25">
        <v>0</v>
      </c>
      <c r="B81" s="25">
        <v>0</v>
      </c>
      <c r="C81" s="26">
        <v>0</v>
      </c>
      <c r="D81" s="27" t="e">
        <v>#DIV/0!</v>
      </c>
      <c r="E81" s="26" t="s">
        <v>69</v>
      </c>
      <c r="F81" s="26" t="s">
        <v>69</v>
      </c>
      <c r="G81" s="28" t="s">
        <v>69</v>
      </c>
      <c r="H81" s="28" t="s">
        <v>69</v>
      </c>
      <c r="I81" s="26">
        <v>0</v>
      </c>
      <c r="J81" s="26" t="s">
        <v>69</v>
      </c>
      <c r="K81" s="26" t="s">
        <v>69</v>
      </c>
      <c r="L81" s="28" t="s">
        <v>69</v>
      </c>
      <c r="M81" s="28" t="s">
        <v>69</v>
      </c>
      <c r="N81" s="29" t="s">
        <v>69</v>
      </c>
      <c r="O81" s="29" t="s">
        <v>69</v>
      </c>
      <c r="P81" s="30"/>
      <c r="Q81" s="30"/>
      <c r="R81" s="37"/>
    </row>
    <row r="82" spans="1:18" ht="16.5" hidden="1" customHeight="1">
      <c r="A82" s="25">
        <v>0</v>
      </c>
      <c r="B82" s="25">
        <v>0</v>
      </c>
      <c r="C82" s="26">
        <v>0</v>
      </c>
      <c r="D82" s="27" t="e">
        <v>#DIV/0!</v>
      </c>
      <c r="E82" s="26" t="s">
        <v>69</v>
      </c>
      <c r="F82" s="26" t="s">
        <v>69</v>
      </c>
      <c r="G82" s="28" t="s">
        <v>69</v>
      </c>
      <c r="H82" s="28" t="s">
        <v>69</v>
      </c>
      <c r="I82" s="26">
        <v>0</v>
      </c>
      <c r="J82" s="26" t="s">
        <v>69</v>
      </c>
      <c r="K82" s="26" t="s">
        <v>69</v>
      </c>
      <c r="L82" s="28" t="s">
        <v>69</v>
      </c>
      <c r="M82" s="28" t="s">
        <v>69</v>
      </c>
      <c r="N82" s="29" t="s">
        <v>69</v>
      </c>
      <c r="O82" s="29" t="s">
        <v>69</v>
      </c>
      <c r="P82" s="30"/>
      <c r="Q82" s="30"/>
      <c r="R82" s="39"/>
    </row>
    <row r="83" spans="1:18" ht="16.5" hidden="1" customHeight="1">
      <c r="A83" s="25">
        <v>0</v>
      </c>
      <c r="B83" s="25">
        <v>0</v>
      </c>
      <c r="C83" s="26">
        <v>0</v>
      </c>
      <c r="D83" s="27" t="e">
        <v>#DIV/0!</v>
      </c>
      <c r="E83" s="26" t="s">
        <v>69</v>
      </c>
      <c r="F83" s="26" t="s">
        <v>69</v>
      </c>
      <c r="G83" s="28" t="s">
        <v>69</v>
      </c>
      <c r="H83" s="28" t="s">
        <v>69</v>
      </c>
      <c r="I83" s="26">
        <v>0</v>
      </c>
      <c r="J83" s="26" t="s">
        <v>69</v>
      </c>
      <c r="K83" s="26" t="s">
        <v>69</v>
      </c>
      <c r="L83" s="28" t="s">
        <v>69</v>
      </c>
      <c r="M83" s="28" t="s">
        <v>69</v>
      </c>
      <c r="N83" s="29" t="s">
        <v>69</v>
      </c>
      <c r="O83" s="29" t="s">
        <v>69</v>
      </c>
      <c r="P83" s="30"/>
      <c r="Q83" s="30"/>
      <c r="R83" s="37"/>
    </row>
    <row r="84" spans="1:18" ht="16.5" hidden="1" customHeight="1">
      <c r="A84" s="25">
        <v>0</v>
      </c>
      <c r="B84" s="25">
        <v>0</v>
      </c>
      <c r="C84" s="26">
        <v>0</v>
      </c>
      <c r="D84" s="27" t="e">
        <v>#DIV/0!</v>
      </c>
      <c r="E84" s="26" t="s">
        <v>69</v>
      </c>
      <c r="F84" s="26" t="s">
        <v>69</v>
      </c>
      <c r="G84" s="28" t="s">
        <v>69</v>
      </c>
      <c r="H84" s="28" t="s">
        <v>69</v>
      </c>
      <c r="I84" s="26">
        <v>0</v>
      </c>
      <c r="J84" s="26" t="s">
        <v>69</v>
      </c>
      <c r="K84" s="26" t="s">
        <v>69</v>
      </c>
      <c r="L84" s="28" t="s">
        <v>69</v>
      </c>
      <c r="M84" s="28" t="s">
        <v>69</v>
      </c>
      <c r="N84" s="29" t="s">
        <v>69</v>
      </c>
      <c r="O84" s="29" t="s">
        <v>69</v>
      </c>
      <c r="P84" s="30"/>
      <c r="Q84" s="30"/>
      <c r="R84" s="37"/>
    </row>
    <row r="85" spans="1:18" ht="16.5" hidden="1" customHeight="1">
      <c r="A85" s="25">
        <v>0</v>
      </c>
      <c r="B85" s="25">
        <v>0</v>
      </c>
      <c r="C85" s="26">
        <v>0</v>
      </c>
      <c r="D85" s="27" t="e">
        <v>#DIV/0!</v>
      </c>
      <c r="E85" s="26" t="s">
        <v>69</v>
      </c>
      <c r="F85" s="26" t="s">
        <v>69</v>
      </c>
      <c r="G85" s="28" t="s">
        <v>69</v>
      </c>
      <c r="H85" s="28" t="s">
        <v>69</v>
      </c>
      <c r="I85" s="26">
        <v>0</v>
      </c>
      <c r="J85" s="26" t="s">
        <v>69</v>
      </c>
      <c r="K85" s="26" t="s">
        <v>69</v>
      </c>
      <c r="L85" s="28" t="s">
        <v>69</v>
      </c>
      <c r="M85" s="28" t="s">
        <v>69</v>
      </c>
      <c r="N85" s="29" t="s">
        <v>69</v>
      </c>
      <c r="O85" s="29" t="s">
        <v>69</v>
      </c>
      <c r="P85" s="30"/>
      <c r="Q85" s="30"/>
      <c r="R85" s="39"/>
    </row>
    <row r="86" spans="1:18" ht="16.5" hidden="1" customHeight="1">
      <c r="A86" s="25">
        <v>0</v>
      </c>
      <c r="B86" s="25">
        <v>0</v>
      </c>
      <c r="C86" s="26">
        <v>0</v>
      </c>
      <c r="D86" s="27" t="e">
        <v>#DIV/0!</v>
      </c>
      <c r="E86" s="26" t="s">
        <v>69</v>
      </c>
      <c r="F86" s="26" t="s">
        <v>69</v>
      </c>
      <c r="G86" s="28" t="s">
        <v>69</v>
      </c>
      <c r="H86" s="28" t="s">
        <v>69</v>
      </c>
      <c r="I86" s="26">
        <v>0</v>
      </c>
      <c r="J86" s="26" t="s">
        <v>69</v>
      </c>
      <c r="K86" s="26" t="s">
        <v>69</v>
      </c>
      <c r="L86" s="28" t="s">
        <v>69</v>
      </c>
      <c r="M86" s="28" t="s">
        <v>69</v>
      </c>
      <c r="N86" s="29" t="s">
        <v>69</v>
      </c>
      <c r="O86" s="29" t="s">
        <v>69</v>
      </c>
      <c r="P86" s="30"/>
      <c r="Q86" s="30"/>
      <c r="R86" s="37"/>
    </row>
    <row r="87" spans="1:18" ht="16.5" hidden="1" customHeight="1">
      <c r="A87" s="25">
        <v>0</v>
      </c>
      <c r="B87" s="25">
        <v>0</v>
      </c>
      <c r="C87" s="26">
        <v>0</v>
      </c>
      <c r="D87" s="27" t="e">
        <v>#DIV/0!</v>
      </c>
      <c r="E87" s="26" t="s">
        <v>69</v>
      </c>
      <c r="F87" s="26" t="s">
        <v>69</v>
      </c>
      <c r="G87" s="28" t="s">
        <v>69</v>
      </c>
      <c r="H87" s="28" t="s">
        <v>69</v>
      </c>
      <c r="I87" s="26">
        <v>0</v>
      </c>
      <c r="J87" s="26" t="s">
        <v>69</v>
      </c>
      <c r="K87" s="26" t="s">
        <v>69</v>
      </c>
      <c r="L87" s="28" t="s">
        <v>69</v>
      </c>
      <c r="M87" s="28" t="s">
        <v>69</v>
      </c>
      <c r="N87" s="29" t="s">
        <v>69</v>
      </c>
      <c r="O87" s="29" t="s">
        <v>69</v>
      </c>
      <c r="P87" s="30"/>
      <c r="Q87" s="30"/>
      <c r="R87" s="37"/>
    </row>
    <row r="88" spans="1:18" ht="16.5" hidden="1" customHeight="1">
      <c r="A88" s="25">
        <v>0</v>
      </c>
      <c r="B88" s="25">
        <v>0</v>
      </c>
      <c r="C88" s="26">
        <v>0</v>
      </c>
      <c r="D88" s="27" t="e">
        <v>#DIV/0!</v>
      </c>
      <c r="E88" s="26" t="s">
        <v>69</v>
      </c>
      <c r="F88" s="26" t="s">
        <v>69</v>
      </c>
      <c r="G88" s="28" t="s">
        <v>69</v>
      </c>
      <c r="H88" s="28" t="s">
        <v>69</v>
      </c>
      <c r="I88" s="26">
        <v>0</v>
      </c>
      <c r="J88" s="26" t="s">
        <v>69</v>
      </c>
      <c r="K88" s="26" t="s">
        <v>69</v>
      </c>
      <c r="L88" s="28" t="s">
        <v>69</v>
      </c>
      <c r="M88" s="28" t="s">
        <v>69</v>
      </c>
      <c r="N88" s="29" t="s">
        <v>69</v>
      </c>
      <c r="O88" s="29" t="s">
        <v>69</v>
      </c>
      <c r="P88" s="30"/>
      <c r="Q88" s="30"/>
      <c r="R88" s="37"/>
    </row>
    <row r="89" spans="1:18" ht="16.5" hidden="1" customHeight="1">
      <c r="A89" s="25">
        <v>0</v>
      </c>
      <c r="B89" s="25">
        <v>0</v>
      </c>
      <c r="C89" s="26">
        <v>0</v>
      </c>
      <c r="D89" s="27" t="e">
        <v>#DIV/0!</v>
      </c>
      <c r="E89" s="26" t="s">
        <v>69</v>
      </c>
      <c r="F89" s="26" t="s">
        <v>69</v>
      </c>
      <c r="G89" s="28" t="s">
        <v>69</v>
      </c>
      <c r="H89" s="28" t="s">
        <v>69</v>
      </c>
      <c r="I89" s="26">
        <v>0</v>
      </c>
      <c r="J89" s="26" t="s">
        <v>69</v>
      </c>
      <c r="K89" s="26" t="s">
        <v>69</v>
      </c>
      <c r="L89" s="28" t="s">
        <v>69</v>
      </c>
      <c r="M89" s="28" t="s">
        <v>69</v>
      </c>
      <c r="N89" s="29" t="s">
        <v>69</v>
      </c>
      <c r="O89" s="29" t="s">
        <v>69</v>
      </c>
      <c r="P89" s="30"/>
      <c r="Q89" s="30"/>
      <c r="R89" s="37"/>
    </row>
    <row r="90" spans="1:18" ht="16.5" hidden="1" customHeight="1">
      <c r="A90" s="25">
        <v>0</v>
      </c>
      <c r="B90" s="25">
        <v>0</v>
      </c>
      <c r="C90" s="26">
        <v>0</v>
      </c>
      <c r="D90" s="27" t="e">
        <v>#DIV/0!</v>
      </c>
      <c r="E90" s="26" t="s">
        <v>69</v>
      </c>
      <c r="F90" s="26" t="s">
        <v>69</v>
      </c>
      <c r="G90" s="28" t="s">
        <v>69</v>
      </c>
      <c r="H90" s="28" t="s">
        <v>69</v>
      </c>
      <c r="I90" s="26">
        <v>0</v>
      </c>
      <c r="J90" s="26" t="s">
        <v>69</v>
      </c>
      <c r="K90" s="26" t="s">
        <v>69</v>
      </c>
      <c r="L90" s="28" t="s">
        <v>69</v>
      </c>
      <c r="M90" s="28" t="s">
        <v>69</v>
      </c>
      <c r="N90" s="29" t="s">
        <v>69</v>
      </c>
      <c r="O90" s="29" t="s">
        <v>69</v>
      </c>
      <c r="P90" s="30"/>
      <c r="Q90" s="30"/>
      <c r="R90" s="39"/>
    </row>
    <row r="91" spans="1:18" ht="16.5" hidden="1" customHeight="1">
      <c r="A91" s="25">
        <v>0</v>
      </c>
      <c r="B91" s="25">
        <v>0</v>
      </c>
      <c r="C91" s="26">
        <v>0</v>
      </c>
      <c r="D91" s="27" t="e">
        <v>#DIV/0!</v>
      </c>
      <c r="E91" s="26" t="s">
        <v>69</v>
      </c>
      <c r="F91" s="26" t="s">
        <v>69</v>
      </c>
      <c r="G91" s="28" t="s">
        <v>69</v>
      </c>
      <c r="H91" s="28" t="s">
        <v>69</v>
      </c>
      <c r="I91" s="26">
        <v>0</v>
      </c>
      <c r="J91" s="26" t="s">
        <v>69</v>
      </c>
      <c r="K91" s="26" t="s">
        <v>69</v>
      </c>
      <c r="L91" s="28" t="s">
        <v>69</v>
      </c>
      <c r="M91" s="28" t="s">
        <v>69</v>
      </c>
      <c r="N91" s="29" t="s">
        <v>69</v>
      </c>
      <c r="O91" s="29" t="s">
        <v>69</v>
      </c>
      <c r="P91" s="30"/>
      <c r="Q91" s="30"/>
      <c r="R91" s="39"/>
    </row>
    <row r="92" spans="1:18" ht="16.5" hidden="1" customHeight="1">
      <c r="A92" s="25">
        <v>0</v>
      </c>
      <c r="B92" s="25">
        <v>0</v>
      </c>
      <c r="C92" s="26">
        <v>0</v>
      </c>
      <c r="D92" s="27" t="e">
        <v>#DIV/0!</v>
      </c>
      <c r="E92" s="26" t="s">
        <v>69</v>
      </c>
      <c r="F92" s="26" t="s">
        <v>69</v>
      </c>
      <c r="G92" s="28" t="s">
        <v>69</v>
      </c>
      <c r="H92" s="28" t="s">
        <v>69</v>
      </c>
      <c r="I92" s="26">
        <v>0</v>
      </c>
      <c r="J92" s="26" t="s">
        <v>69</v>
      </c>
      <c r="K92" s="26" t="s">
        <v>69</v>
      </c>
      <c r="L92" s="28" t="s">
        <v>69</v>
      </c>
      <c r="M92" s="28" t="s">
        <v>69</v>
      </c>
      <c r="N92" s="29" t="s">
        <v>69</v>
      </c>
      <c r="O92" s="29" t="s">
        <v>69</v>
      </c>
      <c r="P92" s="30"/>
      <c r="Q92" s="30"/>
      <c r="R92" s="40"/>
    </row>
    <row r="93" spans="1:18" ht="16.5" hidden="1" customHeight="1">
      <c r="A93" s="25">
        <v>0</v>
      </c>
      <c r="B93" s="25">
        <v>0</v>
      </c>
      <c r="C93" s="26">
        <v>0</v>
      </c>
      <c r="D93" s="27" t="e">
        <v>#DIV/0!</v>
      </c>
      <c r="E93" s="26" t="s">
        <v>69</v>
      </c>
      <c r="F93" s="26" t="s">
        <v>69</v>
      </c>
      <c r="G93" s="28" t="s">
        <v>69</v>
      </c>
      <c r="H93" s="28" t="s">
        <v>69</v>
      </c>
      <c r="I93" s="26">
        <v>0</v>
      </c>
      <c r="J93" s="26" t="s">
        <v>69</v>
      </c>
      <c r="K93" s="26" t="s">
        <v>69</v>
      </c>
      <c r="L93" s="28" t="s">
        <v>69</v>
      </c>
      <c r="M93" s="28" t="s">
        <v>69</v>
      </c>
      <c r="N93" s="29" t="s">
        <v>69</v>
      </c>
      <c r="O93" s="29" t="s">
        <v>69</v>
      </c>
      <c r="P93" s="30"/>
      <c r="Q93" s="30"/>
      <c r="R93" s="39"/>
    </row>
    <row r="94" spans="1:18" ht="16.5" hidden="1" customHeight="1">
      <c r="A94" s="25">
        <v>0</v>
      </c>
      <c r="B94" s="25">
        <v>0</v>
      </c>
      <c r="C94" s="26">
        <v>0</v>
      </c>
      <c r="D94" s="27" t="e">
        <v>#DIV/0!</v>
      </c>
      <c r="E94" s="26" t="s">
        <v>69</v>
      </c>
      <c r="F94" s="26" t="s">
        <v>69</v>
      </c>
      <c r="G94" s="28" t="s">
        <v>69</v>
      </c>
      <c r="H94" s="28" t="s">
        <v>69</v>
      </c>
      <c r="I94" s="26">
        <v>0</v>
      </c>
      <c r="J94" s="26" t="s">
        <v>69</v>
      </c>
      <c r="K94" s="26" t="s">
        <v>69</v>
      </c>
      <c r="L94" s="28" t="s">
        <v>69</v>
      </c>
      <c r="M94" s="28" t="s">
        <v>69</v>
      </c>
      <c r="N94" s="29" t="s">
        <v>69</v>
      </c>
      <c r="O94" s="29" t="s">
        <v>69</v>
      </c>
      <c r="P94" s="30"/>
      <c r="Q94" s="30"/>
      <c r="R94" s="39"/>
    </row>
    <row r="95" spans="1:18" ht="16.5" hidden="1" customHeight="1">
      <c r="A95" s="25">
        <v>0</v>
      </c>
      <c r="B95" s="25">
        <v>0</v>
      </c>
      <c r="C95" s="26">
        <v>0</v>
      </c>
      <c r="D95" s="27" t="e">
        <v>#DIV/0!</v>
      </c>
      <c r="E95" s="26" t="s">
        <v>69</v>
      </c>
      <c r="F95" s="26" t="s">
        <v>69</v>
      </c>
      <c r="G95" s="28" t="s">
        <v>69</v>
      </c>
      <c r="H95" s="28" t="s">
        <v>69</v>
      </c>
      <c r="I95" s="26">
        <v>0</v>
      </c>
      <c r="J95" s="26" t="s">
        <v>69</v>
      </c>
      <c r="K95" s="26" t="s">
        <v>69</v>
      </c>
      <c r="L95" s="28" t="s">
        <v>69</v>
      </c>
      <c r="M95" s="28" t="s">
        <v>69</v>
      </c>
      <c r="N95" s="29" t="s">
        <v>69</v>
      </c>
      <c r="O95" s="29" t="s">
        <v>69</v>
      </c>
      <c r="P95" s="30"/>
      <c r="Q95" s="30"/>
      <c r="R95" s="39"/>
    </row>
    <row r="96" spans="1:18" ht="16.5" hidden="1" customHeight="1">
      <c r="A96" s="25">
        <v>0</v>
      </c>
      <c r="B96" s="25">
        <v>0</v>
      </c>
      <c r="C96" s="26">
        <v>0</v>
      </c>
      <c r="D96" s="27" t="e">
        <v>#DIV/0!</v>
      </c>
      <c r="E96" s="26" t="s">
        <v>69</v>
      </c>
      <c r="F96" s="26" t="s">
        <v>69</v>
      </c>
      <c r="G96" s="28" t="s">
        <v>69</v>
      </c>
      <c r="H96" s="28" t="s">
        <v>69</v>
      </c>
      <c r="I96" s="26">
        <v>0</v>
      </c>
      <c r="J96" s="26" t="s">
        <v>69</v>
      </c>
      <c r="K96" s="26" t="s">
        <v>69</v>
      </c>
      <c r="L96" s="28" t="s">
        <v>69</v>
      </c>
      <c r="M96" s="28" t="s">
        <v>69</v>
      </c>
      <c r="N96" s="29" t="s">
        <v>69</v>
      </c>
      <c r="O96" s="29" t="s">
        <v>69</v>
      </c>
      <c r="P96" s="30"/>
      <c r="Q96" s="30"/>
      <c r="R96" s="39"/>
    </row>
    <row r="97" spans="1:18" ht="16.5" hidden="1" customHeight="1">
      <c r="A97" s="25">
        <v>0</v>
      </c>
      <c r="B97" s="25">
        <v>0</v>
      </c>
      <c r="C97" s="26">
        <v>0</v>
      </c>
      <c r="D97" s="27" t="e">
        <v>#DIV/0!</v>
      </c>
      <c r="E97" s="26" t="s">
        <v>69</v>
      </c>
      <c r="F97" s="26" t="s">
        <v>69</v>
      </c>
      <c r="G97" s="28" t="s">
        <v>69</v>
      </c>
      <c r="H97" s="28" t="s">
        <v>69</v>
      </c>
      <c r="I97" s="26">
        <v>0</v>
      </c>
      <c r="J97" s="26" t="s">
        <v>69</v>
      </c>
      <c r="K97" s="26" t="s">
        <v>69</v>
      </c>
      <c r="L97" s="28" t="s">
        <v>69</v>
      </c>
      <c r="M97" s="28" t="s">
        <v>69</v>
      </c>
      <c r="N97" s="29" t="s">
        <v>69</v>
      </c>
      <c r="O97" s="29" t="s">
        <v>69</v>
      </c>
      <c r="P97" s="30"/>
      <c r="Q97" s="30"/>
      <c r="R97" s="37"/>
    </row>
    <row r="98" spans="1:18" ht="16.5" hidden="1" customHeight="1">
      <c r="A98" s="25">
        <v>0</v>
      </c>
      <c r="B98" s="25">
        <v>0</v>
      </c>
      <c r="C98" s="26">
        <v>0</v>
      </c>
      <c r="D98" s="27" t="e">
        <v>#DIV/0!</v>
      </c>
      <c r="E98" s="26" t="s">
        <v>69</v>
      </c>
      <c r="F98" s="26" t="s">
        <v>69</v>
      </c>
      <c r="G98" s="28" t="s">
        <v>69</v>
      </c>
      <c r="H98" s="28" t="s">
        <v>69</v>
      </c>
      <c r="I98" s="26">
        <v>0</v>
      </c>
      <c r="J98" s="26" t="s">
        <v>69</v>
      </c>
      <c r="K98" s="26" t="s">
        <v>69</v>
      </c>
      <c r="L98" s="28" t="s">
        <v>69</v>
      </c>
      <c r="M98" s="28" t="s">
        <v>69</v>
      </c>
      <c r="N98" s="29" t="s">
        <v>69</v>
      </c>
      <c r="O98" s="29" t="s">
        <v>69</v>
      </c>
      <c r="P98" s="30"/>
      <c r="Q98" s="30"/>
      <c r="R98" s="37"/>
    </row>
    <row r="99" spans="1:18" ht="16.5" hidden="1" customHeight="1">
      <c r="A99" s="25">
        <v>0</v>
      </c>
      <c r="B99" s="25">
        <v>0</v>
      </c>
      <c r="C99" s="26">
        <v>0</v>
      </c>
      <c r="D99" s="27" t="e">
        <v>#DIV/0!</v>
      </c>
      <c r="E99" s="26" t="s">
        <v>69</v>
      </c>
      <c r="F99" s="26" t="s">
        <v>69</v>
      </c>
      <c r="G99" s="28" t="s">
        <v>69</v>
      </c>
      <c r="H99" s="28" t="s">
        <v>69</v>
      </c>
      <c r="I99" s="26">
        <v>0</v>
      </c>
      <c r="J99" s="26" t="s">
        <v>69</v>
      </c>
      <c r="K99" s="26" t="s">
        <v>69</v>
      </c>
      <c r="L99" s="28" t="s">
        <v>69</v>
      </c>
      <c r="M99" s="28" t="s">
        <v>69</v>
      </c>
      <c r="N99" s="29" t="s">
        <v>69</v>
      </c>
      <c r="O99" s="29" t="s">
        <v>69</v>
      </c>
      <c r="P99" s="30"/>
      <c r="Q99" s="30"/>
      <c r="R99" s="37"/>
    </row>
    <row r="100" spans="1:18" ht="16.5" hidden="1" customHeight="1">
      <c r="A100" s="25">
        <v>0</v>
      </c>
      <c r="B100" s="25">
        <v>0</v>
      </c>
      <c r="C100" s="26">
        <v>0</v>
      </c>
      <c r="D100" s="27" t="e">
        <v>#DIV/0!</v>
      </c>
      <c r="E100" s="26" t="s">
        <v>69</v>
      </c>
      <c r="F100" s="26" t="s">
        <v>69</v>
      </c>
      <c r="G100" s="28" t="s">
        <v>69</v>
      </c>
      <c r="H100" s="28" t="s">
        <v>69</v>
      </c>
      <c r="I100" s="26">
        <v>0</v>
      </c>
      <c r="J100" s="26" t="s">
        <v>69</v>
      </c>
      <c r="K100" s="26" t="s">
        <v>69</v>
      </c>
      <c r="L100" s="28" t="s">
        <v>69</v>
      </c>
      <c r="M100" s="28" t="s">
        <v>69</v>
      </c>
      <c r="N100" s="29" t="s">
        <v>69</v>
      </c>
      <c r="O100" s="29" t="s">
        <v>69</v>
      </c>
      <c r="P100" s="30"/>
      <c r="Q100" s="30"/>
      <c r="R100" s="37"/>
    </row>
    <row r="101" spans="1:18" ht="16.5" hidden="1" customHeight="1">
      <c r="A101" s="25">
        <v>0</v>
      </c>
      <c r="B101" s="25">
        <v>0</v>
      </c>
      <c r="C101" s="26">
        <v>0</v>
      </c>
      <c r="D101" s="27" t="e">
        <v>#DIV/0!</v>
      </c>
      <c r="E101" s="26" t="s">
        <v>69</v>
      </c>
      <c r="F101" s="26" t="s">
        <v>69</v>
      </c>
      <c r="G101" s="28" t="s">
        <v>69</v>
      </c>
      <c r="H101" s="28" t="s">
        <v>69</v>
      </c>
      <c r="I101" s="26">
        <v>0</v>
      </c>
      <c r="J101" s="26" t="s">
        <v>69</v>
      </c>
      <c r="K101" s="26" t="s">
        <v>69</v>
      </c>
      <c r="L101" s="28" t="s">
        <v>69</v>
      </c>
      <c r="M101" s="28" t="s">
        <v>69</v>
      </c>
      <c r="N101" s="29" t="s">
        <v>69</v>
      </c>
      <c r="O101" s="29" t="s">
        <v>69</v>
      </c>
      <c r="P101" s="30"/>
      <c r="Q101" s="30"/>
      <c r="R101" s="39"/>
    </row>
    <row r="102" spans="1:18" ht="16.5" hidden="1" customHeight="1">
      <c r="A102" s="25">
        <v>0</v>
      </c>
      <c r="B102" s="25">
        <v>0</v>
      </c>
      <c r="C102" s="26">
        <v>0</v>
      </c>
      <c r="D102" s="27" t="e">
        <v>#DIV/0!</v>
      </c>
      <c r="E102" s="26" t="s">
        <v>69</v>
      </c>
      <c r="F102" s="26" t="s">
        <v>69</v>
      </c>
      <c r="G102" s="28" t="s">
        <v>69</v>
      </c>
      <c r="H102" s="28" t="s">
        <v>69</v>
      </c>
      <c r="I102" s="26">
        <v>0</v>
      </c>
      <c r="J102" s="26" t="s">
        <v>69</v>
      </c>
      <c r="K102" s="26" t="s">
        <v>69</v>
      </c>
      <c r="L102" s="28" t="s">
        <v>69</v>
      </c>
      <c r="M102" s="28" t="s">
        <v>69</v>
      </c>
      <c r="N102" s="29" t="s">
        <v>69</v>
      </c>
      <c r="O102" s="29" t="s">
        <v>69</v>
      </c>
      <c r="P102" s="30"/>
      <c r="Q102" s="30"/>
      <c r="R102" s="37"/>
    </row>
    <row r="103" spans="1:18" ht="16.5" hidden="1" customHeight="1">
      <c r="A103" s="25">
        <v>0</v>
      </c>
      <c r="B103" s="25">
        <v>0</v>
      </c>
      <c r="C103" s="26">
        <v>0</v>
      </c>
      <c r="D103" s="27" t="e">
        <v>#DIV/0!</v>
      </c>
      <c r="E103" s="26" t="s">
        <v>69</v>
      </c>
      <c r="F103" s="26" t="s">
        <v>69</v>
      </c>
      <c r="G103" s="28" t="s">
        <v>69</v>
      </c>
      <c r="H103" s="28" t="s">
        <v>69</v>
      </c>
      <c r="I103" s="26">
        <v>0</v>
      </c>
      <c r="J103" s="26" t="s">
        <v>69</v>
      </c>
      <c r="K103" s="26" t="s">
        <v>69</v>
      </c>
      <c r="L103" s="28" t="s">
        <v>69</v>
      </c>
      <c r="M103" s="28" t="s">
        <v>69</v>
      </c>
      <c r="N103" s="29" t="s">
        <v>69</v>
      </c>
      <c r="O103" s="29" t="s">
        <v>69</v>
      </c>
      <c r="P103" s="30"/>
      <c r="Q103" s="30"/>
      <c r="R103" s="39"/>
    </row>
    <row r="104" spans="1:18" ht="16.5" hidden="1" customHeight="1">
      <c r="A104" s="25">
        <v>0</v>
      </c>
      <c r="B104" s="25">
        <v>0</v>
      </c>
      <c r="C104" s="26">
        <v>0</v>
      </c>
      <c r="D104" s="27" t="e">
        <v>#DIV/0!</v>
      </c>
      <c r="E104" s="26" t="s">
        <v>69</v>
      </c>
      <c r="F104" s="26" t="s">
        <v>69</v>
      </c>
      <c r="G104" s="28" t="s">
        <v>69</v>
      </c>
      <c r="H104" s="28" t="s">
        <v>69</v>
      </c>
      <c r="I104" s="26">
        <v>0</v>
      </c>
      <c r="J104" s="26" t="s">
        <v>69</v>
      </c>
      <c r="K104" s="26" t="s">
        <v>69</v>
      </c>
      <c r="L104" s="28" t="s">
        <v>69</v>
      </c>
      <c r="M104" s="28" t="s">
        <v>69</v>
      </c>
      <c r="N104" s="29" t="s">
        <v>69</v>
      </c>
      <c r="O104" s="29" t="s">
        <v>69</v>
      </c>
      <c r="P104" s="30"/>
      <c r="Q104" s="30"/>
      <c r="R104" s="37"/>
    </row>
    <row r="105" spans="1:18" ht="16.5" hidden="1" customHeight="1">
      <c r="A105" s="25">
        <v>0</v>
      </c>
      <c r="B105" s="25">
        <v>0</v>
      </c>
      <c r="C105" s="26">
        <v>0</v>
      </c>
      <c r="D105" s="27" t="e">
        <v>#DIV/0!</v>
      </c>
      <c r="E105" s="26" t="s">
        <v>69</v>
      </c>
      <c r="F105" s="26" t="s">
        <v>69</v>
      </c>
      <c r="G105" s="28" t="s">
        <v>69</v>
      </c>
      <c r="H105" s="28" t="s">
        <v>69</v>
      </c>
      <c r="I105" s="26">
        <v>0</v>
      </c>
      <c r="J105" s="26" t="s">
        <v>69</v>
      </c>
      <c r="K105" s="26" t="s">
        <v>69</v>
      </c>
      <c r="L105" s="28" t="s">
        <v>69</v>
      </c>
      <c r="M105" s="28" t="s">
        <v>69</v>
      </c>
      <c r="N105" s="29" t="s">
        <v>69</v>
      </c>
      <c r="O105" s="29" t="s">
        <v>69</v>
      </c>
      <c r="P105" s="30"/>
      <c r="Q105" s="30"/>
      <c r="R105" s="37"/>
    </row>
    <row r="106" spans="1:18" ht="16.5" hidden="1" customHeight="1">
      <c r="A106" s="25">
        <v>0</v>
      </c>
      <c r="B106" s="25">
        <v>0</v>
      </c>
      <c r="C106" s="26">
        <v>0</v>
      </c>
      <c r="D106" s="27" t="e">
        <v>#DIV/0!</v>
      </c>
      <c r="E106" s="26" t="s">
        <v>69</v>
      </c>
      <c r="F106" s="26" t="s">
        <v>69</v>
      </c>
      <c r="G106" s="28" t="s">
        <v>69</v>
      </c>
      <c r="H106" s="28" t="s">
        <v>69</v>
      </c>
      <c r="I106" s="26">
        <v>0</v>
      </c>
      <c r="J106" s="26" t="s">
        <v>69</v>
      </c>
      <c r="K106" s="26" t="s">
        <v>69</v>
      </c>
      <c r="L106" s="28" t="s">
        <v>69</v>
      </c>
      <c r="M106" s="28" t="s">
        <v>69</v>
      </c>
      <c r="N106" s="29" t="s">
        <v>69</v>
      </c>
      <c r="O106" s="29" t="s">
        <v>69</v>
      </c>
      <c r="P106" s="30"/>
      <c r="Q106" s="30"/>
      <c r="R106" s="39"/>
    </row>
    <row r="107" spans="1:18" ht="16.5" hidden="1" customHeight="1">
      <c r="A107" s="25">
        <v>0</v>
      </c>
      <c r="B107" s="25">
        <v>0</v>
      </c>
      <c r="C107" s="26">
        <v>0</v>
      </c>
      <c r="D107" s="27" t="e">
        <v>#DIV/0!</v>
      </c>
      <c r="E107" s="26" t="s">
        <v>69</v>
      </c>
      <c r="F107" s="26" t="s">
        <v>69</v>
      </c>
      <c r="G107" s="28" t="s">
        <v>69</v>
      </c>
      <c r="H107" s="28" t="s">
        <v>69</v>
      </c>
      <c r="I107" s="26">
        <v>0</v>
      </c>
      <c r="J107" s="26" t="s">
        <v>69</v>
      </c>
      <c r="K107" s="26" t="s">
        <v>69</v>
      </c>
      <c r="L107" s="28" t="s">
        <v>69</v>
      </c>
      <c r="M107" s="28" t="s">
        <v>69</v>
      </c>
      <c r="N107" s="29" t="s">
        <v>69</v>
      </c>
      <c r="O107" s="29" t="s">
        <v>69</v>
      </c>
      <c r="P107" s="30"/>
      <c r="Q107" s="30"/>
      <c r="R107" s="37"/>
    </row>
    <row r="108" spans="1:18" ht="16.5" hidden="1" customHeight="1">
      <c r="A108" s="25">
        <v>0</v>
      </c>
      <c r="B108" s="25">
        <v>0</v>
      </c>
      <c r="C108" s="26">
        <v>0</v>
      </c>
      <c r="D108" s="27" t="e">
        <v>#DIV/0!</v>
      </c>
      <c r="E108" s="26" t="s">
        <v>69</v>
      </c>
      <c r="F108" s="26" t="s">
        <v>69</v>
      </c>
      <c r="G108" s="28" t="s">
        <v>69</v>
      </c>
      <c r="H108" s="28" t="s">
        <v>69</v>
      </c>
      <c r="I108" s="26">
        <v>0</v>
      </c>
      <c r="J108" s="26" t="s">
        <v>69</v>
      </c>
      <c r="K108" s="26" t="s">
        <v>69</v>
      </c>
      <c r="L108" s="28" t="s">
        <v>69</v>
      </c>
      <c r="M108" s="28" t="s">
        <v>69</v>
      </c>
      <c r="N108" s="29" t="s">
        <v>69</v>
      </c>
      <c r="O108" s="29" t="s">
        <v>69</v>
      </c>
      <c r="P108" s="30"/>
      <c r="Q108" s="30"/>
      <c r="R108" s="37"/>
    </row>
    <row r="109" spans="1:18" ht="16.5" hidden="1" customHeight="1">
      <c r="A109" s="25">
        <v>0</v>
      </c>
      <c r="B109" s="25">
        <v>0</v>
      </c>
      <c r="C109" s="26">
        <v>0</v>
      </c>
      <c r="D109" s="27" t="e">
        <v>#DIV/0!</v>
      </c>
      <c r="E109" s="26" t="s">
        <v>69</v>
      </c>
      <c r="F109" s="26" t="s">
        <v>69</v>
      </c>
      <c r="G109" s="28" t="s">
        <v>69</v>
      </c>
      <c r="H109" s="28" t="s">
        <v>69</v>
      </c>
      <c r="I109" s="26">
        <v>0</v>
      </c>
      <c r="J109" s="26" t="s">
        <v>69</v>
      </c>
      <c r="K109" s="26" t="s">
        <v>69</v>
      </c>
      <c r="L109" s="28" t="s">
        <v>69</v>
      </c>
      <c r="M109" s="28" t="s">
        <v>69</v>
      </c>
      <c r="N109" s="29" t="s">
        <v>69</v>
      </c>
      <c r="O109" s="29" t="s">
        <v>69</v>
      </c>
      <c r="P109" s="30"/>
      <c r="Q109" s="30"/>
      <c r="R109" s="37"/>
    </row>
    <row r="110" spans="1:18" ht="16.5" hidden="1" customHeight="1">
      <c r="A110" s="25">
        <v>0</v>
      </c>
      <c r="B110" s="25">
        <v>0</v>
      </c>
      <c r="C110" s="26">
        <v>0</v>
      </c>
      <c r="D110" s="27" t="e">
        <v>#DIV/0!</v>
      </c>
      <c r="E110" s="26" t="s">
        <v>69</v>
      </c>
      <c r="F110" s="26" t="s">
        <v>69</v>
      </c>
      <c r="G110" s="28" t="s">
        <v>69</v>
      </c>
      <c r="H110" s="28" t="s">
        <v>69</v>
      </c>
      <c r="I110" s="26">
        <v>0</v>
      </c>
      <c r="J110" s="26" t="s">
        <v>69</v>
      </c>
      <c r="K110" s="26" t="s">
        <v>69</v>
      </c>
      <c r="L110" s="28" t="s">
        <v>69</v>
      </c>
      <c r="M110" s="28" t="s">
        <v>69</v>
      </c>
      <c r="N110" s="29" t="s">
        <v>69</v>
      </c>
      <c r="O110" s="29" t="s">
        <v>69</v>
      </c>
      <c r="P110" s="30"/>
      <c r="Q110" s="30"/>
      <c r="R110" s="39"/>
    </row>
    <row r="111" spans="1:18" ht="16.5" hidden="1" customHeight="1">
      <c r="A111" s="25">
        <v>0</v>
      </c>
      <c r="B111" s="25">
        <v>0</v>
      </c>
      <c r="C111" s="26">
        <v>0</v>
      </c>
      <c r="D111" s="27" t="e">
        <v>#DIV/0!</v>
      </c>
      <c r="E111" s="26" t="s">
        <v>69</v>
      </c>
      <c r="F111" s="26" t="s">
        <v>69</v>
      </c>
      <c r="G111" s="28" t="s">
        <v>69</v>
      </c>
      <c r="H111" s="28" t="s">
        <v>69</v>
      </c>
      <c r="I111" s="26">
        <v>0</v>
      </c>
      <c r="J111" s="26" t="s">
        <v>69</v>
      </c>
      <c r="K111" s="26" t="s">
        <v>69</v>
      </c>
      <c r="L111" s="28" t="s">
        <v>69</v>
      </c>
      <c r="M111" s="28" t="s">
        <v>69</v>
      </c>
      <c r="N111" s="29" t="s">
        <v>69</v>
      </c>
      <c r="O111" s="29" t="s">
        <v>69</v>
      </c>
      <c r="P111" s="30"/>
      <c r="Q111" s="30"/>
      <c r="R111" s="39"/>
    </row>
    <row r="112" spans="1:18" ht="16.5" hidden="1" customHeight="1">
      <c r="A112" s="25">
        <v>0</v>
      </c>
      <c r="B112" s="25">
        <v>0</v>
      </c>
      <c r="C112" s="26">
        <v>0</v>
      </c>
      <c r="D112" s="27" t="e">
        <v>#DIV/0!</v>
      </c>
      <c r="E112" s="26" t="s">
        <v>69</v>
      </c>
      <c r="F112" s="26" t="s">
        <v>69</v>
      </c>
      <c r="G112" s="28" t="s">
        <v>69</v>
      </c>
      <c r="H112" s="28" t="s">
        <v>69</v>
      </c>
      <c r="I112" s="26">
        <v>0</v>
      </c>
      <c r="J112" s="26" t="s">
        <v>69</v>
      </c>
      <c r="K112" s="26" t="s">
        <v>69</v>
      </c>
      <c r="L112" s="28" t="s">
        <v>69</v>
      </c>
      <c r="M112" s="28" t="s">
        <v>69</v>
      </c>
      <c r="N112" s="29" t="s">
        <v>69</v>
      </c>
      <c r="O112" s="29" t="s">
        <v>69</v>
      </c>
      <c r="P112" s="30"/>
      <c r="Q112" s="30"/>
      <c r="R112" s="40"/>
    </row>
    <row r="113" spans="1:18" ht="16.5" hidden="1" customHeight="1">
      <c r="A113" s="25">
        <v>0</v>
      </c>
      <c r="B113" s="25">
        <v>0</v>
      </c>
      <c r="C113" s="26">
        <v>0</v>
      </c>
      <c r="D113" s="27" t="e">
        <v>#DIV/0!</v>
      </c>
      <c r="E113" s="26" t="s">
        <v>69</v>
      </c>
      <c r="F113" s="26" t="s">
        <v>69</v>
      </c>
      <c r="G113" s="28" t="s">
        <v>69</v>
      </c>
      <c r="H113" s="28" t="s">
        <v>69</v>
      </c>
      <c r="I113" s="26">
        <v>0</v>
      </c>
      <c r="J113" s="26" t="s">
        <v>69</v>
      </c>
      <c r="K113" s="26" t="s">
        <v>69</v>
      </c>
      <c r="L113" s="28" t="s">
        <v>69</v>
      </c>
      <c r="M113" s="28" t="s">
        <v>69</v>
      </c>
      <c r="N113" s="29" t="s">
        <v>69</v>
      </c>
      <c r="O113" s="29" t="s">
        <v>69</v>
      </c>
      <c r="P113" s="30"/>
      <c r="Q113" s="30"/>
      <c r="R113" s="39"/>
    </row>
    <row r="114" spans="1:18" ht="16.5" hidden="1" customHeight="1">
      <c r="A114" s="25">
        <v>0</v>
      </c>
      <c r="B114" s="25">
        <v>0</v>
      </c>
      <c r="C114" s="26">
        <v>0</v>
      </c>
      <c r="D114" s="27" t="e">
        <v>#DIV/0!</v>
      </c>
      <c r="E114" s="26" t="s">
        <v>69</v>
      </c>
      <c r="F114" s="26" t="s">
        <v>69</v>
      </c>
      <c r="G114" s="28" t="s">
        <v>69</v>
      </c>
      <c r="H114" s="28" t="s">
        <v>69</v>
      </c>
      <c r="I114" s="26">
        <v>0</v>
      </c>
      <c r="J114" s="26" t="s">
        <v>69</v>
      </c>
      <c r="K114" s="26" t="s">
        <v>69</v>
      </c>
      <c r="L114" s="28" t="s">
        <v>69</v>
      </c>
      <c r="M114" s="28" t="s">
        <v>69</v>
      </c>
      <c r="N114" s="29" t="s">
        <v>69</v>
      </c>
      <c r="O114" s="29" t="s">
        <v>69</v>
      </c>
      <c r="P114" s="30"/>
      <c r="Q114" s="30"/>
      <c r="R114" s="39"/>
    </row>
    <row r="115" spans="1:18" ht="16.5" hidden="1" customHeight="1">
      <c r="A115" s="25">
        <v>0</v>
      </c>
      <c r="B115" s="25">
        <v>0</v>
      </c>
      <c r="C115" s="26">
        <v>0</v>
      </c>
      <c r="D115" s="27" t="e">
        <v>#DIV/0!</v>
      </c>
      <c r="E115" s="26" t="s">
        <v>69</v>
      </c>
      <c r="F115" s="26" t="s">
        <v>69</v>
      </c>
      <c r="G115" s="28" t="s">
        <v>69</v>
      </c>
      <c r="H115" s="28" t="s">
        <v>69</v>
      </c>
      <c r="I115" s="26">
        <v>0</v>
      </c>
      <c r="J115" s="26" t="s">
        <v>69</v>
      </c>
      <c r="K115" s="26" t="s">
        <v>69</v>
      </c>
      <c r="L115" s="28" t="s">
        <v>69</v>
      </c>
      <c r="M115" s="28" t="s">
        <v>69</v>
      </c>
      <c r="N115" s="29" t="s">
        <v>69</v>
      </c>
      <c r="O115" s="29" t="s">
        <v>69</v>
      </c>
      <c r="P115" s="30"/>
      <c r="Q115" s="30"/>
      <c r="R115" s="39"/>
    </row>
    <row r="116" spans="1:18" ht="16.5" hidden="1" customHeight="1">
      <c r="A116" s="25">
        <v>0</v>
      </c>
      <c r="B116" s="25">
        <v>0</v>
      </c>
      <c r="C116" s="26">
        <v>0</v>
      </c>
      <c r="D116" s="27" t="e">
        <v>#DIV/0!</v>
      </c>
      <c r="E116" s="26" t="s">
        <v>69</v>
      </c>
      <c r="F116" s="26" t="s">
        <v>69</v>
      </c>
      <c r="G116" s="28" t="s">
        <v>69</v>
      </c>
      <c r="H116" s="28" t="s">
        <v>69</v>
      </c>
      <c r="I116" s="26">
        <v>0</v>
      </c>
      <c r="J116" s="26" t="s">
        <v>69</v>
      </c>
      <c r="K116" s="26" t="s">
        <v>69</v>
      </c>
      <c r="L116" s="28" t="s">
        <v>69</v>
      </c>
      <c r="M116" s="28" t="s">
        <v>69</v>
      </c>
      <c r="N116" s="29" t="s">
        <v>69</v>
      </c>
      <c r="O116" s="29" t="s">
        <v>69</v>
      </c>
      <c r="P116" s="30"/>
      <c r="Q116" s="30"/>
      <c r="R116" s="39"/>
    </row>
    <row r="117" spans="1:18" ht="16.5" hidden="1" customHeight="1">
      <c r="A117" s="25">
        <v>0</v>
      </c>
      <c r="B117" s="25">
        <v>0</v>
      </c>
      <c r="C117" s="26">
        <v>0</v>
      </c>
      <c r="D117" s="27" t="e">
        <v>#DIV/0!</v>
      </c>
      <c r="E117" s="26" t="s">
        <v>69</v>
      </c>
      <c r="F117" s="26" t="s">
        <v>69</v>
      </c>
      <c r="G117" s="28" t="s">
        <v>69</v>
      </c>
      <c r="H117" s="28" t="s">
        <v>69</v>
      </c>
      <c r="I117" s="26">
        <v>0</v>
      </c>
      <c r="J117" s="26" t="s">
        <v>69</v>
      </c>
      <c r="K117" s="26" t="s">
        <v>69</v>
      </c>
      <c r="L117" s="28" t="s">
        <v>69</v>
      </c>
      <c r="M117" s="28" t="s">
        <v>69</v>
      </c>
      <c r="N117" s="29" t="s">
        <v>69</v>
      </c>
      <c r="O117" s="29" t="s">
        <v>69</v>
      </c>
      <c r="P117" s="30"/>
      <c r="Q117" s="30"/>
      <c r="R117" s="37"/>
    </row>
    <row r="118" spans="1:18" ht="16.5" hidden="1" customHeight="1">
      <c r="A118" s="25">
        <v>0</v>
      </c>
      <c r="B118" s="25">
        <v>0</v>
      </c>
      <c r="C118" s="26">
        <v>0</v>
      </c>
      <c r="D118" s="27" t="e">
        <v>#DIV/0!</v>
      </c>
      <c r="E118" s="26" t="s">
        <v>69</v>
      </c>
      <c r="F118" s="26" t="s">
        <v>69</v>
      </c>
      <c r="G118" s="28" t="s">
        <v>69</v>
      </c>
      <c r="H118" s="28" t="s">
        <v>69</v>
      </c>
      <c r="I118" s="26">
        <v>0</v>
      </c>
      <c r="J118" s="26" t="s">
        <v>69</v>
      </c>
      <c r="K118" s="26" t="s">
        <v>69</v>
      </c>
      <c r="L118" s="28" t="s">
        <v>69</v>
      </c>
      <c r="M118" s="28" t="s">
        <v>69</v>
      </c>
      <c r="N118" s="29" t="s">
        <v>69</v>
      </c>
      <c r="O118" s="29" t="s">
        <v>69</v>
      </c>
      <c r="P118" s="30"/>
      <c r="Q118" s="30"/>
      <c r="R118" s="37"/>
    </row>
    <row r="119" spans="1:18" ht="16.5" hidden="1" customHeight="1">
      <c r="A119" s="25">
        <v>0</v>
      </c>
      <c r="B119" s="25">
        <v>0</v>
      </c>
      <c r="C119" s="26">
        <v>0</v>
      </c>
      <c r="D119" s="27" t="e">
        <v>#DIV/0!</v>
      </c>
      <c r="E119" s="26" t="s">
        <v>69</v>
      </c>
      <c r="F119" s="26" t="s">
        <v>69</v>
      </c>
      <c r="G119" s="28" t="s">
        <v>69</v>
      </c>
      <c r="H119" s="28" t="s">
        <v>69</v>
      </c>
      <c r="I119" s="26">
        <v>0</v>
      </c>
      <c r="J119" s="26" t="s">
        <v>69</v>
      </c>
      <c r="K119" s="26" t="s">
        <v>69</v>
      </c>
      <c r="L119" s="28" t="s">
        <v>69</v>
      </c>
      <c r="M119" s="28" t="s">
        <v>69</v>
      </c>
      <c r="N119" s="29" t="s">
        <v>69</v>
      </c>
      <c r="O119" s="29" t="s">
        <v>69</v>
      </c>
      <c r="P119" s="30"/>
      <c r="Q119" s="30"/>
      <c r="R119" s="37"/>
    </row>
    <row r="120" spans="1:18" ht="16.5" hidden="1" customHeight="1">
      <c r="A120" s="25">
        <v>0</v>
      </c>
      <c r="B120" s="25">
        <v>0</v>
      </c>
      <c r="C120" s="26">
        <v>0</v>
      </c>
      <c r="D120" s="27" t="e">
        <v>#DIV/0!</v>
      </c>
      <c r="E120" s="26" t="s">
        <v>69</v>
      </c>
      <c r="F120" s="26" t="s">
        <v>69</v>
      </c>
      <c r="G120" s="28" t="s">
        <v>69</v>
      </c>
      <c r="H120" s="28" t="s">
        <v>69</v>
      </c>
      <c r="I120" s="26">
        <v>0</v>
      </c>
      <c r="J120" s="26" t="s">
        <v>69</v>
      </c>
      <c r="K120" s="26" t="s">
        <v>69</v>
      </c>
      <c r="L120" s="28" t="s">
        <v>69</v>
      </c>
      <c r="M120" s="28" t="s">
        <v>69</v>
      </c>
      <c r="N120" s="29" t="s">
        <v>69</v>
      </c>
      <c r="O120" s="29" t="s">
        <v>69</v>
      </c>
      <c r="P120" s="30"/>
      <c r="Q120" s="30"/>
      <c r="R120" s="37"/>
    </row>
    <row r="121" spans="1:18" ht="16.5" hidden="1" customHeight="1">
      <c r="A121" s="25">
        <v>0</v>
      </c>
      <c r="B121" s="25">
        <v>0</v>
      </c>
      <c r="C121" s="26">
        <v>0</v>
      </c>
      <c r="D121" s="27" t="e">
        <v>#DIV/0!</v>
      </c>
      <c r="E121" s="26" t="s">
        <v>69</v>
      </c>
      <c r="F121" s="26" t="s">
        <v>69</v>
      </c>
      <c r="G121" s="28" t="s">
        <v>69</v>
      </c>
      <c r="H121" s="28" t="s">
        <v>69</v>
      </c>
      <c r="I121" s="26">
        <v>0</v>
      </c>
      <c r="J121" s="26" t="s">
        <v>69</v>
      </c>
      <c r="K121" s="26" t="s">
        <v>69</v>
      </c>
      <c r="L121" s="28" t="s">
        <v>69</v>
      </c>
      <c r="M121" s="28" t="s">
        <v>69</v>
      </c>
      <c r="N121" s="29" t="s">
        <v>69</v>
      </c>
      <c r="O121" s="29" t="s">
        <v>69</v>
      </c>
      <c r="P121" s="30"/>
      <c r="Q121" s="30"/>
      <c r="R121" s="39"/>
    </row>
    <row r="122" spans="1:18" ht="16.5" hidden="1" customHeight="1">
      <c r="A122" s="25">
        <v>0</v>
      </c>
      <c r="B122" s="25">
        <v>0</v>
      </c>
      <c r="C122" s="26">
        <v>0</v>
      </c>
      <c r="D122" s="27" t="e">
        <v>#DIV/0!</v>
      </c>
      <c r="E122" s="26" t="s">
        <v>69</v>
      </c>
      <c r="F122" s="26" t="s">
        <v>69</v>
      </c>
      <c r="G122" s="28" t="s">
        <v>69</v>
      </c>
      <c r="H122" s="28" t="s">
        <v>69</v>
      </c>
      <c r="I122" s="26">
        <v>0</v>
      </c>
      <c r="J122" s="26" t="s">
        <v>69</v>
      </c>
      <c r="K122" s="26" t="s">
        <v>69</v>
      </c>
      <c r="L122" s="28" t="s">
        <v>69</v>
      </c>
      <c r="M122" s="28" t="s">
        <v>69</v>
      </c>
      <c r="N122" s="29" t="s">
        <v>69</v>
      </c>
      <c r="O122" s="29" t="s">
        <v>69</v>
      </c>
      <c r="P122" s="30"/>
      <c r="Q122" s="30"/>
      <c r="R122" s="37"/>
    </row>
    <row r="123" spans="1:18" ht="16.5" hidden="1" customHeight="1">
      <c r="A123" s="25">
        <v>0</v>
      </c>
      <c r="B123" s="25">
        <v>0</v>
      </c>
      <c r="C123" s="26">
        <v>0</v>
      </c>
      <c r="D123" s="27" t="e">
        <v>#DIV/0!</v>
      </c>
      <c r="E123" s="26" t="s">
        <v>69</v>
      </c>
      <c r="F123" s="26" t="s">
        <v>69</v>
      </c>
      <c r="G123" s="28" t="s">
        <v>69</v>
      </c>
      <c r="H123" s="28" t="s">
        <v>69</v>
      </c>
      <c r="I123" s="26">
        <v>0</v>
      </c>
      <c r="J123" s="26" t="s">
        <v>69</v>
      </c>
      <c r="K123" s="26" t="s">
        <v>69</v>
      </c>
      <c r="L123" s="28" t="s">
        <v>69</v>
      </c>
      <c r="M123" s="28" t="s">
        <v>69</v>
      </c>
      <c r="N123" s="29" t="s">
        <v>69</v>
      </c>
      <c r="O123" s="29" t="s">
        <v>69</v>
      </c>
      <c r="P123" s="30"/>
      <c r="Q123" s="30"/>
      <c r="R123" s="39"/>
    </row>
    <row r="124" spans="1:18" ht="16.5" hidden="1" customHeight="1">
      <c r="A124" s="25">
        <v>0</v>
      </c>
      <c r="B124" s="25">
        <v>0</v>
      </c>
      <c r="C124" s="26">
        <v>0</v>
      </c>
      <c r="D124" s="27" t="e">
        <v>#DIV/0!</v>
      </c>
      <c r="E124" s="26" t="s">
        <v>69</v>
      </c>
      <c r="F124" s="26" t="s">
        <v>69</v>
      </c>
      <c r="G124" s="28" t="s">
        <v>69</v>
      </c>
      <c r="H124" s="28" t="s">
        <v>69</v>
      </c>
      <c r="I124" s="26">
        <v>0</v>
      </c>
      <c r="J124" s="26" t="s">
        <v>69</v>
      </c>
      <c r="K124" s="26" t="s">
        <v>69</v>
      </c>
      <c r="L124" s="28" t="s">
        <v>69</v>
      </c>
      <c r="M124" s="28" t="s">
        <v>69</v>
      </c>
      <c r="N124" s="29" t="s">
        <v>69</v>
      </c>
      <c r="O124" s="29" t="s">
        <v>69</v>
      </c>
      <c r="P124" s="30"/>
      <c r="Q124" s="30"/>
      <c r="R124" s="37"/>
    </row>
    <row r="125" spans="1:18" ht="16.5" hidden="1" customHeight="1">
      <c r="A125" s="25">
        <v>0</v>
      </c>
      <c r="B125" s="25">
        <v>0</v>
      </c>
      <c r="C125" s="26">
        <v>0</v>
      </c>
      <c r="D125" s="27" t="e">
        <v>#DIV/0!</v>
      </c>
      <c r="E125" s="26" t="s">
        <v>69</v>
      </c>
      <c r="F125" s="26" t="s">
        <v>69</v>
      </c>
      <c r="G125" s="28" t="s">
        <v>69</v>
      </c>
      <c r="H125" s="28" t="s">
        <v>69</v>
      </c>
      <c r="I125" s="26">
        <v>0</v>
      </c>
      <c r="J125" s="26" t="s">
        <v>69</v>
      </c>
      <c r="K125" s="26" t="s">
        <v>69</v>
      </c>
      <c r="L125" s="28" t="s">
        <v>69</v>
      </c>
      <c r="M125" s="28" t="s">
        <v>69</v>
      </c>
      <c r="N125" s="29" t="s">
        <v>69</v>
      </c>
      <c r="O125" s="29" t="s">
        <v>69</v>
      </c>
      <c r="P125" s="30"/>
      <c r="Q125" s="30"/>
      <c r="R125" s="37"/>
    </row>
    <row r="126" spans="1:18" ht="16.5" hidden="1" customHeight="1">
      <c r="A126" s="25">
        <v>0</v>
      </c>
      <c r="B126" s="25">
        <v>0</v>
      </c>
      <c r="C126" s="26">
        <v>0</v>
      </c>
      <c r="D126" s="27" t="e">
        <v>#DIV/0!</v>
      </c>
      <c r="E126" s="26" t="s">
        <v>69</v>
      </c>
      <c r="F126" s="26" t="s">
        <v>69</v>
      </c>
      <c r="G126" s="28" t="s">
        <v>69</v>
      </c>
      <c r="H126" s="28" t="s">
        <v>69</v>
      </c>
      <c r="I126" s="26">
        <v>0</v>
      </c>
      <c r="J126" s="26" t="s">
        <v>69</v>
      </c>
      <c r="K126" s="26" t="s">
        <v>69</v>
      </c>
      <c r="L126" s="28" t="s">
        <v>69</v>
      </c>
      <c r="M126" s="28" t="s">
        <v>69</v>
      </c>
      <c r="N126" s="29" t="s">
        <v>69</v>
      </c>
      <c r="O126" s="29" t="s">
        <v>69</v>
      </c>
      <c r="P126" s="30"/>
      <c r="Q126" s="30"/>
      <c r="R126" s="39"/>
    </row>
    <row r="127" spans="1:18" ht="16.5" hidden="1" customHeight="1">
      <c r="A127" s="25">
        <v>0</v>
      </c>
      <c r="B127" s="25">
        <v>0</v>
      </c>
      <c r="C127" s="26">
        <v>0</v>
      </c>
      <c r="D127" s="27" t="e">
        <v>#DIV/0!</v>
      </c>
      <c r="E127" s="26" t="s">
        <v>69</v>
      </c>
      <c r="F127" s="26" t="s">
        <v>69</v>
      </c>
      <c r="G127" s="28" t="s">
        <v>69</v>
      </c>
      <c r="H127" s="28" t="s">
        <v>69</v>
      </c>
      <c r="I127" s="26">
        <v>0</v>
      </c>
      <c r="J127" s="26" t="s">
        <v>69</v>
      </c>
      <c r="K127" s="26" t="s">
        <v>69</v>
      </c>
      <c r="L127" s="28" t="s">
        <v>69</v>
      </c>
      <c r="M127" s="28" t="s">
        <v>69</v>
      </c>
      <c r="N127" s="29" t="s">
        <v>69</v>
      </c>
      <c r="O127" s="29" t="s">
        <v>69</v>
      </c>
      <c r="P127" s="30"/>
      <c r="Q127" s="30"/>
      <c r="R127" s="37"/>
    </row>
    <row r="128" spans="1:18" ht="16.5" hidden="1" customHeight="1">
      <c r="A128" s="25">
        <v>0</v>
      </c>
      <c r="B128" s="25">
        <v>0</v>
      </c>
      <c r="C128" s="26">
        <v>0</v>
      </c>
      <c r="D128" s="27" t="e">
        <v>#DIV/0!</v>
      </c>
      <c r="E128" s="26" t="s">
        <v>69</v>
      </c>
      <c r="F128" s="26" t="s">
        <v>69</v>
      </c>
      <c r="G128" s="28" t="s">
        <v>69</v>
      </c>
      <c r="H128" s="28" t="s">
        <v>69</v>
      </c>
      <c r="I128" s="26">
        <v>0</v>
      </c>
      <c r="J128" s="26" t="s">
        <v>69</v>
      </c>
      <c r="K128" s="26" t="s">
        <v>69</v>
      </c>
      <c r="L128" s="28" t="s">
        <v>69</v>
      </c>
      <c r="M128" s="28" t="s">
        <v>69</v>
      </c>
      <c r="N128" s="29" t="s">
        <v>69</v>
      </c>
      <c r="O128" s="29" t="s">
        <v>69</v>
      </c>
      <c r="P128" s="30"/>
      <c r="Q128" s="30"/>
      <c r="R128" s="37"/>
    </row>
    <row r="129" spans="1:18" ht="16.5" hidden="1" customHeight="1">
      <c r="A129" s="25">
        <v>0</v>
      </c>
      <c r="B129" s="25">
        <v>0</v>
      </c>
      <c r="C129" s="26">
        <v>0</v>
      </c>
      <c r="D129" s="27" t="e">
        <v>#DIV/0!</v>
      </c>
      <c r="E129" s="26" t="s">
        <v>69</v>
      </c>
      <c r="F129" s="26" t="s">
        <v>69</v>
      </c>
      <c r="G129" s="28" t="s">
        <v>69</v>
      </c>
      <c r="H129" s="28" t="s">
        <v>69</v>
      </c>
      <c r="I129" s="26">
        <v>0</v>
      </c>
      <c r="J129" s="26" t="s">
        <v>69</v>
      </c>
      <c r="K129" s="26" t="s">
        <v>69</v>
      </c>
      <c r="L129" s="28" t="s">
        <v>69</v>
      </c>
      <c r="M129" s="28" t="s">
        <v>69</v>
      </c>
      <c r="N129" s="29" t="s">
        <v>69</v>
      </c>
      <c r="O129" s="29" t="s">
        <v>69</v>
      </c>
      <c r="P129" s="30"/>
      <c r="Q129" s="30"/>
      <c r="R129" s="37"/>
    </row>
    <row r="130" spans="1:18" ht="16.5" hidden="1" customHeight="1">
      <c r="A130" s="25">
        <v>0</v>
      </c>
      <c r="B130" s="25">
        <v>0</v>
      </c>
      <c r="C130" s="26">
        <v>0</v>
      </c>
      <c r="D130" s="27" t="e">
        <v>#DIV/0!</v>
      </c>
      <c r="E130" s="26" t="s">
        <v>69</v>
      </c>
      <c r="F130" s="26" t="s">
        <v>69</v>
      </c>
      <c r="G130" s="28" t="s">
        <v>69</v>
      </c>
      <c r="H130" s="28" t="s">
        <v>69</v>
      </c>
      <c r="I130" s="26">
        <v>0</v>
      </c>
      <c r="J130" s="26" t="s">
        <v>69</v>
      </c>
      <c r="K130" s="26" t="s">
        <v>69</v>
      </c>
      <c r="L130" s="28" t="s">
        <v>69</v>
      </c>
      <c r="M130" s="28" t="s">
        <v>69</v>
      </c>
      <c r="N130" s="29" t="s">
        <v>69</v>
      </c>
      <c r="O130" s="29" t="s">
        <v>69</v>
      </c>
      <c r="P130" s="30"/>
      <c r="Q130" s="30"/>
      <c r="R130" s="37"/>
    </row>
    <row r="131" spans="1:18" ht="16.5" hidden="1" customHeight="1">
      <c r="A131" s="25">
        <v>0</v>
      </c>
      <c r="B131" s="25">
        <v>0</v>
      </c>
      <c r="C131" s="26">
        <v>0</v>
      </c>
      <c r="D131" s="27" t="e">
        <v>#DIV/0!</v>
      </c>
      <c r="E131" s="26" t="s">
        <v>69</v>
      </c>
      <c r="F131" s="26" t="s">
        <v>69</v>
      </c>
      <c r="G131" s="28" t="s">
        <v>69</v>
      </c>
      <c r="H131" s="28" t="s">
        <v>69</v>
      </c>
      <c r="I131" s="26">
        <v>0</v>
      </c>
      <c r="J131" s="26" t="s">
        <v>69</v>
      </c>
      <c r="K131" s="26" t="s">
        <v>69</v>
      </c>
      <c r="L131" s="28" t="s">
        <v>69</v>
      </c>
      <c r="M131" s="28" t="s">
        <v>69</v>
      </c>
      <c r="N131" s="29" t="s">
        <v>69</v>
      </c>
      <c r="O131" s="29" t="s">
        <v>69</v>
      </c>
      <c r="P131" s="30"/>
      <c r="Q131" s="30"/>
      <c r="R131" s="39"/>
    </row>
    <row r="132" spans="1:18" ht="16.5" hidden="1" customHeight="1">
      <c r="A132" s="25">
        <v>0</v>
      </c>
      <c r="B132" s="25">
        <v>0</v>
      </c>
      <c r="C132" s="26">
        <v>0</v>
      </c>
      <c r="D132" s="27" t="e">
        <v>#DIV/0!</v>
      </c>
      <c r="E132" s="26" t="s">
        <v>69</v>
      </c>
      <c r="F132" s="26" t="s">
        <v>69</v>
      </c>
      <c r="G132" s="28" t="s">
        <v>69</v>
      </c>
      <c r="H132" s="28" t="s">
        <v>69</v>
      </c>
      <c r="I132" s="26">
        <v>0</v>
      </c>
      <c r="J132" s="26" t="s">
        <v>69</v>
      </c>
      <c r="K132" s="26" t="s">
        <v>69</v>
      </c>
      <c r="L132" s="28" t="s">
        <v>69</v>
      </c>
      <c r="M132" s="28" t="s">
        <v>69</v>
      </c>
      <c r="N132" s="29" t="s">
        <v>69</v>
      </c>
      <c r="O132" s="29" t="s">
        <v>69</v>
      </c>
      <c r="P132" s="30"/>
      <c r="Q132" s="30"/>
      <c r="R132" s="39"/>
    </row>
    <row r="133" spans="1:18" ht="16.5" hidden="1" customHeight="1">
      <c r="A133" s="25">
        <v>0</v>
      </c>
      <c r="B133" s="25">
        <v>0</v>
      </c>
      <c r="C133" s="26">
        <v>0</v>
      </c>
      <c r="D133" s="27" t="e">
        <v>#DIV/0!</v>
      </c>
      <c r="E133" s="26" t="s">
        <v>69</v>
      </c>
      <c r="F133" s="26" t="s">
        <v>69</v>
      </c>
      <c r="G133" s="28" t="s">
        <v>69</v>
      </c>
      <c r="H133" s="28" t="s">
        <v>69</v>
      </c>
      <c r="I133" s="26">
        <v>0</v>
      </c>
      <c r="J133" s="26" t="s">
        <v>69</v>
      </c>
      <c r="K133" s="26" t="s">
        <v>69</v>
      </c>
      <c r="L133" s="28" t="s">
        <v>69</v>
      </c>
      <c r="M133" s="28" t="s">
        <v>69</v>
      </c>
      <c r="N133" s="29" t="s">
        <v>69</v>
      </c>
      <c r="O133" s="29" t="s">
        <v>69</v>
      </c>
      <c r="P133" s="30"/>
      <c r="Q133" s="30"/>
      <c r="R133" s="40"/>
    </row>
    <row r="134" spans="1:18" ht="16.5" hidden="1" customHeight="1">
      <c r="A134" s="25">
        <v>0</v>
      </c>
      <c r="B134" s="25">
        <v>0</v>
      </c>
      <c r="C134" s="26">
        <v>0</v>
      </c>
      <c r="D134" s="27" t="e">
        <v>#DIV/0!</v>
      </c>
      <c r="E134" s="26" t="s">
        <v>69</v>
      </c>
      <c r="F134" s="26" t="s">
        <v>69</v>
      </c>
      <c r="G134" s="28" t="s">
        <v>69</v>
      </c>
      <c r="H134" s="28" t="s">
        <v>69</v>
      </c>
      <c r="I134" s="26">
        <v>0</v>
      </c>
      <c r="J134" s="26" t="s">
        <v>69</v>
      </c>
      <c r="K134" s="26" t="s">
        <v>69</v>
      </c>
      <c r="L134" s="28" t="s">
        <v>69</v>
      </c>
      <c r="M134" s="28" t="s">
        <v>69</v>
      </c>
      <c r="N134" s="29" t="s">
        <v>69</v>
      </c>
      <c r="O134" s="29" t="s">
        <v>69</v>
      </c>
      <c r="P134" s="30"/>
      <c r="Q134" s="30"/>
      <c r="R134" s="39"/>
    </row>
    <row r="135" spans="1:18" ht="16.5" hidden="1" customHeight="1">
      <c r="A135" s="25">
        <v>0</v>
      </c>
      <c r="B135" s="25">
        <v>0</v>
      </c>
      <c r="C135" s="26">
        <v>0</v>
      </c>
      <c r="D135" s="27" t="e">
        <v>#DIV/0!</v>
      </c>
      <c r="E135" s="26" t="s">
        <v>69</v>
      </c>
      <c r="F135" s="26" t="s">
        <v>69</v>
      </c>
      <c r="G135" s="28" t="s">
        <v>69</v>
      </c>
      <c r="H135" s="28" t="s">
        <v>69</v>
      </c>
      <c r="I135" s="26">
        <v>0</v>
      </c>
      <c r="J135" s="26" t="s">
        <v>69</v>
      </c>
      <c r="K135" s="26" t="s">
        <v>69</v>
      </c>
      <c r="L135" s="28" t="s">
        <v>69</v>
      </c>
      <c r="M135" s="28" t="s">
        <v>69</v>
      </c>
      <c r="N135" s="29" t="s">
        <v>69</v>
      </c>
      <c r="O135" s="29" t="s">
        <v>69</v>
      </c>
      <c r="P135" s="30"/>
      <c r="Q135" s="30"/>
      <c r="R135" s="39"/>
    </row>
    <row r="136" spans="1:18" ht="16.5" hidden="1" customHeight="1">
      <c r="A136" s="25">
        <v>0</v>
      </c>
      <c r="B136" s="25">
        <v>0</v>
      </c>
      <c r="C136" s="26">
        <v>0</v>
      </c>
      <c r="D136" s="27" t="e">
        <v>#DIV/0!</v>
      </c>
      <c r="E136" s="26" t="s">
        <v>69</v>
      </c>
      <c r="F136" s="26" t="s">
        <v>69</v>
      </c>
      <c r="G136" s="28" t="s">
        <v>69</v>
      </c>
      <c r="H136" s="28" t="s">
        <v>69</v>
      </c>
      <c r="I136" s="26">
        <v>0</v>
      </c>
      <c r="J136" s="26" t="s">
        <v>69</v>
      </c>
      <c r="K136" s="26" t="s">
        <v>69</v>
      </c>
      <c r="L136" s="28" t="s">
        <v>69</v>
      </c>
      <c r="M136" s="28" t="s">
        <v>69</v>
      </c>
      <c r="N136" s="29" t="s">
        <v>69</v>
      </c>
      <c r="O136" s="29" t="s">
        <v>69</v>
      </c>
      <c r="P136" s="30"/>
      <c r="Q136" s="30"/>
      <c r="R136" s="39"/>
    </row>
    <row r="137" spans="1:18" ht="16.5" hidden="1" customHeight="1">
      <c r="A137" s="25">
        <v>0</v>
      </c>
      <c r="B137" s="25">
        <v>0</v>
      </c>
      <c r="C137" s="26">
        <v>0</v>
      </c>
      <c r="D137" s="27" t="e">
        <v>#DIV/0!</v>
      </c>
      <c r="E137" s="26" t="s">
        <v>69</v>
      </c>
      <c r="F137" s="26" t="s">
        <v>69</v>
      </c>
      <c r="G137" s="28" t="s">
        <v>69</v>
      </c>
      <c r="H137" s="28" t="s">
        <v>69</v>
      </c>
      <c r="I137" s="26">
        <v>0</v>
      </c>
      <c r="J137" s="26" t="s">
        <v>69</v>
      </c>
      <c r="K137" s="26" t="s">
        <v>69</v>
      </c>
      <c r="L137" s="28" t="s">
        <v>69</v>
      </c>
      <c r="M137" s="28" t="s">
        <v>69</v>
      </c>
      <c r="N137" s="29" t="s">
        <v>69</v>
      </c>
      <c r="O137" s="29" t="s">
        <v>69</v>
      </c>
      <c r="P137" s="30"/>
      <c r="Q137" s="30"/>
      <c r="R137" s="39"/>
    </row>
    <row r="138" spans="1:18" ht="16.5" hidden="1" customHeight="1">
      <c r="A138" s="25">
        <v>0</v>
      </c>
      <c r="B138" s="25">
        <v>0</v>
      </c>
      <c r="C138" s="26">
        <v>0</v>
      </c>
      <c r="D138" s="27" t="e">
        <v>#DIV/0!</v>
      </c>
      <c r="E138" s="26" t="s">
        <v>69</v>
      </c>
      <c r="F138" s="26" t="s">
        <v>69</v>
      </c>
      <c r="G138" s="28" t="s">
        <v>69</v>
      </c>
      <c r="H138" s="28" t="s">
        <v>69</v>
      </c>
      <c r="I138" s="26">
        <v>0</v>
      </c>
      <c r="J138" s="26" t="s">
        <v>69</v>
      </c>
      <c r="K138" s="26" t="s">
        <v>69</v>
      </c>
      <c r="L138" s="28" t="s">
        <v>69</v>
      </c>
      <c r="M138" s="28" t="s">
        <v>69</v>
      </c>
      <c r="N138" s="29" t="s">
        <v>69</v>
      </c>
      <c r="O138" s="29" t="s">
        <v>69</v>
      </c>
      <c r="P138" s="30"/>
      <c r="Q138" s="30"/>
      <c r="R138" s="37"/>
    </row>
    <row r="139" spans="1:18" ht="16.5" hidden="1" customHeight="1">
      <c r="A139" s="25">
        <v>0</v>
      </c>
      <c r="B139" s="25">
        <v>0</v>
      </c>
      <c r="C139" s="26">
        <v>0</v>
      </c>
      <c r="D139" s="27" t="e">
        <v>#DIV/0!</v>
      </c>
      <c r="E139" s="26" t="s">
        <v>69</v>
      </c>
      <c r="F139" s="26" t="s">
        <v>69</v>
      </c>
      <c r="G139" s="28" t="s">
        <v>69</v>
      </c>
      <c r="H139" s="28" t="s">
        <v>69</v>
      </c>
      <c r="I139" s="26">
        <v>0</v>
      </c>
      <c r="J139" s="26" t="s">
        <v>69</v>
      </c>
      <c r="K139" s="26" t="s">
        <v>69</v>
      </c>
      <c r="L139" s="28" t="s">
        <v>69</v>
      </c>
      <c r="M139" s="28" t="s">
        <v>69</v>
      </c>
      <c r="N139" s="29" t="s">
        <v>69</v>
      </c>
      <c r="O139" s="29" t="s">
        <v>69</v>
      </c>
      <c r="P139" s="30"/>
      <c r="Q139" s="30"/>
      <c r="R139" s="37"/>
    </row>
    <row r="140" spans="1:18" ht="16.5" hidden="1" customHeight="1">
      <c r="A140" s="25">
        <v>0</v>
      </c>
      <c r="B140" s="25">
        <v>0</v>
      </c>
      <c r="C140" s="26">
        <v>0</v>
      </c>
      <c r="D140" s="27" t="e">
        <v>#DIV/0!</v>
      </c>
      <c r="E140" s="26" t="s">
        <v>69</v>
      </c>
      <c r="F140" s="26" t="s">
        <v>69</v>
      </c>
      <c r="G140" s="28" t="s">
        <v>69</v>
      </c>
      <c r="H140" s="28" t="s">
        <v>69</v>
      </c>
      <c r="I140" s="26">
        <v>0</v>
      </c>
      <c r="J140" s="26" t="s">
        <v>69</v>
      </c>
      <c r="K140" s="26" t="s">
        <v>69</v>
      </c>
      <c r="L140" s="28" t="s">
        <v>69</v>
      </c>
      <c r="M140" s="28" t="s">
        <v>69</v>
      </c>
      <c r="N140" s="29" t="s">
        <v>69</v>
      </c>
      <c r="O140" s="29" t="s">
        <v>69</v>
      </c>
      <c r="P140" s="30"/>
      <c r="Q140" s="30"/>
      <c r="R140" s="37"/>
    </row>
    <row r="141" spans="1:18" ht="16.5" hidden="1" customHeight="1">
      <c r="A141" s="25">
        <v>0</v>
      </c>
      <c r="B141" s="25">
        <v>0</v>
      </c>
      <c r="C141" s="26">
        <v>0</v>
      </c>
      <c r="D141" s="27" t="e">
        <v>#DIV/0!</v>
      </c>
      <c r="E141" s="26" t="s">
        <v>69</v>
      </c>
      <c r="F141" s="26" t="s">
        <v>69</v>
      </c>
      <c r="G141" s="28" t="s">
        <v>69</v>
      </c>
      <c r="H141" s="28" t="s">
        <v>69</v>
      </c>
      <c r="I141" s="26">
        <v>0</v>
      </c>
      <c r="J141" s="26" t="s">
        <v>69</v>
      </c>
      <c r="K141" s="26" t="s">
        <v>69</v>
      </c>
      <c r="L141" s="28" t="s">
        <v>69</v>
      </c>
      <c r="M141" s="28" t="s">
        <v>69</v>
      </c>
      <c r="N141" s="29" t="s">
        <v>69</v>
      </c>
      <c r="O141" s="29" t="s">
        <v>69</v>
      </c>
      <c r="P141" s="30"/>
      <c r="Q141" s="30"/>
      <c r="R141" s="37"/>
    </row>
    <row r="142" spans="1:18" ht="16.5" hidden="1" customHeight="1">
      <c r="A142" s="25">
        <v>0</v>
      </c>
      <c r="B142" s="25">
        <v>0</v>
      </c>
      <c r="C142" s="26">
        <v>0</v>
      </c>
      <c r="D142" s="27" t="e">
        <v>#DIV/0!</v>
      </c>
      <c r="E142" s="26" t="s">
        <v>69</v>
      </c>
      <c r="F142" s="26" t="s">
        <v>69</v>
      </c>
      <c r="G142" s="28" t="s">
        <v>69</v>
      </c>
      <c r="H142" s="28" t="s">
        <v>69</v>
      </c>
      <c r="I142" s="26">
        <v>0</v>
      </c>
      <c r="J142" s="26" t="s">
        <v>69</v>
      </c>
      <c r="K142" s="26" t="s">
        <v>69</v>
      </c>
      <c r="L142" s="28" t="s">
        <v>69</v>
      </c>
      <c r="M142" s="28" t="s">
        <v>69</v>
      </c>
      <c r="N142" s="29" t="s">
        <v>69</v>
      </c>
      <c r="O142" s="29" t="s">
        <v>69</v>
      </c>
      <c r="P142" s="30"/>
      <c r="Q142" s="30"/>
      <c r="R142" s="39"/>
    </row>
    <row r="143" spans="1:18" ht="16.5" hidden="1" customHeight="1">
      <c r="A143" s="25">
        <v>0</v>
      </c>
      <c r="B143" s="25">
        <v>0</v>
      </c>
      <c r="C143" s="26">
        <v>0</v>
      </c>
      <c r="D143" s="27" t="e">
        <v>#DIV/0!</v>
      </c>
      <c r="E143" s="26" t="s">
        <v>69</v>
      </c>
      <c r="F143" s="26" t="s">
        <v>69</v>
      </c>
      <c r="G143" s="28" t="s">
        <v>69</v>
      </c>
      <c r="H143" s="28" t="s">
        <v>69</v>
      </c>
      <c r="I143" s="26">
        <v>0</v>
      </c>
      <c r="J143" s="26" t="s">
        <v>69</v>
      </c>
      <c r="K143" s="26" t="s">
        <v>69</v>
      </c>
      <c r="L143" s="28" t="s">
        <v>69</v>
      </c>
      <c r="M143" s="28" t="s">
        <v>69</v>
      </c>
      <c r="N143" s="29" t="s">
        <v>69</v>
      </c>
      <c r="O143" s="29" t="s">
        <v>69</v>
      </c>
      <c r="P143" s="30"/>
      <c r="Q143" s="30"/>
      <c r="R143" s="37"/>
    </row>
    <row r="144" spans="1:18" ht="16.5" hidden="1" customHeight="1">
      <c r="A144" s="25">
        <v>0</v>
      </c>
      <c r="B144" s="25">
        <v>0</v>
      </c>
      <c r="C144" s="26">
        <v>0</v>
      </c>
      <c r="D144" s="27" t="e">
        <v>#DIV/0!</v>
      </c>
      <c r="E144" s="26" t="s">
        <v>69</v>
      </c>
      <c r="F144" s="26" t="s">
        <v>69</v>
      </c>
      <c r="G144" s="28" t="s">
        <v>69</v>
      </c>
      <c r="H144" s="28" t="s">
        <v>69</v>
      </c>
      <c r="I144" s="26">
        <v>0</v>
      </c>
      <c r="J144" s="26" t="s">
        <v>69</v>
      </c>
      <c r="K144" s="26" t="s">
        <v>69</v>
      </c>
      <c r="L144" s="28" t="s">
        <v>69</v>
      </c>
      <c r="M144" s="28" t="s">
        <v>69</v>
      </c>
      <c r="N144" s="29" t="s">
        <v>69</v>
      </c>
      <c r="O144" s="29" t="s">
        <v>69</v>
      </c>
      <c r="P144" s="30"/>
      <c r="Q144" s="30"/>
      <c r="R144" s="39"/>
    </row>
    <row r="145" spans="1:18" ht="16.5" hidden="1" customHeight="1">
      <c r="A145" s="25">
        <v>0</v>
      </c>
      <c r="B145" s="25">
        <v>0</v>
      </c>
      <c r="C145" s="26">
        <v>0</v>
      </c>
      <c r="D145" s="27" t="e">
        <v>#DIV/0!</v>
      </c>
      <c r="E145" s="26" t="s">
        <v>69</v>
      </c>
      <c r="F145" s="26" t="s">
        <v>69</v>
      </c>
      <c r="G145" s="28" t="s">
        <v>69</v>
      </c>
      <c r="H145" s="28" t="s">
        <v>69</v>
      </c>
      <c r="I145" s="26">
        <v>0</v>
      </c>
      <c r="J145" s="26" t="s">
        <v>69</v>
      </c>
      <c r="K145" s="26" t="s">
        <v>69</v>
      </c>
      <c r="L145" s="28" t="s">
        <v>69</v>
      </c>
      <c r="M145" s="28" t="s">
        <v>69</v>
      </c>
      <c r="N145" s="29" t="s">
        <v>69</v>
      </c>
      <c r="O145" s="29" t="s">
        <v>69</v>
      </c>
      <c r="P145" s="30"/>
      <c r="Q145" s="30"/>
      <c r="R145" s="37"/>
    </row>
    <row r="146" spans="1:18" ht="16.5" hidden="1" customHeight="1">
      <c r="A146" s="25">
        <v>0</v>
      </c>
      <c r="B146" s="25">
        <v>0</v>
      </c>
      <c r="C146" s="26">
        <v>0</v>
      </c>
      <c r="D146" s="27" t="e">
        <v>#DIV/0!</v>
      </c>
      <c r="E146" s="26" t="s">
        <v>69</v>
      </c>
      <c r="F146" s="26" t="s">
        <v>69</v>
      </c>
      <c r="G146" s="28" t="s">
        <v>69</v>
      </c>
      <c r="H146" s="28" t="s">
        <v>69</v>
      </c>
      <c r="I146" s="26">
        <v>0</v>
      </c>
      <c r="J146" s="26" t="s">
        <v>69</v>
      </c>
      <c r="K146" s="26" t="s">
        <v>69</v>
      </c>
      <c r="L146" s="28" t="s">
        <v>69</v>
      </c>
      <c r="M146" s="28" t="s">
        <v>69</v>
      </c>
      <c r="N146" s="29" t="s">
        <v>69</v>
      </c>
      <c r="O146" s="29" t="s">
        <v>69</v>
      </c>
      <c r="P146" s="30"/>
      <c r="Q146" s="30"/>
      <c r="R146" s="37"/>
    </row>
    <row r="147" spans="1:18" ht="16.5" hidden="1" customHeight="1">
      <c r="A147" s="25">
        <v>0</v>
      </c>
      <c r="B147" s="25">
        <v>0</v>
      </c>
      <c r="C147" s="26">
        <v>0</v>
      </c>
      <c r="D147" s="27" t="e">
        <v>#DIV/0!</v>
      </c>
      <c r="E147" s="26" t="s">
        <v>69</v>
      </c>
      <c r="F147" s="26" t="s">
        <v>69</v>
      </c>
      <c r="G147" s="28" t="s">
        <v>69</v>
      </c>
      <c r="H147" s="28" t="s">
        <v>69</v>
      </c>
      <c r="I147" s="26">
        <v>0</v>
      </c>
      <c r="J147" s="26" t="s">
        <v>69</v>
      </c>
      <c r="K147" s="26" t="s">
        <v>69</v>
      </c>
      <c r="L147" s="28" t="s">
        <v>69</v>
      </c>
      <c r="M147" s="28" t="s">
        <v>69</v>
      </c>
      <c r="N147" s="29" t="s">
        <v>69</v>
      </c>
      <c r="O147" s="29" t="s">
        <v>69</v>
      </c>
      <c r="P147" s="30"/>
      <c r="Q147" s="30"/>
      <c r="R147" s="39"/>
    </row>
    <row r="148" spans="1:18" ht="16.5" hidden="1" customHeight="1">
      <c r="A148" s="25">
        <v>0</v>
      </c>
      <c r="B148" s="25">
        <v>0</v>
      </c>
      <c r="C148" s="26">
        <v>0</v>
      </c>
      <c r="D148" s="27" t="e">
        <v>#DIV/0!</v>
      </c>
      <c r="E148" s="26" t="s">
        <v>69</v>
      </c>
      <c r="F148" s="26" t="s">
        <v>69</v>
      </c>
      <c r="G148" s="28" t="s">
        <v>69</v>
      </c>
      <c r="H148" s="28" t="s">
        <v>69</v>
      </c>
      <c r="I148" s="26">
        <v>0</v>
      </c>
      <c r="J148" s="26" t="s">
        <v>69</v>
      </c>
      <c r="K148" s="26" t="s">
        <v>69</v>
      </c>
      <c r="L148" s="28" t="s">
        <v>69</v>
      </c>
      <c r="M148" s="28" t="s">
        <v>69</v>
      </c>
      <c r="N148" s="29" t="s">
        <v>69</v>
      </c>
      <c r="O148" s="29" t="s">
        <v>69</v>
      </c>
      <c r="P148" s="30"/>
      <c r="Q148" s="30"/>
      <c r="R148" s="37"/>
    </row>
    <row r="149" spans="1:18" ht="16.5" hidden="1" customHeight="1">
      <c r="A149" s="25">
        <v>0</v>
      </c>
      <c r="B149" s="25">
        <v>0</v>
      </c>
      <c r="C149" s="26">
        <v>0</v>
      </c>
      <c r="D149" s="27" t="e">
        <v>#DIV/0!</v>
      </c>
      <c r="E149" s="26" t="s">
        <v>69</v>
      </c>
      <c r="F149" s="26" t="s">
        <v>69</v>
      </c>
      <c r="G149" s="28" t="s">
        <v>69</v>
      </c>
      <c r="H149" s="28" t="s">
        <v>69</v>
      </c>
      <c r="I149" s="26">
        <v>0</v>
      </c>
      <c r="J149" s="26" t="s">
        <v>69</v>
      </c>
      <c r="K149" s="26" t="s">
        <v>69</v>
      </c>
      <c r="L149" s="28" t="s">
        <v>69</v>
      </c>
      <c r="M149" s="28" t="s">
        <v>69</v>
      </c>
      <c r="N149" s="29" t="s">
        <v>69</v>
      </c>
      <c r="O149" s="29" t="s">
        <v>69</v>
      </c>
      <c r="P149" s="30"/>
      <c r="Q149" s="30"/>
      <c r="R149" s="37"/>
    </row>
    <row r="150" spans="1:18" ht="16.5" hidden="1" customHeight="1">
      <c r="A150" s="25">
        <v>0</v>
      </c>
      <c r="B150" s="25">
        <v>0</v>
      </c>
      <c r="C150" s="26">
        <v>0</v>
      </c>
      <c r="D150" s="27" t="e">
        <v>#DIV/0!</v>
      </c>
      <c r="E150" s="26" t="s">
        <v>69</v>
      </c>
      <c r="F150" s="26" t="s">
        <v>69</v>
      </c>
      <c r="G150" s="28" t="s">
        <v>69</v>
      </c>
      <c r="H150" s="28" t="s">
        <v>69</v>
      </c>
      <c r="I150" s="26">
        <v>0</v>
      </c>
      <c r="J150" s="26" t="s">
        <v>69</v>
      </c>
      <c r="K150" s="26" t="s">
        <v>69</v>
      </c>
      <c r="L150" s="28" t="s">
        <v>69</v>
      </c>
      <c r="M150" s="28" t="s">
        <v>69</v>
      </c>
      <c r="N150" s="29" t="s">
        <v>69</v>
      </c>
      <c r="O150" s="29" t="s">
        <v>69</v>
      </c>
      <c r="P150" s="30"/>
      <c r="Q150" s="30"/>
      <c r="R150" s="37"/>
    </row>
    <row r="151" spans="1:18" ht="16.5" hidden="1" customHeight="1">
      <c r="A151" s="25">
        <v>0</v>
      </c>
      <c r="B151" s="25">
        <v>0</v>
      </c>
      <c r="C151" s="26">
        <v>0</v>
      </c>
      <c r="D151" s="27" t="e">
        <v>#DIV/0!</v>
      </c>
      <c r="E151" s="26" t="s">
        <v>69</v>
      </c>
      <c r="F151" s="26" t="s">
        <v>69</v>
      </c>
      <c r="G151" s="28" t="s">
        <v>69</v>
      </c>
      <c r="H151" s="28" t="s">
        <v>69</v>
      </c>
      <c r="I151" s="26">
        <v>0</v>
      </c>
      <c r="J151" s="26" t="s">
        <v>69</v>
      </c>
      <c r="K151" s="26" t="s">
        <v>69</v>
      </c>
      <c r="L151" s="28" t="s">
        <v>69</v>
      </c>
      <c r="M151" s="28" t="s">
        <v>69</v>
      </c>
      <c r="N151" s="29" t="s">
        <v>69</v>
      </c>
      <c r="O151" s="29" t="s">
        <v>69</v>
      </c>
      <c r="P151" s="30"/>
      <c r="Q151" s="30"/>
      <c r="R151" s="39"/>
    </row>
    <row r="152" spans="1:18" ht="16.5" hidden="1" customHeight="1">
      <c r="A152" s="25">
        <v>0</v>
      </c>
      <c r="B152" s="25">
        <v>0</v>
      </c>
      <c r="C152" s="26">
        <v>0</v>
      </c>
      <c r="D152" s="27" t="e">
        <v>#DIV/0!</v>
      </c>
      <c r="E152" s="26" t="s">
        <v>69</v>
      </c>
      <c r="F152" s="26" t="s">
        <v>69</v>
      </c>
      <c r="G152" s="28" t="s">
        <v>69</v>
      </c>
      <c r="H152" s="28" t="s">
        <v>69</v>
      </c>
      <c r="I152" s="26">
        <v>0</v>
      </c>
      <c r="J152" s="26" t="s">
        <v>69</v>
      </c>
      <c r="K152" s="26" t="s">
        <v>69</v>
      </c>
      <c r="L152" s="28" t="s">
        <v>69</v>
      </c>
      <c r="M152" s="28" t="s">
        <v>69</v>
      </c>
      <c r="N152" s="29" t="s">
        <v>69</v>
      </c>
      <c r="O152" s="29" t="s">
        <v>69</v>
      </c>
      <c r="P152" s="30"/>
      <c r="Q152" s="30"/>
      <c r="R152" s="39"/>
    </row>
    <row r="153" spans="1:18" ht="16.5" hidden="1" customHeight="1">
      <c r="A153" s="25">
        <v>0</v>
      </c>
      <c r="B153" s="25">
        <v>0</v>
      </c>
      <c r="C153" s="26">
        <v>0</v>
      </c>
      <c r="D153" s="27" t="e">
        <v>#DIV/0!</v>
      </c>
      <c r="E153" s="26" t="s">
        <v>69</v>
      </c>
      <c r="F153" s="26" t="s">
        <v>69</v>
      </c>
      <c r="G153" s="28" t="s">
        <v>69</v>
      </c>
      <c r="H153" s="28" t="s">
        <v>69</v>
      </c>
      <c r="I153" s="26">
        <v>0</v>
      </c>
      <c r="J153" s="26" t="s">
        <v>69</v>
      </c>
      <c r="K153" s="26" t="s">
        <v>69</v>
      </c>
      <c r="L153" s="28" t="s">
        <v>69</v>
      </c>
      <c r="M153" s="28" t="s">
        <v>69</v>
      </c>
      <c r="N153" s="29" t="s">
        <v>69</v>
      </c>
      <c r="O153" s="29" t="s">
        <v>69</v>
      </c>
      <c r="P153" s="30"/>
      <c r="Q153" s="30"/>
      <c r="R153" s="40"/>
    </row>
    <row r="154" spans="1:18" ht="16.5" hidden="1" customHeight="1">
      <c r="A154" s="25">
        <v>0</v>
      </c>
      <c r="B154" s="25">
        <v>0</v>
      </c>
      <c r="C154" s="26">
        <v>0</v>
      </c>
      <c r="D154" s="27" t="e">
        <v>#DIV/0!</v>
      </c>
      <c r="E154" s="26" t="s">
        <v>69</v>
      </c>
      <c r="F154" s="26" t="s">
        <v>69</v>
      </c>
      <c r="G154" s="28" t="s">
        <v>69</v>
      </c>
      <c r="H154" s="28" t="s">
        <v>69</v>
      </c>
      <c r="I154" s="26">
        <v>0</v>
      </c>
      <c r="J154" s="26" t="s">
        <v>69</v>
      </c>
      <c r="K154" s="26" t="s">
        <v>69</v>
      </c>
      <c r="L154" s="28" t="s">
        <v>69</v>
      </c>
      <c r="M154" s="28" t="s">
        <v>69</v>
      </c>
      <c r="N154" s="29" t="s">
        <v>69</v>
      </c>
      <c r="O154" s="29" t="s">
        <v>69</v>
      </c>
      <c r="P154" s="30"/>
      <c r="Q154" s="30"/>
      <c r="R154" s="39"/>
    </row>
    <row r="155" spans="1:18" ht="16.5" hidden="1" customHeight="1">
      <c r="A155" s="25">
        <v>0</v>
      </c>
      <c r="B155" s="25">
        <v>0</v>
      </c>
      <c r="C155" s="26">
        <v>0</v>
      </c>
      <c r="D155" s="27" t="e">
        <v>#DIV/0!</v>
      </c>
      <c r="E155" s="26" t="s">
        <v>69</v>
      </c>
      <c r="F155" s="26" t="s">
        <v>69</v>
      </c>
      <c r="G155" s="28" t="s">
        <v>69</v>
      </c>
      <c r="H155" s="28" t="s">
        <v>69</v>
      </c>
      <c r="I155" s="26">
        <v>0</v>
      </c>
      <c r="J155" s="26" t="s">
        <v>69</v>
      </c>
      <c r="K155" s="26" t="s">
        <v>69</v>
      </c>
      <c r="L155" s="28" t="s">
        <v>69</v>
      </c>
      <c r="M155" s="28" t="s">
        <v>69</v>
      </c>
      <c r="N155" s="29" t="s">
        <v>69</v>
      </c>
      <c r="O155" s="29" t="s">
        <v>69</v>
      </c>
      <c r="P155" s="30"/>
      <c r="Q155" s="30"/>
      <c r="R155" s="39"/>
    </row>
    <row r="156" spans="1:18" ht="16.5" hidden="1" customHeight="1">
      <c r="A156" s="25">
        <v>0</v>
      </c>
      <c r="B156" s="25">
        <v>0</v>
      </c>
      <c r="C156" s="26">
        <v>0</v>
      </c>
      <c r="D156" s="27" t="e">
        <v>#DIV/0!</v>
      </c>
      <c r="E156" s="26" t="s">
        <v>69</v>
      </c>
      <c r="F156" s="26" t="s">
        <v>69</v>
      </c>
      <c r="G156" s="28" t="s">
        <v>69</v>
      </c>
      <c r="H156" s="28" t="s">
        <v>69</v>
      </c>
      <c r="I156" s="26">
        <v>0</v>
      </c>
      <c r="J156" s="26" t="s">
        <v>69</v>
      </c>
      <c r="K156" s="26" t="s">
        <v>69</v>
      </c>
      <c r="L156" s="28" t="s">
        <v>69</v>
      </c>
      <c r="M156" s="28" t="s">
        <v>69</v>
      </c>
      <c r="N156" s="29" t="s">
        <v>69</v>
      </c>
      <c r="O156" s="29" t="s">
        <v>69</v>
      </c>
      <c r="P156" s="30"/>
      <c r="Q156" s="30"/>
      <c r="R156" s="39"/>
    </row>
    <row r="157" spans="1:18" ht="16.5" hidden="1" customHeight="1">
      <c r="A157" s="25">
        <v>0</v>
      </c>
      <c r="B157" s="25">
        <v>0</v>
      </c>
      <c r="C157" s="26">
        <v>0</v>
      </c>
      <c r="D157" s="27" t="e">
        <v>#DIV/0!</v>
      </c>
      <c r="E157" s="26" t="s">
        <v>69</v>
      </c>
      <c r="F157" s="26" t="s">
        <v>69</v>
      </c>
      <c r="G157" s="28" t="s">
        <v>69</v>
      </c>
      <c r="H157" s="28" t="s">
        <v>69</v>
      </c>
      <c r="I157" s="26">
        <v>0</v>
      </c>
      <c r="J157" s="26" t="s">
        <v>69</v>
      </c>
      <c r="K157" s="26" t="s">
        <v>69</v>
      </c>
      <c r="L157" s="28" t="s">
        <v>69</v>
      </c>
      <c r="M157" s="28" t="s">
        <v>69</v>
      </c>
      <c r="N157" s="29" t="s">
        <v>69</v>
      </c>
      <c r="O157" s="29" t="s">
        <v>69</v>
      </c>
      <c r="P157" s="30"/>
      <c r="Q157" s="30"/>
      <c r="R157" s="39"/>
    </row>
    <row r="158" spans="1:18" ht="16.5" hidden="1" customHeight="1">
      <c r="A158" s="25">
        <v>0</v>
      </c>
      <c r="B158" s="25">
        <v>0</v>
      </c>
      <c r="C158" s="26">
        <v>0</v>
      </c>
      <c r="D158" s="27" t="e">
        <v>#DIV/0!</v>
      </c>
      <c r="E158" s="26" t="s">
        <v>69</v>
      </c>
      <c r="F158" s="26" t="s">
        <v>69</v>
      </c>
      <c r="G158" s="28" t="s">
        <v>69</v>
      </c>
      <c r="H158" s="28" t="s">
        <v>69</v>
      </c>
      <c r="I158" s="26">
        <v>0</v>
      </c>
      <c r="J158" s="26" t="s">
        <v>69</v>
      </c>
      <c r="K158" s="26" t="s">
        <v>69</v>
      </c>
      <c r="L158" s="28" t="s">
        <v>69</v>
      </c>
      <c r="M158" s="28" t="s">
        <v>69</v>
      </c>
      <c r="N158" s="29" t="s">
        <v>69</v>
      </c>
      <c r="O158" s="29" t="s">
        <v>69</v>
      </c>
      <c r="P158" s="30"/>
      <c r="Q158" s="30"/>
      <c r="R158" s="37"/>
    </row>
    <row r="159" spans="1:18" ht="16.5" hidden="1" customHeight="1">
      <c r="A159" s="25">
        <v>0</v>
      </c>
      <c r="B159" s="25">
        <v>0</v>
      </c>
      <c r="C159" s="26">
        <v>0</v>
      </c>
      <c r="D159" s="27" t="e">
        <v>#DIV/0!</v>
      </c>
      <c r="E159" s="26" t="s">
        <v>69</v>
      </c>
      <c r="F159" s="26" t="s">
        <v>69</v>
      </c>
      <c r="G159" s="28" t="s">
        <v>69</v>
      </c>
      <c r="H159" s="28" t="s">
        <v>69</v>
      </c>
      <c r="I159" s="26">
        <v>0</v>
      </c>
      <c r="J159" s="26" t="s">
        <v>69</v>
      </c>
      <c r="K159" s="26" t="s">
        <v>69</v>
      </c>
      <c r="L159" s="28" t="s">
        <v>69</v>
      </c>
      <c r="M159" s="28" t="s">
        <v>69</v>
      </c>
      <c r="N159" s="29" t="s">
        <v>69</v>
      </c>
      <c r="O159" s="29" t="s">
        <v>69</v>
      </c>
      <c r="P159" s="30"/>
      <c r="Q159" s="30"/>
      <c r="R159" s="37"/>
    </row>
    <row r="160" spans="1:18" ht="16.5" hidden="1" customHeight="1">
      <c r="A160" s="25">
        <v>0</v>
      </c>
      <c r="B160" s="25">
        <v>0</v>
      </c>
      <c r="C160" s="26">
        <v>0</v>
      </c>
      <c r="D160" s="27" t="e">
        <v>#DIV/0!</v>
      </c>
      <c r="E160" s="26" t="s">
        <v>69</v>
      </c>
      <c r="F160" s="26" t="s">
        <v>69</v>
      </c>
      <c r="G160" s="28" t="s">
        <v>69</v>
      </c>
      <c r="H160" s="28" t="s">
        <v>69</v>
      </c>
      <c r="I160" s="26">
        <v>0</v>
      </c>
      <c r="J160" s="26" t="s">
        <v>69</v>
      </c>
      <c r="K160" s="26" t="s">
        <v>69</v>
      </c>
      <c r="L160" s="28" t="s">
        <v>69</v>
      </c>
      <c r="M160" s="28" t="s">
        <v>69</v>
      </c>
      <c r="N160" s="29" t="s">
        <v>69</v>
      </c>
      <c r="O160" s="29" t="s">
        <v>69</v>
      </c>
      <c r="P160" s="30"/>
      <c r="Q160" s="30"/>
      <c r="R160" s="37"/>
    </row>
    <row r="161" spans="1:18" ht="16.5" hidden="1" customHeight="1">
      <c r="A161" s="25">
        <v>0</v>
      </c>
      <c r="B161" s="25">
        <v>0</v>
      </c>
      <c r="C161" s="26">
        <v>0</v>
      </c>
      <c r="D161" s="27" t="e">
        <v>#DIV/0!</v>
      </c>
      <c r="E161" s="26" t="s">
        <v>69</v>
      </c>
      <c r="F161" s="26" t="s">
        <v>69</v>
      </c>
      <c r="G161" s="28" t="s">
        <v>69</v>
      </c>
      <c r="H161" s="28" t="s">
        <v>69</v>
      </c>
      <c r="I161" s="26">
        <v>0</v>
      </c>
      <c r="J161" s="26" t="s">
        <v>69</v>
      </c>
      <c r="K161" s="26" t="s">
        <v>69</v>
      </c>
      <c r="L161" s="28" t="s">
        <v>69</v>
      </c>
      <c r="M161" s="28" t="s">
        <v>69</v>
      </c>
      <c r="N161" s="29" t="s">
        <v>69</v>
      </c>
      <c r="O161" s="29" t="s">
        <v>69</v>
      </c>
      <c r="P161" s="30"/>
      <c r="Q161" s="30"/>
      <c r="R161" s="37"/>
    </row>
    <row r="162" spans="1:18" ht="16.5" hidden="1" customHeight="1">
      <c r="A162" s="25">
        <v>0</v>
      </c>
      <c r="B162" s="25">
        <v>0</v>
      </c>
      <c r="C162" s="26">
        <v>0</v>
      </c>
      <c r="D162" s="27" t="e">
        <v>#DIV/0!</v>
      </c>
      <c r="E162" s="26" t="s">
        <v>69</v>
      </c>
      <c r="F162" s="26" t="s">
        <v>69</v>
      </c>
      <c r="G162" s="28" t="s">
        <v>69</v>
      </c>
      <c r="H162" s="28" t="s">
        <v>69</v>
      </c>
      <c r="I162" s="26">
        <v>0</v>
      </c>
      <c r="J162" s="26" t="s">
        <v>69</v>
      </c>
      <c r="K162" s="26" t="s">
        <v>69</v>
      </c>
      <c r="L162" s="28" t="s">
        <v>69</v>
      </c>
      <c r="M162" s="28" t="s">
        <v>69</v>
      </c>
      <c r="N162" s="29" t="s">
        <v>69</v>
      </c>
      <c r="O162" s="29" t="s">
        <v>69</v>
      </c>
      <c r="P162" s="30"/>
      <c r="Q162" s="30"/>
      <c r="R162" s="39"/>
    </row>
    <row r="163" spans="1:18" ht="16.5" hidden="1" customHeight="1">
      <c r="A163" s="25">
        <v>0</v>
      </c>
      <c r="B163" s="25">
        <v>0</v>
      </c>
      <c r="C163" s="26">
        <v>0</v>
      </c>
      <c r="D163" s="27" t="e">
        <v>#DIV/0!</v>
      </c>
      <c r="E163" s="26" t="s">
        <v>69</v>
      </c>
      <c r="F163" s="26" t="s">
        <v>69</v>
      </c>
      <c r="G163" s="28" t="s">
        <v>69</v>
      </c>
      <c r="H163" s="28" t="s">
        <v>69</v>
      </c>
      <c r="I163" s="26">
        <v>0</v>
      </c>
      <c r="J163" s="26" t="s">
        <v>69</v>
      </c>
      <c r="K163" s="26" t="s">
        <v>69</v>
      </c>
      <c r="L163" s="28" t="s">
        <v>69</v>
      </c>
      <c r="M163" s="28" t="s">
        <v>69</v>
      </c>
      <c r="N163" s="29" t="s">
        <v>69</v>
      </c>
      <c r="O163" s="29" t="s">
        <v>69</v>
      </c>
      <c r="P163" s="30"/>
      <c r="Q163" s="30"/>
      <c r="R163" s="37"/>
    </row>
    <row r="164" spans="1:18" ht="16.5" hidden="1" customHeight="1">
      <c r="A164" s="25">
        <v>0</v>
      </c>
      <c r="B164" s="25">
        <v>0</v>
      </c>
      <c r="C164" s="26">
        <v>0</v>
      </c>
      <c r="D164" s="27" t="e">
        <v>#DIV/0!</v>
      </c>
      <c r="E164" s="26" t="s">
        <v>69</v>
      </c>
      <c r="F164" s="26" t="s">
        <v>69</v>
      </c>
      <c r="G164" s="28" t="s">
        <v>69</v>
      </c>
      <c r="H164" s="28" t="s">
        <v>69</v>
      </c>
      <c r="I164" s="26">
        <v>0</v>
      </c>
      <c r="J164" s="26" t="s">
        <v>69</v>
      </c>
      <c r="K164" s="26" t="s">
        <v>69</v>
      </c>
      <c r="L164" s="28" t="s">
        <v>69</v>
      </c>
      <c r="M164" s="28" t="s">
        <v>69</v>
      </c>
      <c r="N164" s="29" t="s">
        <v>69</v>
      </c>
      <c r="O164" s="29" t="s">
        <v>69</v>
      </c>
      <c r="P164" s="30"/>
      <c r="Q164" s="30"/>
      <c r="R164" s="39"/>
    </row>
    <row r="165" spans="1:18" ht="16.5" hidden="1" customHeight="1">
      <c r="A165" s="25">
        <v>0</v>
      </c>
      <c r="B165" s="25">
        <v>0</v>
      </c>
      <c r="C165" s="26">
        <v>0</v>
      </c>
      <c r="D165" s="27" t="e">
        <v>#DIV/0!</v>
      </c>
      <c r="E165" s="26" t="s">
        <v>69</v>
      </c>
      <c r="F165" s="26" t="s">
        <v>69</v>
      </c>
      <c r="G165" s="28" t="s">
        <v>69</v>
      </c>
      <c r="H165" s="28" t="s">
        <v>69</v>
      </c>
      <c r="I165" s="26">
        <v>0</v>
      </c>
      <c r="J165" s="26" t="s">
        <v>69</v>
      </c>
      <c r="K165" s="26" t="s">
        <v>69</v>
      </c>
      <c r="L165" s="28" t="s">
        <v>69</v>
      </c>
      <c r="M165" s="28" t="s">
        <v>69</v>
      </c>
      <c r="N165" s="29" t="s">
        <v>69</v>
      </c>
      <c r="O165" s="29" t="s">
        <v>69</v>
      </c>
      <c r="P165" s="30"/>
      <c r="Q165" s="30"/>
      <c r="R165" s="37"/>
    </row>
    <row r="166" spans="1:18" ht="16.5" hidden="1" customHeight="1">
      <c r="A166" s="25">
        <v>0</v>
      </c>
      <c r="B166" s="25">
        <v>0</v>
      </c>
      <c r="C166" s="26">
        <v>0</v>
      </c>
      <c r="D166" s="27" t="e">
        <v>#DIV/0!</v>
      </c>
      <c r="E166" s="26" t="s">
        <v>69</v>
      </c>
      <c r="F166" s="26" t="s">
        <v>69</v>
      </c>
      <c r="G166" s="28" t="s">
        <v>69</v>
      </c>
      <c r="H166" s="28" t="s">
        <v>69</v>
      </c>
      <c r="I166" s="26">
        <v>0</v>
      </c>
      <c r="J166" s="26" t="s">
        <v>69</v>
      </c>
      <c r="K166" s="26" t="s">
        <v>69</v>
      </c>
      <c r="L166" s="28" t="s">
        <v>69</v>
      </c>
      <c r="M166" s="28" t="s">
        <v>69</v>
      </c>
      <c r="N166" s="29" t="s">
        <v>69</v>
      </c>
      <c r="O166" s="29" t="s">
        <v>69</v>
      </c>
      <c r="P166" s="30"/>
      <c r="Q166" s="30"/>
      <c r="R166" s="37"/>
    </row>
    <row r="167" spans="1:18" ht="16.5" hidden="1" customHeight="1">
      <c r="A167" s="25">
        <v>0</v>
      </c>
      <c r="B167" s="25">
        <v>0</v>
      </c>
      <c r="C167" s="26">
        <v>0</v>
      </c>
      <c r="D167" s="27" t="e">
        <v>#DIV/0!</v>
      </c>
      <c r="E167" s="26" t="s">
        <v>69</v>
      </c>
      <c r="F167" s="26" t="s">
        <v>69</v>
      </c>
      <c r="G167" s="28" t="s">
        <v>69</v>
      </c>
      <c r="H167" s="28" t="s">
        <v>69</v>
      </c>
      <c r="I167" s="26">
        <v>0</v>
      </c>
      <c r="J167" s="26" t="s">
        <v>69</v>
      </c>
      <c r="K167" s="26" t="s">
        <v>69</v>
      </c>
      <c r="L167" s="28" t="s">
        <v>69</v>
      </c>
      <c r="M167" s="28" t="s">
        <v>69</v>
      </c>
      <c r="N167" s="29" t="s">
        <v>69</v>
      </c>
      <c r="O167" s="29" t="s">
        <v>69</v>
      </c>
      <c r="P167" s="30"/>
      <c r="Q167" s="30"/>
      <c r="R167" s="39"/>
    </row>
    <row r="168" spans="1:18" ht="16.5" hidden="1" customHeight="1">
      <c r="A168" s="25">
        <v>0</v>
      </c>
      <c r="B168" s="25">
        <v>0</v>
      </c>
      <c r="C168" s="26">
        <v>0</v>
      </c>
      <c r="D168" s="27" t="e">
        <v>#DIV/0!</v>
      </c>
      <c r="E168" s="26" t="s">
        <v>69</v>
      </c>
      <c r="F168" s="26" t="s">
        <v>69</v>
      </c>
      <c r="G168" s="28" t="s">
        <v>69</v>
      </c>
      <c r="H168" s="28" t="s">
        <v>69</v>
      </c>
      <c r="I168" s="26">
        <v>0</v>
      </c>
      <c r="J168" s="26" t="s">
        <v>69</v>
      </c>
      <c r="K168" s="26" t="s">
        <v>69</v>
      </c>
      <c r="L168" s="28" t="s">
        <v>69</v>
      </c>
      <c r="M168" s="28" t="s">
        <v>69</v>
      </c>
      <c r="N168" s="29" t="s">
        <v>69</v>
      </c>
      <c r="O168" s="29" t="s">
        <v>69</v>
      </c>
      <c r="P168" s="30"/>
      <c r="Q168" s="30"/>
      <c r="R168" s="37"/>
    </row>
    <row r="169" spans="1:18" ht="16.5" hidden="1" customHeight="1">
      <c r="A169" s="25">
        <v>0</v>
      </c>
      <c r="B169" s="25">
        <v>0</v>
      </c>
      <c r="C169" s="26">
        <v>0</v>
      </c>
      <c r="D169" s="27" t="e">
        <v>#DIV/0!</v>
      </c>
      <c r="E169" s="26" t="s">
        <v>69</v>
      </c>
      <c r="F169" s="26" t="s">
        <v>69</v>
      </c>
      <c r="G169" s="28" t="s">
        <v>69</v>
      </c>
      <c r="H169" s="28" t="s">
        <v>69</v>
      </c>
      <c r="I169" s="26">
        <v>0</v>
      </c>
      <c r="J169" s="26" t="s">
        <v>69</v>
      </c>
      <c r="K169" s="26" t="s">
        <v>69</v>
      </c>
      <c r="L169" s="28" t="s">
        <v>69</v>
      </c>
      <c r="M169" s="28" t="s">
        <v>69</v>
      </c>
      <c r="N169" s="29" t="s">
        <v>69</v>
      </c>
      <c r="O169" s="29" t="s">
        <v>69</v>
      </c>
      <c r="P169" s="30"/>
      <c r="Q169" s="30"/>
      <c r="R169" s="37"/>
    </row>
    <row r="170" spans="1:18" ht="16.5" hidden="1" customHeight="1">
      <c r="A170" s="25">
        <v>0</v>
      </c>
      <c r="B170" s="25">
        <v>0</v>
      </c>
      <c r="C170" s="26">
        <v>0</v>
      </c>
      <c r="D170" s="27" t="e">
        <v>#DIV/0!</v>
      </c>
      <c r="E170" s="26" t="s">
        <v>69</v>
      </c>
      <c r="F170" s="26" t="s">
        <v>69</v>
      </c>
      <c r="G170" s="28" t="s">
        <v>69</v>
      </c>
      <c r="H170" s="28" t="s">
        <v>69</v>
      </c>
      <c r="I170" s="26">
        <v>0</v>
      </c>
      <c r="J170" s="26" t="s">
        <v>69</v>
      </c>
      <c r="K170" s="26" t="s">
        <v>69</v>
      </c>
      <c r="L170" s="28" t="s">
        <v>69</v>
      </c>
      <c r="M170" s="28" t="s">
        <v>69</v>
      </c>
      <c r="N170" s="29" t="s">
        <v>69</v>
      </c>
      <c r="O170" s="29" t="s">
        <v>69</v>
      </c>
      <c r="P170" s="30"/>
      <c r="Q170" s="30"/>
      <c r="R170" s="37"/>
    </row>
    <row r="171" spans="1:18" ht="16.5" hidden="1" customHeight="1">
      <c r="A171" s="25">
        <v>0</v>
      </c>
      <c r="B171" s="25">
        <v>0</v>
      </c>
      <c r="C171" s="26">
        <v>0</v>
      </c>
      <c r="D171" s="27" t="e">
        <v>#DIV/0!</v>
      </c>
      <c r="E171" s="26" t="s">
        <v>69</v>
      </c>
      <c r="F171" s="26" t="s">
        <v>69</v>
      </c>
      <c r="G171" s="28" t="s">
        <v>69</v>
      </c>
      <c r="H171" s="28" t="s">
        <v>69</v>
      </c>
      <c r="I171" s="26">
        <v>0</v>
      </c>
      <c r="J171" s="26" t="s">
        <v>69</v>
      </c>
      <c r="K171" s="26" t="s">
        <v>69</v>
      </c>
      <c r="L171" s="28" t="s">
        <v>69</v>
      </c>
      <c r="M171" s="28" t="s">
        <v>69</v>
      </c>
      <c r="N171" s="29" t="s">
        <v>69</v>
      </c>
      <c r="O171" s="29" t="s">
        <v>69</v>
      </c>
      <c r="P171" s="30"/>
      <c r="Q171" s="30"/>
      <c r="R171" s="39"/>
    </row>
    <row r="172" spans="1:18" ht="16.5" hidden="1" customHeight="1">
      <c r="A172" s="25">
        <v>0</v>
      </c>
      <c r="B172" s="25">
        <v>0</v>
      </c>
      <c r="C172" s="26">
        <v>0</v>
      </c>
      <c r="D172" s="27" t="e">
        <v>#DIV/0!</v>
      </c>
      <c r="E172" s="26" t="s">
        <v>69</v>
      </c>
      <c r="F172" s="26" t="s">
        <v>69</v>
      </c>
      <c r="G172" s="28" t="s">
        <v>69</v>
      </c>
      <c r="H172" s="28" t="s">
        <v>69</v>
      </c>
      <c r="I172" s="26">
        <v>0</v>
      </c>
      <c r="J172" s="26" t="s">
        <v>69</v>
      </c>
      <c r="K172" s="26" t="s">
        <v>69</v>
      </c>
      <c r="L172" s="28" t="s">
        <v>69</v>
      </c>
      <c r="M172" s="28" t="s">
        <v>69</v>
      </c>
      <c r="N172" s="29" t="s">
        <v>69</v>
      </c>
      <c r="O172" s="29" t="s">
        <v>69</v>
      </c>
      <c r="P172" s="30"/>
      <c r="Q172" s="30"/>
      <c r="R172" s="37"/>
    </row>
    <row r="173" spans="1:18" ht="16.5" hidden="1" customHeight="1">
      <c r="A173" s="25">
        <v>0</v>
      </c>
      <c r="B173" s="25">
        <v>0</v>
      </c>
      <c r="C173" s="26">
        <v>0</v>
      </c>
      <c r="D173" s="27" t="e">
        <v>#DIV/0!</v>
      </c>
      <c r="E173" s="26" t="s">
        <v>69</v>
      </c>
      <c r="F173" s="26" t="s">
        <v>69</v>
      </c>
      <c r="G173" s="28" t="s">
        <v>69</v>
      </c>
      <c r="H173" s="28" t="s">
        <v>69</v>
      </c>
      <c r="I173" s="26">
        <v>0</v>
      </c>
      <c r="J173" s="26" t="s">
        <v>69</v>
      </c>
      <c r="K173" s="26" t="s">
        <v>69</v>
      </c>
      <c r="L173" s="28" t="s">
        <v>69</v>
      </c>
      <c r="M173" s="28" t="s">
        <v>69</v>
      </c>
      <c r="N173" s="29" t="s">
        <v>69</v>
      </c>
      <c r="O173" s="29" t="s">
        <v>69</v>
      </c>
      <c r="P173" s="30"/>
      <c r="Q173" s="30"/>
      <c r="R173" s="37"/>
    </row>
    <row r="174" spans="1:18" ht="16.5" hidden="1" customHeight="1">
      <c r="A174" s="25">
        <v>0</v>
      </c>
      <c r="B174" s="25">
        <v>0</v>
      </c>
      <c r="C174" s="26">
        <v>0</v>
      </c>
      <c r="D174" s="27" t="e">
        <v>#DIV/0!</v>
      </c>
      <c r="E174" s="26" t="s">
        <v>69</v>
      </c>
      <c r="F174" s="26" t="s">
        <v>69</v>
      </c>
      <c r="G174" s="28" t="s">
        <v>69</v>
      </c>
      <c r="H174" s="28" t="s">
        <v>69</v>
      </c>
      <c r="I174" s="26">
        <v>0</v>
      </c>
      <c r="J174" s="26" t="s">
        <v>69</v>
      </c>
      <c r="K174" s="26" t="s">
        <v>69</v>
      </c>
      <c r="L174" s="28" t="s">
        <v>69</v>
      </c>
      <c r="M174" s="28" t="s">
        <v>69</v>
      </c>
      <c r="N174" s="29" t="s">
        <v>69</v>
      </c>
      <c r="O174" s="29" t="s">
        <v>69</v>
      </c>
      <c r="P174" s="30"/>
      <c r="Q174" s="30"/>
      <c r="R174" s="37"/>
    </row>
    <row r="175" spans="1:18" ht="16.5" hidden="1" customHeight="1">
      <c r="A175" s="25">
        <v>0</v>
      </c>
      <c r="B175" s="25">
        <v>0</v>
      </c>
      <c r="C175" s="26">
        <v>0</v>
      </c>
      <c r="D175" s="27" t="e">
        <v>#DIV/0!</v>
      </c>
      <c r="E175" s="26" t="s">
        <v>69</v>
      </c>
      <c r="F175" s="26" t="s">
        <v>69</v>
      </c>
      <c r="G175" s="28" t="s">
        <v>69</v>
      </c>
      <c r="H175" s="28" t="s">
        <v>69</v>
      </c>
      <c r="I175" s="26">
        <v>0</v>
      </c>
      <c r="J175" s="26" t="s">
        <v>69</v>
      </c>
      <c r="K175" s="26" t="s">
        <v>69</v>
      </c>
      <c r="L175" s="28" t="s">
        <v>69</v>
      </c>
      <c r="M175" s="28" t="s">
        <v>69</v>
      </c>
      <c r="N175" s="29" t="s">
        <v>69</v>
      </c>
      <c r="O175" s="29" t="s">
        <v>69</v>
      </c>
      <c r="P175" s="30"/>
      <c r="Q175" s="30"/>
      <c r="R175" s="39"/>
    </row>
    <row r="176" spans="1:18" ht="16.5" hidden="1" customHeight="1">
      <c r="A176" s="25">
        <v>0</v>
      </c>
      <c r="B176" s="25">
        <v>0</v>
      </c>
      <c r="C176" s="26">
        <v>0</v>
      </c>
      <c r="D176" s="27" t="e">
        <v>#DIV/0!</v>
      </c>
      <c r="E176" s="26" t="s">
        <v>69</v>
      </c>
      <c r="F176" s="26" t="s">
        <v>69</v>
      </c>
      <c r="G176" s="28" t="s">
        <v>69</v>
      </c>
      <c r="H176" s="28" t="s">
        <v>69</v>
      </c>
      <c r="I176" s="26">
        <v>0</v>
      </c>
      <c r="J176" s="26" t="s">
        <v>69</v>
      </c>
      <c r="K176" s="26" t="s">
        <v>69</v>
      </c>
      <c r="L176" s="28" t="s">
        <v>69</v>
      </c>
      <c r="M176" s="28" t="s">
        <v>69</v>
      </c>
      <c r="N176" s="29" t="s">
        <v>69</v>
      </c>
      <c r="O176" s="29" t="s">
        <v>69</v>
      </c>
      <c r="P176" s="30"/>
      <c r="Q176" s="30"/>
      <c r="R176" s="39"/>
    </row>
    <row r="177" spans="1:18" ht="16.5" hidden="1" customHeight="1">
      <c r="A177" s="25">
        <v>0</v>
      </c>
      <c r="B177" s="25">
        <v>0</v>
      </c>
      <c r="C177" s="26">
        <v>0</v>
      </c>
      <c r="D177" s="27" t="e">
        <v>#DIV/0!</v>
      </c>
      <c r="E177" s="26" t="s">
        <v>69</v>
      </c>
      <c r="F177" s="26" t="s">
        <v>69</v>
      </c>
      <c r="G177" s="28" t="s">
        <v>69</v>
      </c>
      <c r="H177" s="28" t="s">
        <v>69</v>
      </c>
      <c r="I177" s="26">
        <v>0</v>
      </c>
      <c r="J177" s="26" t="s">
        <v>69</v>
      </c>
      <c r="K177" s="26" t="s">
        <v>69</v>
      </c>
      <c r="L177" s="28" t="s">
        <v>69</v>
      </c>
      <c r="M177" s="28" t="s">
        <v>69</v>
      </c>
      <c r="N177" s="29" t="s">
        <v>69</v>
      </c>
      <c r="O177" s="29" t="s">
        <v>69</v>
      </c>
      <c r="P177" s="30"/>
      <c r="Q177" s="30"/>
      <c r="R177" s="40"/>
    </row>
    <row r="178" spans="1:18" ht="16.5" hidden="1" customHeight="1">
      <c r="A178" s="25">
        <v>0</v>
      </c>
      <c r="B178" s="25">
        <v>0</v>
      </c>
      <c r="C178" s="26">
        <v>0</v>
      </c>
      <c r="D178" s="27" t="e">
        <v>#DIV/0!</v>
      </c>
      <c r="E178" s="26" t="s">
        <v>69</v>
      </c>
      <c r="F178" s="26" t="s">
        <v>69</v>
      </c>
      <c r="G178" s="28" t="s">
        <v>69</v>
      </c>
      <c r="H178" s="28" t="s">
        <v>69</v>
      </c>
      <c r="I178" s="26">
        <v>0</v>
      </c>
      <c r="J178" s="26" t="s">
        <v>69</v>
      </c>
      <c r="K178" s="26" t="s">
        <v>69</v>
      </c>
      <c r="L178" s="28" t="s">
        <v>69</v>
      </c>
      <c r="M178" s="28" t="s">
        <v>69</v>
      </c>
      <c r="N178" s="29" t="s">
        <v>69</v>
      </c>
      <c r="O178" s="29" t="s">
        <v>69</v>
      </c>
      <c r="P178" s="30"/>
      <c r="Q178" s="30"/>
      <c r="R178" s="39"/>
    </row>
    <row r="179" spans="1:18" ht="16.5" hidden="1" customHeight="1">
      <c r="A179" s="25">
        <v>0</v>
      </c>
      <c r="B179" s="25">
        <v>0</v>
      </c>
      <c r="C179" s="26">
        <v>0</v>
      </c>
      <c r="D179" s="27" t="e">
        <v>#DIV/0!</v>
      </c>
      <c r="E179" s="26" t="s">
        <v>69</v>
      </c>
      <c r="F179" s="26" t="s">
        <v>69</v>
      </c>
      <c r="G179" s="28" t="s">
        <v>69</v>
      </c>
      <c r="H179" s="28" t="s">
        <v>69</v>
      </c>
      <c r="I179" s="26">
        <v>0</v>
      </c>
      <c r="J179" s="26" t="s">
        <v>69</v>
      </c>
      <c r="K179" s="26" t="s">
        <v>69</v>
      </c>
      <c r="L179" s="28" t="s">
        <v>69</v>
      </c>
      <c r="M179" s="28" t="s">
        <v>69</v>
      </c>
      <c r="N179" s="29" t="s">
        <v>69</v>
      </c>
      <c r="O179" s="29" t="s">
        <v>69</v>
      </c>
      <c r="P179" s="30"/>
      <c r="Q179" s="30"/>
      <c r="R179" s="39"/>
    </row>
    <row r="180" spans="1:18" ht="16.5" hidden="1" customHeight="1">
      <c r="A180" s="25">
        <v>0</v>
      </c>
      <c r="B180" s="25">
        <v>0</v>
      </c>
      <c r="C180" s="26">
        <v>0</v>
      </c>
      <c r="D180" s="27" t="e">
        <v>#DIV/0!</v>
      </c>
      <c r="E180" s="26" t="s">
        <v>69</v>
      </c>
      <c r="F180" s="26" t="s">
        <v>69</v>
      </c>
      <c r="G180" s="28" t="s">
        <v>69</v>
      </c>
      <c r="H180" s="28" t="s">
        <v>69</v>
      </c>
      <c r="I180" s="26">
        <v>0</v>
      </c>
      <c r="J180" s="26" t="s">
        <v>69</v>
      </c>
      <c r="K180" s="26" t="s">
        <v>69</v>
      </c>
      <c r="L180" s="28" t="s">
        <v>69</v>
      </c>
      <c r="M180" s="28" t="s">
        <v>69</v>
      </c>
      <c r="N180" s="29" t="s">
        <v>69</v>
      </c>
      <c r="O180" s="29" t="s">
        <v>69</v>
      </c>
      <c r="P180" s="30"/>
      <c r="Q180" s="30"/>
      <c r="R180" s="39"/>
    </row>
    <row r="181" spans="1:18" ht="16.5" hidden="1" customHeight="1">
      <c r="A181" s="25">
        <v>0</v>
      </c>
      <c r="B181" s="25">
        <v>0</v>
      </c>
      <c r="C181" s="26">
        <v>0</v>
      </c>
      <c r="D181" s="27" t="e">
        <v>#DIV/0!</v>
      </c>
      <c r="E181" s="26" t="s">
        <v>69</v>
      </c>
      <c r="F181" s="26" t="s">
        <v>69</v>
      </c>
      <c r="G181" s="28" t="s">
        <v>69</v>
      </c>
      <c r="H181" s="28" t="s">
        <v>69</v>
      </c>
      <c r="I181" s="26">
        <v>0</v>
      </c>
      <c r="J181" s="26" t="s">
        <v>69</v>
      </c>
      <c r="K181" s="26" t="s">
        <v>69</v>
      </c>
      <c r="L181" s="28" t="s">
        <v>69</v>
      </c>
      <c r="M181" s="28" t="s">
        <v>69</v>
      </c>
      <c r="N181" s="29" t="s">
        <v>69</v>
      </c>
      <c r="O181" s="29" t="s">
        <v>69</v>
      </c>
      <c r="P181" s="30"/>
      <c r="Q181" s="30"/>
      <c r="R181" s="39"/>
    </row>
    <row r="182" spans="1:18" ht="16.5" hidden="1" customHeight="1">
      <c r="A182" s="25">
        <v>0</v>
      </c>
      <c r="B182" s="25">
        <v>0</v>
      </c>
      <c r="C182" s="26">
        <v>0</v>
      </c>
      <c r="D182" s="27" t="e">
        <v>#DIV/0!</v>
      </c>
      <c r="E182" s="26" t="s">
        <v>69</v>
      </c>
      <c r="F182" s="26" t="s">
        <v>69</v>
      </c>
      <c r="G182" s="28" t="s">
        <v>69</v>
      </c>
      <c r="H182" s="28" t="s">
        <v>69</v>
      </c>
      <c r="I182" s="26">
        <v>0</v>
      </c>
      <c r="J182" s="26" t="s">
        <v>69</v>
      </c>
      <c r="K182" s="26" t="s">
        <v>69</v>
      </c>
      <c r="L182" s="28" t="s">
        <v>69</v>
      </c>
      <c r="M182" s="28" t="s">
        <v>69</v>
      </c>
      <c r="N182" s="29" t="s">
        <v>69</v>
      </c>
      <c r="O182" s="29" t="s">
        <v>69</v>
      </c>
      <c r="P182" s="30"/>
      <c r="Q182" s="30"/>
      <c r="R182" s="37"/>
    </row>
    <row r="183" spans="1:18" ht="16.5" hidden="1" customHeight="1">
      <c r="A183" s="25">
        <v>0</v>
      </c>
      <c r="B183" s="25">
        <v>0</v>
      </c>
      <c r="C183" s="26">
        <v>0</v>
      </c>
      <c r="D183" s="27" t="e">
        <v>#DIV/0!</v>
      </c>
      <c r="E183" s="26" t="s">
        <v>69</v>
      </c>
      <c r="F183" s="26" t="s">
        <v>69</v>
      </c>
      <c r="G183" s="28" t="s">
        <v>69</v>
      </c>
      <c r="H183" s="28" t="s">
        <v>69</v>
      </c>
      <c r="I183" s="26">
        <v>0</v>
      </c>
      <c r="J183" s="26" t="s">
        <v>69</v>
      </c>
      <c r="K183" s="26" t="s">
        <v>69</v>
      </c>
      <c r="L183" s="28" t="s">
        <v>69</v>
      </c>
      <c r="M183" s="28" t="s">
        <v>69</v>
      </c>
      <c r="N183" s="29" t="s">
        <v>69</v>
      </c>
      <c r="O183" s="29" t="s">
        <v>69</v>
      </c>
      <c r="P183" s="30"/>
      <c r="Q183" s="30"/>
      <c r="R183" s="37"/>
    </row>
    <row r="184" spans="1:18" ht="16.5" hidden="1" customHeight="1">
      <c r="A184" s="25">
        <v>0</v>
      </c>
      <c r="B184" s="25">
        <v>0</v>
      </c>
      <c r="C184" s="26">
        <v>0</v>
      </c>
      <c r="D184" s="27" t="e">
        <v>#DIV/0!</v>
      </c>
      <c r="E184" s="26" t="s">
        <v>69</v>
      </c>
      <c r="F184" s="26" t="s">
        <v>69</v>
      </c>
      <c r="G184" s="28" t="s">
        <v>69</v>
      </c>
      <c r="H184" s="28" t="s">
        <v>69</v>
      </c>
      <c r="I184" s="26">
        <v>0</v>
      </c>
      <c r="J184" s="26" t="s">
        <v>69</v>
      </c>
      <c r="K184" s="26" t="s">
        <v>69</v>
      </c>
      <c r="L184" s="28" t="s">
        <v>69</v>
      </c>
      <c r="M184" s="28" t="s">
        <v>69</v>
      </c>
      <c r="N184" s="29" t="s">
        <v>69</v>
      </c>
      <c r="O184" s="29" t="s">
        <v>69</v>
      </c>
      <c r="P184" s="30"/>
      <c r="Q184" s="30"/>
      <c r="R184" s="37"/>
    </row>
    <row r="185" spans="1:18" ht="16.5" hidden="1" customHeight="1">
      <c r="A185" s="25">
        <v>0</v>
      </c>
      <c r="B185" s="25">
        <v>0</v>
      </c>
      <c r="C185" s="26">
        <v>0</v>
      </c>
      <c r="D185" s="27" t="e">
        <v>#DIV/0!</v>
      </c>
      <c r="E185" s="26" t="s">
        <v>69</v>
      </c>
      <c r="F185" s="26" t="s">
        <v>69</v>
      </c>
      <c r="G185" s="28" t="s">
        <v>69</v>
      </c>
      <c r="H185" s="28" t="s">
        <v>69</v>
      </c>
      <c r="I185" s="26">
        <v>0</v>
      </c>
      <c r="J185" s="26" t="s">
        <v>69</v>
      </c>
      <c r="K185" s="26" t="s">
        <v>69</v>
      </c>
      <c r="L185" s="28" t="s">
        <v>69</v>
      </c>
      <c r="M185" s="28" t="s">
        <v>69</v>
      </c>
      <c r="N185" s="29" t="s">
        <v>69</v>
      </c>
      <c r="O185" s="29" t="s">
        <v>69</v>
      </c>
      <c r="P185" s="30"/>
      <c r="Q185" s="30"/>
      <c r="R185" s="37"/>
    </row>
    <row r="186" spans="1:18" ht="16.5" hidden="1" customHeight="1">
      <c r="A186" s="25">
        <v>0</v>
      </c>
      <c r="B186" s="25">
        <v>0</v>
      </c>
      <c r="C186" s="26">
        <v>0</v>
      </c>
      <c r="D186" s="27" t="e">
        <v>#DIV/0!</v>
      </c>
      <c r="E186" s="26" t="s">
        <v>69</v>
      </c>
      <c r="F186" s="26" t="s">
        <v>69</v>
      </c>
      <c r="G186" s="28" t="s">
        <v>69</v>
      </c>
      <c r="H186" s="28" t="s">
        <v>69</v>
      </c>
      <c r="I186" s="26">
        <v>0</v>
      </c>
      <c r="J186" s="26" t="s">
        <v>69</v>
      </c>
      <c r="K186" s="26" t="s">
        <v>69</v>
      </c>
      <c r="L186" s="28" t="s">
        <v>69</v>
      </c>
      <c r="M186" s="28" t="s">
        <v>69</v>
      </c>
      <c r="N186" s="29" t="s">
        <v>69</v>
      </c>
      <c r="O186" s="29" t="s">
        <v>69</v>
      </c>
      <c r="P186" s="30"/>
      <c r="Q186" s="30"/>
      <c r="R186" s="39"/>
    </row>
    <row r="187" spans="1:18" ht="16.5" hidden="1" customHeight="1">
      <c r="A187" s="25">
        <v>0</v>
      </c>
      <c r="B187" s="25">
        <v>0</v>
      </c>
      <c r="C187" s="26">
        <v>0</v>
      </c>
      <c r="D187" s="27" t="e">
        <v>#DIV/0!</v>
      </c>
      <c r="E187" s="26" t="s">
        <v>69</v>
      </c>
      <c r="F187" s="26" t="s">
        <v>69</v>
      </c>
      <c r="G187" s="28" t="s">
        <v>69</v>
      </c>
      <c r="H187" s="28" t="s">
        <v>69</v>
      </c>
      <c r="I187" s="26">
        <v>0</v>
      </c>
      <c r="J187" s="26" t="s">
        <v>69</v>
      </c>
      <c r="K187" s="26" t="s">
        <v>69</v>
      </c>
      <c r="L187" s="28" t="s">
        <v>69</v>
      </c>
      <c r="M187" s="28" t="s">
        <v>69</v>
      </c>
      <c r="N187" s="29" t="s">
        <v>69</v>
      </c>
      <c r="O187" s="29" t="s">
        <v>69</v>
      </c>
      <c r="P187" s="30"/>
      <c r="Q187" s="30"/>
      <c r="R187" s="37"/>
    </row>
    <row r="188" spans="1:18" ht="16.5" hidden="1" customHeight="1">
      <c r="A188" s="25">
        <v>0</v>
      </c>
      <c r="B188" s="25">
        <v>0</v>
      </c>
      <c r="C188" s="26">
        <v>0</v>
      </c>
      <c r="D188" s="27" t="e">
        <v>#DIV/0!</v>
      </c>
      <c r="E188" s="26" t="s">
        <v>69</v>
      </c>
      <c r="F188" s="26" t="s">
        <v>69</v>
      </c>
      <c r="G188" s="28" t="s">
        <v>69</v>
      </c>
      <c r="H188" s="28" t="s">
        <v>69</v>
      </c>
      <c r="I188" s="26">
        <v>0</v>
      </c>
      <c r="J188" s="26" t="s">
        <v>69</v>
      </c>
      <c r="K188" s="26" t="s">
        <v>69</v>
      </c>
      <c r="L188" s="28" t="s">
        <v>69</v>
      </c>
      <c r="M188" s="28" t="s">
        <v>69</v>
      </c>
      <c r="N188" s="29" t="s">
        <v>69</v>
      </c>
      <c r="O188" s="29" t="s">
        <v>69</v>
      </c>
      <c r="P188" s="30"/>
      <c r="Q188" s="30"/>
      <c r="R188" s="39"/>
    </row>
    <row r="189" spans="1:18" ht="16.5" hidden="1" customHeight="1">
      <c r="A189" s="25">
        <v>0</v>
      </c>
      <c r="B189" s="25">
        <v>0</v>
      </c>
      <c r="C189" s="26">
        <v>0</v>
      </c>
      <c r="D189" s="27" t="e">
        <v>#DIV/0!</v>
      </c>
      <c r="E189" s="26" t="s">
        <v>69</v>
      </c>
      <c r="F189" s="26" t="s">
        <v>69</v>
      </c>
      <c r="G189" s="28" t="s">
        <v>69</v>
      </c>
      <c r="H189" s="28" t="s">
        <v>69</v>
      </c>
      <c r="I189" s="26">
        <v>0</v>
      </c>
      <c r="J189" s="26" t="s">
        <v>69</v>
      </c>
      <c r="K189" s="26" t="s">
        <v>69</v>
      </c>
      <c r="L189" s="28" t="s">
        <v>69</v>
      </c>
      <c r="M189" s="28" t="s">
        <v>69</v>
      </c>
      <c r="N189" s="29" t="s">
        <v>69</v>
      </c>
      <c r="O189" s="29" t="s">
        <v>69</v>
      </c>
      <c r="P189" s="30"/>
      <c r="Q189" s="30"/>
      <c r="R189" s="37"/>
    </row>
    <row r="190" spans="1:18" ht="16.5" hidden="1" customHeight="1">
      <c r="A190" s="25">
        <v>0</v>
      </c>
      <c r="B190" s="25">
        <v>0</v>
      </c>
      <c r="C190" s="26">
        <v>0</v>
      </c>
      <c r="D190" s="27" t="e">
        <v>#DIV/0!</v>
      </c>
      <c r="E190" s="26" t="s">
        <v>69</v>
      </c>
      <c r="F190" s="26" t="s">
        <v>69</v>
      </c>
      <c r="G190" s="28" t="s">
        <v>69</v>
      </c>
      <c r="H190" s="28" t="s">
        <v>69</v>
      </c>
      <c r="I190" s="26">
        <v>0</v>
      </c>
      <c r="J190" s="26" t="s">
        <v>69</v>
      </c>
      <c r="K190" s="26" t="s">
        <v>69</v>
      </c>
      <c r="L190" s="28" t="s">
        <v>69</v>
      </c>
      <c r="M190" s="28" t="s">
        <v>69</v>
      </c>
      <c r="N190" s="29" t="s">
        <v>69</v>
      </c>
      <c r="O190" s="29" t="s">
        <v>69</v>
      </c>
      <c r="P190" s="30"/>
      <c r="Q190" s="30"/>
      <c r="R190" s="37"/>
    </row>
    <row r="191" spans="1:18" ht="16.5" hidden="1" customHeight="1">
      <c r="A191" s="25">
        <v>0</v>
      </c>
      <c r="B191" s="25">
        <v>0</v>
      </c>
      <c r="C191" s="26">
        <v>0</v>
      </c>
      <c r="D191" s="27" t="e">
        <v>#DIV/0!</v>
      </c>
      <c r="E191" s="26" t="s">
        <v>69</v>
      </c>
      <c r="F191" s="26" t="s">
        <v>69</v>
      </c>
      <c r="G191" s="28" t="s">
        <v>69</v>
      </c>
      <c r="H191" s="28" t="s">
        <v>69</v>
      </c>
      <c r="I191" s="26">
        <v>0</v>
      </c>
      <c r="J191" s="26" t="s">
        <v>69</v>
      </c>
      <c r="K191" s="26" t="s">
        <v>69</v>
      </c>
      <c r="L191" s="28" t="s">
        <v>69</v>
      </c>
      <c r="M191" s="28" t="s">
        <v>69</v>
      </c>
      <c r="N191" s="29" t="s">
        <v>69</v>
      </c>
      <c r="O191" s="29" t="s">
        <v>69</v>
      </c>
      <c r="P191" s="30"/>
      <c r="Q191" s="30"/>
      <c r="R191" s="39"/>
    </row>
    <row r="192" spans="1:18" ht="16.5" hidden="1" customHeight="1">
      <c r="A192" s="25">
        <v>0</v>
      </c>
      <c r="B192" s="25">
        <v>0</v>
      </c>
      <c r="C192" s="26">
        <v>0</v>
      </c>
      <c r="D192" s="27" t="e">
        <v>#DIV/0!</v>
      </c>
      <c r="E192" s="26" t="s">
        <v>69</v>
      </c>
      <c r="F192" s="26" t="s">
        <v>69</v>
      </c>
      <c r="G192" s="28" t="s">
        <v>69</v>
      </c>
      <c r="H192" s="28" t="s">
        <v>69</v>
      </c>
      <c r="I192" s="26">
        <v>0</v>
      </c>
      <c r="J192" s="26" t="s">
        <v>69</v>
      </c>
      <c r="K192" s="26" t="s">
        <v>69</v>
      </c>
      <c r="L192" s="28" t="s">
        <v>69</v>
      </c>
      <c r="M192" s="28" t="s">
        <v>69</v>
      </c>
      <c r="N192" s="29" t="s">
        <v>69</v>
      </c>
      <c r="O192" s="29" t="s">
        <v>69</v>
      </c>
      <c r="P192" s="30"/>
      <c r="Q192" s="30"/>
      <c r="R192" s="37"/>
    </row>
    <row r="193" spans="1:30" ht="16.5" hidden="1" customHeight="1">
      <c r="A193" s="25">
        <v>0</v>
      </c>
      <c r="B193" s="25">
        <v>0</v>
      </c>
      <c r="C193" s="26">
        <v>0</v>
      </c>
      <c r="D193" s="27" t="e">
        <v>#DIV/0!</v>
      </c>
      <c r="E193" s="26" t="s">
        <v>69</v>
      </c>
      <c r="F193" s="26" t="s">
        <v>69</v>
      </c>
      <c r="G193" s="28" t="s">
        <v>69</v>
      </c>
      <c r="H193" s="28" t="s">
        <v>69</v>
      </c>
      <c r="I193" s="26">
        <v>0</v>
      </c>
      <c r="J193" s="26" t="s">
        <v>69</v>
      </c>
      <c r="K193" s="26" t="s">
        <v>69</v>
      </c>
      <c r="L193" s="28" t="s">
        <v>69</v>
      </c>
      <c r="M193" s="28" t="s">
        <v>69</v>
      </c>
      <c r="N193" s="29" t="s">
        <v>69</v>
      </c>
      <c r="O193" s="29" t="s">
        <v>69</v>
      </c>
      <c r="P193" s="30"/>
      <c r="Q193" s="30"/>
      <c r="R193" s="37"/>
    </row>
    <row r="194" spans="1:30" ht="16.5" hidden="1" customHeight="1">
      <c r="A194" s="25">
        <v>0</v>
      </c>
      <c r="B194" s="25">
        <v>0</v>
      </c>
      <c r="C194" s="26">
        <v>0</v>
      </c>
      <c r="D194" s="27" t="e">
        <v>#DIV/0!</v>
      </c>
      <c r="E194" s="26" t="s">
        <v>69</v>
      </c>
      <c r="F194" s="26" t="s">
        <v>69</v>
      </c>
      <c r="G194" s="28" t="s">
        <v>69</v>
      </c>
      <c r="H194" s="28" t="s">
        <v>69</v>
      </c>
      <c r="I194" s="26">
        <v>0</v>
      </c>
      <c r="J194" s="26" t="s">
        <v>69</v>
      </c>
      <c r="K194" s="26" t="s">
        <v>69</v>
      </c>
      <c r="L194" s="28" t="s">
        <v>69</v>
      </c>
      <c r="M194" s="28" t="s">
        <v>69</v>
      </c>
      <c r="N194" s="29" t="s">
        <v>69</v>
      </c>
      <c r="O194" s="29" t="s">
        <v>69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86</v>
      </c>
      <c r="B196" s="226"/>
      <c r="C196" s="227" t="s">
        <v>87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88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212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159</v>
      </c>
      <c r="B3" s="10" t="s">
        <v>71</v>
      </c>
      <c r="C3" s="75" t="s">
        <v>160</v>
      </c>
      <c r="D3" s="10" t="s">
        <v>127</v>
      </c>
      <c r="E3" s="124" t="s">
        <v>149</v>
      </c>
      <c r="F3" s="10" t="s">
        <v>129</v>
      </c>
      <c r="G3" s="74"/>
      <c r="H3" s="75" t="s">
        <v>161</v>
      </c>
      <c r="I3" s="10" t="s">
        <v>127</v>
      </c>
      <c r="J3" s="124" t="s">
        <v>149</v>
      </c>
      <c r="K3" s="10" t="s">
        <v>129</v>
      </c>
      <c r="L3" s="132"/>
      <c r="M3" s="75" t="s">
        <v>162</v>
      </c>
      <c r="N3" s="10" t="s">
        <v>127</v>
      </c>
      <c r="O3" s="124" t="s">
        <v>149</v>
      </c>
      <c r="P3" s="10" t="s">
        <v>129</v>
      </c>
    </row>
    <row r="4" spans="1:16" s="136" customFormat="1" ht="16.5" customHeight="1" thickTop="1">
      <c r="A4" s="19" t="s">
        <v>85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195</v>
      </c>
      <c r="B5" s="25"/>
      <c r="C5" s="110">
        <v>8652</v>
      </c>
      <c r="D5" s="111">
        <v>4.2951607458448338E-2</v>
      </c>
      <c r="E5" s="190">
        <v>10.701973779422078</v>
      </c>
      <c r="F5" s="191">
        <v>48.394057294896996</v>
      </c>
      <c r="G5" s="137"/>
      <c r="H5" s="110">
        <v>11642</v>
      </c>
      <c r="I5" s="111">
        <v>4.1832554796981676E-2</v>
      </c>
      <c r="J5" s="190">
        <v>14.400413631533961</v>
      </c>
      <c r="K5" s="191">
        <v>48.603700925780394</v>
      </c>
      <c r="L5" s="137"/>
      <c r="M5" s="110">
        <v>9388</v>
      </c>
      <c r="N5" s="111">
        <v>4.0487331536388137E-2</v>
      </c>
      <c r="O5" s="190">
        <v>11.61235897378808</v>
      </c>
      <c r="P5" s="191">
        <v>47.782062794471287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196</v>
      </c>
      <c r="B7" s="25" t="s">
        <v>0</v>
      </c>
      <c r="C7" s="119">
        <v>189</v>
      </c>
      <c r="D7" s="90">
        <v>2.1844660194174758E-2</v>
      </c>
      <c r="E7" s="127">
        <v>10.018021838227499</v>
      </c>
      <c r="F7" s="95">
        <v>47.723992810692224</v>
      </c>
      <c r="G7" s="137"/>
      <c r="H7" s="110">
        <v>431</v>
      </c>
      <c r="I7" s="90">
        <v>3.7021130389967356E-2</v>
      </c>
      <c r="J7" s="127">
        <v>22.845330223682815</v>
      </c>
      <c r="K7" s="95">
        <v>53.053464119062347</v>
      </c>
      <c r="L7" s="137"/>
      <c r="M7" s="110">
        <v>535</v>
      </c>
      <c r="N7" s="90">
        <v>5.6987643800596503E-2</v>
      </c>
      <c r="O7" s="127">
        <v>28.357892505035515</v>
      </c>
      <c r="P7" s="95">
        <v>62.101469356102015</v>
      </c>
    </row>
    <row r="8" spans="1:16" s="136" customFormat="1" ht="16.5" customHeight="1">
      <c r="A8" s="25" t="s">
        <v>196</v>
      </c>
      <c r="B8" s="25" t="s">
        <v>1</v>
      </c>
      <c r="C8" s="119">
        <v>72</v>
      </c>
      <c r="D8" s="90">
        <v>8.321775312066574E-3</v>
      </c>
      <c r="E8" s="127">
        <v>8.1392719873389101</v>
      </c>
      <c r="F8" s="95">
        <v>45.883390461371157</v>
      </c>
      <c r="G8" s="137"/>
      <c r="H8" s="110">
        <v>133</v>
      </c>
      <c r="I8" s="90">
        <v>1.1424153925442364E-2</v>
      </c>
      <c r="J8" s="127">
        <v>15.035044087723264</v>
      </c>
      <c r="K8" s="95">
        <v>48.938097981627251</v>
      </c>
      <c r="L8" s="137"/>
      <c r="M8" s="110">
        <v>36</v>
      </c>
      <c r="N8" s="90">
        <v>3.8346825734980826E-3</v>
      </c>
      <c r="O8" s="127">
        <v>4.0696359936694551</v>
      </c>
      <c r="P8" s="95">
        <v>41.332144866653103</v>
      </c>
    </row>
    <row r="9" spans="1:16" s="136" customFormat="1" ht="16.5" customHeight="1">
      <c r="A9" s="25" t="s">
        <v>196</v>
      </c>
      <c r="B9" s="25" t="s">
        <v>2</v>
      </c>
      <c r="C9" s="119">
        <v>219</v>
      </c>
      <c r="D9" s="90">
        <v>2.5312066574202496E-2</v>
      </c>
      <c r="E9" s="127">
        <v>9.8710898764986936</v>
      </c>
      <c r="F9" s="95">
        <v>47.58004426223566</v>
      </c>
      <c r="G9" s="137"/>
      <c r="H9" s="110">
        <v>586</v>
      </c>
      <c r="I9" s="90">
        <v>5.0334993987287406E-2</v>
      </c>
      <c r="J9" s="127">
        <v>26.41305327684125</v>
      </c>
      <c r="K9" s="95">
        <v>54.93335512242966</v>
      </c>
      <c r="L9" s="137"/>
      <c r="M9" s="110">
        <v>390</v>
      </c>
      <c r="N9" s="90">
        <v>4.1542394546229232E-2</v>
      </c>
      <c r="O9" s="127">
        <v>17.5786532047237</v>
      </c>
      <c r="P9" s="95">
        <v>52.883948177798025</v>
      </c>
    </row>
    <row r="10" spans="1:16" s="136" customFormat="1" ht="16.5" customHeight="1">
      <c r="A10" s="25" t="s">
        <v>196</v>
      </c>
      <c r="B10" s="25" t="s">
        <v>3</v>
      </c>
      <c r="C10" s="119">
        <v>270</v>
      </c>
      <c r="D10" s="90">
        <v>3.1206657420249653E-2</v>
      </c>
      <c r="E10" s="127">
        <v>15.43474532670211</v>
      </c>
      <c r="F10" s="95">
        <v>53.030731211120298</v>
      </c>
      <c r="G10" s="137"/>
      <c r="H10" s="110">
        <v>277</v>
      </c>
      <c r="I10" s="90">
        <v>2.379316268682357E-2</v>
      </c>
      <c r="J10" s="127">
        <v>15.83490539072772</v>
      </c>
      <c r="K10" s="95">
        <v>49.359557844137761</v>
      </c>
      <c r="L10" s="137"/>
      <c r="M10" s="110">
        <v>197</v>
      </c>
      <c r="N10" s="90">
        <v>2.0984235193864508E-2</v>
      </c>
      <c r="O10" s="127">
        <v>11.261647516149317</v>
      </c>
      <c r="P10" s="95">
        <v>47.482163126396784</v>
      </c>
    </row>
    <row r="11" spans="1:16" s="136" customFormat="1" ht="16.5" customHeight="1">
      <c r="A11" s="25" t="s">
        <v>196</v>
      </c>
      <c r="B11" s="25" t="s">
        <v>4</v>
      </c>
      <c r="C11" s="119">
        <v>177</v>
      </c>
      <c r="D11" s="90">
        <v>2.0457697642163663E-2</v>
      </c>
      <c r="E11" s="127">
        <v>9.8180607943199476</v>
      </c>
      <c r="F11" s="95">
        <v>47.528091921058163</v>
      </c>
      <c r="G11" s="137"/>
      <c r="H11" s="110">
        <v>246</v>
      </c>
      <c r="I11" s="90">
        <v>2.113038996735956E-2</v>
      </c>
      <c r="J11" s="127">
        <v>13.645440426003994</v>
      </c>
      <c r="K11" s="95">
        <v>48.205893328129918</v>
      </c>
      <c r="L11" s="137"/>
      <c r="M11" s="110">
        <v>240</v>
      </c>
      <c r="N11" s="90">
        <v>2.5564550489987219E-2</v>
      </c>
      <c r="O11" s="127">
        <v>13.312624805857554</v>
      </c>
      <c r="P11" s="95">
        <v>49.235990653313209</v>
      </c>
    </row>
    <row r="12" spans="1:16" s="136" customFormat="1" ht="16.5" customHeight="1">
      <c r="A12" s="25" t="s">
        <v>196</v>
      </c>
      <c r="B12" s="25" t="s">
        <v>5</v>
      </c>
      <c r="C12" s="119">
        <v>54</v>
      </c>
      <c r="D12" s="90">
        <v>6.2413314840499305E-3</v>
      </c>
      <c r="E12" s="127">
        <v>6.3746901192303156</v>
      </c>
      <c r="F12" s="95">
        <v>44.154637945183921</v>
      </c>
      <c r="G12" s="137"/>
      <c r="H12" s="110">
        <v>556</v>
      </c>
      <c r="I12" s="90">
        <v>4.7758117161999659E-2</v>
      </c>
      <c r="J12" s="127">
        <v>65.635698264667695</v>
      </c>
      <c r="K12" s="95">
        <v>75.600401398796109</v>
      </c>
      <c r="L12" s="137"/>
      <c r="M12" s="110">
        <v>273</v>
      </c>
      <c r="N12" s="90">
        <v>2.9079676182360459E-2</v>
      </c>
      <c r="O12" s="127">
        <v>32.22760004721993</v>
      </c>
      <c r="P12" s="95">
        <v>65.410525796002716</v>
      </c>
    </row>
    <row r="13" spans="1:16" s="136" customFormat="1" ht="16.5" customHeight="1">
      <c r="A13" s="25" t="s">
        <v>196</v>
      </c>
      <c r="B13" s="25" t="s">
        <v>6</v>
      </c>
      <c r="C13" s="119">
        <v>124</v>
      </c>
      <c r="D13" s="90">
        <v>1.4331946370781322E-2</v>
      </c>
      <c r="E13" s="127">
        <v>9.8381466201205967</v>
      </c>
      <c r="F13" s="95">
        <v>47.54776990966279</v>
      </c>
      <c r="G13" s="137"/>
      <c r="H13" s="110">
        <v>218</v>
      </c>
      <c r="I13" s="90">
        <v>1.8725304930424326E-2</v>
      </c>
      <c r="J13" s="127">
        <v>17.29609647730879</v>
      </c>
      <c r="K13" s="95">
        <v>50.129483070097358</v>
      </c>
      <c r="L13" s="137"/>
      <c r="M13" s="110">
        <v>122</v>
      </c>
      <c r="N13" s="90">
        <v>1.2995313165743502E-2</v>
      </c>
      <c r="O13" s="127">
        <v>9.679466835925103</v>
      </c>
      <c r="P13" s="95">
        <v>46.129212002336651</v>
      </c>
    </row>
    <row r="14" spans="1:16" s="136" customFormat="1" ht="16.5" customHeight="1">
      <c r="A14" s="25" t="s">
        <v>196</v>
      </c>
      <c r="B14" s="25" t="s">
        <v>7</v>
      </c>
      <c r="C14" s="119">
        <v>120</v>
      </c>
      <c r="D14" s="90">
        <v>1.3869625520110958E-2</v>
      </c>
      <c r="E14" s="127">
        <v>9.0511389349826512</v>
      </c>
      <c r="F14" s="95">
        <v>46.776742200192309</v>
      </c>
      <c r="G14" s="137"/>
      <c r="H14" s="110">
        <v>248</v>
      </c>
      <c r="I14" s="90">
        <v>2.1302181755712076E-2</v>
      </c>
      <c r="J14" s="127">
        <v>18.705687132297481</v>
      </c>
      <c r="K14" s="95">
        <v>50.872219193742936</v>
      </c>
      <c r="L14" s="137"/>
      <c r="M14" s="110">
        <v>282</v>
      </c>
      <c r="N14" s="90">
        <v>3.0038346825734981E-2</v>
      </c>
      <c r="O14" s="127">
        <v>21.270176497209231</v>
      </c>
      <c r="P14" s="95">
        <v>56.040636064642094</v>
      </c>
    </row>
    <row r="15" spans="1:16" s="136" customFormat="1" ht="16.5" customHeight="1">
      <c r="A15" s="25" t="s">
        <v>196</v>
      </c>
      <c r="B15" s="25" t="s">
        <v>8</v>
      </c>
      <c r="C15" s="119">
        <v>72</v>
      </c>
      <c r="D15" s="90">
        <v>8.321775312066574E-3</v>
      </c>
      <c r="E15" s="127">
        <v>8.4407971864009372</v>
      </c>
      <c r="F15" s="95">
        <v>46.178793273784194</v>
      </c>
      <c r="G15" s="137"/>
      <c r="H15" s="110">
        <v>168</v>
      </c>
      <c r="I15" s="90">
        <v>1.4430510221611407E-2</v>
      </c>
      <c r="J15" s="127">
        <v>19.695193434935522</v>
      </c>
      <c r="K15" s="95">
        <v>51.39360607506427</v>
      </c>
      <c r="L15" s="137"/>
      <c r="M15" s="110">
        <v>191</v>
      </c>
      <c r="N15" s="90">
        <v>2.0345121431614828E-2</v>
      </c>
      <c r="O15" s="127">
        <v>22.3915592028136</v>
      </c>
      <c r="P15" s="95">
        <v>56.999550562216434</v>
      </c>
    </row>
    <row r="16" spans="1:16" s="136" customFormat="1" ht="16.5" customHeight="1">
      <c r="A16" s="25" t="s">
        <v>196</v>
      </c>
      <c r="B16" s="25" t="s">
        <v>9</v>
      </c>
      <c r="C16" s="119">
        <v>342</v>
      </c>
      <c r="D16" s="90">
        <v>3.9528432732316231E-2</v>
      </c>
      <c r="E16" s="127">
        <v>13.841110526528794</v>
      </c>
      <c r="F16" s="95">
        <v>51.469454729436755</v>
      </c>
      <c r="G16" s="137"/>
      <c r="H16" s="110">
        <v>458</v>
      </c>
      <c r="I16" s="90">
        <v>3.9340319532726334E-2</v>
      </c>
      <c r="J16" s="127">
        <v>18.535756202193532</v>
      </c>
      <c r="K16" s="95">
        <v>50.782679837145892</v>
      </c>
      <c r="L16" s="137"/>
      <c r="M16" s="110">
        <v>163</v>
      </c>
      <c r="N16" s="90">
        <v>1.7362590541116319E-2</v>
      </c>
      <c r="O16" s="127">
        <v>6.5967865959771741</v>
      </c>
      <c r="P16" s="95">
        <v>43.493156747784752</v>
      </c>
    </row>
    <row r="17" spans="1:16" s="136" customFormat="1" ht="16.5" customHeight="1">
      <c r="A17" s="25" t="s">
        <v>196</v>
      </c>
      <c r="B17" s="25" t="s">
        <v>10</v>
      </c>
      <c r="C17" s="119">
        <v>171</v>
      </c>
      <c r="D17" s="90">
        <v>1.9764216366158115E-2</v>
      </c>
      <c r="E17" s="127">
        <v>9.9778270509977833</v>
      </c>
      <c r="F17" s="95">
        <v>47.684614167617156</v>
      </c>
      <c r="G17" s="137"/>
      <c r="H17" s="110">
        <v>395</v>
      </c>
      <c r="I17" s="90">
        <v>3.3928878199622058E-2</v>
      </c>
      <c r="J17" s="127">
        <v>23.048196989146923</v>
      </c>
      <c r="K17" s="95">
        <v>53.160357900220781</v>
      </c>
      <c r="L17" s="137"/>
      <c r="M17" s="110">
        <v>157</v>
      </c>
      <c r="N17" s="90">
        <v>1.6723476778866639E-2</v>
      </c>
      <c r="O17" s="127">
        <v>9.1609289298634611</v>
      </c>
      <c r="P17" s="95">
        <v>45.685800923157956</v>
      </c>
    </row>
    <row r="18" spans="1:16" s="136" customFormat="1" ht="16.5" customHeight="1">
      <c r="A18" s="25" t="s">
        <v>196</v>
      </c>
      <c r="B18" s="25" t="s">
        <v>11</v>
      </c>
      <c r="C18" s="119">
        <v>202</v>
      </c>
      <c r="D18" s="90">
        <v>2.3347202958853445E-2</v>
      </c>
      <c r="E18" s="127">
        <v>10.683873697572327</v>
      </c>
      <c r="F18" s="95">
        <v>48.376324730255774</v>
      </c>
      <c r="G18" s="137"/>
      <c r="H18" s="110">
        <v>567</v>
      </c>
      <c r="I18" s="90">
        <v>4.87029719979385E-2</v>
      </c>
      <c r="J18" s="127">
        <v>29.988893002591634</v>
      </c>
      <c r="K18" s="95">
        <v>56.81752293191547</v>
      </c>
      <c r="L18" s="137"/>
      <c r="M18" s="110">
        <v>89</v>
      </c>
      <c r="N18" s="90">
        <v>9.4801874733702607E-3</v>
      </c>
      <c r="O18" s="127">
        <v>4.7072512825937487</v>
      </c>
      <c r="P18" s="95">
        <v>41.877381155182299</v>
      </c>
    </row>
    <row r="19" spans="1:16" s="136" customFormat="1" ht="16.5" customHeight="1">
      <c r="A19" s="25" t="s">
        <v>196</v>
      </c>
      <c r="B19" s="25" t="s">
        <v>12</v>
      </c>
      <c r="C19" s="119">
        <v>297</v>
      </c>
      <c r="D19" s="90">
        <v>3.4327323162274617E-2</v>
      </c>
      <c r="E19" s="127">
        <v>15.721772272510719</v>
      </c>
      <c r="F19" s="95">
        <v>53.311930153344512</v>
      </c>
      <c r="G19" s="137"/>
      <c r="H19" s="110">
        <v>349</v>
      </c>
      <c r="I19" s="90">
        <v>2.9977667067514174E-2</v>
      </c>
      <c r="J19" s="127">
        <v>18.474405801704517</v>
      </c>
      <c r="K19" s="95">
        <v>50.75035331846329</v>
      </c>
      <c r="L19" s="137"/>
      <c r="M19" s="110">
        <v>175</v>
      </c>
      <c r="N19" s="90">
        <v>1.864081806561568E-2</v>
      </c>
      <c r="O19" s="127">
        <v>9.2636705309406597</v>
      </c>
      <c r="P19" s="95">
        <v>45.773657112025994</v>
      </c>
    </row>
    <row r="20" spans="1:16" s="136" customFormat="1" ht="16.5" customHeight="1">
      <c r="A20" s="25" t="s">
        <v>196</v>
      </c>
      <c r="B20" s="25" t="s">
        <v>13</v>
      </c>
      <c r="C20" s="119">
        <v>327</v>
      </c>
      <c r="D20" s="90">
        <v>3.7794729542302355E-2</v>
      </c>
      <c r="E20" s="127">
        <v>14.166269549018759</v>
      </c>
      <c r="F20" s="95">
        <v>51.788011486960862</v>
      </c>
      <c r="G20" s="137"/>
      <c r="H20" s="110">
        <v>442</v>
      </c>
      <c r="I20" s="90">
        <v>3.7965985225906204E-2</v>
      </c>
      <c r="J20" s="127">
        <v>19.14829095004982</v>
      </c>
      <c r="K20" s="95">
        <v>51.105434306757957</v>
      </c>
      <c r="L20" s="137"/>
      <c r="M20" s="110">
        <v>362</v>
      </c>
      <c r="N20" s="90">
        <v>3.855986365573072E-2</v>
      </c>
      <c r="O20" s="127">
        <v>15.682536931941256</v>
      </c>
      <c r="P20" s="95">
        <v>51.262545088584353</v>
      </c>
    </row>
    <row r="21" spans="1:16" s="136" customFormat="1" ht="16.5" customHeight="1">
      <c r="A21" s="25" t="s">
        <v>196</v>
      </c>
      <c r="B21" s="25" t="s">
        <v>14</v>
      </c>
      <c r="C21" s="119">
        <v>306</v>
      </c>
      <c r="D21" s="90">
        <v>3.5367545076282939E-2</v>
      </c>
      <c r="E21" s="127">
        <v>19.256182744949971</v>
      </c>
      <c r="F21" s="95">
        <v>56.774575388397928</v>
      </c>
      <c r="G21" s="137"/>
      <c r="H21" s="110">
        <v>387</v>
      </c>
      <c r="I21" s="90">
        <v>3.3241711046211993E-2</v>
      </c>
      <c r="J21" s="127">
        <v>24.353407589201435</v>
      </c>
      <c r="K21" s="95">
        <v>53.84809448402595</v>
      </c>
      <c r="L21" s="137"/>
      <c r="M21" s="110">
        <v>169</v>
      </c>
      <c r="N21" s="90">
        <v>1.8001704303365999E-2</v>
      </c>
      <c r="O21" s="127">
        <v>10.634950600969102</v>
      </c>
      <c r="P21" s="95">
        <v>46.946263335408354</v>
      </c>
    </row>
    <row r="22" spans="1:16" s="136" customFormat="1" ht="16.5" customHeight="1">
      <c r="A22" s="25" t="s">
        <v>196</v>
      </c>
      <c r="B22" s="25" t="s">
        <v>15</v>
      </c>
      <c r="C22" s="119">
        <v>252</v>
      </c>
      <c r="D22" s="90">
        <v>2.9126213592233011E-2</v>
      </c>
      <c r="E22" s="127">
        <v>15.229346709373301</v>
      </c>
      <c r="F22" s="95">
        <v>52.829503156505204</v>
      </c>
      <c r="G22" s="137"/>
      <c r="H22" s="110">
        <v>260</v>
      </c>
      <c r="I22" s="90">
        <v>2.2332932485827177E-2</v>
      </c>
      <c r="J22" s="127">
        <v>15.712818033480389</v>
      </c>
      <c r="K22" s="95">
        <v>49.295228040199937</v>
      </c>
      <c r="L22" s="137"/>
      <c r="M22" s="110">
        <v>320</v>
      </c>
      <c r="N22" s="90">
        <v>3.4086067319982954E-2</v>
      </c>
      <c r="O22" s="127">
        <v>19.338852964283557</v>
      </c>
      <c r="P22" s="95">
        <v>54.38912661476985</v>
      </c>
    </row>
    <row r="23" spans="1:16" s="136" customFormat="1" ht="16.5" customHeight="1">
      <c r="A23" s="25" t="s">
        <v>197</v>
      </c>
      <c r="B23" s="25" t="s">
        <v>16</v>
      </c>
      <c r="C23" s="119">
        <v>72</v>
      </c>
      <c r="D23" s="90">
        <v>8.321775312066574E-3</v>
      </c>
      <c r="E23" s="127">
        <v>8.7794171442507007</v>
      </c>
      <c r="F23" s="95">
        <v>46.510537646059454</v>
      </c>
      <c r="G23" s="137"/>
      <c r="H23" s="110">
        <v>130</v>
      </c>
      <c r="I23" s="90">
        <v>1.1166466242913588E-2</v>
      </c>
      <c r="J23" s="127">
        <v>15.851725399341543</v>
      </c>
      <c r="K23" s="95">
        <v>49.368420578828363</v>
      </c>
      <c r="L23" s="137"/>
      <c r="M23" s="110">
        <v>114</v>
      </c>
      <c r="N23" s="90">
        <v>1.2143161482743928E-2</v>
      </c>
      <c r="O23" s="127">
        <v>13.900743811730276</v>
      </c>
      <c r="P23" s="95">
        <v>49.738901780987874</v>
      </c>
    </row>
    <row r="24" spans="1:16" s="136" customFormat="1" ht="16.5" customHeight="1">
      <c r="A24" s="25" t="s">
        <v>197</v>
      </c>
      <c r="B24" s="25" t="s">
        <v>17</v>
      </c>
      <c r="C24" s="119">
        <v>54</v>
      </c>
      <c r="D24" s="90">
        <v>6.2413314840499305E-3</v>
      </c>
      <c r="E24" s="127">
        <v>6.5805508164757498</v>
      </c>
      <c r="F24" s="95">
        <v>44.356318697309383</v>
      </c>
      <c r="G24" s="137"/>
      <c r="H24" s="110">
        <v>59</v>
      </c>
      <c r="I24" s="90">
        <v>5.0678577563992439E-3</v>
      </c>
      <c r="J24" s="127">
        <v>7.1898610772605407</v>
      </c>
      <c r="K24" s="95">
        <v>44.804344116376214</v>
      </c>
      <c r="L24" s="137"/>
      <c r="M24" s="110">
        <v>118</v>
      </c>
      <c r="N24" s="90">
        <v>1.2569237324243716E-2</v>
      </c>
      <c r="O24" s="127">
        <v>14.379722154521081</v>
      </c>
      <c r="P24" s="95">
        <v>50.148484766913</v>
      </c>
    </row>
    <row r="25" spans="1:16" s="136" customFormat="1" ht="16.5" customHeight="1">
      <c r="A25" s="25" t="s">
        <v>197</v>
      </c>
      <c r="B25" s="25" t="s">
        <v>18</v>
      </c>
      <c r="C25" s="119">
        <v>72</v>
      </c>
      <c r="D25" s="90">
        <v>8.321775312066574E-3</v>
      </c>
      <c r="E25" s="127">
        <v>14.827018121911038</v>
      </c>
      <c r="F25" s="95">
        <v>52.435343740906674</v>
      </c>
      <c r="G25" s="137"/>
      <c r="H25" s="110">
        <v>68</v>
      </c>
      <c r="I25" s="90">
        <v>5.8409208039855694E-3</v>
      </c>
      <c r="J25" s="127">
        <v>14.00329489291598</v>
      </c>
      <c r="K25" s="95">
        <v>48.394452636921308</v>
      </c>
      <c r="L25" s="137"/>
      <c r="M25" s="110">
        <v>28</v>
      </c>
      <c r="N25" s="90">
        <v>2.9825308904985089E-3</v>
      </c>
      <c r="O25" s="127">
        <v>5.7660626029654036</v>
      </c>
      <c r="P25" s="95">
        <v>42.782789737128468</v>
      </c>
    </row>
    <row r="26" spans="1:16" s="136" customFormat="1" ht="16.5" customHeight="1">
      <c r="A26" s="25" t="s">
        <v>197</v>
      </c>
      <c r="B26" s="25" t="s">
        <v>19</v>
      </c>
      <c r="C26" s="119">
        <v>107</v>
      </c>
      <c r="D26" s="90">
        <v>1.236708275543227E-2</v>
      </c>
      <c r="E26" s="127">
        <v>11.655773420479303</v>
      </c>
      <c r="F26" s="95">
        <v>49.328490295267528</v>
      </c>
      <c r="G26" s="137"/>
      <c r="H26" s="110">
        <v>0</v>
      </c>
      <c r="I26" s="90">
        <v>0</v>
      </c>
      <c r="J26" s="127">
        <v>0</v>
      </c>
      <c r="K26" s="95">
        <v>41.015889981003433</v>
      </c>
      <c r="L26" s="137"/>
      <c r="M26" s="110">
        <v>47</v>
      </c>
      <c r="N26" s="90">
        <v>5.0063911376224965E-3</v>
      </c>
      <c r="O26" s="127">
        <v>5.1198257080610023</v>
      </c>
      <c r="P26" s="95">
        <v>42.230180958435668</v>
      </c>
    </row>
    <row r="27" spans="1:16" s="136" customFormat="1" ht="16.5" customHeight="1">
      <c r="A27" s="25" t="s">
        <v>197</v>
      </c>
      <c r="B27" s="25" t="s">
        <v>20</v>
      </c>
      <c r="C27" s="119">
        <v>18</v>
      </c>
      <c r="D27" s="90">
        <v>2.0804438280166435E-3</v>
      </c>
      <c r="E27" s="127">
        <v>6.9124423963133639</v>
      </c>
      <c r="F27" s="95">
        <v>44.681471309446692</v>
      </c>
      <c r="G27" s="137"/>
      <c r="H27" s="110">
        <v>100</v>
      </c>
      <c r="I27" s="90">
        <v>8.5895894176258383E-3</v>
      </c>
      <c r="J27" s="127">
        <v>38.402457757296467</v>
      </c>
      <c r="K27" s="95">
        <v>61.250766334767548</v>
      </c>
      <c r="L27" s="137"/>
      <c r="M27" s="110">
        <v>0</v>
      </c>
      <c r="N27" s="90">
        <v>0</v>
      </c>
      <c r="O27" s="127">
        <v>0</v>
      </c>
      <c r="P27" s="95">
        <v>37.852126016106638</v>
      </c>
    </row>
    <row r="28" spans="1:16" s="136" customFormat="1" ht="16.5" customHeight="1">
      <c r="A28" s="25" t="s">
        <v>197</v>
      </c>
      <c r="B28" s="25" t="s">
        <v>21</v>
      </c>
      <c r="C28" s="119">
        <v>36</v>
      </c>
      <c r="D28" s="90">
        <v>4.160887656033287E-3</v>
      </c>
      <c r="E28" s="127">
        <v>9.1116173120728927</v>
      </c>
      <c r="F28" s="95">
        <v>46.835992580386765</v>
      </c>
      <c r="G28" s="137"/>
      <c r="H28" s="110">
        <v>18</v>
      </c>
      <c r="I28" s="90">
        <v>1.5461260951726507E-3</v>
      </c>
      <c r="J28" s="127">
        <v>4.5558086560364464</v>
      </c>
      <c r="K28" s="95">
        <v>43.416419276001236</v>
      </c>
      <c r="L28" s="137"/>
      <c r="M28" s="110">
        <v>90</v>
      </c>
      <c r="N28" s="90">
        <v>9.5867064337452068E-3</v>
      </c>
      <c r="O28" s="127">
        <v>22.779043280182233</v>
      </c>
      <c r="P28" s="95">
        <v>57.330895158054254</v>
      </c>
    </row>
    <row r="29" spans="1:16" s="136" customFormat="1" ht="16.5" customHeight="1">
      <c r="A29" s="25" t="s">
        <v>197</v>
      </c>
      <c r="B29" s="25" t="s">
        <v>22</v>
      </c>
      <c r="C29" s="119">
        <v>9</v>
      </c>
      <c r="D29" s="90">
        <v>1.0402219140083217E-3</v>
      </c>
      <c r="E29" s="127">
        <v>12.820512820512821</v>
      </c>
      <c r="F29" s="95">
        <v>50.469579980535926</v>
      </c>
      <c r="G29" s="137"/>
      <c r="H29" s="110">
        <v>0</v>
      </c>
      <c r="I29" s="90">
        <v>0</v>
      </c>
      <c r="J29" s="127">
        <v>0</v>
      </c>
      <c r="K29" s="95">
        <v>41.015889981003433</v>
      </c>
      <c r="L29" s="137"/>
      <c r="M29" s="110">
        <v>0</v>
      </c>
      <c r="N29" s="90">
        <v>0</v>
      </c>
      <c r="O29" s="127">
        <v>0</v>
      </c>
      <c r="P29" s="95">
        <v>37.852126016106638</v>
      </c>
    </row>
    <row r="30" spans="1:16" s="136" customFormat="1" ht="16.5" customHeight="1">
      <c r="A30" s="25" t="s">
        <v>198</v>
      </c>
      <c r="B30" s="25" t="s">
        <v>23</v>
      </c>
      <c r="C30" s="119">
        <v>45</v>
      </c>
      <c r="D30" s="90">
        <v>5.2011095700416092E-3</v>
      </c>
      <c r="E30" s="127">
        <v>6.3442830960101508</v>
      </c>
      <c r="F30" s="95">
        <v>44.124848328248795</v>
      </c>
      <c r="G30" s="137"/>
      <c r="H30" s="110">
        <v>0</v>
      </c>
      <c r="I30" s="90">
        <v>0</v>
      </c>
      <c r="J30" s="127">
        <v>0</v>
      </c>
      <c r="K30" s="95">
        <v>41.015889981003433</v>
      </c>
      <c r="L30" s="137"/>
      <c r="M30" s="110">
        <v>40</v>
      </c>
      <c r="N30" s="90">
        <v>4.2607584149978693E-3</v>
      </c>
      <c r="O30" s="127">
        <v>5.6393627520090233</v>
      </c>
      <c r="P30" s="95">
        <v>42.674446418370842</v>
      </c>
    </row>
    <row r="31" spans="1:16" s="136" customFormat="1" ht="16.5" customHeight="1">
      <c r="A31" s="25" t="s">
        <v>198</v>
      </c>
      <c r="B31" s="25" t="s">
        <v>24</v>
      </c>
      <c r="C31" s="119">
        <v>90</v>
      </c>
      <c r="D31" s="90">
        <v>1.0402219140083218E-2</v>
      </c>
      <c r="E31" s="127">
        <v>10.75011944577162</v>
      </c>
      <c r="F31" s="95">
        <v>48.441225376667262</v>
      </c>
      <c r="G31" s="137"/>
      <c r="H31" s="110">
        <v>258</v>
      </c>
      <c r="I31" s="90">
        <v>2.2161140697474661E-2</v>
      </c>
      <c r="J31" s="127">
        <v>30.817009077878645</v>
      </c>
      <c r="K31" s="95">
        <v>57.253870691110997</v>
      </c>
      <c r="L31" s="137"/>
      <c r="M31" s="110">
        <v>158</v>
      </c>
      <c r="N31" s="90">
        <v>1.6829995739241585E-2</v>
      </c>
      <c r="O31" s="127">
        <v>18.872431915910177</v>
      </c>
      <c r="P31" s="95">
        <v>53.99028159689702</v>
      </c>
    </row>
    <row r="32" spans="1:16" s="136" customFormat="1" ht="16.5" customHeight="1">
      <c r="A32" s="25" t="s">
        <v>198</v>
      </c>
      <c r="B32" s="25" t="s">
        <v>25</v>
      </c>
      <c r="C32" s="119">
        <v>9</v>
      </c>
      <c r="D32" s="90">
        <v>1.0402219140083217E-3</v>
      </c>
      <c r="E32" s="127">
        <v>6.666666666666667</v>
      </c>
      <c r="F32" s="95">
        <v>44.440685988729378</v>
      </c>
      <c r="G32" s="137"/>
      <c r="H32" s="110">
        <v>104</v>
      </c>
      <c r="I32" s="90">
        <v>8.9331729943308708E-3</v>
      </c>
      <c r="J32" s="127">
        <v>77.037037037037038</v>
      </c>
      <c r="K32" s="95">
        <v>81.607951274492194</v>
      </c>
      <c r="L32" s="137"/>
      <c r="M32" s="110">
        <v>0</v>
      </c>
      <c r="N32" s="90">
        <v>0</v>
      </c>
      <c r="O32" s="127">
        <v>0</v>
      </c>
      <c r="P32" s="95">
        <v>37.852126016106638</v>
      </c>
    </row>
    <row r="33" spans="1:16" s="136" customFormat="1" ht="16.5" customHeight="1">
      <c r="A33" s="25" t="s">
        <v>199</v>
      </c>
      <c r="B33" s="25" t="s">
        <v>26</v>
      </c>
      <c r="C33" s="119">
        <v>126</v>
      </c>
      <c r="D33" s="90">
        <v>1.4563106796116505E-2</v>
      </c>
      <c r="E33" s="127">
        <v>7.7300613496932513</v>
      </c>
      <c r="F33" s="95">
        <v>45.482488733734804</v>
      </c>
      <c r="G33" s="137"/>
      <c r="H33" s="110">
        <v>343</v>
      </c>
      <c r="I33" s="90">
        <v>2.9462291702456622E-2</v>
      </c>
      <c r="J33" s="127">
        <v>21.042944785276074</v>
      </c>
      <c r="K33" s="95">
        <v>52.103758068515212</v>
      </c>
      <c r="L33" s="137"/>
      <c r="M33" s="110">
        <v>262</v>
      </c>
      <c r="N33" s="90">
        <v>2.7907967618236044E-2</v>
      </c>
      <c r="O33" s="127">
        <v>16.073619631901842</v>
      </c>
      <c r="P33" s="95">
        <v>51.596966931251004</v>
      </c>
    </row>
    <row r="34" spans="1:16" s="136" customFormat="1" ht="16.5" customHeight="1">
      <c r="A34" s="25" t="s">
        <v>199</v>
      </c>
      <c r="B34" s="25" t="s">
        <v>27</v>
      </c>
      <c r="C34" s="119">
        <v>99</v>
      </c>
      <c r="D34" s="90">
        <v>1.144244105409154E-2</v>
      </c>
      <c r="E34" s="127">
        <v>11.159959418329388</v>
      </c>
      <c r="F34" s="95">
        <v>48.842743660742563</v>
      </c>
      <c r="G34" s="137"/>
      <c r="H34" s="110">
        <v>61</v>
      </c>
      <c r="I34" s="90">
        <v>5.2396495447517609E-3</v>
      </c>
      <c r="J34" s="127">
        <v>6.8763386314958854</v>
      </c>
      <c r="K34" s="95">
        <v>44.639144066830632</v>
      </c>
      <c r="L34" s="137"/>
      <c r="M34" s="110">
        <v>6</v>
      </c>
      <c r="N34" s="90">
        <v>6.3911376224968044E-4</v>
      </c>
      <c r="O34" s="127">
        <v>0.67636117686844777</v>
      </c>
      <c r="P34" s="95">
        <v>38.430494609499604</v>
      </c>
    </row>
    <row r="35" spans="1:16" s="136" customFormat="1" ht="16.5" customHeight="1">
      <c r="A35" s="25" t="s">
        <v>199</v>
      </c>
      <c r="B35" s="25" t="s">
        <v>28</v>
      </c>
      <c r="C35" s="119">
        <v>36</v>
      </c>
      <c r="D35" s="90">
        <v>4.160887656033287E-3</v>
      </c>
      <c r="E35" s="127">
        <v>4.8057669203043654</v>
      </c>
      <c r="F35" s="95">
        <v>42.617571302447203</v>
      </c>
      <c r="G35" s="137"/>
      <c r="H35" s="110">
        <v>202</v>
      </c>
      <c r="I35" s="90">
        <v>1.7350970623604193E-2</v>
      </c>
      <c r="J35" s="127">
        <v>26.965692163930051</v>
      </c>
      <c r="K35" s="95">
        <v>55.224549493873212</v>
      </c>
      <c r="L35" s="137"/>
      <c r="M35" s="110">
        <v>148</v>
      </c>
      <c r="N35" s="90">
        <v>1.5764806135492117E-2</v>
      </c>
      <c r="O35" s="127">
        <v>19.7570417834735</v>
      </c>
      <c r="P35" s="95">
        <v>54.746727386959932</v>
      </c>
    </row>
    <row r="36" spans="1:16" s="136" customFormat="1" ht="16.5" customHeight="1">
      <c r="A36" s="25" t="s">
        <v>199</v>
      </c>
      <c r="B36" s="25" t="s">
        <v>29</v>
      </c>
      <c r="C36" s="119">
        <v>72</v>
      </c>
      <c r="D36" s="90">
        <v>8.321775312066574E-3</v>
      </c>
      <c r="E36" s="127">
        <v>9.221311475409836</v>
      </c>
      <c r="F36" s="95">
        <v>46.943459433756992</v>
      </c>
      <c r="G36" s="137"/>
      <c r="H36" s="110">
        <v>265</v>
      </c>
      <c r="I36" s="90">
        <v>2.2762411956708469E-2</v>
      </c>
      <c r="J36" s="127">
        <v>33.939549180327866</v>
      </c>
      <c r="K36" s="95">
        <v>58.899187594577285</v>
      </c>
      <c r="L36" s="137"/>
      <c r="M36" s="110">
        <v>129</v>
      </c>
      <c r="N36" s="90">
        <v>1.374094588836813E-2</v>
      </c>
      <c r="O36" s="127">
        <v>16.521516393442624</v>
      </c>
      <c r="P36" s="95">
        <v>51.979971498658323</v>
      </c>
    </row>
    <row r="37" spans="1:16" s="136" customFormat="1" ht="16.5" customHeight="1">
      <c r="A37" s="25" t="s">
        <v>199</v>
      </c>
      <c r="B37" s="25" t="s">
        <v>30</v>
      </c>
      <c r="C37" s="119">
        <v>54</v>
      </c>
      <c r="D37" s="90">
        <v>6.2413314840499305E-3</v>
      </c>
      <c r="E37" s="127">
        <v>14.567035338548692</v>
      </c>
      <c r="F37" s="95">
        <v>52.180639836811388</v>
      </c>
      <c r="G37" s="137"/>
      <c r="H37" s="110">
        <v>158</v>
      </c>
      <c r="I37" s="90">
        <v>1.3571551279848824E-2</v>
      </c>
      <c r="J37" s="127">
        <v>42.622066360938767</v>
      </c>
      <c r="K37" s="95">
        <v>63.47414638235729</v>
      </c>
      <c r="L37" s="137"/>
      <c r="M37" s="110">
        <v>29</v>
      </c>
      <c r="N37" s="90">
        <v>3.0890498508734554E-3</v>
      </c>
      <c r="O37" s="127">
        <v>7.8230374966280012</v>
      </c>
      <c r="P37" s="95">
        <v>44.541745922935206</v>
      </c>
    </row>
    <row r="38" spans="1:16" s="136" customFormat="1" ht="16.5" customHeight="1">
      <c r="A38" s="25" t="s">
        <v>199</v>
      </c>
      <c r="B38" s="25" t="s">
        <v>31</v>
      </c>
      <c r="C38" s="119">
        <v>15</v>
      </c>
      <c r="D38" s="90">
        <v>1.7337031900138697E-3</v>
      </c>
      <c r="E38" s="127">
        <v>3.8669760247486464</v>
      </c>
      <c r="F38" s="95">
        <v>41.697842299108189</v>
      </c>
      <c r="G38" s="137"/>
      <c r="H38" s="110">
        <v>50</v>
      </c>
      <c r="I38" s="90">
        <v>4.2947947088129192E-3</v>
      </c>
      <c r="J38" s="127">
        <v>12.889920082495488</v>
      </c>
      <c r="K38" s="95">
        <v>47.807797434625726</v>
      </c>
      <c r="L38" s="137"/>
      <c r="M38" s="110">
        <v>0</v>
      </c>
      <c r="N38" s="90">
        <v>0</v>
      </c>
      <c r="O38" s="127">
        <v>0</v>
      </c>
      <c r="P38" s="95">
        <v>37.852126016106638</v>
      </c>
    </row>
    <row r="39" spans="1:16" s="136" customFormat="1" ht="16.5" customHeight="1">
      <c r="A39" s="25" t="s">
        <v>200</v>
      </c>
      <c r="B39" s="25" t="s">
        <v>32</v>
      </c>
      <c r="C39" s="119">
        <v>405</v>
      </c>
      <c r="D39" s="90">
        <v>4.680998613037448E-2</v>
      </c>
      <c r="E39" s="127">
        <v>9.0695330870003357</v>
      </c>
      <c r="F39" s="95">
        <v>46.794762863987174</v>
      </c>
      <c r="G39" s="137"/>
      <c r="H39" s="110">
        <v>410</v>
      </c>
      <c r="I39" s="90">
        <v>3.5217316612265931E-2</v>
      </c>
      <c r="J39" s="127">
        <v>9.1815026312842907</v>
      </c>
      <c r="K39" s="95">
        <v>45.853772276453597</v>
      </c>
      <c r="L39" s="137"/>
      <c r="M39" s="110">
        <v>412</v>
      </c>
      <c r="N39" s="90">
        <v>4.388581167447806E-2</v>
      </c>
      <c r="O39" s="127">
        <v>9.2262904489978723</v>
      </c>
      <c r="P39" s="95">
        <v>45.741692732411153</v>
      </c>
    </row>
    <row r="40" spans="1:16" s="136" customFormat="1" ht="16.5" customHeight="1">
      <c r="A40" s="25" t="s">
        <v>200</v>
      </c>
      <c r="B40" s="25" t="s">
        <v>33</v>
      </c>
      <c r="C40" s="119">
        <v>176</v>
      </c>
      <c r="D40" s="90">
        <v>2.034211742949607E-2</v>
      </c>
      <c r="E40" s="127">
        <v>11.384217335058215</v>
      </c>
      <c r="F40" s="95">
        <v>49.062448081844551</v>
      </c>
      <c r="G40" s="137"/>
      <c r="H40" s="110">
        <v>144</v>
      </c>
      <c r="I40" s="90">
        <v>1.2369008761381205E-2</v>
      </c>
      <c r="J40" s="127">
        <v>9.3143596377749027</v>
      </c>
      <c r="K40" s="95">
        <v>45.92377678283335</v>
      </c>
      <c r="L40" s="137"/>
      <c r="M40" s="110">
        <v>220</v>
      </c>
      <c r="N40" s="90">
        <v>2.3434171282488283E-2</v>
      </c>
      <c r="O40" s="127">
        <v>14.230271668822768</v>
      </c>
      <c r="P40" s="95">
        <v>50.020686971664858</v>
      </c>
    </row>
    <row r="41" spans="1:16" s="136" customFormat="1" ht="16.5" customHeight="1">
      <c r="A41" s="25" t="s">
        <v>201</v>
      </c>
      <c r="B41" s="25" t="s">
        <v>34</v>
      </c>
      <c r="C41" s="119">
        <v>252</v>
      </c>
      <c r="D41" s="90">
        <v>2.9126213592233011E-2</v>
      </c>
      <c r="E41" s="127">
        <v>7.7693849236935408</v>
      </c>
      <c r="F41" s="95">
        <v>45.521013853326643</v>
      </c>
      <c r="G41" s="137"/>
      <c r="H41" s="110">
        <v>445</v>
      </c>
      <c r="I41" s="90">
        <v>3.822367290843498E-2</v>
      </c>
      <c r="J41" s="127">
        <v>13.719747186681055</v>
      </c>
      <c r="K41" s="95">
        <v>48.245046762632775</v>
      </c>
      <c r="L41" s="137"/>
      <c r="M41" s="110">
        <v>219</v>
      </c>
      <c r="N41" s="90">
        <v>2.3327652322113337E-2</v>
      </c>
      <c r="O41" s="127">
        <v>6.7519654694003393</v>
      </c>
      <c r="P41" s="95">
        <v>43.625852990288806</v>
      </c>
    </row>
    <row r="42" spans="1:16" s="136" customFormat="1" ht="16.5" customHeight="1">
      <c r="A42" s="25" t="s">
        <v>201</v>
      </c>
      <c r="B42" s="25" t="s">
        <v>35</v>
      </c>
      <c r="C42" s="119">
        <v>108</v>
      </c>
      <c r="D42" s="90">
        <v>1.2482662968099861E-2</v>
      </c>
      <c r="E42" s="127">
        <v>11.646716273050792</v>
      </c>
      <c r="F42" s="95">
        <v>49.319617050738898</v>
      </c>
      <c r="G42" s="137"/>
      <c r="H42" s="110">
        <v>44</v>
      </c>
      <c r="I42" s="90">
        <v>3.7794193437553684E-3</v>
      </c>
      <c r="J42" s="127">
        <v>4.7449584816132857</v>
      </c>
      <c r="K42" s="95">
        <v>43.516085379589519</v>
      </c>
      <c r="L42" s="137"/>
      <c r="M42" s="110">
        <v>0</v>
      </c>
      <c r="N42" s="90">
        <v>0</v>
      </c>
      <c r="O42" s="127">
        <v>0</v>
      </c>
      <c r="P42" s="95">
        <v>37.852126016106638</v>
      </c>
    </row>
    <row r="43" spans="1:16" s="136" customFormat="1" ht="16.5" customHeight="1">
      <c r="A43" s="25" t="s">
        <v>201</v>
      </c>
      <c r="B43" s="25" t="s">
        <v>36</v>
      </c>
      <c r="C43" s="119">
        <v>81</v>
      </c>
      <c r="D43" s="90">
        <v>9.3619972260748953E-3</v>
      </c>
      <c r="E43" s="127">
        <v>6.9779462439696758</v>
      </c>
      <c r="F43" s="95">
        <v>44.745645119402681</v>
      </c>
      <c r="G43" s="137"/>
      <c r="H43" s="110">
        <v>64</v>
      </c>
      <c r="I43" s="90">
        <v>5.4973372272805361E-3</v>
      </c>
      <c r="J43" s="127">
        <v>5.5134390075809785</v>
      </c>
      <c r="K43" s="95">
        <v>43.921010202930475</v>
      </c>
      <c r="L43" s="137"/>
      <c r="M43" s="110">
        <v>0</v>
      </c>
      <c r="N43" s="90">
        <v>0</v>
      </c>
      <c r="O43" s="127">
        <v>0</v>
      </c>
      <c r="P43" s="95">
        <v>37.852126016106638</v>
      </c>
    </row>
    <row r="44" spans="1:16" s="136" customFormat="1" ht="16.5" customHeight="1">
      <c r="A44" s="25" t="s">
        <v>201</v>
      </c>
      <c r="B44" s="25" t="s">
        <v>37</v>
      </c>
      <c r="C44" s="119">
        <v>135</v>
      </c>
      <c r="D44" s="90">
        <v>1.5603328710124827E-2</v>
      </c>
      <c r="E44" s="127">
        <v>9.3600499202662419</v>
      </c>
      <c r="F44" s="95">
        <v>47.079380832458938</v>
      </c>
      <c r="G44" s="137"/>
      <c r="H44" s="110">
        <v>94</v>
      </c>
      <c r="I44" s="90">
        <v>8.074214052568288E-3</v>
      </c>
      <c r="J44" s="127">
        <v>6.5173680926298276</v>
      </c>
      <c r="K44" s="95">
        <v>44.449996681668317</v>
      </c>
      <c r="L44" s="137"/>
      <c r="M44" s="110">
        <v>82</v>
      </c>
      <c r="N44" s="90">
        <v>8.7345547507456326E-3</v>
      </c>
      <c r="O44" s="127">
        <v>5.6853636552728277</v>
      </c>
      <c r="P44" s="95">
        <v>42.713782617173202</v>
      </c>
    </row>
    <row r="45" spans="1:16" s="136" customFormat="1" ht="16.5" customHeight="1">
      <c r="A45" s="25" t="s">
        <v>201</v>
      </c>
      <c r="B45" s="25" t="s">
        <v>38</v>
      </c>
      <c r="C45" s="119">
        <v>63</v>
      </c>
      <c r="D45" s="90">
        <v>7.2815533980582527E-3</v>
      </c>
      <c r="E45" s="127">
        <v>12.846655791190864</v>
      </c>
      <c r="F45" s="95">
        <v>50.495192125348858</v>
      </c>
      <c r="G45" s="137"/>
      <c r="H45" s="110">
        <v>0</v>
      </c>
      <c r="I45" s="90">
        <v>0</v>
      </c>
      <c r="J45" s="127">
        <v>0</v>
      </c>
      <c r="K45" s="95">
        <v>41.015889981003433</v>
      </c>
      <c r="L45" s="137"/>
      <c r="M45" s="110">
        <v>58</v>
      </c>
      <c r="N45" s="90">
        <v>6.1780997017469108E-3</v>
      </c>
      <c r="O45" s="127">
        <v>11.827079934747145</v>
      </c>
      <c r="P45" s="95">
        <v>47.965674545720631</v>
      </c>
    </row>
    <row r="46" spans="1:16" s="136" customFormat="1" ht="16.5" customHeight="1">
      <c r="A46" s="25" t="s">
        <v>201</v>
      </c>
      <c r="B46" s="25" t="s">
        <v>39</v>
      </c>
      <c r="C46" s="119">
        <v>18</v>
      </c>
      <c r="D46" s="90">
        <v>2.0804438280166435E-3</v>
      </c>
      <c r="E46" s="127">
        <v>7.4657818332642059</v>
      </c>
      <c r="F46" s="95">
        <v>45.223575340561851</v>
      </c>
      <c r="G46" s="137"/>
      <c r="H46" s="110">
        <v>0</v>
      </c>
      <c r="I46" s="90">
        <v>0</v>
      </c>
      <c r="J46" s="127">
        <v>0</v>
      </c>
      <c r="K46" s="95">
        <v>41.015889981003433</v>
      </c>
      <c r="L46" s="137"/>
      <c r="M46" s="110">
        <v>30</v>
      </c>
      <c r="N46" s="90">
        <v>3.1955688112484024E-3</v>
      </c>
      <c r="O46" s="127">
        <v>12.44296972210701</v>
      </c>
      <c r="P46" s="95">
        <v>48.492332967556251</v>
      </c>
    </row>
    <row r="47" spans="1:16" s="136" customFormat="1" ht="16.5" customHeight="1">
      <c r="A47" s="25" t="s">
        <v>201</v>
      </c>
      <c r="B47" s="25" t="s">
        <v>40</v>
      </c>
      <c r="C47" s="119">
        <v>54</v>
      </c>
      <c r="D47" s="90">
        <v>6.2413314840499305E-3</v>
      </c>
      <c r="E47" s="127">
        <v>13.544018058690744</v>
      </c>
      <c r="F47" s="95">
        <v>51.178394642853284</v>
      </c>
      <c r="G47" s="137"/>
      <c r="H47" s="110">
        <v>30</v>
      </c>
      <c r="I47" s="90">
        <v>2.5768768252877514E-3</v>
      </c>
      <c r="J47" s="127">
        <v>7.5244544770504138</v>
      </c>
      <c r="K47" s="95">
        <v>44.980646792531033</v>
      </c>
      <c r="L47" s="137"/>
      <c r="M47" s="110">
        <v>0</v>
      </c>
      <c r="N47" s="90">
        <v>0</v>
      </c>
      <c r="O47" s="127">
        <v>0</v>
      </c>
      <c r="P47" s="95">
        <v>37.852126016106638</v>
      </c>
    </row>
    <row r="48" spans="1:16" s="136" customFormat="1" ht="16.5" customHeight="1">
      <c r="A48" s="25" t="s">
        <v>202</v>
      </c>
      <c r="B48" s="25" t="s">
        <v>41</v>
      </c>
      <c r="C48" s="119">
        <v>207</v>
      </c>
      <c r="D48" s="90">
        <v>2.3925104022191401E-2</v>
      </c>
      <c r="E48" s="127">
        <v>16.793769268213531</v>
      </c>
      <c r="F48" s="95">
        <v>54.36216054342146</v>
      </c>
      <c r="G48" s="137"/>
      <c r="H48" s="110">
        <v>155</v>
      </c>
      <c r="I48" s="90">
        <v>1.3313863597320048E-2</v>
      </c>
      <c r="J48" s="127">
        <v>12.575044621126075</v>
      </c>
      <c r="K48" s="95">
        <v>47.64188445926586</v>
      </c>
      <c r="L48" s="137"/>
      <c r="M48" s="110">
        <v>139</v>
      </c>
      <c r="N48" s="90">
        <v>1.4806135492117596E-2</v>
      </c>
      <c r="O48" s="127">
        <v>11.276975498945319</v>
      </c>
      <c r="P48" s="95">
        <v>47.49527035985794</v>
      </c>
    </row>
    <row r="49" spans="1:16" s="136" customFormat="1" ht="16.5" customHeight="1">
      <c r="A49" s="25" t="s">
        <v>202</v>
      </c>
      <c r="B49" s="25" t="s">
        <v>42</v>
      </c>
      <c r="C49" s="119">
        <v>72</v>
      </c>
      <c r="D49" s="90">
        <v>8.321775312066574E-3</v>
      </c>
      <c r="E49" s="127">
        <v>10.053057805082378</v>
      </c>
      <c r="F49" s="95">
        <v>47.758317381828356</v>
      </c>
      <c r="G49" s="137"/>
      <c r="H49" s="110">
        <v>100</v>
      </c>
      <c r="I49" s="90">
        <v>8.5895894176258383E-3</v>
      </c>
      <c r="J49" s="127">
        <v>13.962580284836637</v>
      </c>
      <c r="K49" s="95">
        <v>48.372999451151678</v>
      </c>
      <c r="L49" s="137"/>
      <c r="M49" s="110">
        <v>125</v>
      </c>
      <c r="N49" s="90">
        <v>1.3314870046868342E-2</v>
      </c>
      <c r="O49" s="127">
        <v>17.453225356045799</v>
      </c>
      <c r="P49" s="95">
        <v>52.77669257104067</v>
      </c>
    </row>
    <row r="50" spans="1:16" s="136" customFormat="1" ht="16.5" customHeight="1">
      <c r="A50" s="25" t="s">
        <v>202</v>
      </c>
      <c r="B50" s="25" t="s">
        <v>43</v>
      </c>
      <c r="C50" s="119">
        <v>99</v>
      </c>
      <c r="D50" s="90">
        <v>1.144244105409154E-2</v>
      </c>
      <c r="E50" s="127">
        <v>9.1001011122345812</v>
      </c>
      <c r="F50" s="95">
        <v>46.824710213834543</v>
      </c>
      <c r="G50" s="137"/>
      <c r="H50" s="110">
        <v>115</v>
      </c>
      <c r="I50" s="90">
        <v>9.8780278302697134E-3</v>
      </c>
      <c r="J50" s="127">
        <v>10.570824524312897</v>
      </c>
      <c r="K50" s="95">
        <v>46.585828461468736</v>
      </c>
      <c r="L50" s="137"/>
      <c r="M50" s="110">
        <v>46</v>
      </c>
      <c r="N50" s="90">
        <v>4.8998721772475504E-3</v>
      </c>
      <c r="O50" s="127">
        <v>4.2283298097251585</v>
      </c>
      <c r="P50" s="95">
        <v>41.467846799749346</v>
      </c>
    </row>
    <row r="51" spans="1:16" s="136" customFormat="1" ht="16.5" customHeight="1">
      <c r="A51" s="25" t="s">
        <v>202</v>
      </c>
      <c r="B51" s="25" t="s">
        <v>44</v>
      </c>
      <c r="C51" s="119">
        <v>81</v>
      </c>
      <c r="D51" s="90">
        <v>9.3619972260748953E-3</v>
      </c>
      <c r="E51" s="127">
        <v>10.075880084587634</v>
      </c>
      <c r="F51" s="95">
        <v>47.780676261194003</v>
      </c>
      <c r="G51" s="137"/>
      <c r="H51" s="110">
        <v>220</v>
      </c>
      <c r="I51" s="90">
        <v>1.8897096718776842E-2</v>
      </c>
      <c r="J51" s="127">
        <v>27.366587884065183</v>
      </c>
      <c r="K51" s="95">
        <v>55.435787935406196</v>
      </c>
      <c r="L51" s="137"/>
      <c r="M51" s="110">
        <v>50</v>
      </c>
      <c r="N51" s="90">
        <v>5.3259480187473366E-3</v>
      </c>
      <c r="O51" s="127">
        <v>6.2196790645602684</v>
      </c>
      <c r="P51" s="95">
        <v>43.170685322808346</v>
      </c>
    </row>
    <row r="52" spans="1:16" s="136" customFormat="1" ht="16.5" customHeight="1">
      <c r="A52" s="25" t="s">
        <v>202</v>
      </c>
      <c r="B52" s="25" t="s">
        <v>45</v>
      </c>
      <c r="C52" s="119">
        <v>72</v>
      </c>
      <c r="D52" s="90">
        <v>8.321775312066574E-3</v>
      </c>
      <c r="E52" s="127">
        <v>7.9716563330380872</v>
      </c>
      <c r="F52" s="95">
        <v>45.719178197059776</v>
      </c>
      <c r="G52" s="137"/>
      <c r="H52" s="110">
        <v>114</v>
      </c>
      <c r="I52" s="90">
        <v>9.7921319360934553E-3</v>
      </c>
      <c r="J52" s="127">
        <v>12.621789193976971</v>
      </c>
      <c r="K52" s="95">
        <v>47.66651493103997</v>
      </c>
      <c r="L52" s="137"/>
      <c r="M52" s="110">
        <v>124</v>
      </c>
      <c r="N52" s="90">
        <v>1.3208351086493396E-2</v>
      </c>
      <c r="O52" s="127">
        <v>13.728963684676705</v>
      </c>
      <c r="P52" s="95">
        <v>49.592009508257441</v>
      </c>
    </row>
    <row r="53" spans="1:16" s="136" customFormat="1" ht="16.5" customHeight="1">
      <c r="A53" s="25" t="s">
        <v>202</v>
      </c>
      <c r="B53" s="25" t="s">
        <v>46</v>
      </c>
      <c r="C53" s="119">
        <v>36</v>
      </c>
      <c r="D53" s="90">
        <v>4.160887656033287E-3</v>
      </c>
      <c r="E53" s="127">
        <v>11.162790697674419</v>
      </c>
      <c r="F53" s="95">
        <v>48.845517451735326</v>
      </c>
      <c r="G53" s="137"/>
      <c r="H53" s="110">
        <v>45</v>
      </c>
      <c r="I53" s="90">
        <v>3.8653152379316269E-3</v>
      </c>
      <c r="J53" s="127">
        <v>13.953488372093023</v>
      </c>
      <c r="K53" s="95">
        <v>48.368208775217632</v>
      </c>
      <c r="L53" s="137"/>
      <c r="M53" s="110">
        <v>33</v>
      </c>
      <c r="N53" s="90">
        <v>3.5151256923732425E-3</v>
      </c>
      <c r="O53" s="127">
        <v>10.232558139534884</v>
      </c>
      <c r="P53" s="95">
        <v>46.602170312521991</v>
      </c>
    </row>
    <row r="54" spans="1:16" s="136" customFormat="1" ht="16.5" customHeight="1">
      <c r="A54" s="25" t="s">
        <v>202</v>
      </c>
      <c r="B54" s="25" t="s">
        <v>47</v>
      </c>
      <c r="C54" s="119">
        <v>90</v>
      </c>
      <c r="D54" s="90">
        <v>1.0402219140083218E-2</v>
      </c>
      <c r="E54" s="127">
        <v>16.847622613253463</v>
      </c>
      <c r="F54" s="95">
        <v>54.414920411028326</v>
      </c>
      <c r="G54" s="137"/>
      <c r="H54" s="110">
        <v>159</v>
      </c>
      <c r="I54" s="90">
        <v>1.3657447174025082E-2</v>
      </c>
      <c r="J54" s="127">
        <v>29.764133283414452</v>
      </c>
      <c r="K54" s="95">
        <v>56.699093399212117</v>
      </c>
      <c r="L54" s="137"/>
      <c r="M54" s="110">
        <v>35</v>
      </c>
      <c r="N54" s="90">
        <v>3.7281636131231361E-3</v>
      </c>
      <c r="O54" s="127">
        <v>6.5518532384874577</v>
      </c>
      <c r="P54" s="95">
        <v>43.454733426552636</v>
      </c>
    </row>
    <row r="55" spans="1:16" s="136" customFormat="1" ht="16.5" customHeight="1">
      <c r="A55" s="25" t="s">
        <v>202</v>
      </c>
      <c r="B55" s="25" t="s">
        <v>48</v>
      </c>
      <c r="C55" s="119">
        <v>27</v>
      </c>
      <c r="D55" s="90">
        <v>3.1206657420249652E-3</v>
      </c>
      <c r="E55" s="127">
        <v>8.0741626794258377</v>
      </c>
      <c r="F55" s="95">
        <v>45.819603180136887</v>
      </c>
      <c r="G55" s="137"/>
      <c r="H55" s="110">
        <v>0</v>
      </c>
      <c r="I55" s="90">
        <v>0</v>
      </c>
      <c r="J55" s="127">
        <v>0</v>
      </c>
      <c r="K55" s="95">
        <v>41.015889981003433</v>
      </c>
      <c r="L55" s="137"/>
      <c r="M55" s="110">
        <v>0</v>
      </c>
      <c r="N55" s="90">
        <v>0</v>
      </c>
      <c r="O55" s="127">
        <v>0</v>
      </c>
      <c r="P55" s="95">
        <v>37.852126016106638</v>
      </c>
    </row>
    <row r="56" spans="1:16" s="136" customFormat="1" ht="16.5" customHeight="1">
      <c r="A56" s="25" t="s">
        <v>202</v>
      </c>
      <c r="B56" s="25" t="s">
        <v>49</v>
      </c>
      <c r="C56" s="119">
        <v>9</v>
      </c>
      <c r="D56" s="90">
        <v>1.0402219140083217E-3</v>
      </c>
      <c r="E56" s="127">
        <v>2.8809218950064022</v>
      </c>
      <c r="F56" s="95">
        <v>40.731809728618337</v>
      </c>
      <c r="G56" s="137"/>
      <c r="H56" s="110">
        <v>0</v>
      </c>
      <c r="I56" s="90">
        <v>0</v>
      </c>
      <c r="J56" s="127">
        <v>0</v>
      </c>
      <c r="K56" s="95">
        <v>41.015889981003433</v>
      </c>
      <c r="L56" s="137"/>
      <c r="M56" s="110">
        <v>41</v>
      </c>
      <c r="N56" s="90">
        <v>4.3672773753728163E-3</v>
      </c>
      <c r="O56" s="127">
        <v>13.124199743918053</v>
      </c>
      <c r="P56" s="95">
        <v>49.074864997730039</v>
      </c>
    </row>
    <row r="57" spans="1:16" s="136" customFormat="1" ht="16.5" customHeight="1">
      <c r="A57" s="25" t="s">
        <v>202</v>
      </c>
      <c r="B57" s="25" t="s">
        <v>50</v>
      </c>
      <c r="C57" s="119">
        <v>45</v>
      </c>
      <c r="D57" s="90">
        <v>5.2011095700416092E-3</v>
      </c>
      <c r="E57" s="127">
        <v>10.877447425670775</v>
      </c>
      <c r="F57" s="95">
        <v>48.56596799678023</v>
      </c>
      <c r="G57" s="137"/>
      <c r="H57" s="110">
        <v>60</v>
      </c>
      <c r="I57" s="90">
        <v>5.1537536505755028E-3</v>
      </c>
      <c r="J57" s="127">
        <v>14.503263234227701</v>
      </c>
      <c r="K57" s="95">
        <v>48.657894045572213</v>
      </c>
      <c r="L57" s="137"/>
      <c r="M57" s="110">
        <v>0</v>
      </c>
      <c r="N57" s="90">
        <v>0</v>
      </c>
      <c r="O57" s="127">
        <v>0</v>
      </c>
      <c r="P57" s="95">
        <v>37.852126016106638</v>
      </c>
    </row>
    <row r="58" spans="1:16" s="136" customFormat="1" ht="16.5" customHeight="1">
      <c r="A58" s="25" t="s">
        <v>203</v>
      </c>
      <c r="B58" s="25" t="s">
        <v>51</v>
      </c>
      <c r="C58" s="119">
        <v>438</v>
      </c>
      <c r="D58" s="90">
        <v>5.0624133148404991E-2</v>
      </c>
      <c r="E58" s="127">
        <v>12.325529040972535</v>
      </c>
      <c r="F58" s="95">
        <v>49.984646711177703</v>
      </c>
      <c r="G58" s="137"/>
      <c r="H58" s="110">
        <v>300</v>
      </c>
      <c r="I58" s="90">
        <v>2.5768768252877512E-2</v>
      </c>
      <c r="J58" s="127">
        <v>8.4421431787483119</v>
      </c>
      <c r="K58" s="95">
        <v>45.464191817890118</v>
      </c>
      <c r="L58" s="137"/>
      <c r="M58" s="110">
        <v>275</v>
      </c>
      <c r="N58" s="90">
        <v>2.9292714103110355E-2</v>
      </c>
      <c r="O58" s="127">
        <v>7.7386312471859524</v>
      </c>
      <c r="P58" s="95">
        <v>44.46956862265106</v>
      </c>
    </row>
    <row r="59" spans="1:16" s="136" customFormat="1" ht="16.5" customHeight="1">
      <c r="A59" s="25" t="s">
        <v>203</v>
      </c>
      <c r="B59" s="25" t="s">
        <v>52</v>
      </c>
      <c r="C59" s="119">
        <v>18</v>
      </c>
      <c r="D59" s="90">
        <v>2.0804438280166435E-3</v>
      </c>
      <c r="E59" s="127">
        <v>4.3373493975903612</v>
      </c>
      <c r="F59" s="95">
        <v>42.158664869340754</v>
      </c>
      <c r="G59" s="137"/>
      <c r="H59" s="110">
        <v>30</v>
      </c>
      <c r="I59" s="90">
        <v>2.5768768252877514E-3</v>
      </c>
      <c r="J59" s="127">
        <v>7.2289156626506026</v>
      </c>
      <c r="K59" s="95">
        <v>44.824922609331274</v>
      </c>
      <c r="L59" s="137"/>
      <c r="M59" s="110">
        <v>0</v>
      </c>
      <c r="N59" s="90">
        <v>0</v>
      </c>
      <c r="O59" s="127">
        <v>0</v>
      </c>
      <c r="P59" s="95">
        <v>37.852126016106638</v>
      </c>
    </row>
    <row r="60" spans="1:16" s="136" customFormat="1" ht="16.5" customHeight="1">
      <c r="A60" s="25" t="s">
        <v>204</v>
      </c>
      <c r="B60" s="25" t="s">
        <v>53</v>
      </c>
      <c r="C60" s="119">
        <v>72</v>
      </c>
      <c r="D60" s="90">
        <v>8.321775312066574E-3</v>
      </c>
      <c r="E60" s="127">
        <v>9.1731430755510264</v>
      </c>
      <c r="F60" s="95">
        <v>46.896269080075136</v>
      </c>
      <c r="G60" s="137"/>
      <c r="H60" s="110">
        <v>0</v>
      </c>
      <c r="I60" s="90">
        <v>0</v>
      </c>
      <c r="J60" s="127">
        <v>0</v>
      </c>
      <c r="K60" s="95">
        <v>41.015889981003433</v>
      </c>
      <c r="L60" s="137"/>
      <c r="M60" s="110">
        <v>22</v>
      </c>
      <c r="N60" s="90">
        <v>2.3434171282488282E-3</v>
      </c>
      <c r="O60" s="127">
        <v>2.8029048286405911</v>
      </c>
      <c r="P60" s="95">
        <v>40.248940290191619</v>
      </c>
    </row>
    <row r="61" spans="1:16" s="136" customFormat="1" ht="16.5" customHeight="1">
      <c r="A61" s="25" t="s">
        <v>204</v>
      </c>
      <c r="B61" s="25" t="s">
        <v>54</v>
      </c>
      <c r="C61" s="119">
        <v>144</v>
      </c>
      <c r="D61" s="90">
        <v>1.6643550624133148E-2</v>
      </c>
      <c r="E61" s="127">
        <v>11.6335433834222</v>
      </c>
      <c r="F61" s="95">
        <v>49.306711633029209</v>
      </c>
      <c r="G61" s="137"/>
      <c r="H61" s="110">
        <v>167</v>
      </c>
      <c r="I61" s="90">
        <v>1.4344614327435149E-2</v>
      </c>
      <c r="J61" s="127">
        <v>13.491678784941024</v>
      </c>
      <c r="K61" s="95">
        <v>48.124873831551739</v>
      </c>
      <c r="L61" s="137"/>
      <c r="M61" s="110">
        <v>197</v>
      </c>
      <c r="N61" s="90">
        <v>2.0984235193864508E-2</v>
      </c>
      <c r="O61" s="127">
        <v>15.915333656487316</v>
      </c>
      <c r="P61" s="95">
        <v>51.461613750014017</v>
      </c>
    </row>
    <row r="62" spans="1:16" s="136" customFormat="1" ht="16.5" customHeight="1">
      <c r="A62" s="25" t="s">
        <v>204</v>
      </c>
      <c r="B62" s="25" t="s">
        <v>55</v>
      </c>
      <c r="C62" s="119">
        <v>180</v>
      </c>
      <c r="D62" s="90">
        <v>2.0804438280166437E-2</v>
      </c>
      <c r="E62" s="127">
        <v>11.39889810651637</v>
      </c>
      <c r="F62" s="95">
        <v>49.076830764255917</v>
      </c>
      <c r="G62" s="137"/>
      <c r="H62" s="110">
        <v>7</v>
      </c>
      <c r="I62" s="90">
        <v>6.0127125923380858E-4</v>
      </c>
      <c r="J62" s="127">
        <v>0.44329048192008108</v>
      </c>
      <c r="K62" s="95">
        <v>41.249466908478837</v>
      </c>
      <c r="L62" s="137"/>
      <c r="M62" s="110">
        <v>309</v>
      </c>
      <c r="N62" s="90">
        <v>3.291435875585854E-2</v>
      </c>
      <c r="O62" s="127">
        <v>19.568108416186437</v>
      </c>
      <c r="P62" s="95">
        <v>54.585167070342195</v>
      </c>
    </row>
    <row r="63" spans="1:16" s="136" customFormat="1" ht="16.5" customHeight="1">
      <c r="A63" s="25" t="s">
        <v>204</v>
      </c>
      <c r="B63" s="25" t="s">
        <v>56</v>
      </c>
      <c r="C63" s="119">
        <v>126</v>
      </c>
      <c r="D63" s="90">
        <v>1.4563106796116505E-2</v>
      </c>
      <c r="E63" s="127">
        <v>6.6921606118546846</v>
      </c>
      <c r="F63" s="95">
        <v>44.465662286337242</v>
      </c>
      <c r="G63" s="137"/>
      <c r="H63" s="110">
        <v>40</v>
      </c>
      <c r="I63" s="90">
        <v>3.4358357670503351E-3</v>
      </c>
      <c r="J63" s="127">
        <v>2.1244954323348204</v>
      </c>
      <c r="K63" s="95">
        <v>42.135320999172158</v>
      </c>
      <c r="L63" s="137"/>
      <c r="M63" s="110">
        <v>567</v>
      </c>
      <c r="N63" s="90">
        <v>6.03962505325948E-2</v>
      </c>
      <c r="O63" s="127">
        <v>30.114722753346079</v>
      </c>
      <c r="P63" s="95">
        <v>63.60376646347018</v>
      </c>
    </row>
    <row r="64" spans="1:16" s="136" customFormat="1" ht="16.5" customHeight="1">
      <c r="A64" s="25" t="s">
        <v>204</v>
      </c>
      <c r="B64" s="25" t="s">
        <v>57</v>
      </c>
      <c r="C64" s="119">
        <v>45</v>
      </c>
      <c r="D64" s="90">
        <v>5.2011095700416092E-3</v>
      </c>
      <c r="E64" s="127">
        <v>7.2686157325149408</v>
      </c>
      <c r="F64" s="95">
        <v>45.030412643530141</v>
      </c>
      <c r="G64" s="137"/>
      <c r="H64" s="110">
        <v>30</v>
      </c>
      <c r="I64" s="90">
        <v>2.5768768252877514E-3</v>
      </c>
      <c r="J64" s="127">
        <v>4.8457438216766278</v>
      </c>
      <c r="K64" s="95">
        <v>43.569190806001096</v>
      </c>
      <c r="L64" s="137"/>
      <c r="M64" s="110">
        <v>30</v>
      </c>
      <c r="N64" s="90">
        <v>3.1955688112484024E-3</v>
      </c>
      <c r="O64" s="127">
        <v>4.8457438216766278</v>
      </c>
      <c r="P64" s="95">
        <v>41.995808613416443</v>
      </c>
    </row>
    <row r="65" spans="1:16" s="136" customFormat="1" ht="16.5" customHeight="1">
      <c r="A65" s="25" t="s">
        <v>204</v>
      </c>
      <c r="B65" s="25" t="s">
        <v>58</v>
      </c>
      <c r="C65" s="119">
        <v>33</v>
      </c>
      <c r="D65" s="90">
        <v>3.8141470180305132E-3</v>
      </c>
      <c r="E65" s="127">
        <v>7.6797765883174307</v>
      </c>
      <c r="F65" s="95">
        <v>45.43322499067736</v>
      </c>
      <c r="G65" s="137"/>
      <c r="H65" s="110">
        <v>80</v>
      </c>
      <c r="I65" s="90">
        <v>6.8716715341006701E-3</v>
      </c>
      <c r="J65" s="127">
        <v>18.617640214102863</v>
      </c>
      <c r="K65" s="95">
        <v>50.825825847924868</v>
      </c>
      <c r="L65" s="137"/>
      <c r="M65" s="110">
        <v>85</v>
      </c>
      <c r="N65" s="90">
        <v>9.0541116318704727E-3</v>
      </c>
      <c r="O65" s="127">
        <v>19.78124272748429</v>
      </c>
      <c r="P65" s="95">
        <v>54.767422048961542</v>
      </c>
    </row>
    <row r="66" spans="1:16" s="136" customFormat="1" ht="16.5" customHeight="1">
      <c r="A66" s="25" t="s">
        <v>205</v>
      </c>
      <c r="B66" s="25" t="s">
        <v>59</v>
      </c>
      <c r="C66" s="119">
        <v>360</v>
      </c>
      <c r="D66" s="90">
        <v>4.1608876560332873E-2</v>
      </c>
      <c r="E66" s="127">
        <v>9.9348713986091184</v>
      </c>
      <c r="F66" s="95">
        <v>47.642530717994632</v>
      </c>
      <c r="G66" s="137"/>
      <c r="H66" s="110">
        <v>495</v>
      </c>
      <c r="I66" s="90">
        <v>4.2518467617247896E-2</v>
      </c>
      <c r="J66" s="127">
        <v>13.660448173087538</v>
      </c>
      <c r="K66" s="95">
        <v>48.213801152897368</v>
      </c>
      <c r="L66" s="137"/>
      <c r="M66" s="110">
        <v>564</v>
      </c>
      <c r="N66" s="90">
        <v>6.0076693651469962E-2</v>
      </c>
      <c r="O66" s="127">
        <v>15.564631857820952</v>
      </c>
      <c r="P66" s="95">
        <v>51.161722341500344</v>
      </c>
    </row>
    <row r="67" spans="1:16" s="136" customFormat="1" ht="16.5" customHeight="1">
      <c r="A67" s="25" t="s">
        <v>205</v>
      </c>
      <c r="B67" s="25" t="s">
        <v>60</v>
      </c>
      <c r="C67" s="119">
        <v>36</v>
      </c>
      <c r="D67" s="90">
        <v>4.160887656033287E-3</v>
      </c>
      <c r="E67" s="127">
        <v>10.158013544018059</v>
      </c>
      <c r="F67" s="95">
        <v>47.861142023208039</v>
      </c>
      <c r="G67" s="137"/>
      <c r="H67" s="110">
        <v>59</v>
      </c>
      <c r="I67" s="90">
        <v>5.0678577563992439E-3</v>
      </c>
      <c r="J67" s="127">
        <v>16.64785553047404</v>
      </c>
      <c r="K67" s="95">
        <v>49.787914426508237</v>
      </c>
      <c r="L67" s="137"/>
      <c r="M67" s="110">
        <v>58</v>
      </c>
      <c r="N67" s="90">
        <v>6.1780997017469108E-3</v>
      </c>
      <c r="O67" s="127">
        <v>16.365688487584649</v>
      </c>
      <c r="P67" s="95">
        <v>51.846720256859186</v>
      </c>
    </row>
    <row r="68" spans="1:16" s="136" customFormat="1" ht="16.5" customHeight="1">
      <c r="A68" s="25" t="s">
        <v>206</v>
      </c>
      <c r="B68" s="25" t="s">
        <v>61</v>
      </c>
      <c r="C68" s="119">
        <v>135</v>
      </c>
      <c r="D68" s="90">
        <v>1.5603328710124827E-2</v>
      </c>
      <c r="E68" s="127">
        <v>16.693458637319154</v>
      </c>
      <c r="F68" s="95">
        <v>54.263886692435527</v>
      </c>
      <c r="G68" s="137"/>
      <c r="H68" s="110">
        <v>52</v>
      </c>
      <c r="I68" s="90">
        <v>4.4665864971654354E-3</v>
      </c>
      <c r="J68" s="127">
        <v>6.4300729565970078</v>
      </c>
      <c r="K68" s="95">
        <v>44.40399946203533</v>
      </c>
      <c r="L68" s="137"/>
      <c r="M68" s="110">
        <v>65</v>
      </c>
      <c r="N68" s="90">
        <v>6.9237324243715381E-3</v>
      </c>
      <c r="O68" s="127">
        <v>8.0375911957462591</v>
      </c>
      <c r="P68" s="95">
        <v>44.725214645579563</v>
      </c>
    </row>
    <row r="69" spans="1:16" s="136" customFormat="1" ht="16.5" customHeight="1">
      <c r="A69" s="25" t="s">
        <v>206</v>
      </c>
      <c r="B69" s="25" t="s">
        <v>62</v>
      </c>
      <c r="C69" s="119">
        <v>45</v>
      </c>
      <c r="D69" s="90">
        <v>5.2011095700416092E-3</v>
      </c>
      <c r="E69" s="127">
        <v>30.221625251846877</v>
      </c>
      <c r="F69" s="95">
        <v>67.517367586089193</v>
      </c>
      <c r="G69" s="137"/>
      <c r="H69" s="110">
        <v>0</v>
      </c>
      <c r="I69" s="90">
        <v>0</v>
      </c>
      <c r="J69" s="127">
        <v>0</v>
      </c>
      <c r="K69" s="95">
        <v>41.015889981003433</v>
      </c>
      <c r="L69" s="137"/>
      <c r="M69" s="110">
        <v>0</v>
      </c>
      <c r="N69" s="90">
        <v>0</v>
      </c>
      <c r="O69" s="127">
        <v>0</v>
      </c>
      <c r="P69" s="95">
        <v>37.852126016106638</v>
      </c>
    </row>
    <row r="70" spans="1:16" s="136" customFormat="1" ht="16.5" customHeight="1">
      <c r="A70" s="25" t="s">
        <v>206</v>
      </c>
      <c r="B70" s="25" t="s">
        <v>63</v>
      </c>
      <c r="C70" s="119">
        <v>27</v>
      </c>
      <c r="D70" s="90">
        <v>3.1206657420249652E-3</v>
      </c>
      <c r="E70" s="127">
        <v>25.399811853245531</v>
      </c>
      <c r="F70" s="95">
        <v>62.793459788967702</v>
      </c>
      <c r="G70" s="137"/>
      <c r="H70" s="110">
        <v>0</v>
      </c>
      <c r="I70" s="90">
        <v>0</v>
      </c>
      <c r="J70" s="127">
        <v>0</v>
      </c>
      <c r="K70" s="95">
        <v>41.015889981003433</v>
      </c>
      <c r="L70" s="137"/>
      <c r="M70" s="110">
        <v>0</v>
      </c>
      <c r="N70" s="90">
        <v>0</v>
      </c>
      <c r="O70" s="127">
        <v>0</v>
      </c>
      <c r="P70" s="95">
        <v>37.852126016106638</v>
      </c>
    </row>
    <row r="71" spans="1:16" s="136" customFormat="1" ht="16.5" customHeight="1">
      <c r="A71" s="25" t="s">
        <v>206</v>
      </c>
      <c r="B71" s="25" t="s">
        <v>64</v>
      </c>
      <c r="C71" s="119">
        <v>9</v>
      </c>
      <c r="D71" s="90">
        <v>1.0402219140083217E-3</v>
      </c>
      <c r="E71" s="127">
        <v>25.280898876404493</v>
      </c>
      <c r="F71" s="95">
        <v>62.676961307578679</v>
      </c>
      <c r="G71" s="137"/>
      <c r="H71" s="110">
        <v>0</v>
      </c>
      <c r="I71" s="90">
        <v>0</v>
      </c>
      <c r="J71" s="127">
        <v>0</v>
      </c>
      <c r="K71" s="95">
        <v>41.015889981003433</v>
      </c>
      <c r="L71" s="137"/>
      <c r="M71" s="110">
        <v>0</v>
      </c>
      <c r="N71" s="90">
        <v>0</v>
      </c>
      <c r="O71" s="127">
        <v>0</v>
      </c>
      <c r="P71" s="95">
        <v>37.852126016106638</v>
      </c>
    </row>
    <row r="72" spans="1:16" s="136" customFormat="1" ht="16.5" customHeight="1">
      <c r="A72" s="25" t="s">
        <v>89</v>
      </c>
      <c r="B72" s="25" t="s">
        <v>65</v>
      </c>
      <c r="C72" s="119">
        <v>441</v>
      </c>
      <c r="D72" s="90">
        <v>5.0970873786407765E-2</v>
      </c>
      <c r="E72" s="127">
        <v>10.711943452597829</v>
      </c>
      <c r="F72" s="95">
        <v>48.403824536587294</v>
      </c>
      <c r="G72" s="137"/>
      <c r="H72" s="110">
        <v>334</v>
      </c>
      <c r="I72" s="90">
        <v>2.8689228654870298E-2</v>
      </c>
      <c r="J72" s="127">
        <v>8.1129004833734122</v>
      </c>
      <c r="K72" s="95">
        <v>45.290708514467298</v>
      </c>
      <c r="L72" s="137"/>
      <c r="M72" s="110">
        <v>337</v>
      </c>
      <c r="N72" s="90">
        <v>3.5896889646357052E-2</v>
      </c>
      <c r="O72" s="127">
        <v>8.185770846996526</v>
      </c>
      <c r="P72" s="95">
        <v>44.85192572746022</v>
      </c>
    </row>
    <row r="73" spans="1:16" s="136" customFormat="1" ht="16.5" customHeight="1">
      <c r="A73" s="25" t="s">
        <v>89</v>
      </c>
      <c r="B73" s="25" t="s">
        <v>66</v>
      </c>
      <c r="C73" s="119">
        <v>198</v>
      </c>
      <c r="D73" s="90">
        <v>2.2884882108183079E-2</v>
      </c>
      <c r="E73" s="127">
        <v>9.6172527686030698</v>
      </c>
      <c r="F73" s="95">
        <v>47.331361247348624</v>
      </c>
      <c r="G73" s="137"/>
      <c r="H73" s="110">
        <v>136</v>
      </c>
      <c r="I73" s="90">
        <v>1.1681841607971139E-2</v>
      </c>
      <c r="J73" s="127">
        <v>6.6057897804546339</v>
      </c>
      <c r="K73" s="95">
        <v>44.496587499668401</v>
      </c>
      <c r="L73" s="137"/>
      <c r="M73" s="110">
        <v>179</v>
      </c>
      <c r="N73" s="90">
        <v>1.9066893907115467E-2</v>
      </c>
      <c r="O73" s="127">
        <v>8.6943850786866133</v>
      </c>
      <c r="P73" s="95">
        <v>45.286850894401695</v>
      </c>
    </row>
    <row r="74" spans="1:16" s="136" customFormat="1" ht="16.5" customHeight="1">
      <c r="A74" s="25" t="s">
        <v>89</v>
      </c>
      <c r="B74" s="25" t="s">
        <v>67</v>
      </c>
      <c r="C74" s="119">
        <v>126</v>
      </c>
      <c r="D74" s="90">
        <v>1.4563106796116505E-2</v>
      </c>
      <c r="E74" s="127">
        <v>11.372867587327375</v>
      </c>
      <c r="F74" s="95">
        <v>49.05132878763532</v>
      </c>
      <c r="G74" s="137"/>
      <c r="H74" s="110">
        <v>76</v>
      </c>
      <c r="I74" s="90">
        <v>6.5280879573956369E-3</v>
      </c>
      <c r="J74" s="127">
        <v>6.8598248939434967</v>
      </c>
      <c r="K74" s="95">
        <v>44.630442711317841</v>
      </c>
      <c r="L74" s="137"/>
      <c r="M74" s="110">
        <v>184</v>
      </c>
      <c r="N74" s="90">
        <v>1.9599488708990202E-2</v>
      </c>
      <c r="O74" s="127">
        <v>16.607997111652676</v>
      </c>
      <c r="P74" s="95">
        <v>52.053922714454508</v>
      </c>
    </row>
    <row r="75" spans="1:16" s="136" customFormat="1" ht="16.5" customHeight="1">
      <c r="A75" s="25" t="s">
        <v>89</v>
      </c>
      <c r="B75" s="25" t="s">
        <v>68</v>
      </c>
      <c r="C75" s="119">
        <v>81</v>
      </c>
      <c r="D75" s="90">
        <v>9.3619972260748953E-3</v>
      </c>
      <c r="E75" s="127">
        <v>10.083405950454376</v>
      </c>
      <c r="F75" s="95">
        <v>47.788049316413911</v>
      </c>
      <c r="G75" s="137"/>
      <c r="H75" s="110">
        <v>100</v>
      </c>
      <c r="I75" s="90">
        <v>8.5895894176258383E-3</v>
      </c>
      <c r="J75" s="127">
        <v>12.448649321548611</v>
      </c>
      <c r="K75" s="95">
        <v>47.575284730810694</v>
      </c>
      <c r="L75" s="137"/>
      <c r="M75" s="110">
        <v>32</v>
      </c>
      <c r="N75" s="90">
        <v>3.4086067319982955E-3</v>
      </c>
      <c r="O75" s="127">
        <v>3.9835677828955558</v>
      </c>
      <c r="P75" s="95">
        <v>41.258546393376399</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86</v>
      </c>
      <c r="B196" s="226"/>
      <c r="C196" s="227" t="s">
        <v>163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211</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164</v>
      </c>
      <c r="B3" s="10" t="s">
        <v>71</v>
      </c>
      <c r="C3" s="75" t="s">
        <v>165</v>
      </c>
      <c r="D3" s="10" t="s">
        <v>127</v>
      </c>
      <c r="E3" s="124" t="s">
        <v>149</v>
      </c>
      <c r="F3" s="10" t="s">
        <v>129</v>
      </c>
      <c r="G3" s="74"/>
      <c r="H3" s="75" t="s">
        <v>166</v>
      </c>
      <c r="I3" s="10" t="s">
        <v>127</v>
      </c>
      <c r="J3" s="124" t="s">
        <v>149</v>
      </c>
      <c r="K3" s="10" t="s">
        <v>129</v>
      </c>
      <c r="L3" s="132"/>
      <c r="M3" s="75" t="s">
        <v>167</v>
      </c>
      <c r="N3" s="10" t="s">
        <v>127</v>
      </c>
      <c r="O3" s="124" t="s">
        <v>149</v>
      </c>
      <c r="P3" s="10" t="s">
        <v>129</v>
      </c>
    </row>
    <row r="4" spans="1:16" s="136" customFormat="1" ht="16.5" customHeight="1" thickTop="1">
      <c r="A4" s="19" t="s">
        <v>85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195</v>
      </c>
      <c r="B5" s="25"/>
      <c r="C5" s="110">
        <v>1686</v>
      </c>
      <c r="D5" s="111">
        <v>5.000889838049475E-2</v>
      </c>
      <c r="E5" s="190">
        <v>2.0854747794851622</v>
      </c>
      <c r="F5" s="191">
        <v>50.158610359661239</v>
      </c>
      <c r="G5" s="137"/>
      <c r="H5" s="110">
        <v>674</v>
      </c>
      <c r="I5" s="111">
        <v>6.1306167000181919E-2</v>
      </c>
      <c r="J5" s="190">
        <v>0.83369513723190947</v>
      </c>
      <c r="K5" s="191">
        <v>53.55614804011482</v>
      </c>
      <c r="L5" s="137"/>
      <c r="M5" s="110">
        <v>2357</v>
      </c>
      <c r="N5" s="111">
        <v>5.2184116722385814E-2</v>
      </c>
      <c r="O5" s="190">
        <v>2.9154591075009062</v>
      </c>
      <c r="P5" s="191">
        <v>50.950981313153562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196</v>
      </c>
      <c r="B7" s="25" t="s">
        <v>0</v>
      </c>
      <c r="C7" s="119">
        <v>47</v>
      </c>
      <c r="D7" s="90">
        <v>2.7876631079478055E-2</v>
      </c>
      <c r="E7" s="127">
        <v>2.4912541079190076</v>
      </c>
      <c r="F7" s="95">
        <v>53.384864698231389</v>
      </c>
      <c r="G7" s="137"/>
      <c r="H7" s="119">
        <v>23</v>
      </c>
      <c r="I7" s="90">
        <v>3.4124629080118693E-2</v>
      </c>
      <c r="J7" s="127">
        <v>1.2191243506837697</v>
      </c>
      <c r="K7" s="95">
        <v>62.115420187512541</v>
      </c>
      <c r="L7" s="137"/>
      <c r="M7" s="119">
        <v>54</v>
      </c>
      <c r="N7" s="90">
        <v>2.2910479422995334E-2</v>
      </c>
      <c r="O7" s="127">
        <v>2.8622919537792857</v>
      </c>
      <c r="P7" s="95">
        <v>50.609935284964124</v>
      </c>
    </row>
    <row r="8" spans="1:16" s="136" customFormat="1" ht="16.5" customHeight="1">
      <c r="A8" s="25" t="s">
        <v>196</v>
      </c>
      <c r="B8" s="25" t="s">
        <v>1</v>
      </c>
      <c r="C8" s="119">
        <v>23</v>
      </c>
      <c r="D8" s="90">
        <v>1.3641755634638196E-2</v>
      </c>
      <c r="E8" s="127">
        <v>2.6000452181777076</v>
      </c>
      <c r="F8" s="95">
        <v>54.249836782503586</v>
      </c>
      <c r="G8" s="137"/>
      <c r="H8" s="119">
        <v>12</v>
      </c>
      <c r="I8" s="90">
        <v>1.7804154302670624E-2</v>
      </c>
      <c r="J8" s="127">
        <v>1.3565453312231517</v>
      </c>
      <c r="K8" s="95">
        <v>65.167144162103611</v>
      </c>
      <c r="L8" s="137"/>
      <c r="M8" s="119">
        <v>22</v>
      </c>
      <c r="N8" s="90">
        <v>9.3338990241832835E-3</v>
      </c>
      <c r="O8" s="127">
        <v>2.4869997739091114</v>
      </c>
      <c r="P8" s="95">
        <v>48.202586040251184</v>
      </c>
    </row>
    <row r="9" spans="1:16" s="136" customFormat="1" ht="16.5" customHeight="1">
      <c r="A9" s="25" t="s">
        <v>196</v>
      </c>
      <c r="B9" s="25" t="s">
        <v>2</v>
      </c>
      <c r="C9" s="119">
        <v>77</v>
      </c>
      <c r="D9" s="90">
        <v>4.5670225385527875E-2</v>
      </c>
      <c r="E9" s="127">
        <v>3.4706571711890382</v>
      </c>
      <c r="F9" s="95">
        <v>61.171864086000802</v>
      </c>
      <c r="G9" s="137"/>
      <c r="H9" s="119">
        <v>25</v>
      </c>
      <c r="I9" s="90">
        <v>3.7091988130563795E-2</v>
      </c>
      <c r="J9" s="127">
        <v>1.1268367438925448</v>
      </c>
      <c r="K9" s="95">
        <v>60.065978383961287</v>
      </c>
      <c r="L9" s="137"/>
      <c r="M9" s="119">
        <v>77</v>
      </c>
      <c r="N9" s="90">
        <v>3.2668646584641491E-2</v>
      </c>
      <c r="O9" s="127">
        <v>3.4706571711890382</v>
      </c>
      <c r="P9" s="95">
        <v>54.512354853492369</v>
      </c>
    </row>
    <row r="10" spans="1:16" s="136" customFormat="1" ht="16.5" customHeight="1">
      <c r="A10" s="25" t="s">
        <v>196</v>
      </c>
      <c r="B10" s="25" t="s">
        <v>3</v>
      </c>
      <c r="C10" s="119">
        <v>42</v>
      </c>
      <c r="D10" s="90">
        <v>2.491103202846975E-2</v>
      </c>
      <c r="E10" s="127">
        <v>2.4009603841536613</v>
      </c>
      <c r="F10" s="95">
        <v>52.666960907597321</v>
      </c>
      <c r="G10" s="137"/>
      <c r="H10" s="119">
        <v>16</v>
      </c>
      <c r="I10" s="90">
        <v>2.3738872403560832E-2</v>
      </c>
      <c r="J10" s="127">
        <v>0.91465157491568061</v>
      </c>
      <c r="K10" s="95">
        <v>55.353957230584463</v>
      </c>
      <c r="L10" s="137"/>
      <c r="M10" s="119">
        <v>57</v>
      </c>
      <c r="N10" s="90">
        <v>2.4183283835383963E-2</v>
      </c>
      <c r="O10" s="127">
        <v>3.2584462356371118</v>
      </c>
      <c r="P10" s="95">
        <v>53.151106570627853</v>
      </c>
    </row>
    <row r="11" spans="1:16" s="136" customFormat="1" ht="16.5" customHeight="1">
      <c r="A11" s="25" t="s">
        <v>196</v>
      </c>
      <c r="B11" s="25" t="s">
        <v>4</v>
      </c>
      <c r="C11" s="119">
        <v>58</v>
      </c>
      <c r="D11" s="90">
        <v>3.4400948991696323E-2</v>
      </c>
      <c r="E11" s="127">
        <v>3.2172176614155759</v>
      </c>
      <c r="F11" s="95">
        <v>59.156827191125984</v>
      </c>
      <c r="G11" s="137"/>
      <c r="H11" s="119">
        <v>18</v>
      </c>
      <c r="I11" s="90">
        <v>2.6706231454005934E-2</v>
      </c>
      <c r="J11" s="127">
        <v>0.99844686043931663</v>
      </c>
      <c r="K11" s="95">
        <v>57.214809050928586</v>
      </c>
      <c r="L11" s="137"/>
      <c r="M11" s="119">
        <v>54</v>
      </c>
      <c r="N11" s="90">
        <v>2.2910479422995334E-2</v>
      </c>
      <c r="O11" s="127">
        <v>2.9953405813179499</v>
      </c>
      <c r="P11" s="95">
        <v>51.463389021000125</v>
      </c>
    </row>
    <row r="12" spans="1:16" s="136" customFormat="1" ht="16.5" customHeight="1">
      <c r="A12" s="25" t="s">
        <v>196</v>
      </c>
      <c r="B12" s="25" t="s">
        <v>5</v>
      </c>
      <c r="C12" s="119">
        <v>35</v>
      </c>
      <c r="D12" s="90">
        <v>2.0759193357058125E-2</v>
      </c>
      <c r="E12" s="127">
        <v>4.1317435957974267</v>
      </c>
      <c r="F12" s="95">
        <v>66.42800405201281</v>
      </c>
      <c r="G12" s="137"/>
      <c r="H12" s="119">
        <v>15</v>
      </c>
      <c r="I12" s="90">
        <v>2.2255192878338281E-2</v>
      </c>
      <c r="J12" s="127">
        <v>1.7707472553417543</v>
      </c>
      <c r="K12" s="95">
        <v>74.365375299686292</v>
      </c>
      <c r="L12" s="137"/>
      <c r="M12" s="119">
        <v>14</v>
      </c>
      <c r="N12" s="90">
        <v>5.9397539244802717E-3</v>
      </c>
      <c r="O12" s="127">
        <v>1.6526974383189705</v>
      </c>
      <c r="P12" s="95">
        <v>42.850870216756121</v>
      </c>
    </row>
    <row r="13" spans="1:16" s="136" customFormat="1" ht="16.5" customHeight="1">
      <c r="A13" s="25" t="s">
        <v>196</v>
      </c>
      <c r="B13" s="25" t="s">
        <v>6</v>
      </c>
      <c r="C13" s="119">
        <v>42</v>
      </c>
      <c r="D13" s="90">
        <v>2.491103202846975E-2</v>
      </c>
      <c r="E13" s="127">
        <v>3.3322754681053635</v>
      </c>
      <c r="F13" s="95">
        <v>60.071624279119618</v>
      </c>
      <c r="G13" s="137"/>
      <c r="H13" s="119">
        <v>15</v>
      </c>
      <c r="I13" s="90">
        <v>2.2255192878338281E-2</v>
      </c>
      <c r="J13" s="127">
        <v>1.1900983814662012</v>
      </c>
      <c r="K13" s="95">
        <v>61.470837054723653</v>
      </c>
      <c r="L13" s="137"/>
      <c r="M13" s="119">
        <v>30</v>
      </c>
      <c r="N13" s="90">
        <v>1.2728044123886296E-2</v>
      </c>
      <c r="O13" s="127">
        <v>2.3801967629324023</v>
      </c>
      <c r="P13" s="95">
        <v>47.517487438151903</v>
      </c>
    </row>
    <row r="14" spans="1:16" s="136" customFormat="1" ht="16.5" customHeight="1">
      <c r="A14" s="25" t="s">
        <v>196</v>
      </c>
      <c r="B14" s="25" t="s">
        <v>7</v>
      </c>
      <c r="C14" s="119">
        <v>29</v>
      </c>
      <c r="D14" s="90">
        <v>1.7200474495848161E-2</v>
      </c>
      <c r="E14" s="127">
        <v>2.187358575954141</v>
      </c>
      <c r="F14" s="95">
        <v>50.968664044891362</v>
      </c>
      <c r="G14" s="137"/>
      <c r="H14" s="119">
        <v>14</v>
      </c>
      <c r="I14" s="90">
        <v>2.0771513353115726E-2</v>
      </c>
      <c r="J14" s="127">
        <v>1.0559662090813093</v>
      </c>
      <c r="K14" s="95">
        <v>58.49214803195359</v>
      </c>
      <c r="L14" s="137"/>
      <c r="M14" s="119">
        <v>34</v>
      </c>
      <c r="N14" s="90">
        <v>1.4425116673737802E-2</v>
      </c>
      <c r="O14" s="127">
        <v>2.5644893649117515</v>
      </c>
      <c r="P14" s="95">
        <v>48.699650776419816</v>
      </c>
    </row>
    <row r="15" spans="1:16" s="136" customFormat="1" ht="16.5" customHeight="1">
      <c r="A15" s="25" t="s">
        <v>196</v>
      </c>
      <c r="B15" s="25" t="s">
        <v>8</v>
      </c>
      <c r="C15" s="119">
        <v>24</v>
      </c>
      <c r="D15" s="90">
        <v>1.4234875444839857E-2</v>
      </c>
      <c r="E15" s="127">
        <v>2.8135990621336457</v>
      </c>
      <c r="F15" s="95">
        <v>55.947752292986536</v>
      </c>
      <c r="G15" s="137"/>
      <c r="H15" s="119">
        <v>11</v>
      </c>
      <c r="I15" s="90">
        <v>1.6320474777448073E-2</v>
      </c>
      <c r="J15" s="127">
        <v>1.2895662368112544</v>
      </c>
      <c r="K15" s="95">
        <v>63.679731487482151</v>
      </c>
      <c r="L15" s="137"/>
      <c r="M15" s="119">
        <v>28</v>
      </c>
      <c r="N15" s="90">
        <v>1.1879507848960543E-2</v>
      </c>
      <c r="O15" s="127">
        <v>3.2825322391559202</v>
      </c>
      <c r="P15" s="95">
        <v>53.305608650578506</v>
      </c>
    </row>
    <row r="16" spans="1:16" s="136" customFormat="1" ht="16.5" customHeight="1">
      <c r="A16" s="25" t="s">
        <v>196</v>
      </c>
      <c r="B16" s="25" t="s">
        <v>9</v>
      </c>
      <c r="C16" s="119">
        <v>69</v>
      </c>
      <c r="D16" s="90">
        <v>4.0925266903914591E-2</v>
      </c>
      <c r="E16" s="127">
        <v>2.7925047553523008</v>
      </c>
      <c r="F16" s="95">
        <v>55.780036507574025</v>
      </c>
      <c r="G16" s="137"/>
      <c r="H16" s="119">
        <v>19</v>
      </c>
      <c r="I16" s="90">
        <v>2.8189910979228485E-2</v>
      </c>
      <c r="J16" s="127">
        <v>0.76895058480715528</v>
      </c>
      <c r="K16" s="95">
        <v>52.11835810379452</v>
      </c>
      <c r="L16" s="137"/>
      <c r="M16" s="119">
        <v>74</v>
      </c>
      <c r="N16" s="90">
        <v>3.1395842172252865E-2</v>
      </c>
      <c r="O16" s="127">
        <v>2.9948601724068151</v>
      </c>
      <c r="P16" s="95">
        <v>51.460307389963283</v>
      </c>
    </row>
    <row r="17" spans="1:16" s="136" customFormat="1" ht="16.5" customHeight="1">
      <c r="A17" s="25" t="s">
        <v>196</v>
      </c>
      <c r="B17" s="25" t="s">
        <v>10</v>
      </c>
      <c r="C17" s="119">
        <v>32</v>
      </c>
      <c r="D17" s="90">
        <v>1.8979833926453145E-2</v>
      </c>
      <c r="E17" s="127">
        <v>1.8671957054498776</v>
      </c>
      <c r="F17" s="95">
        <v>48.423125675551155</v>
      </c>
      <c r="G17" s="137"/>
      <c r="H17" s="119">
        <v>10</v>
      </c>
      <c r="I17" s="90">
        <v>1.483679525222552E-2</v>
      </c>
      <c r="J17" s="127">
        <v>0.58349865795308675</v>
      </c>
      <c r="K17" s="95">
        <v>48.000005221335798</v>
      </c>
      <c r="L17" s="137"/>
      <c r="M17" s="119">
        <v>39</v>
      </c>
      <c r="N17" s="90">
        <v>1.6546457361052185E-2</v>
      </c>
      <c r="O17" s="127">
        <v>2.275644766017038</v>
      </c>
      <c r="P17" s="95">
        <v>46.846828191016776</v>
      </c>
    </row>
    <row r="18" spans="1:16" s="136" customFormat="1" ht="16.5" customHeight="1">
      <c r="A18" s="25" t="s">
        <v>196</v>
      </c>
      <c r="B18" s="25" t="s">
        <v>11</v>
      </c>
      <c r="C18" s="119">
        <v>43</v>
      </c>
      <c r="D18" s="90">
        <v>2.5504151838671413E-2</v>
      </c>
      <c r="E18" s="127">
        <v>2.2742899455228223</v>
      </c>
      <c r="F18" s="95">
        <v>51.659834561909278</v>
      </c>
      <c r="G18" s="137"/>
      <c r="H18" s="119">
        <v>17</v>
      </c>
      <c r="I18" s="90">
        <v>2.5222551928783383E-2</v>
      </c>
      <c r="J18" s="127">
        <v>0.89913788543925532</v>
      </c>
      <c r="K18" s="95">
        <v>55.009442892790169</v>
      </c>
      <c r="L18" s="137"/>
      <c r="M18" s="119">
        <v>56</v>
      </c>
      <c r="N18" s="90">
        <v>2.3759015697921087E-2</v>
      </c>
      <c r="O18" s="127">
        <v>2.9618659755646055</v>
      </c>
      <c r="P18" s="95">
        <v>51.248662812462413</v>
      </c>
    </row>
    <row r="19" spans="1:16" s="136" customFormat="1" ht="16.5" customHeight="1">
      <c r="A19" s="25" t="s">
        <v>196</v>
      </c>
      <c r="B19" s="25" t="s">
        <v>12</v>
      </c>
      <c r="C19" s="119">
        <v>88</v>
      </c>
      <c r="D19" s="90">
        <v>5.2194543297746143E-2</v>
      </c>
      <c r="E19" s="127">
        <v>4.658302895558732</v>
      </c>
      <c r="F19" s="95">
        <v>70.614551040313458</v>
      </c>
      <c r="G19" s="137"/>
      <c r="H19" s="119">
        <v>21</v>
      </c>
      <c r="I19" s="90">
        <v>3.1157270029673591E-2</v>
      </c>
      <c r="J19" s="127">
        <v>1.1116404637128792</v>
      </c>
      <c r="K19" s="95">
        <v>59.728512791976236</v>
      </c>
      <c r="L19" s="137"/>
      <c r="M19" s="119">
        <v>61</v>
      </c>
      <c r="N19" s="90">
        <v>2.5880356385235469E-2</v>
      </c>
      <c r="O19" s="127">
        <v>3.2290508707850298</v>
      </c>
      <c r="P19" s="95">
        <v>52.962547061076648</v>
      </c>
    </row>
    <row r="20" spans="1:16" s="136" customFormat="1" ht="16.5" customHeight="1">
      <c r="A20" s="25" t="s">
        <v>196</v>
      </c>
      <c r="B20" s="25" t="s">
        <v>13</v>
      </c>
      <c r="C20" s="119">
        <v>70</v>
      </c>
      <c r="D20" s="90">
        <v>4.151838671411625E-2</v>
      </c>
      <c r="E20" s="127">
        <v>3.0325347658449942</v>
      </c>
      <c r="F20" s="95">
        <v>57.688457682521438</v>
      </c>
      <c r="G20" s="137"/>
      <c r="H20" s="119">
        <v>31</v>
      </c>
      <c r="I20" s="90">
        <v>4.5994065281899109E-2</v>
      </c>
      <c r="J20" s="127">
        <v>1.3429796820170687</v>
      </c>
      <c r="K20" s="95">
        <v>64.865890185086386</v>
      </c>
      <c r="L20" s="137"/>
      <c r="M20" s="119">
        <v>74</v>
      </c>
      <c r="N20" s="90">
        <v>3.1395842172252865E-2</v>
      </c>
      <c r="O20" s="127">
        <v>3.2058224667504223</v>
      </c>
      <c r="P20" s="95">
        <v>52.813546138840692</v>
      </c>
    </row>
    <row r="21" spans="1:16" s="136" customFormat="1" ht="16.5" customHeight="1">
      <c r="A21" s="25" t="s">
        <v>196</v>
      </c>
      <c r="B21" s="25" t="s">
        <v>14</v>
      </c>
      <c r="C21" s="119">
        <v>65</v>
      </c>
      <c r="D21" s="90">
        <v>3.8552787663107949E-2</v>
      </c>
      <c r="E21" s="127">
        <v>4.0903656157573467</v>
      </c>
      <c r="F21" s="95">
        <v>66.099017634343824</v>
      </c>
      <c r="G21" s="137"/>
      <c r="H21" s="119">
        <v>32</v>
      </c>
      <c r="I21" s="90">
        <v>4.7477744807121663E-2</v>
      </c>
      <c r="J21" s="127">
        <v>2.0137184569882325</v>
      </c>
      <c r="K21" s="95">
        <v>79.761065523183589</v>
      </c>
      <c r="L21" s="137"/>
      <c r="M21" s="119">
        <v>49</v>
      </c>
      <c r="N21" s="90">
        <v>2.0789138735680949E-2</v>
      </c>
      <c r="O21" s="127">
        <v>3.0835063872632307</v>
      </c>
      <c r="P21" s="95">
        <v>52.028937406328332</v>
      </c>
    </row>
    <row r="22" spans="1:16" s="136" customFormat="1" ht="16.5" customHeight="1">
      <c r="A22" s="25" t="s">
        <v>196</v>
      </c>
      <c r="B22" s="25" t="s">
        <v>15</v>
      </c>
      <c r="C22" s="119">
        <v>52</v>
      </c>
      <c r="D22" s="90">
        <v>3.084223013048636E-2</v>
      </c>
      <c r="E22" s="127">
        <v>3.1425636066960778</v>
      </c>
      <c r="F22" s="95">
        <v>58.563270666548362</v>
      </c>
      <c r="G22" s="137"/>
      <c r="H22" s="119">
        <v>27</v>
      </c>
      <c r="I22" s="90">
        <v>4.0059347181008904E-2</v>
      </c>
      <c r="J22" s="127">
        <v>1.6317157188614251</v>
      </c>
      <c r="K22" s="95">
        <v>71.277885518752427</v>
      </c>
      <c r="L22" s="137"/>
      <c r="M22" s="119">
        <v>63</v>
      </c>
      <c r="N22" s="90">
        <v>2.6728892660161221E-2</v>
      </c>
      <c r="O22" s="127">
        <v>3.8073366773433253</v>
      </c>
      <c r="P22" s="95">
        <v>56.672019238535583</v>
      </c>
    </row>
    <row r="23" spans="1:16" s="136" customFormat="1" ht="16.5" customHeight="1">
      <c r="A23" s="25" t="s">
        <v>197</v>
      </c>
      <c r="B23" s="25" t="s">
        <v>16</v>
      </c>
      <c r="C23" s="119">
        <v>16</v>
      </c>
      <c r="D23" s="90">
        <v>9.4899169632265724E-3</v>
      </c>
      <c r="E23" s="127">
        <v>1.9509815876112668</v>
      </c>
      <c r="F23" s="95">
        <v>49.089287174899631</v>
      </c>
      <c r="G23" s="137"/>
      <c r="H23" s="119">
        <v>2</v>
      </c>
      <c r="I23" s="90">
        <v>2.967359050445104E-3</v>
      </c>
      <c r="J23" s="127">
        <v>0.24387269845140835</v>
      </c>
      <c r="K23" s="95">
        <v>40.457891353884953</v>
      </c>
      <c r="L23" s="137"/>
      <c r="M23" s="119">
        <v>28</v>
      </c>
      <c r="N23" s="90">
        <v>1.1879507848960543E-2</v>
      </c>
      <c r="O23" s="127">
        <v>3.414217778319717</v>
      </c>
      <c r="P23" s="95">
        <v>54.150318719824412</v>
      </c>
    </row>
    <row r="24" spans="1:16" s="136" customFormat="1" ht="16.5" customHeight="1">
      <c r="A24" s="25" t="s">
        <v>197</v>
      </c>
      <c r="B24" s="25" t="s">
        <v>17</v>
      </c>
      <c r="C24" s="119">
        <v>14</v>
      </c>
      <c r="D24" s="90">
        <v>8.3036773428232496E-3</v>
      </c>
      <c r="E24" s="127">
        <v>1.7060687301974164</v>
      </c>
      <c r="F24" s="95">
        <v>47.142043652533097</v>
      </c>
      <c r="G24" s="137"/>
      <c r="H24" s="119">
        <v>4</v>
      </c>
      <c r="I24" s="90">
        <v>5.9347181008902079E-3</v>
      </c>
      <c r="J24" s="127">
        <v>0.48744820862783328</v>
      </c>
      <c r="K24" s="95">
        <v>45.86700152840902</v>
      </c>
      <c r="L24" s="137"/>
      <c r="M24" s="119">
        <v>22</v>
      </c>
      <c r="N24" s="90">
        <v>9.3338990241832835E-3</v>
      </c>
      <c r="O24" s="127">
        <v>2.6809651474530831</v>
      </c>
      <c r="P24" s="95">
        <v>49.446796339711923</v>
      </c>
    </row>
    <row r="25" spans="1:16" s="136" customFormat="1" ht="16.5" customHeight="1">
      <c r="A25" s="25" t="s">
        <v>197</v>
      </c>
      <c r="B25" s="25" t="s">
        <v>18</v>
      </c>
      <c r="C25" s="119">
        <v>5</v>
      </c>
      <c r="D25" s="90">
        <v>2.9655990510083037E-3</v>
      </c>
      <c r="E25" s="127">
        <v>1.029654036243822</v>
      </c>
      <c r="F25" s="95">
        <v>41.764032284967413</v>
      </c>
      <c r="G25" s="137"/>
      <c r="H25" s="119">
        <v>4</v>
      </c>
      <c r="I25" s="90">
        <v>5.9347181008902079E-3</v>
      </c>
      <c r="J25" s="127">
        <v>0.82372322899505768</v>
      </c>
      <c r="K25" s="95">
        <v>53.334700694015424</v>
      </c>
      <c r="L25" s="137"/>
      <c r="M25" s="119">
        <v>11</v>
      </c>
      <c r="N25" s="90">
        <v>4.6669495120916418E-3</v>
      </c>
      <c r="O25" s="127">
        <v>2.2652388797364087</v>
      </c>
      <c r="P25" s="95">
        <v>46.78007859211251</v>
      </c>
    </row>
    <row r="26" spans="1:16" s="136" customFormat="1" ht="16.5" customHeight="1">
      <c r="A26" s="25" t="s">
        <v>197</v>
      </c>
      <c r="B26" s="25" t="s">
        <v>19</v>
      </c>
      <c r="C26" s="119">
        <v>14</v>
      </c>
      <c r="D26" s="90">
        <v>8.3036773428232496E-3</v>
      </c>
      <c r="E26" s="127">
        <v>1.5250544662309369</v>
      </c>
      <c r="F26" s="95">
        <v>45.702842555919943</v>
      </c>
      <c r="G26" s="137"/>
      <c r="H26" s="119">
        <v>6</v>
      </c>
      <c r="I26" s="90">
        <v>8.9020771513353119E-3</v>
      </c>
      <c r="J26" s="127">
        <v>0.65359477124183007</v>
      </c>
      <c r="K26" s="95">
        <v>49.556637902963367</v>
      </c>
      <c r="L26" s="137"/>
      <c r="M26" s="119">
        <v>33</v>
      </c>
      <c r="N26" s="90">
        <v>1.4000848536274925E-2</v>
      </c>
      <c r="O26" s="127">
        <v>3.5947712418300655</v>
      </c>
      <c r="P26" s="95">
        <v>55.308496980192913</v>
      </c>
    </row>
    <row r="27" spans="1:16" s="136" customFormat="1" ht="16.5" customHeight="1">
      <c r="A27" s="25" t="s">
        <v>197</v>
      </c>
      <c r="B27" s="25" t="s">
        <v>20</v>
      </c>
      <c r="C27" s="119">
        <v>5</v>
      </c>
      <c r="D27" s="90">
        <v>2.9655990510083037E-3</v>
      </c>
      <c r="E27" s="127">
        <v>1.9201228878648233</v>
      </c>
      <c r="F27" s="95">
        <v>48.843937037612321</v>
      </c>
      <c r="G27" s="137"/>
      <c r="H27" s="119">
        <v>2</v>
      </c>
      <c r="I27" s="90">
        <v>2.967359050445104E-3</v>
      </c>
      <c r="J27" s="127">
        <v>0.76804915514592931</v>
      </c>
      <c r="K27" s="95">
        <v>52.098339948649851</v>
      </c>
      <c r="L27" s="137"/>
      <c r="M27" s="119">
        <v>7</v>
      </c>
      <c r="N27" s="90">
        <v>2.9698769622401359E-3</v>
      </c>
      <c r="O27" s="127">
        <v>2.6881720430107525</v>
      </c>
      <c r="P27" s="95">
        <v>49.493025692488423</v>
      </c>
    </row>
    <row r="28" spans="1:16" s="136" customFormat="1" ht="16.5" customHeight="1">
      <c r="A28" s="25" t="s">
        <v>197</v>
      </c>
      <c r="B28" s="25" t="s">
        <v>21</v>
      </c>
      <c r="C28" s="119">
        <v>6</v>
      </c>
      <c r="D28" s="90">
        <v>3.5587188612099642E-3</v>
      </c>
      <c r="E28" s="127">
        <v>1.5186028853454823</v>
      </c>
      <c r="F28" s="95">
        <v>45.651547580144147</v>
      </c>
      <c r="G28" s="137"/>
      <c r="H28" s="119">
        <v>2</v>
      </c>
      <c r="I28" s="90">
        <v>2.967359050445104E-3</v>
      </c>
      <c r="J28" s="127">
        <v>0.50620096178182739</v>
      </c>
      <c r="K28" s="95">
        <v>46.283446136539524</v>
      </c>
      <c r="L28" s="137"/>
      <c r="M28" s="119">
        <v>12</v>
      </c>
      <c r="N28" s="90">
        <v>5.0912176495545181E-3</v>
      </c>
      <c r="O28" s="127">
        <v>3.0372057706909645</v>
      </c>
      <c r="P28" s="95">
        <v>51.731937467844276</v>
      </c>
    </row>
    <row r="29" spans="1:16" s="136" customFormat="1" ht="16.5" customHeight="1">
      <c r="A29" s="25" t="s">
        <v>197</v>
      </c>
      <c r="B29" s="25" t="s">
        <v>22</v>
      </c>
      <c r="C29" s="119">
        <v>1</v>
      </c>
      <c r="D29" s="90">
        <v>5.9311981020166078E-4</v>
      </c>
      <c r="E29" s="127">
        <v>1.4245014245014245</v>
      </c>
      <c r="F29" s="95">
        <v>44.903369383177598</v>
      </c>
      <c r="G29" s="137"/>
      <c r="H29" s="119">
        <v>0</v>
      </c>
      <c r="I29" s="90">
        <v>0</v>
      </c>
      <c r="J29" s="127">
        <v>0</v>
      </c>
      <c r="K29" s="95">
        <v>35.04218148417479</v>
      </c>
      <c r="L29" s="137"/>
      <c r="M29" s="119">
        <v>1</v>
      </c>
      <c r="N29" s="90">
        <v>4.2426813746287653E-4</v>
      </c>
      <c r="O29" s="127">
        <v>1.4245014245014245</v>
      </c>
      <c r="P29" s="95">
        <v>41.38708404966836</v>
      </c>
    </row>
    <row r="30" spans="1:16" s="136" customFormat="1" ht="16.5" customHeight="1">
      <c r="A30" s="25" t="s">
        <v>198</v>
      </c>
      <c r="B30" s="25" t="s">
        <v>23</v>
      </c>
      <c r="C30" s="119">
        <v>12</v>
      </c>
      <c r="D30" s="90">
        <v>7.1174377224199285E-3</v>
      </c>
      <c r="E30" s="127">
        <v>1.6918088256027068</v>
      </c>
      <c r="F30" s="95">
        <v>47.028666563454053</v>
      </c>
      <c r="G30" s="137"/>
      <c r="H30" s="119">
        <v>8</v>
      </c>
      <c r="I30" s="90">
        <v>1.1869436201780416E-2</v>
      </c>
      <c r="J30" s="127">
        <v>1.1278725504018046</v>
      </c>
      <c r="K30" s="95">
        <v>60.088980661669815</v>
      </c>
      <c r="L30" s="137"/>
      <c r="M30" s="119">
        <v>22</v>
      </c>
      <c r="N30" s="90">
        <v>9.3338990241832835E-3</v>
      </c>
      <c r="O30" s="127">
        <v>3.1016495136049627</v>
      </c>
      <c r="P30" s="95">
        <v>52.145318305899991</v>
      </c>
    </row>
    <row r="31" spans="1:16" s="136" customFormat="1" ht="16.5" customHeight="1">
      <c r="A31" s="25" t="s">
        <v>198</v>
      </c>
      <c r="B31" s="25" t="s">
        <v>24</v>
      </c>
      <c r="C31" s="119">
        <v>12</v>
      </c>
      <c r="D31" s="90">
        <v>7.1174377224199285E-3</v>
      </c>
      <c r="E31" s="127">
        <v>1.433349259436216</v>
      </c>
      <c r="F31" s="95">
        <v>44.973716401483088</v>
      </c>
      <c r="G31" s="137"/>
      <c r="H31" s="119">
        <v>8</v>
      </c>
      <c r="I31" s="90">
        <v>1.1869436201780416E-2</v>
      </c>
      <c r="J31" s="127">
        <v>0.95556617295747726</v>
      </c>
      <c r="K31" s="95">
        <v>56.262552550344424</v>
      </c>
      <c r="L31" s="137"/>
      <c r="M31" s="119">
        <v>17</v>
      </c>
      <c r="N31" s="90">
        <v>7.2125583368689008E-3</v>
      </c>
      <c r="O31" s="127">
        <v>2.0305781175346391</v>
      </c>
      <c r="P31" s="95">
        <v>45.274823649561846</v>
      </c>
    </row>
    <row r="32" spans="1:16" s="136" customFormat="1" ht="16.5" customHeight="1">
      <c r="A32" s="25" t="s">
        <v>198</v>
      </c>
      <c r="B32" s="25" t="s">
        <v>25</v>
      </c>
      <c r="C32" s="119">
        <v>1</v>
      </c>
      <c r="D32" s="90">
        <v>5.9311981020166078E-4</v>
      </c>
      <c r="E32" s="127">
        <v>0.7407407407407407</v>
      </c>
      <c r="F32" s="95">
        <v>39.466951808529643</v>
      </c>
      <c r="G32" s="137"/>
      <c r="H32" s="119">
        <v>1</v>
      </c>
      <c r="I32" s="90">
        <v>1.483679525222552E-3</v>
      </c>
      <c r="J32" s="127">
        <v>0.7407407407407407</v>
      </c>
      <c r="K32" s="95">
        <v>51.491898758801845</v>
      </c>
      <c r="L32" s="137"/>
      <c r="M32" s="119">
        <v>4</v>
      </c>
      <c r="N32" s="90">
        <v>1.6970725498515061E-3</v>
      </c>
      <c r="O32" s="127">
        <v>2.9629629629629628</v>
      </c>
      <c r="P32" s="95">
        <v>51.255699547908932</v>
      </c>
    </row>
    <row r="33" spans="1:16" s="136" customFormat="1" ht="16.5" customHeight="1">
      <c r="A33" s="25" t="s">
        <v>199</v>
      </c>
      <c r="B33" s="25" t="s">
        <v>26</v>
      </c>
      <c r="C33" s="119">
        <v>43</v>
      </c>
      <c r="D33" s="90">
        <v>2.5504151838671413E-2</v>
      </c>
      <c r="E33" s="127">
        <v>2.6380368098159508</v>
      </c>
      <c r="F33" s="95">
        <v>54.551898836342417</v>
      </c>
      <c r="G33" s="137"/>
      <c r="H33" s="119">
        <v>13</v>
      </c>
      <c r="I33" s="90">
        <v>1.9287833827893175E-2</v>
      </c>
      <c r="J33" s="127">
        <v>0.7975460122699386</v>
      </c>
      <c r="K33" s="95">
        <v>52.75338014489288</v>
      </c>
      <c r="L33" s="137"/>
      <c r="M33" s="119">
        <v>45</v>
      </c>
      <c r="N33" s="90">
        <v>1.9092066185829443E-2</v>
      </c>
      <c r="O33" s="127">
        <v>2.7607361963190185</v>
      </c>
      <c r="P33" s="95">
        <v>49.958495715658955</v>
      </c>
    </row>
    <row r="34" spans="1:16" s="136" customFormat="1" ht="16.5" customHeight="1">
      <c r="A34" s="25" t="s">
        <v>199</v>
      </c>
      <c r="B34" s="25" t="s">
        <v>27</v>
      </c>
      <c r="C34" s="119">
        <v>27</v>
      </c>
      <c r="D34" s="90">
        <v>1.601423487544484E-2</v>
      </c>
      <c r="E34" s="127">
        <v>3.043625295908015</v>
      </c>
      <c r="F34" s="95">
        <v>57.776635833121084</v>
      </c>
      <c r="G34" s="137"/>
      <c r="H34" s="119">
        <v>7</v>
      </c>
      <c r="I34" s="90">
        <v>1.0385756676557863E-2</v>
      </c>
      <c r="J34" s="127">
        <v>0.78908803967985575</v>
      </c>
      <c r="K34" s="95">
        <v>52.565552946831275</v>
      </c>
      <c r="L34" s="137"/>
      <c r="M34" s="119">
        <v>36</v>
      </c>
      <c r="N34" s="90">
        <v>1.5273652948663556E-2</v>
      </c>
      <c r="O34" s="127">
        <v>4.0581670612106864</v>
      </c>
      <c r="P34" s="95">
        <v>58.280995837416583</v>
      </c>
    </row>
    <row r="35" spans="1:16" s="136" customFormat="1" ht="16.5" customHeight="1">
      <c r="A35" s="25" t="s">
        <v>199</v>
      </c>
      <c r="B35" s="25" t="s">
        <v>28</v>
      </c>
      <c r="C35" s="119">
        <v>8</v>
      </c>
      <c r="D35" s="90">
        <v>4.7449584816132862E-3</v>
      </c>
      <c r="E35" s="127">
        <v>1.0679482045120812</v>
      </c>
      <c r="F35" s="95">
        <v>42.068500053185801</v>
      </c>
      <c r="G35" s="137"/>
      <c r="H35" s="119">
        <v>4</v>
      </c>
      <c r="I35" s="90">
        <v>5.9347181008902079E-3</v>
      </c>
      <c r="J35" s="127">
        <v>0.53397410225604058</v>
      </c>
      <c r="K35" s="95">
        <v>46.900207553189091</v>
      </c>
      <c r="L35" s="137"/>
      <c r="M35" s="119">
        <v>15</v>
      </c>
      <c r="N35" s="90">
        <v>6.3640220619431481E-3</v>
      </c>
      <c r="O35" s="127">
        <v>2.0024028834601522</v>
      </c>
      <c r="P35" s="95">
        <v>45.094090790986719</v>
      </c>
    </row>
    <row r="36" spans="1:16" s="136" customFormat="1" ht="16.5" customHeight="1">
      <c r="A36" s="25" t="s">
        <v>199</v>
      </c>
      <c r="B36" s="25" t="s">
        <v>29</v>
      </c>
      <c r="C36" s="119">
        <v>23</v>
      </c>
      <c r="D36" s="90">
        <v>1.3641755634638196E-2</v>
      </c>
      <c r="E36" s="127">
        <v>2.9456967213114753</v>
      </c>
      <c r="F36" s="95">
        <v>56.99802917052569</v>
      </c>
      <c r="G36" s="137"/>
      <c r="H36" s="119">
        <v>5</v>
      </c>
      <c r="I36" s="90">
        <v>7.4183976261127599E-3</v>
      </c>
      <c r="J36" s="127">
        <v>0.64036885245901642</v>
      </c>
      <c r="K36" s="95">
        <v>49.262928359652847</v>
      </c>
      <c r="L36" s="137"/>
      <c r="M36" s="119">
        <v>24</v>
      </c>
      <c r="N36" s="90">
        <v>1.0182435299109036E-2</v>
      </c>
      <c r="O36" s="127">
        <v>3.0737704918032787</v>
      </c>
      <c r="P36" s="95">
        <v>51.966485530591868</v>
      </c>
    </row>
    <row r="37" spans="1:16" s="136" customFormat="1" ht="16.5" customHeight="1">
      <c r="A37" s="25" t="s">
        <v>199</v>
      </c>
      <c r="B37" s="25" t="s">
        <v>30</v>
      </c>
      <c r="C37" s="119">
        <v>12</v>
      </c>
      <c r="D37" s="90">
        <v>7.1174377224199285E-3</v>
      </c>
      <c r="E37" s="127">
        <v>3.2371189641219313</v>
      </c>
      <c r="F37" s="95">
        <v>59.315057686620641</v>
      </c>
      <c r="G37" s="137"/>
      <c r="H37" s="119">
        <v>5</v>
      </c>
      <c r="I37" s="90">
        <v>7.4183976261127599E-3</v>
      </c>
      <c r="J37" s="127">
        <v>1.3487995683841381</v>
      </c>
      <c r="K37" s="95">
        <v>64.995133090253191</v>
      </c>
      <c r="L37" s="137"/>
      <c r="M37" s="119">
        <v>11</v>
      </c>
      <c r="N37" s="90">
        <v>4.6669495120916418E-3</v>
      </c>
      <c r="O37" s="127">
        <v>2.9673590504451037</v>
      </c>
      <c r="P37" s="95">
        <v>51.283898690996551</v>
      </c>
    </row>
    <row r="38" spans="1:16" s="136" customFormat="1" ht="16.5" customHeight="1">
      <c r="A38" s="25" t="s">
        <v>199</v>
      </c>
      <c r="B38" s="25" t="s">
        <v>31</v>
      </c>
      <c r="C38" s="119">
        <v>10</v>
      </c>
      <c r="D38" s="90">
        <v>5.9311981020166073E-3</v>
      </c>
      <c r="E38" s="127">
        <v>2.5779840164990979</v>
      </c>
      <c r="F38" s="95">
        <v>54.074433447138048</v>
      </c>
      <c r="G38" s="137"/>
      <c r="H38" s="119">
        <v>6</v>
      </c>
      <c r="I38" s="90">
        <v>8.9020771513353119E-3</v>
      </c>
      <c r="J38" s="127">
        <v>1.5467904098994587</v>
      </c>
      <c r="K38" s="95">
        <v>69.391939134208087</v>
      </c>
      <c r="L38" s="137"/>
      <c r="M38" s="119">
        <v>17</v>
      </c>
      <c r="N38" s="90">
        <v>7.2125583368689008E-3</v>
      </c>
      <c r="O38" s="127">
        <v>4.3825728280484659</v>
      </c>
      <c r="P38" s="95">
        <v>60.361929093333636</v>
      </c>
    </row>
    <row r="39" spans="1:16" s="136" customFormat="1" ht="16.5" customHeight="1">
      <c r="A39" s="25" t="s">
        <v>200</v>
      </c>
      <c r="B39" s="25" t="s">
        <v>32</v>
      </c>
      <c r="C39" s="119">
        <v>72</v>
      </c>
      <c r="D39" s="90">
        <v>4.2704626334519574E-2</v>
      </c>
      <c r="E39" s="127">
        <v>1.6123614376889486</v>
      </c>
      <c r="F39" s="95">
        <v>46.396999393679494</v>
      </c>
      <c r="G39" s="137"/>
      <c r="H39" s="119">
        <v>42</v>
      </c>
      <c r="I39" s="90">
        <v>6.2314540059347182E-2</v>
      </c>
      <c r="J39" s="127">
        <v>0.94054417198522</v>
      </c>
      <c r="K39" s="95">
        <v>55.928957197339145</v>
      </c>
      <c r="L39" s="137"/>
      <c r="M39" s="119">
        <v>112</v>
      </c>
      <c r="N39" s="90">
        <v>4.7518031395842174E-2</v>
      </c>
      <c r="O39" s="127">
        <v>2.5081177919605868</v>
      </c>
      <c r="P39" s="95">
        <v>48.338049680403877</v>
      </c>
    </row>
    <row r="40" spans="1:16" s="136" customFormat="1" ht="16.5" customHeight="1">
      <c r="A40" s="25" t="s">
        <v>200</v>
      </c>
      <c r="B40" s="25" t="s">
        <v>33</v>
      </c>
      <c r="C40" s="119">
        <v>28</v>
      </c>
      <c r="D40" s="90">
        <v>1.6607354685646499E-2</v>
      </c>
      <c r="E40" s="127">
        <v>1.8111254851228977</v>
      </c>
      <c r="F40" s="95">
        <v>47.97732477117119</v>
      </c>
      <c r="G40" s="137"/>
      <c r="H40" s="119">
        <v>10</v>
      </c>
      <c r="I40" s="90">
        <v>1.483679525222552E-2</v>
      </c>
      <c r="J40" s="127">
        <v>0.64683053040103489</v>
      </c>
      <c r="K40" s="95">
        <v>49.406423606261804</v>
      </c>
      <c r="L40" s="137"/>
      <c r="M40" s="119">
        <v>39</v>
      </c>
      <c r="N40" s="90">
        <v>1.6546457361052185E-2</v>
      </c>
      <c r="O40" s="127">
        <v>2.5226390685640361</v>
      </c>
      <c r="P40" s="95">
        <v>48.431197862376855</v>
      </c>
    </row>
    <row r="41" spans="1:16" s="136" customFormat="1" ht="16.5" customHeight="1">
      <c r="A41" s="25" t="s">
        <v>201</v>
      </c>
      <c r="B41" s="25" t="s">
        <v>34</v>
      </c>
      <c r="C41" s="119">
        <v>87</v>
      </c>
      <c r="D41" s="90">
        <v>5.1601423487544484E-2</v>
      </c>
      <c r="E41" s="127">
        <v>2.6822876522275321</v>
      </c>
      <c r="F41" s="95">
        <v>54.903726695259635</v>
      </c>
      <c r="G41" s="137"/>
      <c r="H41" s="119">
        <v>21</v>
      </c>
      <c r="I41" s="90">
        <v>3.1157270029673591E-2</v>
      </c>
      <c r="J41" s="127">
        <v>0.64744874364112837</v>
      </c>
      <c r="K41" s="95">
        <v>49.420152340832011</v>
      </c>
      <c r="L41" s="137"/>
      <c r="M41" s="119">
        <v>109</v>
      </c>
      <c r="N41" s="90">
        <v>4.6245226983453541E-2</v>
      </c>
      <c r="O41" s="127">
        <v>3.3605672884229998</v>
      </c>
      <c r="P41" s="95">
        <v>53.806172283370501</v>
      </c>
    </row>
    <row r="42" spans="1:16" s="136" customFormat="1" ht="16.5" customHeight="1">
      <c r="A42" s="25" t="s">
        <v>201</v>
      </c>
      <c r="B42" s="25" t="s">
        <v>35</v>
      </c>
      <c r="C42" s="119">
        <v>10</v>
      </c>
      <c r="D42" s="90">
        <v>5.9311981020166073E-3</v>
      </c>
      <c r="E42" s="127">
        <v>1.0783996549121104</v>
      </c>
      <c r="F42" s="95">
        <v>42.151597034314896</v>
      </c>
      <c r="G42" s="137"/>
      <c r="H42" s="119">
        <v>4</v>
      </c>
      <c r="I42" s="90">
        <v>5.9347181008902079E-3</v>
      </c>
      <c r="J42" s="127">
        <v>0.43135986196484416</v>
      </c>
      <c r="K42" s="95">
        <v>44.621440977648973</v>
      </c>
      <c r="L42" s="137"/>
      <c r="M42" s="119">
        <v>15</v>
      </c>
      <c r="N42" s="90">
        <v>6.3640220619431481E-3</v>
      </c>
      <c r="O42" s="127">
        <v>1.6175994823681656</v>
      </c>
      <c r="P42" s="95">
        <v>42.625730865921881</v>
      </c>
    </row>
    <row r="43" spans="1:16" s="136" customFormat="1" ht="16.5" customHeight="1">
      <c r="A43" s="25" t="s">
        <v>201</v>
      </c>
      <c r="B43" s="25" t="s">
        <v>36</v>
      </c>
      <c r="C43" s="119">
        <v>15</v>
      </c>
      <c r="D43" s="90">
        <v>8.8967971530249119E-3</v>
      </c>
      <c r="E43" s="127">
        <v>1.292212267401792</v>
      </c>
      <c r="F43" s="95">
        <v>43.851569951487079</v>
      </c>
      <c r="G43" s="137"/>
      <c r="H43" s="119">
        <v>6</v>
      </c>
      <c r="I43" s="90">
        <v>8.9020771513353119E-3</v>
      </c>
      <c r="J43" s="127">
        <v>0.51688490696071676</v>
      </c>
      <c r="K43" s="95">
        <v>46.520705771259486</v>
      </c>
      <c r="L43" s="137"/>
      <c r="M43" s="119">
        <v>24</v>
      </c>
      <c r="N43" s="90">
        <v>1.0182435299109036E-2</v>
      </c>
      <c r="O43" s="127">
        <v>2.067539627842867</v>
      </c>
      <c r="P43" s="95">
        <v>45.511916956314849</v>
      </c>
    </row>
    <row r="44" spans="1:16" s="136" customFormat="1" ht="16.5" customHeight="1">
      <c r="A44" s="25" t="s">
        <v>201</v>
      </c>
      <c r="B44" s="25" t="s">
        <v>37</v>
      </c>
      <c r="C44" s="119">
        <v>33</v>
      </c>
      <c r="D44" s="90">
        <v>1.9572953736654804E-2</v>
      </c>
      <c r="E44" s="127">
        <v>2.288012202731748</v>
      </c>
      <c r="F44" s="95">
        <v>51.768936945281396</v>
      </c>
      <c r="G44" s="137"/>
      <c r="H44" s="119">
        <v>12</v>
      </c>
      <c r="I44" s="90">
        <v>1.7804154302670624E-2</v>
      </c>
      <c r="J44" s="127">
        <v>0.83200443735699925</v>
      </c>
      <c r="K44" s="95">
        <v>53.518602467947815</v>
      </c>
      <c r="L44" s="137"/>
      <c r="M44" s="119">
        <v>26</v>
      </c>
      <c r="N44" s="90">
        <v>1.1030971574034791E-2</v>
      </c>
      <c r="O44" s="127">
        <v>1.8026762809401651</v>
      </c>
      <c r="P44" s="95">
        <v>43.812924511710932</v>
      </c>
    </row>
    <row r="45" spans="1:16" s="136" customFormat="1" ht="16.5" customHeight="1">
      <c r="A45" s="25" t="s">
        <v>201</v>
      </c>
      <c r="B45" s="25" t="s">
        <v>38</v>
      </c>
      <c r="C45" s="119">
        <v>8</v>
      </c>
      <c r="D45" s="90">
        <v>4.7449584816132862E-3</v>
      </c>
      <c r="E45" s="127">
        <v>1.6313213703099512</v>
      </c>
      <c r="F45" s="95">
        <v>46.54774528089262</v>
      </c>
      <c r="G45" s="137"/>
      <c r="H45" s="119">
        <v>3</v>
      </c>
      <c r="I45" s="90">
        <v>4.4510385756676559E-3</v>
      </c>
      <c r="J45" s="127">
        <v>0.61174551386623166</v>
      </c>
      <c r="K45" s="95">
        <v>48.62728649278808</v>
      </c>
      <c r="L45" s="137"/>
      <c r="M45" s="119">
        <v>12</v>
      </c>
      <c r="N45" s="90">
        <v>5.0912176495545181E-3</v>
      </c>
      <c r="O45" s="127">
        <v>2.4469820554649266</v>
      </c>
      <c r="P45" s="95">
        <v>47.945888380563552</v>
      </c>
    </row>
    <row r="46" spans="1:16" s="136" customFormat="1" ht="16.5" customHeight="1">
      <c r="A46" s="25" t="s">
        <v>201</v>
      </c>
      <c r="B46" s="25" t="s">
        <v>39</v>
      </c>
      <c r="C46" s="119">
        <v>7</v>
      </c>
      <c r="D46" s="90">
        <v>4.1518386714116248E-3</v>
      </c>
      <c r="E46" s="127">
        <v>2.903359601824969</v>
      </c>
      <c r="F46" s="95">
        <v>56.661416864637431</v>
      </c>
      <c r="G46" s="137"/>
      <c r="H46" s="119">
        <v>2</v>
      </c>
      <c r="I46" s="90">
        <v>2.967359050445104E-3</v>
      </c>
      <c r="J46" s="127">
        <v>0.82953131480713393</v>
      </c>
      <c r="K46" s="95">
        <v>53.463681542861245</v>
      </c>
      <c r="L46" s="137"/>
      <c r="M46" s="119">
        <v>7</v>
      </c>
      <c r="N46" s="90">
        <v>2.9698769622401359E-3</v>
      </c>
      <c r="O46" s="127">
        <v>2.903359601824969</v>
      </c>
      <c r="P46" s="95">
        <v>50.873367823151071</v>
      </c>
    </row>
    <row r="47" spans="1:16" s="136" customFormat="1" ht="16.5" customHeight="1">
      <c r="A47" s="25" t="s">
        <v>201</v>
      </c>
      <c r="B47" s="25" t="s">
        <v>40</v>
      </c>
      <c r="C47" s="119">
        <v>5</v>
      </c>
      <c r="D47" s="90">
        <v>2.9655990510083037E-3</v>
      </c>
      <c r="E47" s="127">
        <v>1.2540757461750689</v>
      </c>
      <c r="F47" s="95">
        <v>43.548355597171479</v>
      </c>
      <c r="G47" s="137"/>
      <c r="H47" s="119">
        <v>4</v>
      </c>
      <c r="I47" s="90">
        <v>5.9347181008902079E-3</v>
      </c>
      <c r="J47" s="127">
        <v>1.0032605969400552</v>
      </c>
      <c r="K47" s="95">
        <v>57.321708266965388</v>
      </c>
      <c r="L47" s="137"/>
      <c r="M47" s="119">
        <v>7</v>
      </c>
      <c r="N47" s="90">
        <v>2.9698769622401359E-3</v>
      </c>
      <c r="O47" s="127">
        <v>1.7557060446450965</v>
      </c>
      <c r="P47" s="95">
        <v>43.51162923050353</v>
      </c>
    </row>
    <row r="48" spans="1:16" s="136" customFormat="1" ht="16.5" customHeight="1">
      <c r="A48" s="25" t="s">
        <v>202</v>
      </c>
      <c r="B48" s="25" t="s">
        <v>41</v>
      </c>
      <c r="C48" s="119">
        <v>23</v>
      </c>
      <c r="D48" s="90">
        <v>1.3641755634638196E-2</v>
      </c>
      <c r="E48" s="127">
        <v>1.8659743631348369</v>
      </c>
      <c r="F48" s="95">
        <v>48.41341507506791</v>
      </c>
      <c r="G48" s="137"/>
      <c r="H48" s="119">
        <v>12</v>
      </c>
      <c r="I48" s="90">
        <v>1.7804154302670624E-2</v>
      </c>
      <c r="J48" s="127">
        <v>0.97355184163556707</v>
      </c>
      <c r="K48" s="95">
        <v>56.66196242275651</v>
      </c>
      <c r="L48" s="137"/>
      <c r="M48" s="119">
        <v>37</v>
      </c>
      <c r="N48" s="90">
        <v>1.5697921086126432E-2</v>
      </c>
      <c r="O48" s="127">
        <v>3.0017848450429985</v>
      </c>
      <c r="P48" s="95">
        <v>51.50472639556677</v>
      </c>
    </row>
    <row r="49" spans="1:16" s="136" customFormat="1" ht="16.5" customHeight="1">
      <c r="A49" s="25" t="s">
        <v>202</v>
      </c>
      <c r="B49" s="25" t="s">
        <v>42</v>
      </c>
      <c r="C49" s="119">
        <v>6</v>
      </c>
      <c r="D49" s="90">
        <v>3.5587188612099642E-3</v>
      </c>
      <c r="E49" s="127">
        <v>0.83775481709019828</v>
      </c>
      <c r="F49" s="95">
        <v>40.238287514399246</v>
      </c>
      <c r="G49" s="137"/>
      <c r="H49" s="119">
        <v>4</v>
      </c>
      <c r="I49" s="90">
        <v>5.9347181008902079E-3</v>
      </c>
      <c r="J49" s="127">
        <v>0.55850321139346548</v>
      </c>
      <c r="K49" s="95">
        <v>47.44492838210639</v>
      </c>
      <c r="L49" s="137"/>
      <c r="M49" s="119">
        <v>22</v>
      </c>
      <c r="N49" s="90">
        <v>9.3338990241832835E-3</v>
      </c>
      <c r="O49" s="127">
        <v>3.0717676626640604</v>
      </c>
      <c r="P49" s="95">
        <v>51.953638182647516</v>
      </c>
    </row>
    <row r="50" spans="1:16" s="136" customFormat="1" ht="16.5" customHeight="1">
      <c r="A50" s="25" t="s">
        <v>202</v>
      </c>
      <c r="B50" s="25" t="s">
        <v>43</v>
      </c>
      <c r="C50" s="119">
        <v>12</v>
      </c>
      <c r="D50" s="90">
        <v>7.1174377224199285E-3</v>
      </c>
      <c r="E50" s="127">
        <v>1.1030425590587369</v>
      </c>
      <c r="F50" s="95">
        <v>42.347526868209783</v>
      </c>
      <c r="G50" s="137"/>
      <c r="H50" s="119">
        <v>9</v>
      </c>
      <c r="I50" s="90">
        <v>1.3353115727002967E-2</v>
      </c>
      <c r="J50" s="127">
        <v>0.82728191929405281</v>
      </c>
      <c r="K50" s="95">
        <v>53.413728950552098</v>
      </c>
      <c r="L50" s="137"/>
      <c r="M50" s="119">
        <v>30</v>
      </c>
      <c r="N50" s="90">
        <v>1.2728044123886296E-2</v>
      </c>
      <c r="O50" s="127">
        <v>2.7576063976468426</v>
      </c>
      <c r="P50" s="95">
        <v>49.938419308865257</v>
      </c>
    </row>
    <row r="51" spans="1:16" s="136" customFormat="1" ht="16.5" customHeight="1">
      <c r="A51" s="25" t="s">
        <v>202</v>
      </c>
      <c r="B51" s="25" t="s">
        <v>44</v>
      </c>
      <c r="C51" s="119">
        <v>14</v>
      </c>
      <c r="D51" s="90">
        <v>8.3036773428232496E-3</v>
      </c>
      <c r="E51" s="127">
        <v>1.7415101380768752</v>
      </c>
      <c r="F51" s="95">
        <v>47.423829805557347</v>
      </c>
      <c r="G51" s="137"/>
      <c r="H51" s="119">
        <v>8</v>
      </c>
      <c r="I51" s="90">
        <v>1.1869436201780416E-2</v>
      </c>
      <c r="J51" s="127">
        <v>0.99514865032964295</v>
      </c>
      <c r="K51" s="95">
        <v>57.141565308776386</v>
      </c>
      <c r="L51" s="137"/>
      <c r="M51" s="119">
        <v>24</v>
      </c>
      <c r="N51" s="90">
        <v>1.0182435299109036E-2</v>
      </c>
      <c r="O51" s="127">
        <v>2.9854459509889288</v>
      </c>
      <c r="P51" s="95">
        <v>51.399918924560808</v>
      </c>
    </row>
    <row r="52" spans="1:16" s="136" customFormat="1" ht="16.5" customHeight="1">
      <c r="A52" s="25" t="s">
        <v>202</v>
      </c>
      <c r="B52" s="25" t="s">
        <v>45</v>
      </c>
      <c r="C52" s="119">
        <v>11</v>
      </c>
      <c r="D52" s="90">
        <v>6.5243179122182679E-3</v>
      </c>
      <c r="E52" s="127">
        <v>1.2178919397697077</v>
      </c>
      <c r="F52" s="95">
        <v>43.260666811121567</v>
      </c>
      <c r="G52" s="137"/>
      <c r="H52" s="119">
        <v>6</v>
      </c>
      <c r="I52" s="90">
        <v>8.9020771513353119E-3</v>
      </c>
      <c r="J52" s="127">
        <v>0.66430469441984052</v>
      </c>
      <c r="K52" s="95">
        <v>49.794474434183556</v>
      </c>
      <c r="L52" s="137"/>
      <c r="M52" s="119">
        <v>24</v>
      </c>
      <c r="N52" s="90">
        <v>1.0182435299109036E-2</v>
      </c>
      <c r="O52" s="127">
        <v>2.6572187776793621</v>
      </c>
      <c r="P52" s="95">
        <v>49.294472874407589</v>
      </c>
    </row>
    <row r="53" spans="1:16" s="136" customFormat="1" ht="16.5" customHeight="1">
      <c r="A53" s="25" t="s">
        <v>202</v>
      </c>
      <c r="B53" s="25" t="s">
        <v>46</v>
      </c>
      <c r="C53" s="119">
        <v>7</v>
      </c>
      <c r="D53" s="90">
        <v>4.1518386714116248E-3</v>
      </c>
      <c r="E53" s="127">
        <v>2.1705426356589146</v>
      </c>
      <c r="F53" s="95">
        <v>50.83496452760938</v>
      </c>
      <c r="G53" s="137"/>
      <c r="H53" s="119">
        <v>3</v>
      </c>
      <c r="I53" s="90">
        <v>4.4510385756676559E-3</v>
      </c>
      <c r="J53" s="127">
        <v>0.93023255813953487</v>
      </c>
      <c r="K53" s="95">
        <v>55.699965968590163</v>
      </c>
      <c r="L53" s="137"/>
      <c r="M53" s="119">
        <v>7</v>
      </c>
      <c r="N53" s="90">
        <v>2.9698769622401359E-3</v>
      </c>
      <c r="O53" s="127">
        <v>2.1705426356589146</v>
      </c>
      <c r="P53" s="95">
        <v>46.172640057859098</v>
      </c>
    </row>
    <row r="54" spans="1:16" s="136" customFormat="1" ht="16.5" customHeight="1">
      <c r="A54" s="25" t="s">
        <v>202</v>
      </c>
      <c r="B54" s="25" t="s">
        <v>47</v>
      </c>
      <c r="C54" s="119">
        <v>5</v>
      </c>
      <c r="D54" s="90">
        <v>2.9655990510083037E-3</v>
      </c>
      <c r="E54" s="127">
        <v>0.93597903406963689</v>
      </c>
      <c r="F54" s="95">
        <v>41.019244758834716</v>
      </c>
      <c r="G54" s="137"/>
      <c r="H54" s="119">
        <v>3</v>
      </c>
      <c r="I54" s="90">
        <v>4.4510385756676559E-3</v>
      </c>
      <c r="J54" s="127">
        <v>0.56158742044178211</v>
      </c>
      <c r="K54" s="95">
        <v>47.51341977736827</v>
      </c>
      <c r="L54" s="137"/>
      <c r="M54" s="119">
        <v>13</v>
      </c>
      <c r="N54" s="90">
        <v>5.5154857870173954E-3</v>
      </c>
      <c r="O54" s="127">
        <v>2.4335454885810557</v>
      </c>
      <c r="P54" s="95">
        <v>47.859698177637895</v>
      </c>
    </row>
    <row r="55" spans="1:16" s="136" customFormat="1" ht="16.5" customHeight="1">
      <c r="A55" s="25" t="s">
        <v>202</v>
      </c>
      <c r="B55" s="25" t="s">
        <v>48</v>
      </c>
      <c r="C55" s="119">
        <v>2</v>
      </c>
      <c r="D55" s="90">
        <v>1.1862396204033216E-3</v>
      </c>
      <c r="E55" s="127">
        <v>0.59808612440191389</v>
      </c>
      <c r="F55" s="95">
        <v>38.332739090852392</v>
      </c>
      <c r="G55" s="137"/>
      <c r="H55" s="119">
        <v>1</v>
      </c>
      <c r="I55" s="90">
        <v>1.483679525222552E-3</v>
      </c>
      <c r="J55" s="127">
        <v>0.29904306220095694</v>
      </c>
      <c r="K55" s="95">
        <v>41.683066149469802</v>
      </c>
      <c r="L55" s="137"/>
      <c r="M55" s="119">
        <v>9</v>
      </c>
      <c r="N55" s="90">
        <v>3.818413237165889E-3</v>
      </c>
      <c r="O55" s="127">
        <v>2.6913875598086126</v>
      </c>
      <c r="P55" s="95">
        <v>49.513651946777465</v>
      </c>
    </row>
    <row r="56" spans="1:16" s="136" customFormat="1" ht="16.5" customHeight="1">
      <c r="A56" s="25" t="s">
        <v>202</v>
      </c>
      <c r="B56" s="25" t="s">
        <v>49</v>
      </c>
      <c r="C56" s="119">
        <v>6</v>
      </c>
      <c r="D56" s="90">
        <v>3.5587188612099642E-3</v>
      </c>
      <c r="E56" s="127">
        <v>1.9206145966709347</v>
      </c>
      <c r="F56" s="95">
        <v>48.847846496665234</v>
      </c>
      <c r="G56" s="137"/>
      <c r="H56" s="119">
        <v>2</v>
      </c>
      <c r="I56" s="90">
        <v>2.967359050445104E-3</v>
      </c>
      <c r="J56" s="127">
        <v>0.6402048655569782</v>
      </c>
      <c r="K56" s="95">
        <v>49.25928668311623</v>
      </c>
      <c r="L56" s="137"/>
      <c r="M56" s="119">
        <v>11</v>
      </c>
      <c r="N56" s="90">
        <v>4.6669495120916418E-3</v>
      </c>
      <c r="O56" s="127">
        <v>3.5211267605633805</v>
      </c>
      <c r="P56" s="95">
        <v>54.836097085220523</v>
      </c>
    </row>
    <row r="57" spans="1:16" s="136" customFormat="1" ht="16.5" customHeight="1">
      <c r="A57" s="25" t="s">
        <v>202</v>
      </c>
      <c r="B57" s="25" t="s">
        <v>50</v>
      </c>
      <c r="C57" s="119">
        <v>7</v>
      </c>
      <c r="D57" s="90">
        <v>4.1518386714116248E-3</v>
      </c>
      <c r="E57" s="127">
        <v>1.6920473773265652</v>
      </c>
      <c r="F57" s="95">
        <v>47.030563231125718</v>
      </c>
      <c r="G57" s="137"/>
      <c r="H57" s="119">
        <v>4</v>
      </c>
      <c r="I57" s="90">
        <v>5.9347181008902079E-3</v>
      </c>
      <c r="J57" s="127">
        <v>0.96688421561518012</v>
      </c>
      <c r="K57" s="95">
        <v>56.513893662803291</v>
      </c>
      <c r="L57" s="137"/>
      <c r="M57" s="119">
        <v>12</v>
      </c>
      <c r="N57" s="90">
        <v>5.0912176495545181E-3</v>
      </c>
      <c r="O57" s="127">
        <v>2.9006526468455403</v>
      </c>
      <c r="P57" s="95">
        <v>50.856003789540104</v>
      </c>
    </row>
    <row r="58" spans="1:16" s="136" customFormat="1" ht="16.5" customHeight="1">
      <c r="A58" s="25" t="s">
        <v>203</v>
      </c>
      <c r="B58" s="25" t="s">
        <v>51</v>
      </c>
      <c r="C58" s="119">
        <v>54</v>
      </c>
      <c r="D58" s="90">
        <v>3.2028469750889681E-2</v>
      </c>
      <c r="E58" s="127">
        <v>1.5195857721746961</v>
      </c>
      <c r="F58" s="95">
        <v>45.659362278121279</v>
      </c>
      <c r="G58" s="137"/>
      <c r="H58" s="119">
        <v>21</v>
      </c>
      <c r="I58" s="90">
        <v>3.1157270029673591E-2</v>
      </c>
      <c r="J58" s="127">
        <v>0.59095002251238182</v>
      </c>
      <c r="K58" s="95">
        <v>48.16547855575508</v>
      </c>
      <c r="L58" s="137"/>
      <c r="M58" s="119">
        <v>104</v>
      </c>
      <c r="N58" s="90">
        <v>4.4123886296139163E-2</v>
      </c>
      <c r="O58" s="127">
        <v>2.9266096352994149</v>
      </c>
      <c r="P58" s="95">
        <v>51.022507489593416</v>
      </c>
    </row>
    <row r="59" spans="1:16" s="136" customFormat="1" ht="16.5" customHeight="1">
      <c r="A59" s="25" t="s">
        <v>203</v>
      </c>
      <c r="B59" s="25" t="s">
        <v>52</v>
      </c>
      <c r="C59" s="119">
        <v>7</v>
      </c>
      <c r="D59" s="90">
        <v>4.1518386714116248E-3</v>
      </c>
      <c r="E59" s="127">
        <v>1.6867469879518073</v>
      </c>
      <c r="F59" s="95">
        <v>46.988421103574709</v>
      </c>
      <c r="G59" s="137"/>
      <c r="H59" s="119">
        <v>4</v>
      </c>
      <c r="I59" s="90">
        <v>5.9347181008902079E-3</v>
      </c>
      <c r="J59" s="127">
        <v>0.96385542168674698</v>
      </c>
      <c r="K59" s="95">
        <v>56.446632877665415</v>
      </c>
      <c r="L59" s="137"/>
      <c r="M59" s="119">
        <v>13</v>
      </c>
      <c r="N59" s="90">
        <v>5.5154857870173954E-3</v>
      </c>
      <c r="O59" s="127">
        <v>3.1325301204819276</v>
      </c>
      <c r="P59" s="95">
        <v>52.3434050490537</v>
      </c>
    </row>
    <row r="60" spans="1:16" s="136" customFormat="1" ht="16.5" customHeight="1">
      <c r="A60" s="25" t="s">
        <v>204</v>
      </c>
      <c r="B60" s="25" t="s">
        <v>53</v>
      </c>
      <c r="C60" s="119">
        <v>10</v>
      </c>
      <c r="D60" s="90">
        <v>5.9311981020166073E-3</v>
      </c>
      <c r="E60" s="127">
        <v>1.2740476493820869</v>
      </c>
      <c r="F60" s="95">
        <v>43.707147420352413</v>
      </c>
      <c r="G60" s="137"/>
      <c r="H60" s="119">
        <v>7</v>
      </c>
      <c r="I60" s="90">
        <v>1.0385756676557863E-2</v>
      </c>
      <c r="J60" s="127">
        <v>0.89183335456746082</v>
      </c>
      <c r="K60" s="95">
        <v>54.847230311442679</v>
      </c>
      <c r="L60" s="137"/>
      <c r="M60" s="119">
        <v>22</v>
      </c>
      <c r="N60" s="90">
        <v>9.3338990241832835E-3</v>
      </c>
      <c r="O60" s="127">
        <v>2.8029048286405911</v>
      </c>
      <c r="P60" s="95">
        <v>50.228990627663336</v>
      </c>
    </row>
    <row r="61" spans="1:16" s="136" customFormat="1" ht="16.5" customHeight="1">
      <c r="A61" s="25" t="s">
        <v>204</v>
      </c>
      <c r="B61" s="25" t="s">
        <v>54</v>
      </c>
      <c r="C61" s="119">
        <v>24</v>
      </c>
      <c r="D61" s="90">
        <v>1.4234875444839857E-2</v>
      </c>
      <c r="E61" s="127">
        <v>1.9389238972370335</v>
      </c>
      <c r="F61" s="95">
        <v>48.99341936410417</v>
      </c>
      <c r="G61" s="137"/>
      <c r="H61" s="119">
        <v>9</v>
      </c>
      <c r="I61" s="90">
        <v>1.3353115727002967E-2</v>
      </c>
      <c r="J61" s="127">
        <v>0.72709646146388751</v>
      </c>
      <c r="K61" s="95">
        <v>51.188898634499459</v>
      </c>
      <c r="L61" s="137"/>
      <c r="M61" s="119">
        <v>34</v>
      </c>
      <c r="N61" s="90">
        <v>1.4425116673737802E-2</v>
      </c>
      <c r="O61" s="127">
        <v>2.7468088544191307</v>
      </c>
      <c r="P61" s="95">
        <v>49.869157387279309</v>
      </c>
    </row>
    <row r="62" spans="1:16" s="136" customFormat="1" ht="16.5" customHeight="1">
      <c r="A62" s="25" t="s">
        <v>204</v>
      </c>
      <c r="B62" s="25" t="s">
        <v>55</v>
      </c>
      <c r="C62" s="119">
        <v>24</v>
      </c>
      <c r="D62" s="90">
        <v>1.4234875444839857E-2</v>
      </c>
      <c r="E62" s="127">
        <v>1.5198530808688493</v>
      </c>
      <c r="F62" s="95">
        <v>45.6614875855823</v>
      </c>
      <c r="G62" s="137"/>
      <c r="H62" s="119">
        <v>11</v>
      </c>
      <c r="I62" s="90">
        <v>1.6320474777448073E-2</v>
      </c>
      <c r="J62" s="127">
        <v>0.69659932873155594</v>
      </c>
      <c r="K62" s="95">
        <v>50.511645199469058</v>
      </c>
      <c r="L62" s="137"/>
      <c r="M62" s="119">
        <v>47</v>
      </c>
      <c r="N62" s="90">
        <v>1.9940602460755196E-2</v>
      </c>
      <c r="O62" s="127">
        <v>2.9763789500348299</v>
      </c>
      <c r="P62" s="95">
        <v>51.341757739570987</v>
      </c>
    </row>
    <row r="63" spans="1:16" s="136" customFormat="1" ht="16.5" customHeight="1">
      <c r="A63" s="25" t="s">
        <v>204</v>
      </c>
      <c r="B63" s="25" t="s">
        <v>56</v>
      </c>
      <c r="C63" s="119">
        <v>21</v>
      </c>
      <c r="D63" s="90">
        <v>1.2455516014234875E-2</v>
      </c>
      <c r="E63" s="127">
        <v>1.1153601019757808</v>
      </c>
      <c r="F63" s="95">
        <v>42.445460704391181</v>
      </c>
      <c r="G63" s="137"/>
      <c r="H63" s="119">
        <v>8</v>
      </c>
      <c r="I63" s="90">
        <v>1.1869436201780416E-2</v>
      </c>
      <c r="J63" s="127">
        <v>0.42489908646696412</v>
      </c>
      <c r="K63" s="95">
        <v>44.477965771723774</v>
      </c>
      <c r="L63" s="137"/>
      <c r="M63" s="119">
        <v>57</v>
      </c>
      <c r="N63" s="90">
        <v>2.4183283835383963E-2</v>
      </c>
      <c r="O63" s="127">
        <v>3.0274059910771194</v>
      </c>
      <c r="P63" s="95">
        <v>51.66907580080953</v>
      </c>
    </row>
    <row r="64" spans="1:16" s="136" customFormat="1" ht="16.5" customHeight="1">
      <c r="A64" s="25" t="s">
        <v>204</v>
      </c>
      <c r="B64" s="25" t="s">
        <v>57</v>
      </c>
      <c r="C64" s="119">
        <v>10</v>
      </c>
      <c r="D64" s="90">
        <v>5.9311981020166073E-3</v>
      </c>
      <c r="E64" s="127">
        <v>1.6152479405588758</v>
      </c>
      <c r="F64" s="95">
        <v>46.419949287266583</v>
      </c>
      <c r="G64" s="137"/>
      <c r="H64" s="119">
        <v>1</v>
      </c>
      <c r="I64" s="90">
        <v>1.483679525222552E-3</v>
      </c>
      <c r="J64" s="127">
        <v>0.16152479405588757</v>
      </c>
      <c r="K64" s="95">
        <v>38.629181697508102</v>
      </c>
      <c r="L64" s="137"/>
      <c r="M64" s="119">
        <v>14</v>
      </c>
      <c r="N64" s="90">
        <v>5.9397539244802717E-3</v>
      </c>
      <c r="O64" s="127">
        <v>2.2613471167824262</v>
      </c>
      <c r="P64" s="95">
        <v>46.755114489180464</v>
      </c>
    </row>
    <row r="65" spans="1:16" s="136" customFormat="1" ht="16.5" customHeight="1">
      <c r="A65" s="25" t="s">
        <v>204</v>
      </c>
      <c r="B65" s="25" t="s">
        <v>58</v>
      </c>
      <c r="C65" s="119">
        <v>5</v>
      </c>
      <c r="D65" s="90">
        <v>2.9655990510083037E-3</v>
      </c>
      <c r="E65" s="127">
        <v>1.1636025133814289</v>
      </c>
      <c r="F65" s="95">
        <v>42.829024573209431</v>
      </c>
      <c r="G65" s="137"/>
      <c r="H65" s="119">
        <v>1</v>
      </c>
      <c r="I65" s="90">
        <v>1.483679525222552E-3</v>
      </c>
      <c r="J65" s="127">
        <v>0.23272050267628577</v>
      </c>
      <c r="K65" s="95">
        <v>40.210233222770675</v>
      </c>
      <c r="L65" s="137"/>
      <c r="M65" s="119">
        <v>8</v>
      </c>
      <c r="N65" s="90">
        <v>3.3941450997030122E-3</v>
      </c>
      <c r="O65" s="127">
        <v>1.8617640214102862</v>
      </c>
      <c r="P65" s="95">
        <v>44.191948736094574</v>
      </c>
    </row>
    <row r="66" spans="1:16" s="136" customFormat="1" ht="16.5" customHeight="1">
      <c r="A66" s="25" t="s">
        <v>205</v>
      </c>
      <c r="B66" s="25" t="s">
        <v>59</v>
      </c>
      <c r="C66" s="119">
        <v>54</v>
      </c>
      <c r="D66" s="90">
        <v>3.2028469750889681E-2</v>
      </c>
      <c r="E66" s="127">
        <v>1.4902307097913676</v>
      </c>
      <c r="F66" s="95">
        <v>45.425967201692067</v>
      </c>
      <c r="G66" s="137"/>
      <c r="H66" s="119">
        <v>27</v>
      </c>
      <c r="I66" s="90">
        <v>4.0059347181008904E-2</v>
      </c>
      <c r="J66" s="127">
        <v>0.74511535489568381</v>
      </c>
      <c r="K66" s="95">
        <v>51.589046332948278</v>
      </c>
      <c r="L66" s="137"/>
      <c r="M66" s="119">
        <v>123</v>
      </c>
      <c r="N66" s="90">
        <v>5.2184980907933817E-2</v>
      </c>
      <c r="O66" s="127">
        <v>3.394414394524782</v>
      </c>
      <c r="P66" s="95">
        <v>54.023287932670819</v>
      </c>
    </row>
    <row r="67" spans="1:16" s="136" customFormat="1" ht="16.5" customHeight="1">
      <c r="A67" s="25" t="s">
        <v>205</v>
      </c>
      <c r="B67" s="25" t="s">
        <v>60</v>
      </c>
      <c r="C67" s="119">
        <v>4</v>
      </c>
      <c r="D67" s="90">
        <v>2.3724792408066431E-3</v>
      </c>
      <c r="E67" s="127">
        <v>1.1286681715575622</v>
      </c>
      <c r="F67" s="95">
        <v>42.551269981053764</v>
      </c>
      <c r="G67" s="137"/>
      <c r="H67" s="119">
        <v>1</v>
      </c>
      <c r="I67" s="90">
        <v>1.483679525222552E-3</v>
      </c>
      <c r="J67" s="127">
        <v>0.28216704288939054</v>
      </c>
      <c r="K67" s="95">
        <v>41.308298391834647</v>
      </c>
      <c r="L67" s="137"/>
      <c r="M67" s="119">
        <v>17</v>
      </c>
      <c r="N67" s="90">
        <v>7.2125583368689008E-3</v>
      </c>
      <c r="O67" s="127">
        <v>4.7968397291196387</v>
      </c>
      <c r="P67" s="95">
        <v>63.019285587541034</v>
      </c>
    </row>
    <row r="68" spans="1:16" s="136" customFormat="1" ht="16.5" customHeight="1">
      <c r="A68" s="25" t="s">
        <v>206</v>
      </c>
      <c r="B68" s="25" t="s">
        <v>61</v>
      </c>
      <c r="C68" s="119">
        <v>7</v>
      </c>
      <c r="D68" s="90">
        <v>4.1518386714116248E-3</v>
      </c>
      <c r="E68" s="127">
        <v>0.86558674415728942</v>
      </c>
      <c r="F68" s="95">
        <v>40.459572506410879</v>
      </c>
      <c r="G68" s="137"/>
      <c r="H68" s="119">
        <v>3</v>
      </c>
      <c r="I68" s="90">
        <v>4.4510385756676559E-3</v>
      </c>
      <c r="J68" s="127">
        <v>0.37096574749598121</v>
      </c>
      <c r="K68" s="95">
        <v>43.280261731762224</v>
      </c>
      <c r="L68" s="137"/>
      <c r="M68" s="119">
        <v>24</v>
      </c>
      <c r="N68" s="90">
        <v>1.0182435299109036E-2</v>
      </c>
      <c r="O68" s="127">
        <v>2.9677259799678497</v>
      </c>
      <c r="P68" s="95">
        <v>51.28625239714026</v>
      </c>
    </row>
    <row r="69" spans="1:16" s="136" customFormat="1" ht="16.5" customHeight="1">
      <c r="A69" s="25" t="s">
        <v>206</v>
      </c>
      <c r="B69" s="25" t="s">
        <v>62</v>
      </c>
      <c r="C69" s="119">
        <v>2</v>
      </c>
      <c r="D69" s="90">
        <v>1.1862396204033216E-3</v>
      </c>
      <c r="E69" s="127">
        <v>1.3431833445265278</v>
      </c>
      <c r="F69" s="95">
        <v>44.256828788476071</v>
      </c>
      <c r="G69" s="137"/>
      <c r="H69" s="119">
        <v>0</v>
      </c>
      <c r="I69" s="90">
        <v>0</v>
      </c>
      <c r="J69" s="127">
        <v>0</v>
      </c>
      <c r="K69" s="95">
        <v>35.04218148417479</v>
      </c>
      <c r="L69" s="137"/>
      <c r="M69" s="119">
        <v>4</v>
      </c>
      <c r="N69" s="90">
        <v>1.6970725498515061E-3</v>
      </c>
      <c r="O69" s="127">
        <v>2.6863666890530555</v>
      </c>
      <c r="P69" s="95">
        <v>49.481445068858044</v>
      </c>
    </row>
    <row r="70" spans="1:16" s="136" customFormat="1" ht="16.5" customHeight="1">
      <c r="A70" s="25" t="s">
        <v>206</v>
      </c>
      <c r="B70" s="25" t="s">
        <v>63</v>
      </c>
      <c r="C70" s="119">
        <v>0</v>
      </c>
      <c r="D70" s="90">
        <v>0</v>
      </c>
      <c r="E70" s="127">
        <v>0</v>
      </c>
      <c r="F70" s="95">
        <v>33.577499435994355</v>
      </c>
      <c r="G70" s="137"/>
      <c r="H70" s="119">
        <v>1</v>
      </c>
      <c r="I70" s="90">
        <v>1.483679525222552E-3</v>
      </c>
      <c r="J70" s="127">
        <v>0.94073377234242705</v>
      </c>
      <c r="K70" s="95">
        <v>55.933167674905292</v>
      </c>
      <c r="L70" s="137"/>
      <c r="M70" s="119">
        <v>2</v>
      </c>
      <c r="N70" s="90">
        <v>8.4853627492575306E-4</v>
      </c>
      <c r="O70" s="127">
        <v>1.8814675446848541</v>
      </c>
      <c r="P70" s="95">
        <v>44.31833895794685</v>
      </c>
    </row>
    <row r="71" spans="1:16" s="136" customFormat="1" ht="16.5" customHeight="1">
      <c r="A71" s="25" t="s">
        <v>206</v>
      </c>
      <c r="B71" s="25" t="s">
        <v>64</v>
      </c>
      <c r="C71" s="119">
        <v>1</v>
      </c>
      <c r="D71" s="90">
        <v>5.9311981020166078E-4</v>
      </c>
      <c r="E71" s="127">
        <v>2.808988764044944</v>
      </c>
      <c r="F71" s="95">
        <v>55.911096916114126</v>
      </c>
      <c r="G71" s="137"/>
      <c r="H71" s="119">
        <v>0</v>
      </c>
      <c r="I71" s="90">
        <v>0</v>
      </c>
      <c r="J71" s="127">
        <v>0</v>
      </c>
      <c r="K71" s="95">
        <v>35.04218148417479</v>
      </c>
      <c r="L71" s="137"/>
      <c r="M71" s="119">
        <v>1</v>
      </c>
      <c r="N71" s="90">
        <v>4.2426813746287653E-4</v>
      </c>
      <c r="O71" s="127">
        <v>2.808988764044944</v>
      </c>
      <c r="P71" s="95">
        <v>50.268016640157434</v>
      </c>
    </row>
    <row r="72" spans="1:16" s="136" customFormat="1" ht="16.5" customHeight="1">
      <c r="A72" s="25" t="s">
        <v>89</v>
      </c>
      <c r="B72" s="25" t="s">
        <v>65</v>
      </c>
      <c r="C72" s="119">
        <v>50</v>
      </c>
      <c r="D72" s="90">
        <v>2.9655990510083038E-2</v>
      </c>
      <c r="E72" s="127">
        <v>1.2145060603852413</v>
      </c>
      <c r="F72" s="95">
        <v>43.23374649436672</v>
      </c>
      <c r="G72" s="137"/>
      <c r="H72" s="119">
        <v>20</v>
      </c>
      <c r="I72" s="90">
        <v>2.967359050445104E-2</v>
      </c>
      <c r="J72" s="127">
        <v>0.48580242415409652</v>
      </c>
      <c r="K72" s="95">
        <v>45.830453397870301</v>
      </c>
      <c r="L72" s="137"/>
      <c r="M72" s="119">
        <v>127</v>
      </c>
      <c r="N72" s="90">
        <v>5.3882053457785323E-2</v>
      </c>
      <c r="O72" s="127">
        <v>3.0848453933785129</v>
      </c>
      <c r="P72" s="95">
        <v>52.037526595054317</v>
      </c>
    </row>
    <row r="73" spans="1:16" s="136" customFormat="1" ht="16.5" customHeight="1">
      <c r="A73" s="25" t="s">
        <v>89</v>
      </c>
      <c r="B73" s="25" t="s">
        <v>66</v>
      </c>
      <c r="C73" s="119">
        <v>39</v>
      </c>
      <c r="D73" s="90">
        <v>2.3131672597864767E-2</v>
      </c>
      <c r="E73" s="127">
        <v>1.8943073635127259</v>
      </c>
      <c r="F73" s="95">
        <v>48.638683981068326</v>
      </c>
      <c r="G73" s="137"/>
      <c r="H73" s="119">
        <v>16</v>
      </c>
      <c r="I73" s="90">
        <v>2.3738872403560832E-2</v>
      </c>
      <c r="J73" s="127">
        <v>0.77715173887701572</v>
      </c>
      <c r="K73" s="95">
        <v>52.300482102590585</v>
      </c>
      <c r="L73" s="137"/>
      <c r="M73" s="119">
        <v>78</v>
      </c>
      <c r="N73" s="90">
        <v>3.309291472210437E-2</v>
      </c>
      <c r="O73" s="127">
        <v>3.7886147270254518</v>
      </c>
      <c r="P73" s="95">
        <v>56.551925414643819</v>
      </c>
    </row>
    <row r="74" spans="1:16" s="136" customFormat="1" ht="16.5" customHeight="1">
      <c r="A74" s="25" t="s">
        <v>89</v>
      </c>
      <c r="B74" s="25" t="s">
        <v>67</v>
      </c>
      <c r="C74" s="119">
        <v>6</v>
      </c>
      <c r="D74" s="90">
        <v>3.5587188612099642E-3</v>
      </c>
      <c r="E74" s="127">
        <v>0.54156512320606554</v>
      </c>
      <c r="F74" s="95">
        <v>37.883354135654599</v>
      </c>
      <c r="G74" s="137"/>
      <c r="H74" s="119">
        <v>4</v>
      </c>
      <c r="I74" s="90">
        <v>5.9347181008902079E-3</v>
      </c>
      <c r="J74" s="127">
        <v>0.36104341547071034</v>
      </c>
      <c r="K74" s="95">
        <v>43.059915330459305</v>
      </c>
      <c r="L74" s="137"/>
      <c r="M74" s="119">
        <v>24</v>
      </c>
      <c r="N74" s="90">
        <v>1.0182435299109036E-2</v>
      </c>
      <c r="O74" s="127">
        <v>2.1662604928242621</v>
      </c>
      <c r="P74" s="95">
        <v>46.145171824115671</v>
      </c>
    </row>
    <row r="75" spans="1:16" s="136" customFormat="1" ht="16.5" customHeight="1">
      <c r="A75" s="25" t="s">
        <v>89</v>
      </c>
      <c r="B75" s="25" t="s">
        <v>68</v>
      </c>
      <c r="C75" s="119">
        <v>5</v>
      </c>
      <c r="D75" s="90">
        <v>2.9655990510083037E-3</v>
      </c>
      <c r="E75" s="127">
        <v>0.62243246607743064</v>
      </c>
      <c r="F75" s="95">
        <v>38.526311027506019</v>
      </c>
      <c r="G75" s="137"/>
      <c r="H75" s="119">
        <v>1</v>
      </c>
      <c r="I75" s="90">
        <v>1.483679525222552E-3</v>
      </c>
      <c r="J75" s="127">
        <v>0.12448649321548612</v>
      </c>
      <c r="K75" s="95">
        <v>37.806667768345896</v>
      </c>
      <c r="L75" s="137"/>
      <c r="M75" s="119">
        <v>27</v>
      </c>
      <c r="N75" s="90">
        <v>1.1455239711497667E-2</v>
      </c>
      <c r="O75" s="127">
        <v>3.3611353168181251</v>
      </c>
      <c r="P75" s="95">
        <v>53.80981595835582</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86</v>
      </c>
      <c r="B196" s="226"/>
      <c r="C196" s="227" t="s">
        <v>168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210</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169</v>
      </c>
      <c r="B3" s="10" t="s">
        <v>71</v>
      </c>
      <c r="C3" s="75" t="s">
        <v>170</v>
      </c>
      <c r="D3" s="10" t="s">
        <v>127</v>
      </c>
      <c r="E3" s="124" t="s">
        <v>171</v>
      </c>
      <c r="F3" s="10" t="s">
        <v>129</v>
      </c>
      <c r="G3" s="74"/>
      <c r="H3" s="75" t="s">
        <v>172</v>
      </c>
      <c r="I3" s="10" t="s">
        <v>127</v>
      </c>
      <c r="J3" s="124" t="s">
        <v>173</v>
      </c>
      <c r="K3" s="10" t="s">
        <v>129</v>
      </c>
      <c r="L3" s="132"/>
      <c r="M3" s="75" t="s">
        <v>174</v>
      </c>
      <c r="N3" s="10" t="s">
        <v>127</v>
      </c>
      <c r="O3" s="124" t="s">
        <v>173</v>
      </c>
      <c r="P3" s="10" t="s">
        <v>129</v>
      </c>
      <c r="Q3" s="74"/>
      <c r="R3" s="75" t="s">
        <v>175</v>
      </c>
      <c r="S3" s="10" t="s">
        <v>127</v>
      </c>
      <c r="T3" s="124" t="s">
        <v>173</v>
      </c>
      <c r="U3" s="10" t="s">
        <v>129</v>
      </c>
    </row>
    <row r="4" spans="1:21" s="136" customFormat="1" ht="16.5" customHeight="1" thickTop="1">
      <c r="A4" s="19" t="s">
        <v>85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195</v>
      </c>
      <c r="B5" s="25"/>
      <c r="C5" s="110">
        <v>364</v>
      </c>
      <c r="D5" s="111">
        <v>4.8269460283781991E-2</v>
      </c>
      <c r="E5" s="190">
        <v>0.45024485156144667</v>
      </c>
      <c r="F5" s="191">
        <v>49.771565145761841</v>
      </c>
      <c r="G5" s="137"/>
      <c r="H5" s="110">
        <v>85</v>
      </c>
      <c r="I5" s="111">
        <v>4.2521260630315159E-2</v>
      </c>
      <c r="J5" s="190">
        <v>0.10513959445803013</v>
      </c>
      <c r="K5" s="191">
        <v>49.082575580346315</v>
      </c>
      <c r="L5" s="137"/>
      <c r="M5" s="110">
        <v>403</v>
      </c>
      <c r="N5" s="111">
        <v>3.8384608057910274E-2</v>
      </c>
      <c r="O5" s="190">
        <v>0.49848537137160165</v>
      </c>
      <c r="P5" s="191">
        <v>47.8327296763878</v>
      </c>
      <c r="Q5" s="137"/>
      <c r="R5" s="110">
        <v>1875</v>
      </c>
      <c r="S5" s="111">
        <v>4.6109580956128271E-2</v>
      </c>
      <c r="T5" s="190">
        <v>2.3192557601036059</v>
      </c>
      <c r="U5" s="191">
        <v>49.776347305495968</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196</v>
      </c>
      <c r="B7" s="25" t="s">
        <v>0</v>
      </c>
      <c r="C7" s="119">
        <v>8</v>
      </c>
      <c r="D7" s="90">
        <v>2.197802197802198E-2</v>
      </c>
      <c r="E7" s="127">
        <v>0.42404325241174601</v>
      </c>
      <c r="F7" s="95">
        <v>49.262731524204675</v>
      </c>
      <c r="G7" s="137"/>
      <c r="H7" s="119">
        <v>1</v>
      </c>
      <c r="I7" s="90">
        <v>1.1764705882352941E-2</v>
      </c>
      <c r="J7" s="127">
        <v>5.3005406551468251E-2</v>
      </c>
      <c r="K7" s="95">
        <v>46.32288634283465</v>
      </c>
      <c r="L7" s="137"/>
      <c r="M7" s="119">
        <v>3</v>
      </c>
      <c r="N7" s="90">
        <v>7.4441687344913151E-3</v>
      </c>
      <c r="O7" s="127">
        <v>0.15901621965440474</v>
      </c>
      <c r="P7" s="95">
        <v>42.749939141414515</v>
      </c>
      <c r="Q7" s="137"/>
      <c r="R7" s="119">
        <v>51</v>
      </c>
      <c r="S7" s="90">
        <v>2.7199999999999998E-2</v>
      </c>
      <c r="T7" s="127">
        <v>2.7032757341248805</v>
      </c>
      <c r="U7" s="95">
        <v>50.2754894712821</v>
      </c>
    </row>
    <row r="8" spans="1:21" s="136" customFormat="1" ht="16.5" customHeight="1">
      <c r="A8" s="25" t="s">
        <v>196</v>
      </c>
      <c r="B8" s="25" t="s">
        <v>1</v>
      </c>
      <c r="C8" s="119">
        <v>1</v>
      </c>
      <c r="D8" s="90">
        <v>2.7472527472527475E-3</v>
      </c>
      <c r="E8" s="127">
        <v>0.11304544426859597</v>
      </c>
      <c r="F8" s="95">
        <v>43.223171109983653</v>
      </c>
      <c r="G8" s="137"/>
      <c r="H8" s="119">
        <v>1</v>
      </c>
      <c r="I8" s="90">
        <v>1.1764705882352941E-2</v>
      </c>
      <c r="J8" s="127">
        <v>0.11304544426859597</v>
      </c>
      <c r="K8" s="95">
        <v>49.501066584266916</v>
      </c>
      <c r="L8" s="137"/>
      <c r="M8" s="119">
        <v>4</v>
      </c>
      <c r="N8" s="90">
        <v>9.9255583126550868E-3</v>
      </c>
      <c r="O8" s="127">
        <v>0.45218177707438389</v>
      </c>
      <c r="P8" s="95">
        <v>47.13943701742712</v>
      </c>
      <c r="Q8" s="137"/>
      <c r="R8" s="119">
        <v>21</v>
      </c>
      <c r="S8" s="90">
        <v>1.12E-2</v>
      </c>
      <c r="T8" s="127">
        <v>2.3739543296405157</v>
      </c>
      <c r="U8" s="95">
        <v>49.847443509628683</v>
      </c>
    </row>
    <row r="9" spans="1:21" s="136" customFormat="1" ht="16.5" customHeight="1">
      <c r="A9" s="25" t="s">
        <v>196</v>
      </c>
      <c r="B9" s="25" t="s">
        <v>2</v>
      </c>
      <c r="C9" s="119">
        <v>10</v>
      </c>
      <c r="D9" s="90">
        <v>2.7472527472527472E-2</v>
      </c>
      <c r="E9" s="127">
        <v>0.45073469755701795</v>
      </c>
      <c r="F9" s="95">
        <v>49.781077928188125</v>
      </c>
      <c r="G9" s="137"/>
      <c r="H9" s="119">
        <v>3</v>
      </c>
      <c r="I9" s="90">
        <v>3.5294117647058823E-2</v>
      </c>
      <c r="J9" s="127">
        <v>0.13522040926710538</v>
      </c>
      <c r="K9" s="95">
        <v>50.674883895054677</v>
      </c>
      <c r="L9" s="137"/>
      <c r="M9" s="119">
        <v>13</v>
      </c>
      <c r="N9" s="90">
        <v>3.2258064516129031E-2</v>
      </c>
      <c r="O9" s="127">
        <v>0.58595510682412333</v>
      </c>
      <c r="P9" s="95">
        <v>49.142393135367044</v>
      </c>
      <c r="Q9" s="137"/>
      <c r="R9" s="119">
        <v>61</v>
      </c>
      <c r="S9" s="90">
        <v>3.2533333333333331E-2</v>
      </c>
      <c r="T9" s="127">
        <v>2.7494816550978096</v>
      </c>
      <c r="U9" s="95">
        <v>50.335547085538622</v>
      </c>
    </row>
    <row r="10" spans="1:21" s="136" customFormat="1" ht="16.5" customHeight="1">
      <c r="A10" s="25" t="s">
        <v>196</v>
      </c>
      <c r="B10" s="25" t="s">
        <v>3</v>
      </c>
      <c r="C10" s="119">
        <v>4</v>
      </c>
      <c r="D10" s="90">
        <v>1.098901098901099E-2</v>
      </c>
      <c r="E10" s="127">
        <v>0.22866289372892015</v>
      </c>
      <c r="F10" s="95">
        <v>45.468455651128586</v>
      </c>
      <c r="G10" s="137"/>
      <c r="H10" s="119">
        <v>2</v>
      </c>
      <c r="I10" s="90">
        <v>2.3529411764705882E-2</v>
      </c>
      <c r="J10" s="127">
        <v>0.11433144686446008</v>
      </c>
      <c r="K10" s="95">
        <v>49.569140293012104</v>
      </c>
      <c r="L10" s="137"/>
      <c r="M10" s="119">
        <v>10</v>
      </c>
      <c r="N10" s="90">
        <v>2.4813895781637719E-2</v>
      </c>
      <c r="O10" s="127">
        <v>0.57165723432230031</v>
      </c>
      <c r="P10" s="95">
        <v>48.928314505085304</v>
      </c>
      <c r="Q10" s="137"/>
      <c r="R10" s="119">
        <v>49</v>
      </c>
      <c r="S10" s="90">
        <v>2.6133333333333335E-2</v>
      </c>
      <c r="T10" s="127">
        <v>2.8011204481792715</v>
      </c>
      <c r="U10" s="95">
        <v>50.402666247980505</v>
      </c>
    </row>
    <row r="11" spans="1:21" s="136" customFormat="1" ht="16.5" customHeight="1">
      <c r="A11" s="25" t="s">
        <v>196</v>
      </c>
      <c r="B11" s="25" t="s">
        <v>4</v>
      </c>
      <c r="C11" s="119">
        <v>13</v>
      </c>
      <c r="D11" s="90">
        <v>3.5714285714285712E-2</v>
      </c>
      <c r="E11" s="127">
        <v>0.72110051031728417</v>
      </c>
      <c r="F11" s="95">
        <v>55.031567215733162</v>
      </c>
      <c r="G11" s="137"/>
      <c r="H11" s="119">
        <v>2</v>
      </c>
      <c r="I11" s="90">
        <v>2.3529411764705882E-2</v>
      </c>
      <c r="J11" s="127">
        <v>0.11093854004881296</v>
      </c>
      <c r="K11" s="95">
        <v>49.389538983410752</v>
      </c>
      <c r="L11" s="137"/>
      <c r="M11" s="119">
        <v>4</v>
      </c>
      <c r="N11" s="90">
        <v>9.9255583126550868E-3</v>
      </c>
      <c r="O11" s="127">
        <v>0.22187708009762591</v>
      </c>
      <c r="P11" s="95">
        <v>43.691139792091768</v>
      </c>
      <c r="Q11" s="137"/>
      <c r="R11" s="119">
        <v>52</v>
      </c>
      <c r="S11" s="90">
        <v>2.7733333333333332E-2</v>
      </c>
      <c r="T11" s="127">
        <v>2.8844020412691367</v>
      </c>
      <c r="U11" s="95">
        <v>50.51091414537423</v>
      </c>
    </row>
    <row r="12" spans="1:21" s="136" customFormat="1" ht="16.5" customHeight="1">
      <c r="A12" s="25" t="s">
        <v>196</v>
      </c>
      <c r="B12" s="25" t="s">
        <v>5</v>
      </c>
      <c r="C12" s="119">
        <v>6</v>
      </c>
      <c r="D12" s="90">
        <v>1.6483516483516484E-2</v>
      </c>
      <c r="E12" s="127">
        <v>0.70829890213670166</v>
      </c>
      <c r="F12" s="95">
        <v>54.782960685457468</v>
      </c>
      <c r="G12" s="137"/>
      <c r="H12" s="119">
        <v>0</v>
      </c>
      <c r="I12" s="90">
        <v>0</v>
      </c>
      <c r="J12" s="127">
        <v>0</v>
      </c>
      <c r="K12" s="95">
        <v>43.5170797145203</v>
      </c>
      <c r="L12" s="137"/>
      <c r="M12" s="119">
        <v>6</v>
      </c>
      <c r="N12" s="90">
        <v>1.488833746898263E-2</v>
      </c>
      <c r="O12" s="127">
        <v>0.70829890213670166</v>
      </c>
      <c r="P12" s="95">
        <v>50.974217563836845</v>
      </c>
      <c r="Q12" s="137"/>
      <c r="R12" s="119">
        <v>28</v>
      </c>
      <c r="S12" s="90">
        <v>1.4933333333333333E-2</v>
      </c>
      <c r="T12" s="127">
        <v>3.3053948766379411</v>
      </c>
      <c r="U12" s="95">
        <v>51.058112962732586</v>
      </c>
    </row>
    <row r="13" spans="1:21" s="136" customFormat="1" ht="16.5" customHeight="1">
      <c r="A13" s="25" t="s">
        <v>196</v>
      </c>
      <c r="B13" s="25" t="s">
        <v>6</v>
      </c>
      <c r="C13" s="119">
        <v>4</v>
      </c>
      <c r="D13" s="90">
        <v>1.098901098901099E-2</v>
      </c>
      <c r="E13" s="127">
        <v>0.317359568390987</v>
      </c>
      <c r="F13" s="95">
        <v>47.190940218979577</v>
      </c>
      <c r="G13" s="137"/>
      <c r="H13" s="119">
        <v>2</v>
      </c>
      <c r="I13" s="90">
        <v>2.3529411764705882E-2</v>
      </c>
      <c r="J13" s="127">
        <v>0.1586797841954935</v>
      </c>
      <c r="K13" s="95">
        <v>51.916690607852345</v>
      </c>
      <c r="L13" s="137"/>
      <c r="M13" s="119">
        <v>4</v>
      </c>
      <c r="N13" s="90">
        <v>9.9255583126550868E-3</v>
      </c>
      <c r="O13" s="127">
        <v>0.317359568390987</v>
      </c>
      <c r="P13" s="95">
        <v>45.120776285711955</v>
      </c>
      <c r="Q13" s="137"/>
      <c r="R13" s="119">
        <v>31</v>
      </c>
      <c r="S13" s="90">
        <v>1.6533333333333334E-2</v>
      </c>
      <c r="T13" s="127">
        <v>2.4595366550301492</v>
      </c>
      <c r="U13" s="95">
        <v>49.958681856948679</v>
      </c>
    </row>
    <row r="14" spans="1:21" s="136" customFormat="1" ht="16.5" customHeight="1">
      <c r="A14" s="25" t="s">
        <v>196</v>
      </c>
      <c r="B14" s="25" t="s">
        <v>7</v>
      </c>
      <c r="C14" s="119">
        <v>4</v>
      </c>
      <c r="D14" s="90">
        <v>1.098901098901099E-2</v>
      </c>
      <c r="E14" s="127">
        <v>0.30170463116608842</v>
      </c>
      <c r="F14" s="95">
        <v>46.886922194816876</v>
      </c>
      <c r="G14" s="137"/>
      <c r="H14" s="119">
        <v>1</v>
      </c>
      <c r="I14" s="90">
        <v>1.1764705882352941E-2</v>
      </c>
      <c r="J14" s="127">
        <v>7.5426157791522105E-2</v>
      </c>
      <c r="K14" s="95">
        <v>47.509714188029015</v>
      </c>
      <c r="L14" s="137"/>
      <c r="M14" s="119">
        <v>3</v>
      </c>
      <c r="N14" s="90">
        <v>7.4441687344913151E-3</v>
      </c>
      <c r="O14" s="127">
        <v>0.2262784733745663</v>
      </c>
      <c r="P14" s="95">
        <v>43.757040802465063</v>
      </c>
      <c r="Q14" s="137"/>
      <c r="R14" s="119">
        <v>39</v>
      </c>
      <c r="S14" s="90">
        <v>2.0799999999999999E-2</v>
      </c>
      <c r="T14" s="127">
        <v>2.941620153869362</v>
      </c>
      <c r="U14" s="95">
        <v>50.585285205677174</v>
      </c>
    </row>
    <row r="15" spans="1:21" s="136" customFormat="1" ht="16.5" customHeight="1">
      <c r="A15" s="25" t="s">
        <v>196</v>
      </c>
      <c r="B15" s="25" t="s">
        <v>8</v>
      </c>
      <c r="C15" s="119">
        <v>5</v>
      </c>
      <c r="D15" s="90">
        <v>1.3736263736263736E-2</v>
      </c>
      <c r="E15" s="127">
        <v>0.58616647127784294</v>
      </c>
      <c r="F15" s="95">
        <v>52.411155562097164</v>
      </c>
      <c r="G15" s="137"/>
      <c r="H15" s="119">
        <v>2</v>
      </c>
      <c r="I15" s="90">
        <v>2.3529411764705882E-2</v>
      </c>
      <c r="J15" s="127">
        <v>0.23446658851113716</v>
      </c>
      <c r="K15" s="95">
        <v>55.92841566991973</v>
      </c>
      <c r="L15" s="137"/>
      <c r="M15" s="119">
        <v>8</v>
      </c>
      <c r="N15" s="90">
        <v>1.9851116625310174E-2</v>
      </c>
      <c r="O15" s="127">
        <v>0.93786635404454866</v>
      </c>
      <c r="P15" s="95">
        <v>54.411476194827877</v>
      </c>
      <c r="Q15" s="137"/>
      <c r="R15" s="119">
        <v>30</v>
      </c>
      <c r="S15" s="90">
        <v>1.6E-2</v>
      </c>
      <c r="T15" s="127">
        <v>3.5169988276670576</v>
      </c>
      <c r="U15" s="95">
        <v>51.333151923075114</v>
      </c>
    </row>
    <row r="16" spans="1:21" s="136" customFormat="1" ht="16.5" customHeight="1">
      <c r="A16" s="25" t="s">
        <v>196</v>
      </c>
      <c r="B16" s="25" t="s">
        <v>9</v>
      </c>
      <c r="C16" s="119">
        <v>10</v>
      </c>
      <c r="D16" s="90">
        <v>2.7472527472527472E-2</v>
      </c>
      <c r="E16" s="127">
        <v>0.40471083410902908</v>
      </c>
      <c r="F16" s="95">
        <v>48.887297018767555</v>
      </c>
      <c r="G16" s="137"/>
      <c r="H16" s="119">
        <v>4</v>
      </c>
      <c r="I16" s="90">
        <v>4.7058823529411764E-2</v>
      </c>
      <c r="J16" s="127">
        <v>0.16188433364361163</v>
      </c>
      <c r="K16" s="95">
        <v>52.086321343040851</v>
      </c>
      <c r="L16" s="137"/>
      <c r="M16" s="119">
        <v>14</v>
      </c>
      <c r="N16" s="90">
        <v>3.4739454094292806E-2</v>
      </c>
      <c r="O16" s="127">
        <v>0.56659516775264074</v>
      </c>
      <c r="P16" s="95">
        <v>48.852521391285364</v>
      </c>
      <c r="Q16" s="137"/>
      <c r="R16" s="119">
        <v>60</v>
      </c>
      <c r="S16" s="90">
        <v>3.2000000000000001E-2</v>
      </c>
      <c r="T16" s="127">
        <v>2.4282650046541745</v>
      </c>
      <c r="U16" s="95">
        <v>49.91803553552711</v>
      </c>
    </row>
    <row r="17" spans="1:21" s="136" customFormat="1" ht="16.5" customHeight="1">
      <c r="A17" s="25" t="s">
        <v>196</v>
      </c>
      <c r="B17" s="25" t="s">
        <v>10</v>
      </c>
      <c r="C17" s="119">
        <v>12</v>
      </c>
      <c r="D17" s="90">
        <v>3.2967032967032968E-2</v>
      </c>
      <c r="E17" s="127">
        <v>0.70019838954370406</v>
      </c>
      <c r="F17" s="95">
        <v>54.625649174216697</v>
      </c>
      <c r="G17" s="137"/>
      <c r="H17" s="119">
        <v>1</v>
      </c>
      <c r="I17" s="90">
        <v>1.1764705882352941E-2</v>
      </c>
      <c r="J17" s="127">
        <v>5.8349865795308674E-2</v>
      </c>
      <c r="K17" s="95">
        <v>46.605791807517065</v>
      </c>
      <c r="L17" s="137"/>
      <c r="M17" s="119">
        <v>14</v>
      </c>
      <c r="N17" s="90">
        <v>3.4739454094292806E-2</v>
      </c>
      <c r="O17" s="127">
        <v>0.81689812113432136</v>
      </c>
      <c r="P17" s="95">
        <v>52.600247733689912</v>
      </c>
      <c r="Q17" s="137"/>
      <c r="R17" s="119">
        <v>35</v>
      </c>
      <c r="S17" s="90">
        <v>1.8666666666666668E-2</v>
      </c>
      <c r="T17" s="127">
        <v>2.0422453028358034</v>
      </c>
      <c r="U17" s="95">
        <v>49.416294159983288</v>
      </c>
    </row>
    <row r="18" spans="1:21" s="136" customFormat="1" ht="16.5" customHeight="1">
      <c r="A18" s="25" t="s">
        <v>196</v>
      </c>
      <c r="B18" s="25" t="s">
        <v>11</v>
      </c>
      <c r="C18" s="119">
        <v>12</v>
      </c>
      <c r="D18" s="90">
        <v>3.2967032967032968E-2</v>
      </c>
      <c r="E18" s="127">
        <v>0.63468556619241556</v>
      </c>
      <c r="F18" s="95">
        <v>53.353393730042718</v>
      </c>
      <c r="G18" s="137"/>
      <c r="H18" s="119">
        <v>1</v>
      </c>
      <c r="I18" s="90">
        <v>1.1764705882352941E-2</v>
      </c>
      <c r="J18" s="127">
        <v>5.2890463849367957E-2</v>
      </c>
      <c r="K18" s="95">
        <v>46.316801925858883</v>
      </c>
      <c r="L18" s="137"/>
      <c r="M18" s="119">
        <v>9</v>
      </c>
      <c r="N18" s="90">
        <v>2.2332506203473945E-2</v>
      </c>
      <c r="O18" s="127">
        <v>0.47601417464431162</v>
      </c>
      <c r="P18" s="95">
        <v>47.496273814471536</v>
      </c>
      <c r="Q18" s="137"/>
      <c r="R18" s="119">
        <v>52</v>
      </c>
      <c r="S18" s="90">
        <v>2.7733333333333332E-2</v>
      </c>
      <c r="T18" s="127">
        <v>2.7503041201671339</v>
      </c>
      <c r="U18" s="95">
        <v>50.336616110651271</v>
      </c>
    </row>
    <row r="19" spans="1:21" s="136" customFormat="1" ht="16.5" customHeight="1">
      <c r="A19" s="25" t="s">
        <v>196</v>
      </c>
      <c r="B19" s="25" t="s">
        <v>12</v>
      </c>
      <c r="C19" s="119">
        <v>11</v>
      </c>
      <c r="D19" s="90">
        <v>3.021978021978022E-2</v>
      </c>
      <c r="E19" s="127">
        <v>0.5822878619448415</v>
      </c>
      <c r="F19" s="95">
        <v>52.335833181114204</v>
      </c>
      <c r="G19" s="137"/>
      <c r="H19" s="119">
        <v>0</v>
      </c>
      <c r="I19" s="90">
        <v>0</v>
      </c>
      <c r="J19" s="127">
        <v>0</v>
      </c>
      <c r="K19" s="95">
        <v>43.5170797145203</v>
      </c>
      <c r="L19" s="137"/>
      <c r="M19" s="119">
        <v>9</v>
      </c>
      <c r="N19" s="90">
        <v>2.2332506203473945E-2</v>
      </c>
      <c r="O19" s="127">
        <v>0.47641734159123394</v>
      </c>
      <c r="P19" s="95">
        <v>47.502310336881493</v>
      </c>
      <c r="Q19" s="137"/>
      <c r="R19" s="119">
        <v>60</v>
      </c>
      <c r="S19" s="90">
        <v>3.2000000000000001E-2</v>
      </c>
      <c r="T19" s="127">
        <v>3.176115610608226</v>
      </c>
      <c r="U19" s="95">
        <v>50.890078128081676</v>
      </c>
    </row>
    <row r="20" spans="1:21" s="136" customFormat="1" ht="16.5" customHeight="1">
      <c r="A20" s="25" t="s">
        <v>196</v>
      </c>
      <c r="B20" s="25" t="s">
        <v>13</v>
      </c>
      <c r="C20" s="119">
        <v>13</v>
      </c>
      <c r="D20" s="90">
        <v>3.5714285714285712E-2</v>
      </c>
      <c r="E20" s="127">
        <v>0.5631850279426418</v>
      </c>
      <c r="F20" s="95">
        <v>51.964857190228713</v>
      </c>
      <c r="G20" s="137"/>
      <c r="H20" s="119">
        <v>3</v>
      </c>
      <c r="I20" s="90">
        <v>3.5294117647058823E-2</v>
      </c>
      <c r="J20" s="127">
        <v>0.12996577567907117</v>
      </c>
      <c r="K20" s="95">
        <v>50.396733292882544</v>
      </c>
      <c r="L20" s="137"/>
      <c r="M20" s="119">
        <v>11</v>
      </c>
      <c r="N20" s="90">
        <v>2.729528535980149E-2</v>
      </c>
      <c r="O20" s="127">
        <v>0.47654117748992764</v>
      </c>
      <c r="P20" s="95">
        <v>47.504164502217542</v>
      </c>
      <c r="Q20" s="137"/>
      <c r="R20" s="119">
        <v>59</v>
      </c>
      <c r="S20" s="90">
        <v>3.1466666666666664E-2</v>
      </c>
      <c r="T20" s="127">
        <v>2.5559935883550664</v>
      </c>
      <c r="U20" s="95">
        <v>50.084054821538849</v>
      </c>
    </row>
    <row r="21" spans="1:21" s="136" customFormat="1" ht="16.5" customHeight="1">
      <c r="A21" s="25" t="s">
        <v>196</v>
      </c>
      <c r="B21" s="25" t="s">
        <v>14</v>
      </c>
      <c r="C21" s="119">
        <v>6</v>
      </c>
      <c r="D21" s="90">
        <v>1.6483516483516484E-2</v>
      </c>
      <c r="E21" s="127">
        <v>0.37757221068529356</v>
      </c>
      <c r="F21" s="95">
        <v>48.360266437088988</v>
      </c>
      <c r="G21" s="137"/>
      <c r="H21" s="119">
        <v>5</v>
      </c>
      <c r="I21" s="90">
        <v>5.8823529411764705E-2</v>
      </c>
      <c r="J21" s="127">
        <v>0.31464350890441128</v>
      </c>
      <c r="K21" s="95">
        <v>60.172528663541307</v>
      </c>
      <c r="L21" s="137"/>
      <c r="M21" s="119">
        <v>3</v>
      </c>
      <c r="N21" s="90">
        <v>7.4441687344913151E-3</v>
      </c>
      <c r="O21" s="127">
        <v>0.18878610534264678</v>
      </c>
      <c r="P21" s="95">
        <v>43.195676530034405</v>
      </c>
      <c r="Q21" s="137"/>
      <c r="R21" s="119">
        <v>47</v>
      </c>
      <c r="S21" s="90">
        <v>2.5066666666666668E-2</v>
      </c>
      <c r="T21" s="127">
        <v>2.9576489837014663</v>
      </c>
      <c r="U21" s="95">
        <v>50.606119186664245</v>
      </c>
    </row>
    <row r="22" spans="1:21" s="136" customFormat="1" ht="16.5" customHeight="1">
      <c r="A22" s="25" t="s">
        <v>196</v>
      </c>
      <c r="B22" s="25" t="s">
        <v>15</v>
      </c>
      <c r="C22" s="119">
        <v>7</v>
      </c>
      <c r="D22" s="90">
        <v>1.9230769230769232E-2</v>
      </c>
      <c r="E22" s="127">
        <v>0.42303740859370281</v>
      </c>
      <c r="F22" s="95">
        <v>49.243198092304901</v>
      </c>
      <c r="G22" s="137"/>
      <c r="H22" s="119">
        <v>1</v>
      </c>
      <c r="I22" s="90">
        <v>1.1764705882352941E-2</v>
      </c>
      <c r="J22" s="127">
        <v>6.0433915513386109E-2</v>
      </c>
      <c r="K22" s="95">
        <v>46.716109620230007</v>
      </c>
      <c r="L22" s="137"/>
      <c r="M22" s="119">
        <v>10</v>
      </c>
      <c r="N22" s="90">
        <v>2.4813895781637719E-2</v>
      </c>
      <c r="O22" s="127">
        <v>0.60433915513386116</v>
      </c>
      <c r="P22" s="95">
        <v>49.417653100140136</v>
      </c>
      <c r="Q22" s="137"/>
      <c r="R22" s="119">
        <v>49</v>
      </c>
      <c r="S22" s="90">
        <v>2.6133333333333335E-2</v>
      </c>
      <c r="T22" s="127">
        <v>2.9612618601559193</v>
      </c>
      <c r="U22" s="95">
        <v>50.610815137656871</v>
      </c>
    </row>
    <row r="23" spans="1:21" s="136" customFormat="1" ht="16.5" customHeight="1">
      <c r="A23" s="25" t="s">
        <v>197</v>
      </c>
      <c r="B23" s="25" t="s">
        <v>16</v>
      </c>
      <c r="C23" s="119">
        <v>8</v>
      </c>
      <c r="D23" s="90">
        <v>2.197802197802198E-2</v>
      </c>
      <c r="E23" s="127">
        <v>0.97549079380563342</v>
      </c>
      <c r="F23" s="95">
        <v>59.97181259910738</v>
      </c>
      <c r="G23" s="137"/>
      <c r="H23" s="119">
        <v>1</v>
      </c>
      <c r="I23" s="90">
        <v>1.1764705882352941E-2</v>
      </c>
      <c r="J23" s="127">
        <v>0.12193634922570418</v>
      </c>
      <c r="K23" s="95">
        <v>49.971700839965798</v>
      </c>
      <c r="L23" s="137"/>
      <c r="M23" s="119">
        <v>5</v>
      </c>
      <c r="N23" s="90">
        <v>1.2406947890818859E-2</v>
      </c>
      <c r="O23" s="127">
        <v>0.60968174612852089</v>
      </c>
      <c r="P23" s="95">
        <v>49.497646439159382</v>
      </c>
      <c r="Q23" s="137"/>
      <c r="R23" s="119">
        <v>23</v>
      </c>
      <c r="S23" s="90">
        <v>1.2266666666666667E-2</v>
      </c>
      <c r="T23" s="127">
        <v>2.8045360321911961</v>
      </c>
      <c r="U23" s="95">
        <v>50.407105761850801</v>
      </c>
    </row>
    <row r="24" spans="1:21" s="136" customFormat="1" ht="16.5" customHeight="1">
      <c r="A24" s="25" t="s">
        <v>197</v>
      </c>
      <c r="B24" s="25" t="s">
        <v>17</v>
      </c>
      <c r="C24" s="119">
        <v>1</v>
      </c>
      <c r="D24" s="90">
        <v>2.7472527472527475E-3</v>
      </c>
      <c r="E24" s="127">
        <v>0.12186205215695832</v>
      </c>
      <c r="F24" s="95">
        <v>43.394389152670797</v>
      </c>
      <c r="G24" s="137"/>
      <c r="H24" s="119">
        <v>1</v>
      </c>
      <c r="I24" s="90">
        <v>1.1764705882352941E-2</v>
      </c>
      <c r="J24" s="127">
        <v>0.12186205215695832</v>
      </c>
      <c r="K24" s="95">
        <v>49.967767973084591</v>
      </c>
      <c r="L24" s="137"/>
      <c r="M24" s="119">
        <v>6</v>
      </c>
      <c r="N24" s="90">
        <v>1.488833746898263E-2</v>
      </c>
      <c r="O24" s="127">
        <v>0.73117231294174989</v>
      </c>
      <c r="P24" s="95">
        <v>51.316695681080638</v>
      </c>
      <c r="Q24" s="137"/>
      <c r="R24" s="119">
        <v>19</v>
      </c>
      <c r="S24" s="90">
        <v>1.0133333333333333E-2</v>
      </c>
      <c r="T24" s="127">
        <v>2.3153789909822082</v>
      </c>
      <c r="U24" s="95">
        <v>49.771308351622693</v>
      </c>
    </row>
    <row r="25" spans="1:21" s="136" customFormat="1" ht="16.5" customHeight="1">
      <c r="A25" s="25" t="s">
        <v>197</v>
      </c>
      <c r="B25" s="25" t="s">
        <v>18</v>
      </c>
      <c r="C25" s="119">
        <v>5</v>
      </c>
      <c r="D25" s="90">
        <v>1.3736263736263736E-2</v>
      </c>
      <c r="E25" s="127">
        <v>1.029654036243822</v>
      </c>
      <c r="F25" s="95">
        <v>61.023659803075354</v>
      </c>
      <c r="G25" s="137"/>
      <c r="H25" s="119">
        <v>1</v>
      </c>
      <c r="I25" s="90">
        <v>1.1764705882352941E-2</v>
      </c>
      <c r="J25" s="127">
        <v>0.20593080724876442</v>
      </c>
      <c r="K25" s="95">
        <v>54.417892698412096</v>
      </c>
      <c r="L25" s="137"/>
      <c r="M25" s="119">
        <v>2</v>
      </c>
      <c r="N25" s="90">
        <v>4.9627791563275434E-3</v>
      </c>
      <c r="O25" s="127">
        <v>0.41186161449752884</v>
      </c>
      <c r="P25" s="95">
        <v>46.535732852622914</v>
      </c>
      <c r="Q25" s="137"/>
      <c r="R25" s="119">
        <v>13</v>
      </c>
      <c r="S25" s="90">
        <v>6.933333333333333E-3</v>
      </c>
      <c r="T25" s="127">
        <v>2.6771004942339376</v>
      </c>
      <c r="U25" s="95">
        <v>50.241467371357643</v>
      </c>
    </row>
    <row r="26" spans="1:21" s="136" customFormat="1" ht="16.5" customHeight="1">
      <c r="A26" s="25" t="s">
        <v>197</v>
      </c>
      <c r="B26" s="25" t="s">
        <v>19</v>
      </c>
      <c r="C26" s="119">
        <v>2</v>
      </c>
      <c r="D26" s="90">
        <v>5.4945054945054949E-3</v>
      </c>
      <c r="E26" s="127">
        <v>0.2178649237472767</v>
      </c>
      <c r="F26" s="95">
        <v>45.258759665023561</v>
      </c>
      <c r="G26" s="137"/>
      <c r="H26" s="119">
        <v>0</v>
      </c>
      <c r="I26" s="90">
        <v>0</v>
      </c>
      <c r="J26" s="127">
        <v>0</v>
      </c>
      <c r="K26" s="95">
        <v>43.5170797145203</v>
      </c>
      <c r="L26" s="137"/>
      <c r="M26" s="119">
        <v>3</v>
      </c>
      <c r="N26" s="90">
        <v>7.4441687344913151E-3</v>
      </c>
      <c r="O26" s="127">
        <v>0.32679738562091504</v>
      </c>
      <c r="P26" s="95">
        <v>45.262086469109853</v>
      </c>
      <c r="Q26" s="137"/>
      <c r="R26" s="119">
        <v>22</v>
      </c>
      <c r="S26" s="90">
        <v>1.1733333333333333E-2</v>
      </c>
      <c r="T26" s="127">
        <v>2.3965141612200438</v>
      </c>
      <c r="U26" s="95">
        <v>49.876766367698956</v>
      </c>
    </row>
    <row r="27" spans="1:21" s="136" customFormat="1" ht="16.5" customHeight="1">
      <c r="A27" s="25" t="s">
        <v>197</v>
      </c>
      <c r="B27" s="25" t="s">
        <v>20</v>
      </c>
      <c r="C27" s="119">
        <v>1</v>
      </c>
      <c r="D27" s="90">
        <v>2.7472527472527475E-3</v>
      </c>
      <c r="E27" s="127">
        <v>0.38402457757296465</v>
      </c>
      <c r="F27" s="95">
        <v>48.485571048930083</v>
      </c>
      <c r="G27" s="137"/>
      <c r="H27" s="119">
        <v>0</v>
      </c>
      <c r="I27" s="90">
        <v>0</v>
      </c>
      <c r="J27" s="127">
        <v>0</v>
      </c>
      <c r="K27" s="95">
        <v>43.5170797145203</v>
      </c>
      <c r="L27" s="137"/>
      <c r="M27" s="119">
        <v>0</v>
      </c>
      <c r="N27" s="90">
        <v>0</v>
      </c>
      <c r="O27" s="127">
        <v>0</v>
      </c>
      <c r="P27" s="95">
        <v>40.369027261562849</v>
      </c>
      <c r="Q27" s="137"/>
      <c r="R27" s="119">
        <v>6</v>
      </c>
      <c r="S27" s="90">
        <v>3.2000000000000002E-3</v>
      </c>
      <c r="T27" s="127">
        <v>2.3041474654377878</v>
      </c>
      <c r="U27" s="95">
        <v>49.756709819346838</v>
      </c>
    </row>
    <row r="28" spans="1:21" s="136" customFormat="1" ht="16.5" customHeight="1">
      <c r="A28" s="25" t="s">
        <v>197</v>
      </c>
      <c r="B28" s="25" t="s">
        <v>21</v>
      </c>
      <c r="C28" s="119">
        <v>3</v>
      </c>
      <c r="D28" s="90">
        <v>8.241758241758242E-3</v>
      </c>
      <c r="E28" s="127">
        <v>0.75930144267274113</v>
      </c>
      <c r="F28" s="95">
        <v>55.77342723146085</v>
      </c>
      <c r="G28" s="137"/>
      <c r="H28" s="119">
        <v>0</v>
      </c>
      <c r="I28" s="90">
        <v>0</v>
      </c>
      <c r="J28" s="127">
        <v>0</v>
      </c>
      <c r="K28" s="95">
        <v>43.5170797145203</v>
      </c>
      <c r="L28" s="137"/>
      <c r="M28" s="119">
        <v>2</v>
      </c>
      <c r="N28" s="90">
        <v>4.9627791563275434E-3</v>
      </c>
      <c r="O28" s="127">
        <v>0.50620096178182739</v>
      </c>
      <c r="P28" s="95">
        <v>47.948253368924952</v>
      </c>
      <c r="Q28" s="137"/>
      <c r="R28" s="119">
        <v>10</v>
      </c>
      <c r="S28" s="90">
        <v>5.3333333333333332E-3</v>
      </c>
      <c r="T28" s="127">
        <v>2.5310048089091368</v>
      </c>
      <c r="U28" s="95">
        <v>50.051574861284742</v>
      </c>
    </row>
    <row r="29" spans="1:21" s="136" customFormat="1" ht="16.5" customHeight="1">
      <c r="A29" s="25" t="s">
        <v>197</v>
      </c>
      <c r="B29" s="25" t="s">
        <v>22</v>
      </c>
      <c r="C29" s="119">
        <v>1</v>
      </c>
      <c r="D29" s="90">
        <v>2.7472527472527475E-3</v>
      </c>
      <c r="E29" s="127">
        <v>1.4245014245014245</v>
      </c>
      <c r="F29" s="95">
        <v>68.691574474298733</v>
      </c>
      <c r="G29" s="137"/>
      <c r="H29" s="119">
        <v>0</v>
      </c>
      <c r="I29" s="90">
        <v>0</v>
      </c>
      <c r="J29" s="127">
        <v>0</v>
      </c>
      <c r="K29" s="95">
        <v>43.5170797145203</v>
      </c>
      <c r="L29" s="137"/>
      <c r="M29" s="119">
        <v>1</v>
      </c>
      <c r="N29" s="90">
        <v>2.4813895781637717E-3</v>
      </c>
      <c r="O29" s="127">
        <v>1.4245014245014245</v>
      </c>
      <c r="P29" s="95">
        <v>61.697746884203639</v>
      </c>
      <c r="Q29" s="137"/>
      <c r="R29" s="119">
        <v>1</v>
      </c>
      <c r="S29" s="90">
        <v>5.3333333333333336E-4</v>
      </c>
      <c r="T29" s="127">
        <v>1.4245014245014245</v>
      </c>
      <c r="U29" s="95">
        <v>48.613361921578772</v>
      </c>
    </row>
    <row r="30" spans="1:21" s="136" customFormat="1" ht="16.5" customHeight="1">
      <c r="A30" s="25" t="s">
        <v>198</v>
      </c>
      <c r="B30" s="25" t="s">
        <v>23</v>
      </c>
      <c r="C30" s="119">
        <v>3</v>
      </c>
      <c r="D30" s="90">
        <v>8.241758241758242E-3</v>
      </c>
      <c r="E30" s="127">
        <v>0.42295220640067671</v>
      </c>
      <c r="F30" s="95">
        <v>49.241543470379177</v>
      </c>
      <c r="G30" s="137"/>
      <c r="H30" s="119">
        <v>1</v>
      </c>
      <c r="I30" s="90">
        <v>1.1764705882352941E-2</v>
      </c>
      <c r="J30" s="127">
        <v>0.14098406880022557</v>
      </c>
      <c r="K30" s="95">
        <v>50.979979453668555</v>
      </c>
      <c r="L30" s="137"/>
      <c r="M30" s="119">
        <v>4</v>
      </c>
      <c r="N30" s="90">
        <v>9.9255583126550868E-3</v>
      </c>
      <c r="O30" s="127">
        <v>0.56393627520090228</v>
      </c>
      <c r="P30" s="95">
        <v>48.812710428117953</v>
      </c>
      <c r="Q30" s="137"/>
      <c r="R30" s="119">
        <v>16</v>
      </c>
      <c r="S30" s="90">
        <v>8.5333333333333337E-3</v>
      </c>
      <c r="T30" s="127">
        <v>2.2557451008036091</v>
      </c>
      <c r="U30" s="95">
        <v>49.693797307636352</v>
      </c>
    </row>
    <row r="31" spans="1:21" s="136" customFormat="1" ht="16.5" customHeight="1">
      <c r="A31" s="25" t="s">
        <v>198</v>
      </c>
      <c r="B31" s="25" t="s">
        <v>24</v>
      </c>
      <c r="C31" s="119">
        <v>5</v>
      </c>
      <c r="D31" s="90">
        <v>1.3736263736263736E-2</v>
      </c>
      <c r="E31" s="127">
        <v>0.5972288580984233</v>
      </c>
      <c r="F31" s="95">
        <v>52.625986508743658</v>
      </c>
      <c r="G31" s="137"/>
      <c r="H31" s="119">
        <v>1</v>
      </c>
      <c r="I31" s="90">
        <v>1.1764705882352941E-2</v>
      </c>
      <c r="J31" s="127">
        <v>0.11944577161968466</v>
      </c>
      <c r="K31" s="95">
        <v>49.839863738621894</v>
      </c>
      <c r="L31" s="137"/>
      <c r="M31" s="119">
        <v>5</v>
      </c>
      <c r="N31" s="90">
        <v>1.2406947890818859E-2</v>
      </c>
      <c r="O31" s="127">
        <v>0.5972288580984233</v>
      </c>
      <c r="P31" s="95">
        <v>49.311192320744546</v>
      </c>
      <c r="Q31" s="137"/>
      <c r="R31" s="119">
        <v>13</v>
      </c>
      <c r="S31" s="90">
        <v>6.933333333333333E-3</v>
      </c>
      <c r="T31" s="127">
        <v>1.5527950310559007</v>
      </c>
      <c r="U31" s="95">
        <v>48.780115614001467</v>
      </c>
    </row>
    <row r="32" spans="1:21" s="136" customFormat="1" ht="16.5" customHeight="1">
      <c r="A32" s="25" t="s">
        <v>198</v>
      </c>
      <c r="B32" s="25" t="s">
        <v>25</v>
      </c>
      <c r="C32" s="119">
        <v>0</v>
      </c>
      <c r="D32" s="90">
        <v>0</v>
      </c>
      <c r="E32" s="127">
        <v>0</v>
      </c>
      <c r="F32" s="95">
        <v>41.027834768904427</v>
      </c>
      <c r="G32" s="137"/>
      <c r="H32" s="119">
        <v>0</v>
      </c>
      <c r="I32" s="90">
        <v>0</v>
      </c>
      <c r="J32" s="127">
        <v>0</v>
      </c>
      <c r="K32" s="95">
        <v>43.5170797145203</v>
      </c>
      <c r="L32" s="137"/>
      <c r="M32" s="119">
        <v>0</v>
      </c>
      <c r="N32" s="90">
        <v>0</v>
      </c>
      <c r="O32" s="127">
        <v>0</v>
      </c>
      <c r="P32" s="95">
        <v>40.369027261562849</v>
      </c>
      <c r="Q32" s="137"/>
      <c r="R32" s="119">
        <v>4</v>
      </c>
      <c r="S32" s="90">
        <v>2.1333333333333334E-3</v>
      </c>
      <c r="T32" s="127">
        <v>2.9629629629629628</v>
      </c>
      <c r="U32" s="95">
        <v>50.613026200093131</v>
      </c>
    </row>
    <row r="33" spans="1:21" s="136" customFormat="1" ht="16.5" customHeight="1">
      <c r="A33" s="25" t="s">
        <v>199</v>
      </c>
      <c r="B33" s="25" t="s">
        <v>26</v>
      </c>
      <c r="C33" s="119">
        <v>6</v>
      </c>
      <c r="D33" s="90">
        <v>1.6483516483516484E-2</v>
      </c>
      <c r="E33" s="127">
        <v>0.36809815950920244</v>
      </c>
      <c r="F33" s="95">
        <v>48.176280881733923</v>
      </c>
      <c r="G33" s="137"/>
      <c r="H33" s="119">
        <v>2</v>
      </c>
      <c r="I33" s="90">
        <v>2.3529411764705882E-2</v>
      </c>
      <c r="J33" s="127">
        <v>0.12269938650306748</v>
      </c>
      <c r="K33" s="95">
        <v>50.012091720628099</v>
      </c>
      <c r="L33" s="137"/>
      <c r="M33" s="119">
        <v>6</v>
      </c>
      <c r="N33" s="90">
        <v>1.488833746898263E-2</v>
      </c>
      <c r="O33" s="127">
        <v>0.36809815950920244</v>
      </c>
      <c r="P33" s="95">
        <v>45.880473092885737</v>
      </c>
      <c r="Q33" s="137"/>
      <c r="R33" s="119">
        <v>33</v>
      </c>
      <c r="S33" s="90">
        <v>1.7600000000000001E-2</v>
      </c>
      <c r="T33" s="127">
        <v>2.0245398773006134</v>
      </c>
      <c r="U33" s="95">
        <v>49.393280970447186</v>
      </c>
    </row>
    <row r="34" spans="1:21" s="136" customFormat="1" ht="16.5" customHeight="1">
      <c r="A34" s="25" t="s">
        <v>199</v>
      </c>
      <c r="B34" s="25" t="s">
        <v>27</v>
      </c>
      <c r="C34" s="119">
        <v>3</v>
      </c>
      <c r="D34" s="90">
        <v>8.241758241758242E-3</v>
      </c>
      <c r="E34" s="127">
        <v>0.33818058843422388</v>
      </c>
      <c r="F34" s="95">
        <v>47.595283288751169</v>
      </c>
      <c r="G34" s="137"/>
      <c r="H34" s="119">
        <v>2</v>
      </c>
      <c r="I34" s="90">
        <v>2.3529411764705882E-2</v>
      </c>
      <c r="J34" s="127">
        <v>0.2254537256228159</v>
      </c>
      <c r="K34" s="95">
        <v>55.451325650666973</v>
      </c>
      <c r="L34" s="137"/>
      <c r="M34" s="119">
        <v>6</v>
      </c>
      <c r="N34" s="90">
        <v>1.488833746898263E-2</v>
      </c>
      <c r="O34" s="127">
        <v>0.67636117686844777</v>
      </c>
      <c r="P34" s="95">
        <v>50.496021630919515</v>
      </c>
      <c r="Q34" s="137"/>
      <c r="R34" s="119">
        <v>30</v>
      </c>
      <c r="S34" s="90">
        <v>1.6E-2</v>
      </c>
      <c r="T34" s="127">
        <v>3.3818058843422389</v>
      </c>
      <c r="U34" s="95">
        <v>51.157430598417108</v>
      </c>
    </row>
    <row r="35" spans="1:21" s="136" customFormat="1" ht="16.5" customHeight="1">
      <c r="A35" s="25" t="s">
        <v>199</v>
      </c>
      <c r="B35" s="25" t="s">
        <v>28</v>
      </c>
      <c r="C35" s="119">
        <v>3</v>
      </c>
      <c r="D35" s="90">
        <v>8.241758241758242E-3</v>
      </c>
      <c r="E35" s="127">
        <v>0.40048057669203041</v>
      </c>
      <c r="F35" s="95">
        <v>48.80514565123795</v>
      </c>
      <c r="G35" s="137"/>
      <c r="H35" s="119">
        <v>0</v>
      </c>
      <c r="I35" s="90">
        <v>0</v>
      </c>
      <c r="J35" s="127">
        <v>0</v>
      </c>
      <c r="K35" s="95">
        <v>43.5170797145203</v>
      </c>
      <c r="L35" s="137"/>
      <c r="M35" s="119">
        <v>3</v>
      </c>
      <c r="N35" s="90">
        <v>7.4441687344913151E-3</v>
      </c>
      <c r="O35" s="127">
        <v>0.40048057669203041</v>
      </c>
      <c r="P35" s="95">
        <v>46.365327291636476</v>
      </c>
      <c r="Q35" s="137"/>
      <c r="R35" s="119">
        <v>15</v>
      </c>
      <c r="S35" s="90">
        <v>8.0000000000000002E-3</v>
      </c>
      <c r="T35" s="127">
        <v>2.0024028834601522</v>
      </c>
      <c r="U35" s="95">
        <v>49.364507709166482</v>
      </c>
    </row>
    <row r="36" spans="1:21" s="136" customFormat="1" ht="16.5" customHeight="1">
      <c r="A36" s="25" t="s">
        <v>199</v>
      </c>
      <c r="B36" s="25" t="s">
        <v>29</v>
      </c>
      <c r="C36" s="119">
        <v>5</v>
      </c>
      <c r="D36" s="90">
        <v>1.3736263736263736E-2</v>
      </c>
      <c r="E36" s="127">
        <v>0.64036885245901642</v>
      </c>
      <c r="F36" s="95">
        <v>53.463762838311965</v>
      </c>
      <c r="G36" s="137"/>
      <c r="H36" s="119">
        <v>0</v>
      </c>
      <c r="I36" s="90">
        <v>0</v>
      </c>
      <c r="J36" s="127">
        <v>0</v>
      </c>
      <c r="K36" s="95">
        <v>43.5170797145203</v>
      </c>
      <c r="L36" s="137"/>
      <c r="M36" s="119">
        <v>4</v>
      </c>
      <c r="N36" s="90">
        <v>9.9255583126550868E-3</v>
      </c>
      <c r="O36" s="127">
        <v>0.51229508196721307</v>
      </c>
      <c r="P36" s="95">
        <v>48.03949917503305</v>
      </c>
      <c r="Q36" s="137"/>
      <c r="R36" s="119">
        <v>20</v>
      </c>
      <c r="S36" s="90">
        <v>1.0666666666666666E-2</v>
      </c>
      <c r="T36" s="127">
        <v>2.5614754098360657</v>
      </c>
      <c r="U36" s="95">
        <v>50.091179993226731</v>
      </c>
    </row>
    <row r="37" spans="1:21" s="136" customFormat="1" ht="16.5" customHeight="1">
      <c r="A37" s="25" t="s">
        <v>199</v>
      </c>
      <c r="B37" s="25" t="s">
        <v>30</v>
      </c>
      <c r="C37" s="119">
        <v>1</v>
      </c>
      <c r="D37" s="90">
        <v>2.7472527472527475E-3</v>
      </c>
      <c r="E37" s="127">
        <v>0.26975991367682761</v>
      </c>
      <c r="F37" s="95">
        <v>46.266557529408018</v>
      </c>
      <c r="G37" s="137"/>
      <c r="H37" s="119">
        <v>0</v>
      </c>
      <c r="I37" s="90">
        <v>0</v>
      </c>
      <c r="J37" s="127">
        <v>0</v>
      </c>
      <c r="K37" s="95">
        <v>43.5170797145203</v>
      </c>
      <c r="L37" s="137"/>
      <c r="M37" s="119">
        <v>3</v>
      </c>
      <c r="N37" s="90">
        <v>7.4441687344913151E-3</v>
      </c>
      <c r="O37" s="127">
        <v>0.80927974103048284</v>
      </c>
      <c r="P37" s="95">
        <v>52.486179547854057</v>
      </c>
      <c r="Q37" s="137"/>
      <c r="R37" s="119">
        <v>6</v>
      </c>
      <c r="S37" s="90">
        <v>3.2000000000000002E-3</v>
      </c>
      <c r="T37" s="127">
        <v>1.6185594820609657</v>
      </c>
      <c r="U37" s="95">
        <v>48.865595049257571</v>
      </c>
    </row>
    <row r="38" spans="1:21" s="136" customFormat="1" ht="16.5" customHeight="1">
      <c r="A38" s="25" t="s">
        <v>199</v>
      </c>
      <c r="B38" s="25" t="s">
        <v>31</v>
      </c>
      <c r="C38" s="119">
        <v>3</v>
      </c>
      <c r="D38" s="90">
        <v>8.241758241758242E-3</v>
      </c>
      <c r="E38" s="127">
        <v>0.77339520494972935</v>
      </c>
      <c r="F38" s="95">
        <v>56.047127323573264</v>
      </c>
      <c r="G38" s="137"/>
      <c r="H38" s="119">
        <v>0</v>
      </c>
      <c r="I38" s="90">
        <v>0</v>
      </c>
      <c r="J38" s="127">
        <v>0</v>
      </c>
      <c r="K38" s="95">
        <v>43.5170797145203</v>
      </c>
      <c r="L38" s="137"/>
      <c r="M38" s="119">
        <v>4</v>
      </c>
      <c r="N38" s="90">
        <v>9.9255583126550868E-3</v>
      </c>
      <c r="O38" s="127">
        <v>1.031193606599639</v>
      </c>
      <c r="P38" s="95">
        <v>55.80884285846291</v>
      </c>
      <c r="Q38" s="137"/>
      <c r="R38" s="119">
        <v>10</v>
      </c>
      <c r="S38" s="90">
        <v>5.3333333333333332E-3</v>
      </c>
      <c r="T38" s="127">
        <v>2.5779840164990979</v>
      </c>
      <c r="U38" s="95">
        <v>50.112637579397607</v>
      </c>
    </row>
    <row r="39" spans="1:21" s="136" customFormat="1" ht="16.5" customHeight="1">
      <c r="A39" s="25" t="s">
        <v>200</v>
      </c>
      <c r="B39" s="25" t="s">
        <v>32</v>
      </c>
      <c r="C39" s="119">
        <v>15</v>
      </c>
      <c r="D39" s="90">
        <v>4.1208791208791208E-2</v>
      </c>
      <c r="E39" s="127">
        <v>0.33590863285186429</v>
      </c>
      <c r="F39" s="95">
        <v>47.55116203567863</v>
      </c>
      <c r="G39" s="137"/>
      <c r="H39" s="119">
        <v>4</v>
      </c>
      <c r="I39" s="90">
        <v>4.7058823529411764E-2</v>
      </c>
      <c r="J39" s="127">
        <v>8.9575635427163805E-2</v>
      </c>
      <c r="K39" s="95">
        <v>48.258707559086737</v>
      </c>
      <c r="L39" s="137"/>
      <c r="M39" s="119">
        <v>24</v>
      </c>
      <c r="N39" s="90">
        <v>5.9553349875930521E-2</v>
      </c>
      <c r="O39" s="127">
        <v>0.53745381256298286</v>
      </c>
      <c r="P39" s="95">
        <v>48.416194839712041</v>
      </c>
      <c r="Q39" s="137"/>
      <c r="R39" s="119">
        <v>90</v>
      </c>
      <c r="S39" s="90">
        <v>4.8000000000000001E-2</v>
      </c>
      <c r="T39" s="127">
        <v>2.0154517971111856</v>
      </c>
      <c r="U39" s="95">
        <v>49.381468449392386</v>
      </c>
    </row>
    <row r="40" spans="1:21" s="136" customFormat="1" ht="16.5" customHeight="1">
      <c r="A40" s="25" t="s">
        <v>200</v>
      </c>
      <c r="B40" s="25" t="s">
        <v>33</v>
      </c>
      <c r="C40" s="119">
        <v>5</v>
      </c>
      <c r="D40" s="90">
        <v>1.3736263736263736E-2</v>
      </c>
      <c r="E40" s="127">
        <v>0.32341526520051744</v>
      </c>
      <c r="F40" s="95">
        <v>47.308541519611673</v>
      </c>
      <c r="G40" s="137"/>
      <c r="H40" s="119">
        <v>1</v>
      </c>
      <c r="I40" s="90">
        <v>1.1764705882352941E-2</v>
      </c>
      <c r="J40" s="127">
        <v>6.4683053040103494E-2</v>
      </c>
      <c r="K40" s="95">
        <v>46.941034944130813</v>
      </c>
      <c r="L40" s="137"/>
      <c r="M40" s="119">
        <v>9</v>
      </c>
      <c r="N40" s="90">
        <v>2.2332506203473945E-2</v>
      </c>
      <c r="O40" s="127">
        <v>0.58214747736093142</v>
      </c>
      <c r="P40" s="95">
        <v>49.085382408771423</v>
      </c>
      <c r="Q40" s="137"/>
      <c r="R40" s="119">
        <v>32</v>
      </c>
      <c r="S40" s="90">
        <v>1.7066666666666667E-2</v>
      </c>
      <c r="T40" s="127">
        <v>2.0698576972833118</v>
      </c>
      <c r="U40" s="95">
        <v>49.452184247216891</v>
      </c>
    </row>
    <row r="41" spans="1:21" s="136" customFormat="1" ht="16.5" customHeight="1">
      <c r="A41" s="25" t="s">
        <v>201</v>
      </c>
      <c r="B41" s="25" t="s">
        <v>34</v>
      </c>
      <c r="C41" s="119">
        <v>14</v>
      </c>
      <c r="D41" s="90">
        <v>3.8461538461538464E-2</v>
      </c>
      <c r="E41" s="127">
        <v>0.4316324957607523</v>
      </c>
      <c r="F41" s="95">
        <v>49.410114214707271</v>
      </c>
      <c r="G41" s="137"/>
      <c r="H41" s="119">
        <v>5</v>
      </c>
      <c r="I41" s="90">
        <v>5.8823529411764705E-2</v>
      </c>
      <c r="J41" s="127">
        <v>0.15415446277169725</v>
      </c>
      <c r="K41" s="95">
        <v>51.677145669473063</v>
      </c>
      <c r="L41" s="137"/>
      <c r="M41" s="119">
        <v>13</v>
      </c>
      <c r="N41" s="90">
        <v>3.2258064516129031E-2</v>
      </c>
      <c r="O41" s="127">
        <v>0.40080160320641284</v>
      </c>
      <c r="P41" s="95">
        <v>46.370133944967193</v>
      </c>
      <c r="Q41" s="137"/>
      <c r="R41" s="119">
        <v>83</v>
      </c>
      <c r="S41" s="90">
        <v>4.4266666666666669E-2</v>
      </c>
      <c r="T41" s="127">
        <v>2.5589640820101742</v>
      </c>
      <c r="U41" s="95">
        <v>50.087915815072435</v>
      </c>
    </row>
    <row r="42" spans="1:21" s="136" customFormat="1" ht="16.5" customHeight="1">
      <c r="A42" s="25" t="s">
        <v>201</v>
      </c>
      <c r="B42" s="25" t="s">
        <v>35</v>
      </c>
      <c r="C42" s="119">
        <v>10</v>
      </c>
      <c r="D42" s="90">
        <v>2.7472527472527472E-2</v>
      </c>
      <c r="E42" s="127">
        <v>1.0783996549121104</v>
      </c>
      <c r="F42" s="95">
        <v>61.97029704992115</v>
      </c>
      <c r="G42" s="137"/>
      <c r="H42" s="119">
        <v>0</v>
      </c>
      <c r="I42" s="90">
        <v>0</v>
      </c>
      <c r="J42" s="127">
        <v>0</v>
      </c>
      <c r="K42" s="95">
        <v>43.5170797145203</v>
      </c>
      <c r="L42" s="137"/>
      <c r="M42" s="119">
        <v>8</v>
      </c>
      <c r="N42" s="90">
        <v>1.9851116625310174E-2</v>
      </c>
      <c r="O42" s="127">
        <v>0.86271972392968832</v>
      </c>
      <c r="P42" s="95">
        <v>53.286323649004956</v>
      </c>
      <c r="Q42" s="137"/>
      <c r="R42" s="119">
        <v>19</v>
      </c>
      <c r="S42" s="90">
        <v>1.0133333333333333E-2</v>
      </c>
      <c r="T42" s="127">
        <v>2.0489593443330096</v>
      </c>
      <c r="U42" s="95">
        <v>49.425020948798462</v>
      </c>
    </row>
    <row r="43" spans="1:21" s="136" customFormat="1" ht="16.5" customHeight="1">
      <c r="A43" s="25" t="s">
        <v>201</v>
      </c>
      <c r="B43" s="25" t="s">
        <v>36</v>
      </c>
      <c r="C43" s="119">
        <v>4</v>
      </c>
      <c r="D43" s="90">
        <v>1.098901098901099E-2</v>
      </c>
      <c r="E43" s="127">
        <v>0.34458993797381116</v>
      </c>
      <c r="F43" s="95">
        <v>47.719752506046675</v>
      </c>
      <c r="G43" s="137"/>
      <c r="H43" s="119">
        <v>0</v>
      </c>
      <c r="I43" s="90">
        <v>0</v>
      </c>
      <c r="J43" s="127">
        <v>0</v>
      </c>
      <c r="K43" s="95">
        <v>43.5170797145203</v>
      </c>
      <c r="L43" s="137"/>
      <c r="M43" s="119">
        <v>7</v>
      </c>
      <c r="N43" s="90">
        <v>1.7369727047146403E-2</v>
      </c>
      <c r="O43" s="127">
        <v>0.60303239145416954</v>
      </c>
      <c r="P43" s="95">
        <v>49.398087239651829</v>
      </c>
      <c r="Q43" s="137"/>
      <c r="R43" s="119">
        <v>20</v>
      </c>
      <c r="S43" s="90">
        <v>1.0666666666666666E-2</v>
      </c>
      <c r="T43" s="127">
        <v>1.7229496898690557</v>
      </c>
      <c r="U43" s="95">
        <v>49.001279539484919</v>
      </c>
    </row>
    <row r="44" spans="1:21" s="136" customFormat="1" ht="16.5" customHeight="1">
      <c r="A44" s="25" t="s">
        <v>201</v>
      </c>
      <c r="B44" s="25" t="s">
        <v>37</v>
      </c>
      <c r="C44" s="119">
        <v>5</v>
      </c>
      <c r="D44" s="90">
        <v>1.3736263736263736E-2</v>
      </c>
      <c r="E44" s="127">
        <v>0.34666851556541634</v>
      </c>
      <c r="F44" s="95">
        <v>47.76011836912172</v>
      </c>
      <c r="G44" s="137"/>
      <c r="H44" s="119">
        <v>2</v>
      </c>
      <c r="I44" s="90">
        <v>2.3529411764705882E-2</v>
      </c>
      <c r="J44" s="127">
        <v>0.13866740622616655</v>
      </c>
      <c r="K44" s="95">
        <v>50.857348431122752</v>
      </c>
      <c r="L44" s="137"/>
      <c r="M44" s="119">
        <v>6</v>
      </c>
      <c r="N44" s="90">
        <v>1.488833746898263E-2</v>
      </c>
      <c r="O44" s="127">
        <v>0.41600221867849962</v>
      </c>
      <c r="P44" s="95">
        <v>46.597729130145183</v>
      </c>
      <c r="Q44" s="137"/>
      <c r="R44" s="119">
        <v>33</v>
      </c>
      <c r="S44" s="90">
        <v>1.7600000000000001E-2</v>
      </c>
      <c r="T44" s="127">
        <v>2.288012202731748</v>
      </c>
      <c r="U44" s="95">
        <v>49.735737498849325</v>
      </c>
    </row>
    <row r="45" spans="1:21" s="136" customFormat="1" ht="16.5" customHeight="1">
      <c r="A45" s="25" t="s">
        <v>201</v>
      </c>
      <c r="B45" s="25" t="s">
        <v>38</v>
      </c>
      <c r="C45" s="119">
        <v>5</v>
      </c>
      <c r="D45" s="90">
        <v>1.3736263736263736E-2</v>
      </c>
      <c r="E45" s="127">
        <v>1.0195758564437194</v>
      </c>
      <c r="F45" s="95">
        <v>60.827942102904025</v>
      </c>
      <c r="G45" s="137"/>
      <c r="H45" s="119">
        <v>0</v>
      </c>
      <c r="I45" s="90">
        <v>0</v>
      </c>
      <c r="J45" s="127">
        <v>0</v>
      </c>
      <c r="K45" s="95">
        <v>43.5170797145203</v>
      </c>
      <c r="L45" s="137"/>
      <c r="M45" s="119">
        <v>3</v>
      </c>
      <c r="N45" s="90">
        <v>7.4441687344913151E-3</v>
      </c>
      <c r="O45" s="127">
        <v>0.61174551386623166</v>
      </c>
      <c r="P45" s="95">
        <v>49.528546740616989</v>
      </c>
      <c r="Q45" s="137"/>
      <c r="R45" s="119">
        <v>11</v>
      </c>
      <c r="S45" s="90">
        <v>5.8666666666666667E-3</v>
      </c>
      <c r="T45" s="127">
        <v>2.2430668841761827</v>
      </c>
      <c r="U45" s="95">
        <v>49.677318392648019</v>
      </c>
    </row>
    <row r="46" spans="1:21" s="136" customFormat="1" ht="16.5" customHeight="1">
      <c r="A46" s="25" t="s">
        <v>201</v>
      </c>
      <c r="B46" s="25" t="s">
        <v>39</v>
      </c>
      <c r="C46" s="119">
        <v>2</v>
      </c>
      <c r="D46" s="90">
        <v>5.4945054945054949E-3</v>
      </c>
      <c r="E46" s="127">
        <v>0.82953131480713393</v>
      </c>
      <c r="F46" s="95">
        <v>57.13728750485366</v>
      </c>
      <c r="G46" s="137"/>
      <c r="H46" s="119">
        <v>0</v>
      </c>
      <c r="I46" s="90">
        <v>0</v>
      </c>
      <c r="J46" s="127">
        <v>0</v>
      </c>
      <c r="K46" s="95">
        <v>43.5170797145203</v>
      </c>
      <c r="L46" s="137"/>
      <c r="M46" s="119">
        <v>2</v>
      </c>
      <c r="N46" s="90">
        <v>4.9627791563275434E-3</v>
      </c>
      <c r="O46" s="127">
        <v>0.82953131480713393</v>
      </c>
      <c r="P46" s="95">
        <v>52.789401525431643</v>
      </c>
      <c r="Q46" s="137"/>
      <c r="R46" s="119">
        <v>7</v>
      </c>
      <c r="S46" s="90">
        <v>3.7333333333333333E-3</v>
      </c>
      <c r="T46" s="127">
        <v>2.903359601824969</v>
      </c>
      <c r="U46" s="95">
        <v>50.535554837197559</v>
      </c>
    </row>
    <row r="47" spans="1:21" s="136" customFormat="1" ht="16.5" customHeight="1">
      <c r="A47" s="25" t="s">
        <v>201</v>
      </c>
      <c r="B47" s="25" t="s">
        <v>40</v>
      </c>
      <c r="C47" s="119">
        <v>1</v>
      </c>
      <c r="D47" s="90">
        <v>2.7472527472527475E-3</v>
      </c>
      <c r="E47" s="127">
        <v>0.2508151492350138</v>
      </c>
      <c r="F47" s="95">
        <v>45.89865124073458</v>
      </c>
      <c r="G47" s="137"/>
      <c r="H47" s="119">
        <v>0</v>
      </c>
      <c r="I47" s="90">
        <v>0</v>
      </c>
      <c r="J47" s="127">
        <v>0</v>
      </c>
      <c r="K47" s="95">
        <v>43.5170797145203</v>
      </c>
      <c r="L47" s="137"/>
      <c r="M47" s="119">
        <v>1</v>
      </c>
      <c r="N47" s="90">
        <v>2.4813895781637717E-3</v>
      </c>
      <c r="O47" s="127">
        <v>0.2508151492350138</v>
      </c>
      <c r="P47" s="95">
        <v>44.124422590154232</v>
      </c>
      <c r="Q47" s="137"/>
      <c r="R47" s="119">
        <v>6</v>
      </c>
      <c r="S47" s="90">
        <v>3.2000000000000002E-3</v>
      </c>
      <c r="T47" s="127">
        <v>1.5048908954100828</v>
      </c>
      <c r="U47" s="95">
        <v>48.717850691252835</v>
      </c>
    </row>
    <row r="48" spans="1:21" s="136" customFormat="1" ht="16.5" customHeight="1">
      <c r="A48" s="25" t="s">
        <v>202</v>
      </c>
      <c r="B48" s="25" t="s">
        <v>41</v>
      </c>
      <c r="C48" s="119">
        <v>5</v>
      </c>
      <c r="D48" s="90">
        <v>1.3736263736263736E-2</v>
      </c>
      <c r="E48" s="127">
        <v>0.40564660068148628</v>
      </c>
      <c r="F48" s="95">
        <v>48.90546955439315</v>
      </c>
      <c r="G48" s="137"/>
      <c r="H48" s="119">
        <v>3</v>
      </c>
      <c r="I48" s="90">
        <v>3.5294117647058823E-2</v>
      </c>
      <c r="J48" s="127">
        <v>0.24338796040889177</v>
      </c>
      <c r="K48" s="95">
        <v>56.400662673252711</v>
      </c>
      <c r="L48" s="137"/>
      <c r="M48" s="119">
        <v>5</v>
      </c>
      <c r="N48" s="90">
        <v>1.2406947890818859E-2</v>
      </c>
      <c r="O48" s="127">
        <v>0.40564660068148628</v>
      </c>
      <c r="P48" s="95">
        <v>46.442676935055403</v>
      </c>
      <c r="Q48" s="137"/>
      <c r="R48" s="119">
        <v>26</v>
      </c>
      <c r="S48" s="90">
        <v>1.3866666666666666E-2</v>
      </c>
      <c r="T48" s="127">
        <v>2.1093623235437287</v>
      </c>
      <c r="U48" s="95">
        <v>49.50353164069675</v>
      </c>
    </row>
    <row r="49" spans="1:21" s="136" customFormat="1" ht="16.5" customHeight="1">
      <c r="A49" s="25" t="s">
        <v>202</v>
      </c>
      <c r="B49" s="25" t="s">
        <v>42</v>
      </c>
      <c r="C49" s="119">
        <v>3</v>
      </c>
      <c r="D49" s="90">
        <v>8.241758241758242E-3</v>
      </c>
      <c r="E49" s="127">
        <v>0.41887740854509914</v>
      </c>
      <c r="F49" s="95">
        <v>49.162411119024561</v>
      </c>
      <c r="G49" s="137"/>
      <c r="H49" s="119">
        <v>0</v>
      </c>
      <c r="I49" s="90">
        <v>0</v>
      </c>
      <c r="J49" s="127">
        <v>0</v>
      </c>
      <c r="K49" s="95">
        <v>43.5170797145203</v>
      </c>
      <c r="L49" s="137"/>
      <c r="M49" s="119">
        <v>3</v>
      </c>
      <c r="N49" s="90">
        <v>7.4441687344913151E-3</v>
      </c>
      <c r="O49" s="127">
        <v>0.41887740854509914</v>
      </c>
      <c r="P49" s="95">
        <v>46.640778661350829</v>
      </c>
      <c r="Q49" s="137"/>
      <c r="R49" s="119">
        <v>15</v>
      </c>
      <c r="S49" s="90">
        <v>8.0000000000000002E-3</v>
      </c>
      <c r="T49" s="127">
        <v>2.0943870427254958</v>
      </c>
      <c r="U49" s="95">
        <v>49.484067043523339</v>
      </c>
    </row>
    <row r="50" spans="1:21" s="136" customFormat="1" ht="16.5" customHeight="1">
      <c r="A50" s="25" t="s">
        <v>202</v>
      </c>
      <c r="B50" s="25" t="s">
        <v>43</v>
      </c>
      <c r="C50" s="119">
        <v>3</v>
      </c>
      <c r="D50" s="90">
        <v>8.241758241758242E-3</v>
      </c>
      <c r="E50" s="127">
        <v>0.27576063976468423</v>
      </c>
      <c r="F50" s="95">
        <v>46.383091301633577</v>
      </c>
      <c r="G50" s="137"/>
      <c r="H50" s="119">
        <v>3</v>
      </c>
      <c r="I50" s="90">
        <v>3.5294117647058823E-2</v>
      </c>
      <c r="J50" s="127">
        <v>0.27576063976468423</v>
      </c>
      <c r="K50" s="95">
        <v>58.114289343101575</v>
      </c>
      <c r="L50" s="137"/>
      <c r="M50" s="119">
        <v>7</v>
      </c>
      <c r="N50" s="90">
        <v>1.7369727047146403E-2</v>
      </c>
      <c r="O50" s="127">
        <v>0.64344149278426321</v>
      </c>
      <c r="P50" s="95">
        <v>50.003123063167486</v>
      </c>
      <c r="Q50" s="137"/>
      <c r="R50" s="119">
        <v>21</v>
      </c>
      <c r="S50" s="90">
        <v>1.12E-2</v>
      </c>
      <c r="T50" s="127">
        <v>1.9303244783527898</v>
      </c>
      <c r="U50" s="95">
        <v>49.27082151140192</v>
      </c>
    </row>
    <row r="51" spans="1:21" s="136" customFormat="1" ht="16.5" customHeight="1">
      <c r="A51" s="25" t="s">
        <v>202</v>
      </c>
      <c r="B51" s="25" t="s">
        <v>44</v>
      </c>
      <c r="C51" s="119">
        <v>4</v>
      </c>
      <c r="D51" s="90">
        <v>1.098901098901099E-2</v>
      </c>
      <c r="E51" s="127">
        <v>0.49757432516482147</v>
      </c>
      <c r="F51" s="95">
        <v>50.690700932948118</v>
      </c>
      <c r="G51" s="137"/>
      <c r="H51" s="119">
        <v>0</v>
      </c>
      <c r="I51" s="90">
        <v>0</v>
      </c>
      <c r="J51" s="127">
        <v>0</v>
      </c>
      <c r="K51" s="95">
        <v>43.5170797145203</v>
      </c>
      <c r="L51" s="137"/>
      <c r="M51" s="119">
        <v>6</v>
      </c>
      <c r="N51" s="90">
        <v>1.488833746898263E-2</v>
      </c>
      <c r="O51" s="127">
        <v>0.74636148774723221</v>
      </c>
      <c r="P51" s="95">
        <v>51.544119567889879</v>
      </c>
      <c r="Q51" s="137"/>
      <c r="R51" s="119">
        <v>25</v>
      </c>
      <c r="S51" s="90">
        <v>1.3333333333333334E-2</v>
      </c>
      <c r="T51" s="127">
        <v>3.1098395322801342</v>
      </c>
      <c r="U51" s="95">
        <v>50.803933688952419</v>
      </c>
    </row>
    <row r="52" spans="1:21" s="136" customFormat="1" ht="16.5" customHeight="1">
      <c r="A52" s="25" t="s">
        <v>202</v>
      </c>
      <c r="B52" s="25" t="s">
        <v>45</v>
      </c>
      <c r="C52" s="119">
        <v>5</v>
      </c>
      <c r="D52" s="90">
        <v>1.3736263736263736E-2</v>
      </c>
      <c r="E52" s="127">
        <v>0.55358724534986714</v>
      </c>
      <c r="F52" s="95">
        <v>51.778468777533085</v>
      </c>
      <c r="G52" s="137"/>
      <c r="H52" s="119">
        <v>0</v>
      </c>
      <c r="I52" s="90">
        <v>0</v>
      </c>
      <c r="J52" s="127">
        <v>0</v>
      </c>
      <c r="K52" s="95">
        <v>43.5170797145203</v>
      </c>
      <c r="L52" s="137"/>
      <c r="M52" s="119">
        <v>5</v>
      </c>
      <c r="N52" s="90">
        <v>1.2406947890818859E-2</v>
      </c>
      <c r="O52" s="127">
        <v>0.55358724534986714</v>
      </c>
      <c r="P52" s="95">
        <v>48.657756875764484</v>
      </c>
      <c r="Q52" s="137"/>
      <c r="R52" s="119">
        <v>20</v>
      </c>
      <c r="S52" s="90">
        <v>1.0666666666666666E-2</v>
      </c>
      <c r="T52" s="127">
        <v>2.2143489813994686</v>
      </c>
      <c r="U52" s="95">
        <v>49.639991385829326</v>
      </c>
    </row>
    <row r="53" spans="1:21" s="136" customFormat="1" ht="16.5" customHeight="1">
      <c r="A53" s="25" t="s">
        <v>202</v>
      </c>
      <c r="B53" s="25" t="s">
        <v>46</v>
      </c>
      <c r="C53" s="119">
        <v>2</v>
      </c>
      <c r="D53" s="90">
        <v>5.4945054945054949E-3</v>
      </c>
      <c r="E53" s="127">
        <v>0.62015503875968991</v>
      </c>
      <c r="F53" s="95">
        <v>53.071211682508647</v>
      </c>
      <c r="G53" s="137"/>
      <c r="H53" s="119">
        <v>0</v>
      </c>
      <c r="I53" s="90">
        <v>0</v>
      </c>
      <c r="J53" s="127">
        <v>0</v>
      </c>
      <c r="K53" s="95">
        <v>43.5170797145203</v>
      </c>
      <c r="L53" s="137"/>
      <c r="M53" s="119">
        <v>1</v>
      </c>
      <c r="N53" s="90">
        <v>2.4813895781637717E-3</v>
      </c>
      <c r="O53" s="127">
        <v>0.31007751937984496</v>
      </c>
      <c r="P53" s="95">
        <v>45.011743905002803</v>
      </c>
      <c r="Q53" s="137"/>
      <c r="R53" s="119">
        <v>8</v>
      </c>
      <c r="S53" s="90">
        <v>4.2666666666666669E-3</v>
      </c>
      <c r="T53" s="127">
        <v>2.4806201550387597</v>
      </c>
      <c r="U53" s="95">
        <v>49.986085806140309</v>
      </c>
    </row>
    <row r="54" spans="1:21" s="136" customFormat="1" ht="16.5" customHeight="1">
      <c r="A54" s="25" t="s">
        <v>202</v>
      </c>
      <c r="B54" s="25" t="s">
        <v>47</v>
      </c>
      <c r="C54" s="119">
        <v>2</v>
      </c>
      <c r="D54" s="90">
        <v>5.4945054945054949E-3</v>
      </c>
      <c r="E54" s="127">
        <v>0.37439161362785472</v>
      </c>
      <c r="F54" s="95">
        <v>48.298499416297467</v>
      </c>
      <c r="G54" s="137"/>
      <c r="H54" s="119">
        <v>0</v>
      </c>
      <c r="I54" s="90">
        <v>0</v>
      </c>
      <c r="J54" s="127">
        <v>0</v>
      </c>
      <c r="K54" s="95">
        <v>43.5170797145203</v>
      </c>
      <c r="L54" s="137"/>
      <c r="M54" s="119">
        <v>2</v>
      </c>
      <c r="N54" s="90">
        <v>4.9627791563275434E-3</v>
      </c>
      <c r="O54" s="127">
        <v>0.37439161362785472</v>
      </c>
      <c r="P54" s="95">
        <v>45.974703478370728</v>
      </c>
      <c r="Q54" s="137"/>
      <c r="R54" s="119">
        <v>9</v>
      </c>
      <c r="S54" s="90">
        <v>4.7999999999999996E-3</v>
      </c>
      <c r="T54" s="127">
        <v>1.6847622613253463</v>
      </c>
      <c r="U54" s="95">
        <v>48.951644215599252</v>
      </c>
    </row>
    <row r="55" spans="1:21" s="136" customFormat="1" ht="16.5" customHeight="1">
      <c r="A55" s="25" t="s">
        <v>202</v>
      </c>
      <c r="B55" s="25" t="s">
        <v>48</v>
      </c>
      <c r="C55" s="119">
        <v>0</v>
      </c>
      <c r="D55" s="90">
        <v>0</v>
      </c>
      <c r="E55" s="127">
        <v>0</v>
      </c>
      <c r="F55" s="95">
        <v>41.027834768904427</v>
      </c>
      <c r="G55" s="137"/>
      <c r="H55" s="119">
        <v>0</v>
      </c>
      <c r="I55" s="90">
        <v>0</v>
      </c>
      <c r="J55" s="127">
        <v>0</v>
      </c>
      <c r="K55" s="95">
        <v>43.5170797145203</v>
      </c>
      <c r="L55" s="137"/>
      <c r="M55" s="119">
        <v>2</v>
      </c>
      <c r="N55" s="90">
        <v>4.9627791563275434E-3</v>
      </c>
      <c r="O55" s="127">
        <v>0.59808612440191389</v>
      </c>
      <c r="P55" s="95">
        <v>49.324027964370167</v>
      </c>
      <c r="Q55" s="137"/>
      <c r="R55" s="119">
        <v>4</v>
      </c>
      <c r="S55" s="90">
        <v>2.1333333333333334E-3</v>
      </c>
      <c r="T55" s="127">
        <v>1.1961722488038278</v>
      </c>
      <c r="U55" s="95">
        <v>48.316583818928443</v>
      </c>
    </row>
    <row r="56" spans="1:21" s="136" customFormat="1" ht="16.5" customHeight="1">
      <c r="A56" s="25" t="s">
        <v>202</v>
      </c>
      <c r="B56" s="25" t="s">
        <v>49</v>
      </c>
      <c r="C56" s="119">
        <v>1</v>
      </c>
      <c r="D56" s="90">
        <v>2.7472527472527475E-3</v>
      </c>
      <c r="E56" s="127">
        <v>0.3201024327784891</v>
      </c>
      <c r="F56" s="95">
        <v>47.244206495276643</v>
      </c>
      <c r="G56" s="137"/>
      <c r="H56" s="119">
        <v>0</v>
      </c>
      <c r="I56" s="90">
        <v>0</v>
      </c>
      <c r="J56" s="127">
        <v>0</v>
      </c>
      <c r="K56" s="95">
        <v>43.5170797145203</v>
      </c>
      <c r="L56" s="137"/>
      <c r="M56" s="119">
        <v>1</v>
      </c>
      <c r="N56" s="90">
        <v>2.4813895781637717E-3</v>
      </c>
      <c r="O56" s="127">
        <v>0.3201024327784891</v>
      </c>
      <c r="P56" s="95">
        <v>45.161844539121695</v>
      </c>
      <c r="Q56" s="137"/>
      <c r="R56" s="119">
        <v>9</v>
      </c>
      <c r="S56" s="90">
        <v>4.7999999999999996E-3</v>
      </c>
      <c r="T56" s="127">
        <v>2.8809218950064022</v>
      </c>
      <c r="U56" s="95">
        <v>50.506390714666594</v>
      </c>
    </row>
    <row r="57" spans="1:21" s="136" customFormat="1" ht="16.5" customHeight="1">
      <c r="A57" s="25" t="s">
        <v>202</v>
      </c>
      <c r="B57" s="25" t="s">
        <v>50</v>
      </c>
      <c r="C57" s="119">
        <v>4</v>
      </c>
      <c r="D57" s="90">
        <v>1.098901098901099E-2</v>
      </c>
      <c r="E57" s="127">
        <v>0.96688421561518012</v>
      </c>
      <c r="F57" s="95">
        <v>59.804673321659379</v>
      </c>
      <c r="G57" s="137"/>
      <c r="H57" s="119">
        <v>1</v>
      </c>
      <c r="I57" s="90">
        <v>1.1764705882352941E-2</v>
      </c>
      <c r="J57" s="127">
        <v>0.24172105390379503</v>
      </c>
      <c r="K57" s="95">
        <v>56.312426064478856</v>
      </c>
      <c r="L57" s="137"/>
      <c r="M57" s="119">
        <v>2</v>
      </c>
      <c r="N57" s="90">
        <v>4.9627791563275434E-3</v>
      </c>
      <c r="O57" s="127">
        <v>0.48344210780759006</v>
      </c>
      <c r="P57" s="95">
        <v>47.607490483749864</v>
      </c>
      <c r="Q57" s="137"/>
      <c r="R57" s="119">
        <v>10</v>
      </c>
      <c r="S57" s="90">
        <v>5.3333333333333332E-3</v>
      </c>
      <c r="T57" s="127">
        <v>2.4172105390379501</v>
      </c>
      <c r="U57" s="95">
        <v>49.903667142520071</v>
      </c>
    </row>
    <row r="58" spans="1:21" s="136" customFormat="1" ht="16.5" customHeight="1">
      <c r="A58" s="25" t="s">
        <v>203</v>
      </c>
      <c r="B58" s="25" t="s">
        <v>51</v>
      </c>
      <c r="C58" s="119">
        <v>11</v>
      </c>
      <c r="D58" s="90">
        <v>3.021978021978022E-2</v>
      </c>
      <c r="E58" s="127">
        <v>0.30954524988743809</v>
      </c>
      <c r="F58" s="95">
        <v>47.039186581293407</v>
      </c>
      <c r="G58" s="137"/>
      <c r="H58" s="119">
        <v>4</v>
      </c>
      <c r="I58" s="90">
        <v>4.7058823529411764E-2</v>
      </c>
      <c r="J58" s="127">
        <v>0.11256190904997748</v>
      </c>
      <c r="K58" s="95">
        <v>49.475470962806945</v>
      </c>
      <c r="L58" s="137"/>
      <c r="M58" s="119">
        <v>18</v>
      </c>
      <c r="N58" s="90">
        <v>4.4665012406947889E-2</v>
      </c>
      <c r="O58" s="127">
        <v>0.50652859072489864</v>
      </c>
      <c r="P58" s="95">
        <v>47.95315887884361</v>
      </c>
      <c r="Q58" s="137"/>
      <c r="R58" s="119">
        <v>74</v>
      </c>
      <c r="S58" s="90">
        <v>3.9466666666666664E-2</v>
      </c>
      <c r="T58" s="127">
        <v>2.0823953174245835</v>
      </c>
      <c r="U58" s="95">
        <v>49.468480417454046</v>
      </c>
    </row>
    <row r="59" spans="1:21" s="136" customFormat="1" ht="16.5" customHeight="1">
      <c r="A59" s="25" t="s">
        <v>203</v>
      </c>
      <c r="B59" s="25" t="s">
        <v>52</v>
      </c>
      <c r="C59" s="119">
        <v>1</v>
      </c>
      <c r="D59" s="90">
        <v>2.7472527472527475E-3</v>
      </c>
      <c r="E59" s="127">
        <v>0.24096385542168675</v>
      </c>
      <c r="F59" s="95">
        <v>45.707339654009679</v>
      </c>
      <c r="G59" s="137"/>
      <c r="H59" s="119">
        <v>0</v>
      </c>
      <c r="I59" s="90">
        <v>0</v>
      </c>
      <c r="J59" s="127">
        <v>0</v>
      </c>
      <c r="K59" s="95">
        <v>43.5170797145203</v>
      </c>
      <c r="L59" s="137"/>
      <c r="M59" s="119">
        <v>2</v>
      </c>
      <c r="N59" s="90">
        <v>4.9627791563275434E-3</v>
      </c>
      <c r="O59" s="127">
        <v>0.48192771084337349</v>
      </c>
      <c r="P59" s="95">
        <v>47.584815779680362</v>
      </c>
      <c r="Q59" s="137"/>
      <c r="R59" s="119">
        <v>10</v>
      </c>
      <c r="S59" s="90">
        <v>5.3333333333333332E-3</v>
      </c>
      <c r="T59" s="127">
        <v>2.4096385542168677</v>
      </c>
      <c r="U59" s="95">
        <v>49.893825214603361</v>
      </c>
    </row>
    <row r="60" spans="1:21" s="136" customFormat="1" ht="16.5" customHeight="1">
      <c r="A60" s="25" t="s">
        <v>204</v>
      </c>
      <c r="B60" s="25" t="s">
        <v>53</v>
      </c>
      <c r="C60" s="119">
        <v>3</v>
      </c>
      <c r="D60" s="90">
        <v>8.241758241758242E-3</v>
      </c>
      <c r="E60" s="127">
        <v>0.38221429481462604</v>
      </c>
      <c r="F60" s="95">
        <v>48.450415456834151</v>
      </c>
      <c r="G60" s="137"/>
      <c r="H60" s="119">
        <v>0</v>
      </c>
      <c r="I60" s="90">
        <v>0</v>
      </c>
      <c r="J60" s="127">
        <v>0</v>
      </c>
      <c r="K60" s="95">
        <v>43.5170797145203</v>
      </c>
      <c r="L60" s="137"/>
      <c r="M60" s="119">
        <v>3</v>
      </c>
      <c r="N60" s="90">
        <v>7.4441687344913151E-3</v>
      </c>
      <c r="O60" s="127">
        <v>0.38221429481462604</v>
      </c>
      <c r="P60" s="95">
        <v>46.091830615529155</v>
      </c>
      <c r="Q60" s="137"/>
      <c r="R60" s="119">
        <v>13</v>
      </c>
      <c r="S60" s="90">
        <v>6.933333333333333E-3</v>
      </c>
      <c r="T60" s="127">
        <v>1.656261944196713</v>
      </c>
      <c r="U60" s="95">
        <v>48.914600022641757</v>
      </c>
    </row>
    <row r="61" spans="1:21" s="136" customFormat="1" ht="16.5" customHeight="1">
      <c r="A61" s="25" t="s">
        <v>204</v>
      </c>
      <c r="B61" s="25" t="s">
        <v>54</v>
      </c>
      <c r="C61" s="119">
        <v>4</v>
      </c>
      <c r="D61" s="90">
        <v>1.098901098901099E-2</v>
      </c>
      <c r="E61" s="127">
        <v>0.32315398287283892</v>
      </c>
      <c r="F61" s="95">
        <v>47.303467431107308</v>
      </c>
      <c r="G61" s="137"/>
      <c r="H61" s="119">
        <v>2</v>
      </c>
      <c r="I61" s="90">
        <v>2.3529411764705882E-2</v>
      </c>
      <c r="J61" s="127">
        <v>0.16157699143641946</v>
      </c>
      <c r="K61" s="95">
        <v>52.070052383736417</v>
      </c>
      <c r="L61" s="137"/>
      <c r="M61" s="119">
        <v>5</v>
      </c>
      <c r="N61" s="90">
        <v>1.2406947890818859E-2</v>
      </c>
      <c r="O61" s="127">
        <v>0.40394247859104865</v>
      </c>
      <c r="P61" s="95">
        <v>46.417161521982074</v>
      </c>
      <c r="Q61" s="137"/>
      <c r="R61" s="119">
        <v>29</v>
      </c>
      <c r="S61" s="90">
        <v>1.5466666666666667E-2</v>
      </c>
      <c r="T61" s="127">
        <v>2.3428663758280819</v>
      </c>
      <c r="U61" s="95">
        <v>49.807035953653639</v>
      </c>
    </row>
    <row r="62" spans="1:21" s="136" customFormat="1" ht="16.5" customHeight="1">
      <c r="A62" s="25" t="s">
        <v>204</v>
      </c>
      <c r="B62" s="25" t="s">
        <v>55</v>
      </c>
      <c r="C62" s="119">
        <v>6</v>
      </c>
      <c r="D62" s="90">
        <v>1.6483516483516484E-2</v>
      </c>
      <c r="E62" s="127">
        <v>0.37996327021721232</v>
      </c>
      <c r="F62" s="95">
        <v>48.406700682343782</v>
      </c>
      <c r="G62" s="137"/>
      <c r="H62" s="119">
        <v>3</v>
      </c>
      <c r="I62" s="90">
        <v>3.5294117647058823E-2</v>
      </c>
      <c r="J62" s="127">
        <v>0.18998163510860616</v>
      </c>
      <c r="K62" s="95">
        <v>53.573633672428961</v>
      </c>
      <c r="L62" s="137"/>
      <c r="M62" s="119">
        <v>7</v>
      </c>
      <c r="N62" s="90">
        <v>1.7369727047146403E-2</v>
      </c>
      <c r="O62" s="127">
        <v>0.44329048192008108</v>
      </c>
      <c r="P62" s="95">
        <v>47.006309778544477</v>
      </c>
      <c r="Q62" s="137"/>
      <c r="R62" s="119">
        <v>26</v>
      </c>
      <c r="S62" s="90">
        <v>1.3866666666666666E-2</v>
      </c>
      <c r="T62" s="127">
        <v>1.6465075042745867</v>
      </c>
      <c r="U62" s="95">
        <v>48.901921379346781</v>
      </c>
    </row>
    <row r="63" spans="1:21" s="136" customFormat="1" ht="16.5" customHeight="1">
      <c r="A63" s="25" t="s">
        <v>204</v>
      </c>
      <c r="B63" s="25" t="s">
        <v>56</v>
      </c>
      <c r="C63" s="119">
        <v>9</v>
      </c>
      <c r="D63" s="90">
        <v>2.4725274725274724E-2</v>
      </c>
      <c r="E63" s="127">
        <v>0.47801147227533458</v>
      </c>
      <c r="F63" s="95">
        <v>50.310791400446874</v>
      </c>
      <c r="G63" s="137"/>
      <c r="H63" s="119">
        <v>2</v>
      </c>
      <c r="I63" s="90">
        <v>2.3529411764705882E-2</v>
      </c>
      <c r="J63" s="127">
        <v>0.10622477161674103</v>
      </c>
      <c r="K63" s="95">
        <v>49.140018725544152</v>
      </c>
      <c r="L63" s="137"/>
      <c r="M63" s="119">
        <v>7</v>
      </c>
      <c r="N63" s="90">
        <v>1.7369727047146403E-2</v>
      </c>
      <c r="O63" s="127">
        <v>0.37178670065859359</v>
      </c>
      <c r="P63" s="95">
        <v>45.935700738600076</v>
      </c>
      <c r="Q63" s="137"/>
      <c r="R63" s="119">
        <v>32</v>
      </c>
      <c r="S63" s="90">
        <v>1.7066666666666667E-2</v>
      </c>
      <c r="T63" s="127">
        <v>1.6995963458678565</v>
      </c>
      <c r="U63" s="95">
        <v>48.970925288425931</v>
      </c>
    </row>
    <row r="64" spans="1:21" s="136" customFormat="1" ht="16.5" customHeight="1">
      <c r="A64" s="25" t="s">
        <v>204</v>
      </c>
      <c r="B64" s="25" t="s">
        <v>57</v>
      </c>
      <c r="C64" s="119">
        <v>2</v>
      </c>
      <c r="D64" s="90">
        <v>5.4945054945054949E-3</v>
      </c>
      <c r="E64" s="127">
        <v>0.32304958811177514</v>
      </c>
      <c r="F64" s="95">
        <v>47.301440090560639</v>
      </c>
      <c r="G64" s="137"/>
      <c r="H64" s="119">
        <v>0</v>
      </c>
      <c r="I64" s="90">
        <v>0</v>
      </c>
      <c r="J64" s="127">
        <v>0</v>
      </c>
      <c r="K64" s="95">
        <v>43.5170797145203</v>
      </c>
      <c r="L64" s="137"/>
      <c r="M64" s="119">
        <v>3</v>
      </c>
      <c r="N64" s="90">
        <v>7.4441687344913151E-3</v>
      </c>
      <c r="O64" s="127">
        <v>0.48457438216766274</v>
      </c>
      <c r="P64" s="95">
        <v>47.62444375732791</v>
      </c>
      <c r="Q64" s="137"/>
      <c r="R64" s="119">
        <v>11</v>
      </c>
      <c r="S64" s="90">
        <v>5.8666666666666667E-3</v>
      </c>
      <c r="T64" s="127">
        <v>1.7767727346147633</v>
      </c>
      <c r="U64" s="95">
        <v>49.071237752445185</v>
      </c>
    </row>
    <row r="65" spans="1:21" s="136" customFormat="1" ht="16.5" customHeight="1">
      <c r="A65" s="25" t="s">
        <v>204</v>
      </c>
      <c r="B65" s="25" t="s">
        <v>58</v>
      </c>
      <c r="C65" s="119">
        <v>1</v>
      </c>
      <c r="D65" s="90">
        <v>2.7472527472527475E-3</v>
      </c>
      <c r="E65" s="127">
        <v>0.23272050267628577</v>
      </c>
      <c r="F65" s="95">
        <v>45.547254194826422</v>
      </c>
      <c r="G65" s="137"/>
      <c r="H65" s="119">
        <v>1</v>
      </c>
      <c r="I65" s="90">
        <v>1.1764705882352941E-2</v>
      </c>
      <c r="J65" s="127">
        <v>0.23272050267628577</v>
      </c>
      <c r="K65" s="95">
        <v>55.835987754962133</v>
      </c>
      <c r="L65" s="137"/>
      <c r="M65" s="119">
        <v>2</v>
      </c>
      <c r="N65" s="90">
        <v>4.9627791563275434E-3</v>
      </c>
      <c r="O65" s="127">
        <v>0.46544100535257155</v>
      </c>
      <c r="P65" s="95">
        <v>47.337964275802477</v>
      </c>
      <c r="Q65" s="137"/>
      <c r="R65" s="119">
        <v>6</v>
      </c>
      <c r="S65" s="90">
        <v>3.2000000000000002E-3</v>
      </c>
      <c r="T65" s="127">
        <v>1.3963230160577147</v>
      </c>
      <c r="U65" s="95">
        <v>48.576736139665087</v>
      </c>
    </row>
    <row r="66" spans="1:21" s="136" customFormat="1" ht="16.5" customHeight="1">
      <c r="A66" s="25" t="s">
        <v>205</v>
      </c>
      <c r="B66" s="25" t="s">
        <v>59</v>
      </c>
      <c r="C66" s="119">
        <v>20</v>
      </c>
      <c r="D66" s="90">
        <v>5.4945054945054944E-2</v>
      </c>
      <c r="E66" s="127">
        <v>0.55193729992272877</v>
      </c>
      <c r="F66" s="95">
        <v>51.74642692763431</v>
      </c>
      <c r="G66" s="137"/>
      <c r="H66" s="119">
        <v>4</v>
      </c>
      <c r="I66" s="90">
        <v>4.7058823529411764E-2</v>
      </c>
      <c r="J66" s="127">
        <v>0.11038745998454576</v>
      </c>
      <c r="K66" s="95">
        <v>49.360367919595753</v>
      </c>
      <c r="L66" s="137"/>
      <c r="M66" s="119">
        <v>16</v>
      </c>
      <c r="N66" s="90">
        <v>3.9702233250620347E-2</v>
      </c>
      <c r="O66" s="127">
        <v>0.44154983993818303</v>
      </c>
      <c r="P66" s="95">
        <v>46.980247561858178</v>
      </c>
      <c r="Q66" s="137"/>
      <c r="R66" s="119">
        <v>86</v>
      </c>
      <c r="S66" s="90">
        <v>4.5866666666666667E-2</v>
      </c>
      <c r="T66" s="127">
        <v>2.3733303896677338</v>
      </c>
      <c r="U66" s="95">
        <v>49.846632523819601</v>
      </c>
    </row>
    <row r="67" spans="1:21" s="136" customFormat="1" ht="16.5" customHeight="1">
      <c r="A67" s="25" t="s">
        <v>205</v>
      </c>
      <c r="B67" s="25" t="s">
        <v>60</v>
      </c>
      <c r="C67" s="119">
        <v>1</v>
      </c>
      <c r="D67" s="90">
        <v>2.7472527472527475E-3</v>
      </c>
      <c r="E67" s="127">
        <v>0.28216704288939054</v>
      </c>
      <c r="F67" s="95">
        <v>46.507503299713349</v>
      </c>
      <c r="G67" s="137"/>
      <c r="H67" s="119">
        <v>0</v>
      </c>
      <c r="I67" s="90">
        <v>0</v>
      </c>
      <c r="J67" s="127">
        <v>0</v>
      </c>
      <c r="K67" s="95">
        <v>43.5170797145203</v>
      </c>
      <c r="L67" s="137"/>
      <c r="M67" s="119">
        <v>3</v>
      </c>
      <c r="N67" s="90">
        <v>7.4441687344913151E-3</v>
      </c>
      <c r="O67" s="127">
        <v>0.84650112866817151</v>
      </c>
      <c r="P67" s="95">
        <v>53.04348649555876</v>
      </c>
      <c r="Q67" s="137"/>
      <c r="R67" s="119">
        <v>7</v>
      </c>
      <c r="S67" s="90">
        <v>3.7333333333333333E-3</v>
      </c>
      <c r="T67" s="127">
        <v>1.9751693002257336</v>
      </c>
      <c r="U67" s="95">
        <v>49.329109993846103</v>
      </c>
    </row>
    <row r="68" spans="1:21" s="136" customFormat="1" ht="16.5" customHeight="1">
      <c r="A68" s="25" t="s">
        <v>206</v>
      </c>
      <c r="B68" s="25" t="s">
        <v>61</v>
      </c>
      <c r="C68" s="119">
        <v>4</v>
      </c>
      <c r="D68" s="90">
        <v>1.098901098901099E-2</v>
      </c>
      <c r="E68" s="127">
        <v>0.49462099666130827</v>
      </c>
      <c r="F68" s="95">
        <v>50.633347455036144</v>
      </c>
      <c r="G68" s="137"/>
      <c r="H68" s="119">
        <v>0</v>
      </c>
      <c r="I68" s="90">
        <v>0</v>
      </c>
      <c r="J68" s="127">
        <v>0</v>
      </c>
      <c r="K68" s="95">
        <v>43.5170797145203</v>
      </c>
      <c r="L68" s="137"/>
      <c r="M68" s="119">
        <v>3</v>
      </c>
      <c r="N68" s="90">
        <v>7.4441687344913151E-3</v>
      </c>
      <c r="O68" s="127">
        <v>0.37096574749598121</v>
      </c>
      <c r="P68" s="95">
        <v>45.923408802960338</v>
      </c>
      <c r="Q68" s="137"/>
      <c r="R68" s="119">
        <v>15</v>
      </c>
      <c r="S68" s="90">
        <v>8.0000000000000002E-3</v>
      </c>
      <c r="T68" s="127">
        <v>1.854828737479906</v>
      </c>
      <c r="U68" s="95">
        <v>49.172693522869658</v>
      </c>
    </row>
    <row r="69" spans="1:21" s="136" customFormat="1" ht="16.5" customHeight="1">
      <c r="A69" s="25" t="s">
        <v>206</v>
      </c>
      <c r="B69" s="25" t="s">
        <v>62</v>
      </c>
      <c r="C69" s="119">
        <v>0</v>
      </c>
      <c r="D69" s="90">
        <v>0</v>
      </c>
      <c r="E69" s="127">
        <v>0</v>
      </c>
      <c r="F69" s="95">
        <v>41.027834768904427</v>
      </c>
      <c r="G69" s="137"/>
      <c r="H69" s="119">
        <v>0</v>
      </c>
      <c r="I69" s="90">
        <v>0</v>
      </c>
      <c r="J69" s="127">
        <v>0</v>
      </c>
      <c r="K69" s="95">
        <v>43.5170797145203</v>
      </c>
      <c r="L69" s="137"/>
      <c r="M69" s="119">
        <v>1</v>
      </c>
      <c r="N69" s="90">
        <v>2.4813895781637717E-3</v>
      </c>
      <c r="O69" s="127">
        <v>0.67159167226326388</v>
      </c>
      <c r="P69" s="95">
        <v>50.42460897754259</v>
      </c>
      <c r="Q69" s="137"/>
      <c r="R69" s="119">
        <v>3</v>
      </c>
      <c r="S69" s="90">
        <v>1.6000000000000001E-3</v>
      </c>
      <c r="T69" s="127">
        <v>2.014775016789792</v>
      </c>
      <c r="U69" s="95">
        <v>49.38058878266088</v>
      </c>
    </row>
    <row r="70" spans="1:21" s="136" customFormat="1" ht="16.5" customHeight="1">
      <c r="A70" s="25" t="s">
        <v>206</v>
      </c>
      <c r="B70" s="25" t="s">
        <v>63</v>
      </c>
      <c r="C70" s="119">
        <v>0</v>
      </c>
      <c r="D70" s="90">
        <v>0</v>
      </c>
      <c r="E70" s="127">
        <v>0</v>
      </c>
      <c r="F70" s="95">
        <v>41.027834768904427</v>
      </c>
      <c r="G70" s="137"/>
      <c r="H70" s="119">
        <v>1</v>
      </c>
      <c r="I70" s="90">
        <v>1.1764705882352941E-2</v>
      </c>
      <c r="J70" s="127">
        <v>0.94073377234242705</v>
      </c>
      <c r="K70" s="95">
        <v>93.314208453728725</v>
      </c>
      <c r="L70" s="137"/>
      <c r="M70" s="119">
        <v>1</v>
      </c>
      <c r="N70" s="90">
        <v>2.4813895781637717E-3</v>
      </c>
      <c r="O70" s="127">
        <v>0.94073377234242705</v>
      </c>
      <c r="P70" s="95">
        <v>54.4544093641911</v>
      </c>
      <c r="Q70" s="137"/>
      <c r="R70" s="119">
        <v>2</v>
      </c>
      <c r="S70" s="90">
        <v>1.0666666666666667E-3</v>
      </c>
      <c r="T70" s="127">
        <v>1.8814675446848541</v>
      </c>
      <c r="U70" s="95">
        <v>49.207318159143135</v>
      </c>
    </row>
    <row r="71" spans="1:21" s="136" customFormat="1" ht="16.5" customHeight="1">
      <c r="A71" s="25" t="s">
        <v>206</v>
      </c>
      <c r="B71" s="25" t="s">
        <v>64</v>
      </c>
      <c r="C71" s="119">
        <v>1</v>
      </c>
      <c r="D71" s="90">
        <v>2.7472527472527475E-3</v>
      </c>
      <c r="E71" s="127">
        <v>2.808988764044944</v>
      </c>
      <c r="F71" s="95">
        <v>95.578242839653882</v>
      </c>
      <c r="G71" s="137"/>
      <c r="H71" s="119">
        <v>0</v>
      </c>
      <c r="I71" s="90">
        <v>0</v>
      </c>
      <c r="J71" s="127">
        <v>0</v>
      </c>
      <c r="K71" s="95">
        <v>43.5170797145203</v>
      </c>
      <c r="L71" s="137"/>
      <c r="M71" s="119">
        <v>0</v>
      </c>
      <c r="N71" s="90">
        <v>0</v>
      </c>
      <c r="O71" s="127">
        <v>0</v>
      </c>
      <c r="P71" s="95">
        <v>40.369027261562849</v>
      </c>
      <c r="Q71" s="137"/>
      <c r="R71" s="119">
        <v>1</v>
      </c>
      <c r="S71" s="90">
        <v>5.3333333333333336E-4</v>
      </c>
      <c r="T71" s="127">
        <v>2.808988764044944</v>
      </c>
      <c r="U71" s="95">
        <v>50.412893341590134</v>
      </c>
    </row>
    <row r="72" spans="1:21" s="136" customFormat="1" ht="16.5" customHeight="1">
      <c r="A72" s="25" t="s">
        <v>89</v>
      </c>
      <c r="B72" s="25" t="s">
        <v>65</v>
      </c>
      <c r="C72" s="119">
        <v>17</v>
      </c>
      <c r="D72" s="90">
        <v>4.6703296703296704E-2</v>
      </c>
      <c r="E72" s="127">
        <v>0.41293206053098203</v>
      </c>
      <c r="F72" s="95">
        <v>49.046952785960357</v>
      </c>
      <c r="G72" s="137"/>
      <c r="H72" s="119">
        <v>3</v>
      </c>
      <c r="I72" s="90">
        <v>3.5294117647058823E-2</v>
      </c>
      <c r="J72" s="127">
        <v>7.2870363623114484E-2</v>
      </c>
      <c r="K72" s="95">
        <v>47.37442489048609</v>
      </c>
      <c r="L72" s="137"/>
      <c r="M72" s="119">
        <v>18</v>
      </c>
      <c r="N72" s="90">
        <v>4.4665012406947889E-2</v>
      </c>
      <c r="O72" s="127">
        <v>0.43722218173868688</v>
      </c>
      <c r="P72" s="95">
        <v>46.91545056918968</v>
      </c>
      <c r="Q72" s="137"/>
      <c r="R72" s="119">
        <v>71</v>
      </c>
      <c r="S72" s="90">
        <v>3.7866666666666667E-2</v>
      </c>
      <c r="T72" s="127">
        <v>1.7245986057470426</v>
      </c>
      <c r="U72" s="95">
        <v>49.003422770301583</v>
      </c>
    </row>
    <row r="73" spans="1:21" s="136" customFormat="1" ht="16.5" customHeight="1">
      <c r="A73" s="25" t="s">
        <v>89</v>
      </c>
      <c r="B73" s="25" t="s">
        <v>66</v>
      </c>
      <c r="C73" s="119">
        <v>9</v>
      </c>
      <c r="D73" s="90">
        <v>2.4725274725274724E-2</v>
      </c>
      <c r="E73" s="127">
        <v>0.43714785311832133</v>
      </c>
      <c r="F73" s="95">
        <v>49.517222152753334</v>
      </c>
      <c r="G73" s="137"/>
      <c r="H73" s="119">
        <v>5</v>
      </c>
      <c r="I73" s="90">
        <v>5.8823529411764705E-2</v>
      </c>
      <c r="J73" s="127">
        <v>0.24285991839906743</v>
      </c>
      <c r="K73" s="95">
        <v>56.372711113825368</v>
      </c>
      <c r="L73" s="137"/>
      <c r="M73" s="119">
        <v>15</v>
      </c>
      <c r="N73" s="90">
        <v>3.7220843672456573E-2</v>
      </c>
      <c r="O73" s="127">
        <v>0.72857975519720231</v>
      </c>
      <c r="P73" s="95">
        <v>51.277877933138889</v>
      </c>
      <c r="Q73" s="137"/>
      <c r="R73" s="119">
        <v>52</v>
      </c>
      <c r="S73" s="90">
        <v>2.7733333333333332E-2</v>
      </c>
      <c r="T73" s="127">
        <v>2.525743151350301</v>
      </c>
      <c r="U73" s="95">
        <v>50.044735854651726</v>
      </c>
    </row>
    <row r="74" spans="1:21" s="136" customFormat="1" ht="16.5" customHeight="1">
      <c r="A74" s="25" t="s">
        <v>89</v>
      </c>
      <c r="B74" s="25" t="s">
        <v>67</v>
      </c>
      <c r="C74" s="119">
        <v>7</v>
      </c>
      <c r="D74" s="90">
        <v>1.9230769230769232E-2</v>
      </c>
      <c r="E74" s="127">
        <v>0.63182597707374311</v>
      </c>
      <c r="F74" s="95">
        <v>53.297860665854301</v>
      </c>
      <c r="G74" s="137"/>
      <c r="H74" s="119">
        <v>1</v>
      </c>
      <c r="I74" s="90">
        <v>1.1764705882352941E-2</v>
      </c>
      <c r="J74" s="127">
        <v>9.0260853867677585E-2</v>
      </c>
      <c r="K74" s="95">
        <v>48.294979150369976</v>
      </c>
      <c r="L74" s="137"/>
      <c r="M74" s="119">
        <v>6</v>
      </c>
      <c r="N74" s="90">
        <v>1.488833746898263E-2</v>
      </c>
      <c r="O74" s="127">
        <v>0.54156512320606554</v>
      </c>
      <c r="P74" s="95">
        <v>48.477752512087534</v>
      </c>
      <c r="Q74" s="137"/>
      <c r="R74" s="119">
        <v>15</v>
      </c>
      <c r="S74" s="90">
        <v>8.0000000000000002E-3</v>
      </c>
      <c r="T74" s="127">
        <v>1.3539128080151639</v>
      </c>
      <c r="U74" s="95">
        <v>48.521612123921507</v>
      </c>
    </row>
    <row r="75" spans="1:21" s="136" customFormat="1" ht="16.5" customHeight="1">
      <c r="A75" s="25" t="s">
        <v>89</v>
      </c>
      <c r="B75" s="25" t="s">
        <v>68</v>
      </c>
      <c r="C75" s="119">
        <v>2</v>
      </c>
      <c r="D75" s="90">
        <v>5.4945054945054949E-3</v>
      </c>
      <c r="E75" s="127">
        <v>0.24897298643097224</v>
      </c>
      <c r="F75" s="95">
        <v>45.862876539895794</v>
      </c>
      <c r="G75" s="137"/>
      <c r="H75" s="119">
        <v>2</v>
      </c>
      <c r="I75" s="90">
        <v>2.3529411764705882E-2</v>
      </c>
      <c r="J75" s="127">
        <v>0.24897298643097224</v>
      </c>
      <c r="K75" s="95">
        <v>56.696302383455581</v>
      </c>
      <c r="L75" s="137"/>
      <c r="M75" s="119">
        <v>7</v>
      </c>
      <c r="N75" s="90">
        <v>1.7369727047146403E-2</v>
      </c>
      <c r="O75" s="127">
        <v>0.87140545250840284</v>
      </c>
      <c r="P75" s="95">
        <v>53.416372988645733</v>
      </c>
      <c r="Q75" s="137"/>
      <c r="R75" s="119">
        <v>9</v>
      </c>
      <c r="S75" s="90">
        <v>4.7999999999999996E-3</v>
      </c>
      <c r="T75" s="127">
        <v>1.1203784389393752</v>
      </c>
      <c r="U75" s="95">
        <v>48.218068405751445</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86</v>
      </c>
      <c r="B196" s="226"/>
      <c r="C196" s="227" t="s">
        <v>176</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209</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177</v>
      </c>
      <c r="B3" s="10" t="s">
        <v>71</v>
      </c>
      <c r="C3" s="75" t="s">
        <v>178</v>
      </c>
      <c r="D3" s="10" t="s">
        <v>127</v>
      </c>
      <c r="E3" s="197" t="s">
        <v>149</v>
      </c>
      <c r="F3" s="10" t="s">
        <v>108</v>
      </c>
      <c r="G3" s="132"/>
      <c r="H3" s="75" t="s">
        <v>179</v>
      </c>
      <c r="I3" s="10" t="s">
        <v>127</v>
      </c>
      <c r="J3" s="197" t="s">
        <v>149</v>
      </c>
      <c r="K3" s="10" t="s">
        <v>108</v>
      </c>
      <c r="L3" s="198"/>
      <c r="M3" s="199"/>
      <c r="N3" s="154"/>
      <c r="O3" s="200"/>
      <c r="P3" s="154"/>
    </row>
    <row r="4" spans="1:16" s="136" customFormat="1" ht="16.5" customHeight="1" thickTop="1">
      <c r="A4" s="19" t="s">
        <v>85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195</v>
      </c>
      <c r="B5" s="25"/>
      <c r="C5" s="110">
        <v>67252</v>
      </c>
      <c r="D5" s="111">
        <v>4.2044167256413655E-2</v>
      </c>
      <c r="E5" s="95">
        <v>83.186447135193433</v>
      </c>
      <c r="F5" s="191">
        <v>49.319359817074059</v>
      </c>
      <c r="G5" s="137"/>
      <c r="H5" s="110">
        <v>27835</v>
      </c>
      <c r="I5" s="111">
        <v>5.4464696271511452E-2</v>
      </c>
      <c r="J5" s="95">
        <v>34.430124843991393</v>
      </c>
      <c r="K5" s="191">
        <v>51.387730619774842</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196</v>
      </c>
      <c r="B7" s="25" t="s">
        <v>0</v>
      </c>
      <c r="C7" s="119">
        <v>1116</v>
      </c>
      <c r="D7" s="90">
        <v>1.6594302028192471E-2</v>
      </c>
      <c r="E7" s="112">
        <v>59.154033711438565</v>
      </c>
      <c r="F7" s="95">
        <v>48.215033404772861</v>
      </c>
      <c r="G7" s="137"/>
      <c r="H7" s="119">
        <v>1134</v>
      </c>
      <c r="I7" s="90">
        <v>4.0740075444584155E-2</v>
      </c>
      <c r="J7" s="112">
        <v>60.108131029364998</v>
      </c>
      <c r="K7" s="95">
        <v>62.812012548155963</v>
      </c>
      <c r="L7" s="203"/>
      <c r="M7" s="201"/>
      <c r="N7" s="208"/>
      <c r="O7" s="209"/>
      <c r="P7" s="82"/>
    </row>
    <row r="8" spans="1:16" s="136" customFormat="1" ht="16.5" customHeight="1">
      <c r="A8" s="25" t="s">
        <v>196</v>
      </c>
      <c r="B8" s="25" t="s">
        <v>1</v>
      </c>
      <c r="C8" s="119">
        <v>474</v>
      </c>
      <c r="D8" s="90">
        <v>7.0481175281032534E-3</v>
      </c>
      <c r="E8" s="112">
        <v>53.583540583314495</v>
      </c>
      <c r="F8" s="95">
        <v>47.959060665686692</v>
      </c>
      <c r="G8" s="137"/>
      <c r="H8" s="119">
        <v>603</v>
      </c>
      <c r="I8" s="90">
        <v>2.1663373450691574E-2</v>
      </c>
      <c r="J8" s="112">
        <v>68.166402893963379</v>
      </c>
      <c r="K8" s="95">
        <v>66.397180686683456</v>
      </c>
      <c r="L8" s="203"/>
      <c r="M8" s="201"/>
      <c r="N8" s="208"/>
      <c r="O8" s="209"/>
      <c r="P8" s="82"/>
    </row>
    <row r="9" spans="1:16" s="136" customFormat="1" ht="16.5" customHeight="1">
      <c r="A9" s="25" t="s">
        <v>196</v>
      </c>
      <c r="B9" s="25" t="s">
        <v>2</v>
      </c>
      <c r="C9" s="119">
        <v>3578</v>
      </c>
      <c r="D9" s="90">
        <v>5.3202878724796288E-2</v>
      </c>
      <c r="E9" s="112">
        <v>161.27287478590102</v>
      </c>
      <c r="F9" s="95">
        <v>52.907551438797988</v>
      </c>
      <c r="G9" s="137"/>
      <c r="H9" s="119">
        <v>1059</v>
      </c>
      <c r="I9" s="90">
        <v>3.804562601041854E-2</v>
      </c>
      <c r="J9" s="112">
        <v>47.732804471288198</v>
      </c>
      <c r="K9" s="95">
        <v>57.306163747645023</v>
      </c>
      <c r="L9" s="203"/>
      <c r="M9" s="201"/>
      <c r="N9" s="208"/>
      <c r="O9" s="209"/>
      <c r="P9" s="82"/>
    </row>
    <row r="10" spans="1:16" s="136" customFormat="1" ht="16.5" customHeight="1">
      <c r="A10" s="25" t="s">
        <v>196</v>
      </c>
      <c r="B10" s="25" t="s">
        <v>3</v>
      </c>
      <c r="C10" s="119">
        <v>1354</v>
      </c>
      <c r="D10" s="90">
        <v>2.0133230238505918E-2</v>
      </c>
      <c r="E10" s="112">
        <v>77.402389527239464</v>
      </c>
      <c r="F10" s="95">
        <v>49.053573461200969</v>
      </c>
      <c r="G10" s="137"/>
      <c r="H10" s="119">
        <v>776</v>
      </c>
      <c r="I10" s="90">
        <v>2.787857014550027E-2</v>
      </c>
      <c r="J10" s="112">
        <v>44.360601383410504</v>
      </c>
      <c r="K10" s="95">
        <v>55.805852605200627</v>
      </c>
      <c r="L10" s="203"/>
      <c r="M10" s="201"/>
      <c r="N10" s="208"/>
      <c r="O10" s="209"/>
      <c r="P10" s="82"/>
    </row>
    <row r="11" spans="1:16" s="136" customFormat="1" ht="16.5" customHeight="1">
      <c r="A11" s="25" t="s">
        <v>196</v>
      </c>
      <c r="B11" s="25" t="s">
        <v>4</v>
      </c>
      <c r="C11" s="119">
        <v>1273</v>
      </c>
      <c r="D11" s="90">
        <v>1.8928805091298399E-2</v>
      </c>
      <c r="E11" s="112">
        <v>70.612380741069444</v>
      </c>
      <c r="F11" s="95">
        <v>48.741562099291187</v>
      </c>
      <c r="G11" s="137"/>
      <c r="H11" s="119">
        <v>882</v>
      </c>
      <c r="I11" s="90">
        <v>3.1686725345787675E-2</v>
      </c>
      <c r="J11" s="112">
        <v>48.923896161526514</v>
      </c>
      <c r="K11" s="95">
        <v>57.836086794380066</v>
      </c>
      <c r="L11" s="203"/>
      <c r="M11" s="201"/>
      <c r="N11" s="208"/>
      <c r="O11" s="209"/>
      <c r="P11" s="82"/>
    </row>
    <row r="12" spans="1:16" s="136" customFormat="1" ht="16.5" customHeight="1">
      <c r="A12" s="25" t="s">
        <v>196</v>
      </c>
      <c r="B12" s="25" t="s">
        <v>5</v>
      </c>
      <c r="C12" s="119">
        <v>976</v>
      </c>
      <c r="D12" s="90">
        <v>1.4512579551537501E-2</v>
      </c>
      <c r="E12" s="112">
        <v>115.21662141423681</v>
      </c>
      <c r="F12" s="95">
        <v>50.791195659078788</v>
      </c>
      <c r="G12" s="137"/>
      <c r="H12" s="119">
        <v>805</v>
      </c>
      <c r="I12" s="90">
        <v>2.8920423926710976E-2</v>
      </c>
      <c r="J12" s="112">
        <v>95.030102703340816</v>
      </c>
      <c r="K12" s="95">
        <v>78.348984033336507</v>
      </c>
      <c r="L12" s="203"/>
      <c r="M12" s="201"/>
      <c r="N12" s="208"/>
      <c r="O12" s="209"/>
      <c r="P12" s="82"/>
    </row>
    <row r="13" spans="1:16" s="136" customFormat="1" ht="16.5" customHeight="1">
      <c r="A13" s="25" t="s">
        <v>196</v>
      </c>
      <c r="B13" s="25" t="s">
        <v>6</v>
      </c>
      <c r="C13" s="119">
        <v>774</v>
      </c>
      <c r="D13" s="90">
        <v>1.1508951406649617E-2</v>
      </c>
      <c r="E13" s="112">
        <v>61.40907648365598</v>
      </c>
      <c r="F13" s="95">
        <v>48.318656093444112</v>
      </c>
      <c r="G13" s="137"/>
      <c r="H13" s="119">
        <v>535</v>
      </c>
      <c r="I13" s="90">
        <v>1.9220405963714746E-2</v>
      </c>
      <c r="J13" s="112">
        <v>42.446842272294511</v>
      </c>
      <c r="K13" s="95">
        <v>54.954410967926989</v>
      </c>
      <c r="L13" s="203"/>
      <c r="M13" s="201"/>
      <c r="N13" s="208"/>
      <c r="O13" s="209"/>
      <c r="P13" s="82"/>
    </row>
    <row r="14" spans="1:16" s="136" customFormat="1" ht="16.5" customHeight="1">
      <c r="A14" s="25" t="s">
        <v>196</v>
      </c>
      <c r="B14" s="25" t="s">
        <v>7</v>
      </c>
      <c r="C14" s="119">
        <v>808</v>
      </c>
      <c r="D14" s="90">
        <v>1.2014512579551537E-2</v>
      </c>
      <c r="E14" s="112">
        <v>60.944335495549858</v>
      </c>
      <c r="F14" s="95">
        <v>48.29730052923194</v>
      </c>
      <c r="G14" s="137"/>
      <c r="H14" s="119">
        <v>657</v>
      </c>
      <c r="I14" s="90">
        <v>2.3603377043290821E-2</v>
      </c>
      <c r="J14" s="112">
        <v>49.554985669030017</v>
      </c>
      <c r="K14" s="95">
        <v>58.116861882746157</v>
      </c>
      <c r="L14" s="203"/>
      <c r="M14" s="201"/>
      <c r="N14" s="208"/>
      <c r="O14" s="209"/>
      <c r="P14" s="82"/>
    </row>
    <row r="15" spans="1:16" s="136" customFormat="1" ht="16.5" customHeight="1">
      <c r="A15" s="25" t="s">
        <v>196</v>
      </c>
      <c r="B15" s="25" t="s">
        <v>8</v>
      </c>
      <c r="C15" s="119">
        <v>844</v>
      </c>
      <c r="D15" s="90">
        <v>1.2549812644977102E-2</v>
      </c>
      <c r="E15" s="112">
        <v>98.944900351699886</v>
      </c>
      <c r="F15" s="95">
        <v>50.043485014038225</v>
      </c>
      <c r="G15" s="137"/>
      <c r="H15" s="119">
        <v>384</v>
      </c>
      <c r="I15" s="90">
        <v>1.3795581102927968E-2</v>
      </c>
      <c r="J15" s="112">
        <v>45.017584994138332</v>
      </c>
      <c r="K15" s="95">
        <v>56.098148118220472</v>
      </c>
      <c r="L15" s="203"/>
      <c r="M15" s="201"/>
      <c r="N15" s="208"/>
      <c r="O15" s="209"/>
      <c r="P15" s="82"/>
    </row>
    <row r="16" spans="1:16" s="136" customFormat="1" ht="16.5" customHeight="1">
      <c r="A16" s="25" t="s">
        <v>196</v>
      </c>
      <c r="B16" s="25" t="s">
        <v>9</v>
      </c>
      <c r="C16" s="119">
        <v>2253</v>
      </c>
      <c r="D16" s="90">
        <v>3.3500862427883187E-2</v>
      </c>
      <c r="E16" s="112">
        <v>91.18135092476426</v>
      </c>
      <c r="F16" s="95">
        <v>49.686737960207324</v>
      </c>
      <c r="G16" s="137"/>
      <c r="H16" s="119">
        <v>1187</v>
      </c>
      <c r="I16" s="90">
        <v>4.2644153044727857E-2</v>
      </c>
      <c r="J16" s="112">
        <v>48.039176008741755</v>
      </c>
      <c r="K16" s="95">
        <v>57.442470078963481</v>
      </c>
      <c r="L16" s="203"/>
      <c r="M16" s="201"/>
      <c r="N16" s="208"/>
      <c r="O16" s="209"/>
      <c r="P16" s="82"/>
    </row>
    <row r="17" spans="1:16" s="136" customFormat="1" ht="16.5" customHeight="1">
      <c r="A17" s="25" t="s">
        <v>196</v>
      </c>
      <c r="B17" s="25" t="s">
        <v>10</v>
      </c>
      <c r="C17" s="119">
        <v>1806</v>
      </c>
      <c r="D17" s="90">
        <v>2.6854219948849106E-2</v>
      </c>
      <c r="E17" s="112">
        <v>105.37985762632746</v>
      </c>
      <c r="F17" s="95">
        <v>50.339181212131123</v>
      </c>
      <c r="G17" s="137"/>
      <c r="H17" s="119">
        <v>257</v>
      </c>
      <c r="I17" s="90">
        <v>9.2329800610741874E-3</v>
      </c>
      <c r="J17" s="112">
        <v>14.995915509394328</v>
      </c>
      <c r="K17" s="95">
        <v>42.741347217153873</v>
      </c>
      <c r="L17" s="203"/>
      <c r="M17" s="201"/>
      <c r="N17" s="208"/>
      <c r="O17" s="209"/>
      <c r="P17" s="82"/>
    </row>
    <row r="18" spans="1:16" s="136" customFormat="1" ht="16.5" customHeight="1">
      <c r="A18" s="25" t="s">
        <v>196</v>
      </c>
      <c r="B18" s="25" t="s">
        <v>11</v>
      </c>
      <c r="C18" s="119">
        <v>1968</v>
      </c>
      <c r="D18" s="90">
        <v>2.926307024326414E-2</v>
      </c>
      <c r="E18" s="112">
        <v>104.08843285555615</v>
      </c>
      <c r="F18" s="95">
        <v>50.279838254821094</v>
      </c>
      <c r="G18" s="137"/>
      <c r="H18" s="119">
        <v>1060</v>
      </c>
      <c r="I18" s="90">
        <v>3.8081552002874081E-2</v>
      </c>
      <c r="J18" s="112">
        <v>56.063891680330038</v>
      </c>
      <c r="K18" s="95">
        <v>61.012708888218953</v>
      </c>
      <c r="L18" s="203"/>
      <c r="M18" s="201"/>
      <c r="N18" s="208"/>
      <c r="O18" s="209"/>
      <c r="P18" s="82"/>
    </row>
    <row r="19" spans="1:16" s="136" customFormat="1" ht="16.5" customHeight="1">
      <c r="A19" s="25" t="s">
        <v>196</v>
      </c>
      <c r="B19" s="25" t="s">
        <v>12</v>
      </c>
      <c r="C19" s="119">
        <v>1684</v>
      </c>
      <c r="D19" s="90">
        <v>2.5040147504906917E-2</v>
      </c>
      <c r="E19" s="112">
        <v>89.142978137737543</v>
      </c>
      <c r="F19" s="95">
        <v>49.593071591077511</v>
      </c>
      <c r="G19" s="137"/>
      <c r="H19" s="119">
        <v>976</v>
      </c>
      <c r="I19" s="90">
        <v>3.5063768636608587E-2</v>
      </c>
      <c r="J19" s="112">
        <v>51.664813932560477</v>
      </c>
      <c r="K19" s="95">
        <v>59.05553573183839</v>
      </c>
      <c r="L19" s="203"/>
      <c r="M19" s="201"/>
      <c r="N19" s="208"/>
      <c r="O19" s="209"/>
      <c r="P19" s="82"/>
    </row>
    <row r="20" spans="1:16" s="136" customFormat="1" ht="16.5" customHeight="1">
      <c r="A20" s="25" t="s">
        <v>196</v>
      </c>
      <c r="B20" s="25" t="s">
        <v>13</v>
      </c>
      <c r="C20" s="119">
        <v>1973</v>
      </c>
      <c r="D20" s="90">
        <v>2.9337417474573246E-2</v>
      </c>
      <c r="E20" s="112">
        <v>85.474158471602479</v>
      </c>
      <c r="F20" s="95">
        <v>49.424483676587066</v>
      </c>
      <c r="G20" s="137"/>
      <c r="H20" s="119">
        <v>1170</v>
      </c>
      <c r="I20" s="90">
        <v>4.2033411172983655E-2</v>
      </c>
      <c r="J20" s="112">
        <v>50.68665251483776</v>
      </c>
      <c r="K20" s="95">
        <v>58.620346499198725</v>
      </c>
      <c r="L20" s="203"/>
      <c r="M20" s="201"/>
      <c r="N20" s="208"/>
      <c r="O20" s="209"/>
      <c r="P20" s="82"/>
    </row>
    <row r="21" spans="1:16" s="136" customFormat="1" ht="16.5" customHeight="1">
      <c r="A21" s="25" t="s">
        <v>196</v>
      </c>
      <c r="B21" s="25" t="s">
        <v>14</v>
      </c>
      <c r="C21" s="119">
        <v>1536</v>
      </c>
      <c r="D21" s="90">
        <v>2.2839469458157378E-2</v>
      </c>
      <c r="E21" s="112">
        <v>96.658485935435152</v>
      </c>
      <c r="F21" s="95">
        <v>49.938420750003402</v>
      </c>
      <c r="G21" s="137"/>
      <c r="H21" s="119">
        <v>1200</v>
      </c>
      <c r="I21" s="90">
        <v>4.3111190946649898E-2</v>
      </c>
      <c r="J21" s="112">
        <v>75.514442137058708</v>
      </c>
      <c r="K21" s="95">
        <v>69.666362543246208</v>
      </c>
      <c r="L21" s="203"/>
      <c r="M21" s="201"/>
      <c r="N21" s="208"/>
      <c r="O21" s="209"/>
      <c r="P21" s="82"/>
    </row>
    <row r="22" spans="1:16" s="136" customFormat="1" ht="16.5" customHeight="1">
      <c r="A22" s="25" t="s">
        <v>196</v>
      </c>
      <c r="B22" s="25" t="s">
        <v>15</v>
      </c>
      <c r="C22" s="119">
        <v>1625</v>
      </c>
      <c r="D22" s="90">
        <v>2.4162850175459466E-2</v>
      </c>
      <c r="E22" s="112">
        <v>98.205112709252433</v>
      </c>
      <c r="F22" s="95">
        <v>50.00949063242355</v>
      </c>
      <c r="G22" s="137"/>
      <c r="H22" s="119">
        <v>891</v>
      </c>
      <c r="I22" s="90">
        <v>3.2010059277887554E-2</v>
      </c>
      <c r="J22" s="112">
        <v>53.846618722427024</v>
      </c>
      <c r="K22" s="95">
        <v>60.026232321448433</v>
      </c>
      <c r="L22" s="203"/>
      <c r="M22" s="201"/>
      <c r="N22" s="208"/>
      <c r="O22" s="209"/>
      <c r="P22" s="82"/>
    </row>
    <row r="23" spans="1:16" s="136" customFormat="1" ht="16.5" customHeight="1">
      <c r="A23" s="25" t="s">
        <v>197</v>
      </c>
      <c r="B23" s="25" t="s">
        <v>16</v>
      </c>
      <c r="C23" s="119">
        <v>1012</v>
      </c>
      <c r="D23" s="90">
        <v>1.5047879616963064E-2</v>
      </c>
      <c r="E23" s="112">
        <v>123.39958541641263</v>
      </c>
      <c r="F23" s="95">
        <v>51.167215458637514</v>
      </c>
      <c r="G23" s="137"/>
      <c r="H23" s="119">
        <v>79</v>
      </c>
      <c r="I23" s="90">
        <v>2.838153403987785E-3</v>
      </c>
      <c r="J23" s="112">
        <v>9.63297158883063</v>
      </c>
      <c r="K23" s="95">
        <v>40.355344858858786</v>
      </c>
      <c r="L23" s="203"/>
      <c r="M23" s="201"/>
      <c r="N23" s="208"/>
      <c r="O23" s="209"/>
      <c r="P23" s="82"/>
    </row>
    <row r="24" spans="1:16" s="136" customFormat="1" ht="16.5" customHeight="1">
      <c r="A24" s="25" t="s">
        <v>197</v>
      </c>
      <c r="B24" s="25" t="s">
        <v>17</v>
      </c>
      <c r="C24" s="119">
        <v>469</v>
      </c>
      <c r="D24" s="90">
        <v>6.9737702967941472E-3</v>
      </c>
      <c r="E24" s="112">
        <v>57.153302461613457</v>
      </c>
      <c r="F24" s="95">
        <v>48.123096722254147</v>
      </c>
      <c r="G24" s="137"/>
      <c r="H24" s="119">
        <v>56</v>
      </c>
      <c r="I24" s="90">
        <v>2.0118555775103285E-3</v>
      </c>
      <c r="J24" s="112">
        <v>6.8242749207896658</v>
      </c>
      <c r="K24" s="95">
        <v>39.105740728562957</v>
      </c>
      <c r="L24" s="203"/>
      <c r="M24" s="201"/>
      <c r="N24" s="208"/>
      <c r="O24" s="209"/>
      <c r="P24" s="82"/>
    </row>
    <row r="25" spans="1:16" s="136" customFormat="1" ht="16.5" customHeight="1">
      <c r="A25" s="25" t="s">
        <v>197</v>
      </c>
      <c r="B25" s="25" t="s">
        <v>18</v>
      </c>
      <c r="C25" s="119">
        <v>439</v>
      </c>
      <c r="D25" s="90">
        <v>6.5276869089395109E-3</v>
      </c>
      <c r="E25" s="112">
        <v>90.403624382207582</v>
      </c>
      <c r="F25" s="95">
        <v>49.651000227697942</v>
      </c>
      <c r="G25" s="137"/>
      <c r="H25" s="119">
        <v>157</v>
      </c>
      <c r="I25" s="90">
        <v>5.6403808155200286E-3</v>
      </c>
      <c r="J25" s="112">
        <v>32.33113673805601</v>
      </c>
      <c r="K25" s="95">
        <v>50.453879614622295</v>
      </c>
      <c r="L25" s="203"/>
      <c r="M25" s="201"/>
      <c r="N25" s="208"/>
      <c r="O25" s="209"/>
      <c r="P25" s="82"/>
    </row>
    <row r="26" spans="1:16" s="136" customFormat="1" ht="16.5" customHeight="1">
      <c r="A26" s="25" t="s">
        <v>197</v>
      </c>
      <c r="B26" s="25" t="s">
        <v>19</v>
      </c>
      <c r="C26" s="119">
        <v>390</v>
      </c>
      <c r="D26" s="90">
        <v>5.7990840421102722E-3</v>
      </c>
      <c r="E26" s="112">
        <v>42.483660130718953</v>
      </c>
      <c r="F26" s="95">
        <v>47.449004062504642</v>
      </c>
      <c r="G26" s="137"/>
      <c r="H26" s="119">
        <v>252</v>
      </c>
      <c r="I26" s="90">
        <v>9.0533500987964796E-3</v>
      </c>
      <c r="J26" s="112">
        <v>27.450980392156861</v>
      </c>
      <c r="K26" s="95">
        <v>48.282672023672845</v>
      </c>
      <c r="L26" s="203"/>
      <c r="M26" s="201"/>
      <c r="N26" s="208"/>
      <c r="O26" s="209"/>
      <c r="P26" s="82"/>
    </row>
    <row r="27" spans="1:16" s="136" customFormat="1" ht="16.5" customHeight="1">
      <c r="A27" s="25" t="s">
        <v>197</v>
      </c>
      <c r="B27" s="25" t="s">
        <v>20</v>
      </c>
      <c r="C27" s="119">
        <v>318</v>
      </c>
      <c r="D27" s="90">
        <v>4.7284839112591449E-3</v>
      </c>
      <c r="E27" s="112">
        <v>122.11981566820276</v>
      </c>
      <c r="F27" s="95">
        <v>51.10840806756562</v>
      </c>
      <c r="G27" s="137"/>
      <c r="H27" s="119">
        <v>7</v>
      </c>
      <c r="I27" s="90">
        <v>2.5148194718879106E-4</v>
      </c>
      <c r="J27" s="112">
        <v>2.6881720430107525</v>
      </c>
      <c r="K27" s="95">
        <v>37.265566494651836</v>
      </c>
      <c r="L27" s="203"/>
      <c r="M27" s="201"/>
      <c r="N27" s="208"/>
      <c r="O27" s="209"/>
      <c r="P27" s="82"/>
    </row>
    <row r="28" spans="1:16" s="136" customFormat="1" ht="16.5" customHeight="1">
      <c r="A28" s="25" t="s">
        <v>197</v>
      </c>
      <c r="B28" s="25" t="s">
        <v>21</v>
      </c>
      <c r="C28" s="119">
        <v>268</v>
      </c>
      <c r="D28" s="90">
        <v>3.9850115981680846E-3</v>
      </c>
      <c r="E28" s="112">
        <v>67.830928878764865</v>
      </c>
      <c r="F28" s="95">
        <v>48.613750102138575</v>
      </c>
      <c r="G28" s="137"/>
      <c r="H28" s="119">
        <v>62</v>
      </c>
      <c r="I28" s="90">
        <v>2.2274115322435781E-3</v>
      </c>
      <c r="J28" s="112">
        <v>15.692229815236649</v>
      </c>
      <c r="K28" s="95">
        <v>43.051141166235432</v>
      </c>
      <c r="L28" s="203"/>
      <c r="M28" s="201"/>
      <c r="N28" s="208"/>
      <c r="O28" s="209"/>
      <c r="P28" s="82"/>
    </row>
    <row r="29" spans="1:16" s="136" customFormat="1" ht="16.5" customHeight="1">
      <c r="A29" s="25" t="s">
        <v>197</v>
      </c>
      <c r="B29" s="25" t="s">
        <v>22</v>
      </c>
      <c r="C29" s="119">
        <v>185</v>
      </c>
      <c r="D29" s="90">
        <v>2.7508475584369237E-3</v>
      </c>
      <c r="E29" s="112">
        <v>263.53276353276351</v>
      </c>
      <c r="F29" s="95">
        <v>57.606550830615959</v>
      </c>
      <c r="G29" s="137"/>
      <c r="H29" s="119">
        <v>0</v>
      </c>
      <c r="I29" s="90">
        <v>0</v>
      </c>
      <c r="J29" s="112">
        <v>0</v>
      </c>
      <c r="K29" s="95">
        <v>36.069584412957347</v>
      </c>
      <c r="L29" s="203"/>
      <c r="M29" s="201"/>
      <c r="N29" s="208"/>
      <c r="O29" s="209"/>
      <c r="P29" s="82"/>
    </row>
    <row r="30" spans="1:16" s="136" customFormat="1" ht="16.5" customHeight="1">
      <c r="A30" s="25" t="s">
        <v>198</v>
      </c>
      <c r="B30" s="25" t="s">
        <v>23</v>
      </c>
      <c r="C30" s="119">
        <v>442</v>
      </c>
      <c r="D30" s="90">
        <v>6.5722952477249748E-3</v>
      </c>
      <c r="E30" s="112">
        <v>62.314958409699706</v>
      </c>
      <c r="F30" s="95">
        <v>48.360282763213682</v>
      </c>
      <c r="G30" s="137"/>
      <c r="H30" s="119">
        <v>196</v>
      </c>
      <c r="I30" s="90">
        <v>7.0414945212861502E-3</v>
      </c>
      <c r="J30" s="112">
        <v>27.632877484844212</v>
      </c>
      <c r="K30" s="95">
        <v>48.363599010519536</v>
      </c>
      <c r="L30" s="203"/>
      <c r="M30" s="201"/>
      <c r="N30" s="208"/>
      <c r="O30" s="209"/>
      <c r="P30" s="82"/>
    </row>
    <row r="31" spans="1:16" s="136" customFormat="1" ht="16.5" customHeight="1">
      <c r="A31" s="25" t="s">
        <v>198</v>
      </c>
      <c r="B31" s="25" t="s">
        <v>24</v>
      </c>
      <c r="C31" s="119">
        <v>599</v>
      </c>
      <c r="D31" s="90">
        <v>8.9067983108309049E-3</v>
      </c>
      <c r="E31" s="112">
        <v>71.548017200191111</v>
      </c>
      <c r="F31" s="95">
        <v>48.784556035684552</v>
      </c>
      <c r="G31" s="137"/>
      <c r="H31" s="119">
        <v>111</v>
      </c>
      <c r="I31" s="90">
        <v>3.9877851625651157E-3</v>
      </c>
      <c r="J31" s="112">
        <v>13.258480649784998</v>
      </c>
      <c r="K31" s="95">
        <v>41.96835317995793</v>
      </c>
      <c r="L31" s="203"/>
      <c r="M31" s="201"/>
      <c r="N31" s="208"/>
      <c r="O31" s="209"/>
      <c r="P31" s="82"/>
    </row>
    <row r="32" spans="1:16" s="136" customFormat="1" ht="16.5" customHeight="1">
      <c r="A32" s="25" t="s">
        <v>198</v>
      </c>
      <c r="B32" s="25" t="s">
        <v>25</v>
      </c>
      <c r="C32" s="119">
        <v>110</v>
      </c>
      <c r="D32" s="90">
        <v>1.6356390888003331E-3</v>
      </c>
      <c r="E32" s="112">
        <v>81.481481481481481</v>
      </c>
      <c r="F32" s="95">
        <v>49.241014019244226</v>
      </c>
      <c r="G32" s="137"/>
      <c r="H32" s="119">
        <v>4</v>
      </c>
      <c r="I32" s="90">
        <v>1.4370396982216633E-4</v>
      </c>
      <c r="J32" s="112">
        <v>2.9629629629629628</v>
      </c>
      <c r="K32" s="95">
        <v>37.38782244078061</v>
      </c>
      <c r="L32" s="203"/>
      <c r="M32" s="201"/>
      <c r="N32" s="208"/>
      <c r="O32" s="209"/>
      <c r="P32" s="82"/>
    </row>
    <row r="33" spans="1:16" s="136" customFormat="1" ht="16.5" customHeight="1">
      <c r="A33" s="25" t="s">
        <v>199</v>
      </c>
      <c r="B33" s="25" t="s">
        <v>26</v>
      </c>
      <c r="C33" s="119">
        <v>863</v>
      </c>
      <c r="D33" s="90">
        <v>1.2832332123951703E-2</v>
      </c>
      <c r="E33" s="112">
        <v>52.944785276073617</v>
      </c>
      <c r="F33" s="95">
        <v>47.92970887548794</v>
      </c>
      <c r="G33" s="137"/>
      <c r="H33" s="119">
        <v>545</v>
      </c>
      <c r="I33" s="90">
        <v>1.9579665888270162E-2</v>
      </c>
      <c r="J33" s="112">
        <v>33.435582822085891</v>
      </c>
      <c r="K33" s="95">
        <v>50.945253568953717</v>
      </c>
      <c r="L33" s="203"/>
      <c r="M33" s="201"/>
      <c r="N33" s="208"/>
      <c r="O33" s="209"/>
      <c r="P33" s="82"/>
    </row>
    <row r="34" spans="1:16" s="136" customFormat="1" ht="16.5" customHeight="1">
      <c r="A34" s="25" t="s">
        <v>199</v>
      </c>
      <c r="B34" s="25" t="s">
        <v>27</v>
      </c>
      <c r="C34" s="119">
        <v>554</v>
      </c>
      <c r="D34" s="90">
        <v>8.2376732290489509E-3</v>
      </c>
      <c r="E34" s="112">
        <v>62.450681997520007</v>
      </c>
      <c r="F34" s="95">
        <v>48.366519471119766</v>
      </c>
      <c r="G34" s="137"/>
      <c r="H34" s="119">
        <v>419</v>
      </c>
      <c r="I34" s="90">
        <v>1.5052990838871924E-2</v>
      </c>
      <c r="J34" s="112">
        <v>47.232555517979932</v>
      </c>
      <c r="K34" s="95">
        <v>57.083600319794989</v>
      </c>
      <c r="L34" s="203"/>
      <c r="M34" s="201"/>
      <c r="N34" s="208"/>
      <c r="O34" s="209"/>
      <c r="P34" s="82"/>
    </row>
    <row r="35" spans="1:16" s="136" customFormat="1" ht="16.5" customHeight="1">
      <c r="A35" s="25" t="s">
        <v>199</v>
      </c>
      <c r="B35" s="25" t="s">
        <v>28</v>
      </c>
      <c r="C35" s="119">
        <v>913</v>
      </c>
      <c r="D35" s="90">
        <v>1.3575804437042765E-2</v>
      </c>
      <c r="E35" s="112">
        <v>121.87958883994126</v>
      </c>
      <c r="F35" s="95">
        <v>51.097369274802077</v>
      </c>
      <c r="G35" s="137"/>
      <c r="H35" s="119">
        <v>324</v>
      </c>
      <c r="I35" s="90">
        <v>1.1640021555595473E-2</v>
      </c>
      <c r="J35" s="112">
        <v>43.251902282739287</v>
      </c>
      <c r="K35" s="95">
        <v>55.312586461078219</v>
      </c>
      <c r="L35" s="203"/>
      <c r="M35" s="201"/>
      <c r="N35" s="208"/>
      <c r="O35" s="209"/>
      <c r="P35" s="82"/>
    </row>
    <row r="36" spans="1:16" s="136" customFormat="1" ht="16.5" customHeight="1">
      <c r="A36" s="25" t="s">
        <v>199</v>
      </c>
      <c r="B36" s="25" t="s">
        <v>29</v>
      </c>
      <c r="C36" s="119">
        <v>791</v>
      </c>
      <c r="D36" s="90">
        <v>1.1761731993100577E-2</v>
      </c>
      <c r="E36" s="112">
        <v>101.3063524590164</v>
      </c>
      <c r="F36" s="95">
        <v>50.151997375552291</v>
      </c>
      <c r="G36" s="137"/>
      <c r="H36" s="119">
        <v>478</v>
      </c>
      <c r="I36" s="90">
        <v>1.7172624393748878E-2</v>
      </c>
      <c r="J36" s="112">
        <v>61.219262295081968</v>
      </c>
      <c r="K36" s="95">
        <v>63.306360775481345</v>
      </c>
      <c r="L36" s="203"/>
      <c r="M36" s="201"/>
      <c r="N36" s="208"/>
      <c r="O36" s="209"/>
      <c r="P36" s="82"/>
    </row>
    <row r="37" spans="1:16" s="136" customFormat="1" ht="16.5" customHeight="1">
      <c r="A37" s="25" t="s">
        <v>199</v>
      </c>
      <c r="B37" s="25" t="s">
        <v>30</v>
      </c>
      <c r="C37" s="119">
        <v>284</v>
      </c>
      <c r="D37" s="90">
        <v>4.2229227383572239E-3</v>
      </c>
      <c r="E37" s="112">
        <v>76.611815484219051</v>
      </c>
      <c r="F37" s="95">
        <v>49.017245366257157</v>
      </c>
      <c r="G37" s="137"/>
      <c r="H37" s="119">
        <v>83</v>
      </c>
      <c r="I37" s="90">
        <v>2.9818573738099514E-3</v>
      </c>
      <c r="J37" s="112">
        <v>22.390072835176692</v>
      </c>
      <c r="K37" s="95">
        <v>46.031047254715929</v>
      </c>
      <c r="L37" s="203"/>
      <c r="M37" s="201"/>
      <c r="N37" s="208"/>
      <c r="O37" s="209"/>
      <c r="P37" s="82"/>
    </row>
    <row r="38" spans="1:16" s="136" customFormat="1" ht="16.5" customHeight="1">
      <c r="A38" s="25" t="s">
        <v>199</v>
      </c>
      <c r="B38" s="25" t="s">
        <v>31</v>
      </c>
      <c r="C38" s="119">
        <v>331</v>
      </c>
      <c r="D38" s="90">
        <v>4.9217867126628203E-3</v>
      </c>
      <c r="E38" s="112">
        <v>85.331270946120128</v>
      </c>
      <c r="F38" s="95">
        <v>49.417917774711285</v>
      </c>
      <c r="G38" s="137"/>
      <c r="H38" s="119">
        <v>186</v>
      </c>
      <c r="I38" s="90">
        <v>6.6822345967307347E-3</v>
      </c>
      <c r="J38" s="112">
        <v>47.950502706883221</v>
      </c>
      <c r="K38" s="95">
        <v>57.403018853948616</v>
      </c>
      <c r="L38" s="203"/>
      <c r="M38" s="201"/>
      <c r="N38" s="208"/>
      <c r="O38" s="209"/>
      <c r="P38" s="82"/>
    </row>
    <row r="39" spans="1:16" s="136" customFormat="1" ht="16.5" customHeight="1">
      <c r="A39" s="25" t="s">
        <v>200</v>
      </c>
      <c r="B39" s="25" t="s">
        <v>32</v>
      </c>
      <c r="C39" s="119">
        <v>2860</v>
      </c>
      <c r="D39" s="90">
        <v>4.2526616308808662E-2</v>
      </c>
      <c r="E39" s="112">
        <v>64.046579330422119</v>
      </c>
      <c r="F39" s="95">
        <v>48.439853411617925</v>
      </c>
      <c r="G39" s="137"/>
      <c r="H39" s="119">
        <v>1779</v>
      </c>
      <c r="I39" s="90">
        <v>6.3912340578408472E-2</v>
      </c>
      <c r="J39" s="112">
        <v>39.838763856231104</v>
      </c>
      <c r="K39" s="95">
        <v>53.794062968112044</v>
      </c>
      <c r="L39" s="203"/>
      <c r="M39" s="201"/>
      <c r="N39" s="208"/>
      <c r="O39" s="209"/>
      <c r="P39" s="82"/>
    </row>
    <row r="40" spans="1:16" s="136" customFormat="1" ht="16.5" customHeight="1">
      <c r="A40" s="25" t="s">
        <v>200</v>
      </c>
      <c r="B40" s="25" t="s">
        <v>33</v>
      </c>
      <c r="C40" s="119">
        <v>1128</v>
      </c>
      <c r="D40" s="90">
        <v>1.6772735383334323E-2</v>
      </c>
      <c r="E40" s="112">
        <v>72.962483829236746</v>
      </c>
      <c r="F40" s="95">
        <v>48.849552955895227</v>
      </c>
      <c r="G40" s="137"/>
      <c r="H40" s="119">
        <v>387</v>
      </c>
      <c r="I40" s="90">
        <v>1.3903359080294593E-2</v>
      </c>
      <c r="J40" s="112">
        <v>25.032341526520053</v>
      </c>
      <c r="K40" s="95">
        <v>47.206606690387197</v>
      </c>
      <c r="L40" s="203"/>
      <c r="M40" s="201"/>
      <c r="N40" s="208"/>
      <c r="O40" s="209"/>
      <c r="P40" s="82"/>
    </row>
    <row r="41" spans="1:16" s="136" customFormat="1" ht="16.5" customHeight="1">
      <c r="A41" s="25" t="s">
        <v>201</v>
      </c>
      <c r="B41" s="25" t="s">
        <v>34</v>
      </c>
      <c r="C41" s="119">
        <v>1964</v>
      </c>
      <c r="D41" s="90">
        <v>2.9203592458216857E-2</v>
      </c>
      <c r="E41" s="112">
        <v>60.551872976722677</v>
      </c>
      <c r="F41" s="95">
        <v>48.279266272008705</v>
      </c>
      <c r="G41" s="137"/>
      <c r="H41" s="119">
        <v>1163</v>
      </c>
      <c r="I41" s="90">
        <v>4.1781929225794864E-2</v>
      </c>
      <c r="J41" s="112">
        <v>35.856328040696781</v>
      </c>
      <c r="K41" s="95">
        <v>52.022256029913635</v>
      </c>
      <c r="L41" s="203"/>
      <c r="M41" s="201"/>
      <c r="N41" s="208"/>
      <c r="O41" s="209"/>
      <c r="P41" s="82"/>
    </row>
    <row r="42" spans="1:16" s="136" customFormat="1" ht="16.5" customHeight="1">
      <c r="A42" s="25" t="s">
        <v>201</v>
      </c>
      <c r="B42" s="25" t="s">
        <v>35</v>
      </c>
      <c r="C42" s="119">
        <v>598</v>
      </c>
      <c r="D42" s="90">
        <v>8.8919288645690833E-3</v>
      </c>
      <c r="E42" s="112">
        <v>64.488299363744204</v>
      </c>
      <c r="F42" s="95">
        <v>48.460151127500176</v>
      </c>
      <c r="G42" s="137"/>
      <c r="H42" s="119">
        <v>51</v>
      </c>
      <c r="I42" s="90">
        <v>1.8322256152326208E-3</v>
      </c>
      <c r="J42" s="112">
        <v>5.4998382400517629</v>
      </c>
      <c r="K42" s="95">
        <v>38.516491784240415</v>
      </c>
      <c r="L42" s="203"/>
      <c r="M42" s="201"/>
      <c r="N42" s="208"/>
      <c r="O42" s="209"/>
      <c r="P42" s="82"/>
    </row>
    <row r="43" spans="1:16" s="136" customFormat="1" ht="16.5" customHeight="1">
      <c r="A43" s="25" t="s">
        <v>201</v>
      </c>
      <c r="B43" s="25" t="s">
        <v>36</v>
      </c>
      <c r="C43" s="119">
        <v>728</v>
      </c>
      <c r="D43" s="90">
        <v>1.0824956878605841E-2</v>
      </c>
      <c r="E43" s="112">
        <v>62.71536871123363</v>
      </c>
      <c r="F43" s="95">
        <v>48.378682233293716</v>
      </c>
      <c r="G43" s="137"/>
      <c r="H43" s="119">
        <v>198</v>
      </c>
      <c r="I43" s="90">
        <v>7.1133465061972339E-3</v>
      </c>
      <c r="J43" s="112">
        <v>17.057201929703652</v>
      </c>
      <c r="K43" s="95">
        <v>43.658424541255876</v>
      </c>
      <c r="L43" s="203"/>
      <c r="M43" s="201"/>
      <c r="N43" s="208"/>
      <c r="O43" s="209"/>
      <c r="P43" s="82"/>
    </row>
    <row r="44" spans="1:16" s="136" customFormat="1" ht="16.5" customHeight="1">
      <c r="A44" s="25" t="s">
        <v>201</v>
      </c>
      <c r="B44" s="25" t="s">
        <v>37</v>
      </c>
      <c r="C44" s="119">
        <v>907</v>
      </c>
      <c r="D44" s="90">
        <v>1.3486587759471837E-2</v>
      </c>
      <c r="E44" s="112">
        <v>62.885668723566525</v>
      </c>
      <c r="F44" s="95">
        <v>48.386507781161853</v>
      </c>
      <c r="G44" s="137"/>
      <c r="H44" s="119">
        <v>469</v>
      </c>
      <c r="I44" s="90">
        <v>1.6849290461649003E-2</v>
      </c>
      <c r="J44" s="112">
        <v>32.517506760036056</v>
      </c>
      <c r="K44" s="95">
        <v>50.536796631571661</v>
      </c>
      <c r="L44" s="203"/>
      <c r="M44" s="201"/>
      <c r="N44" s="208"/>
      <c r="O44" s="209"/>
      <c r="P44" s="82"/>
    </row>
    <row r="45" spans="1:16" s="136" customFormat="1" ht="16.5" customHeight="1">
      <c r="A45" s="25" t="s">
        <v>201</v>
      </c>
      <c r="B45" s="25" t="s">
        <v>38</v>
      </c>
      <c r="C45" s="119">
        <v>285</v>
      </c>
      <c r="D45" s="90">
        <v>4.2377921846190447E-3</v>
      </c>
      <c r="E45" s="112">
        <v>58.115823817292004</v>
      </c>
      <c r="F45" s="95">
        <v>48.167326061053267</v>
      </c>
      <c r="G45" s="137"/>
      <c r="H45" s="119">
        <v>75</v>
      </c>
      <c r="I45" s="90">
        <v>2.6944494341656186E-3</v>
      </c>
      <c r="J45" s="112">
        <v>15.293637846655791</v>
      </c>
      <c r="K45" s="95">
        <v>42.873805473168659</v>
      </c>
      <c r="L45" s="203"/>
      <c r="M45" s="201"/>
      <c r="N45" s="208"/>
      <c r="O45" s="209"/>
      <c r="P45" s="82"/>
    </row>
    <row r="46" spans="1:16" s="136" customFormat="1" ht="16.5" customHeight="1">
      <c r="A46" s="25" t="s">
        <v>201</v>
      </c>
      <c r="B46" s="25" t="s">
        <v>39</v>
      </c>
      <c r="C46" s="119">
        <v>206</v>
      </c>
      <c r="D46" s="90">
        <v>3.0631059299351692E-3</v>
      </c>
      <c r="E46" s="112">
        <v>85.441725425134806</v>
      </c>
      <c r="F46" s="95">
        <v>49.422993328147477</v>
      </c>
      <c r="G46" s="137"/>
      <c r="H46" s="119">
        <v>105</v>
      </c>
      <c r="I46" s="90">
        <v>3.7722292078318665E-3</v>
      </c>
      <c r="J46" s="112">
        <v>43.55039402737453</v>
      </c>
      <c r="K46" s="95">
        <v>55.445387030537923</v>
      </c>
      <c r="L46" s="203"/>
      <c r="M46" s="201"/>
      <c r="N46" s="208"/>
      <c r="O46" s="209"/>
      <c r="P46" s="82"/>
    </row>
    <row r="47" spans="1:16" s="136" customFormat="1" ht="16.5" customHeight="1">
      <c r="A47" s="25" t="s">
        <v>201</v>
      </c>
      <c r="B47" s="25" t="s">
        <v>40</v>
      </c>
      <c r="C47" s="119">
        <v>270</v>
      </c>
      <c r="D47" s="90">
        <v>4.0147504906917269E-3</v>
      </c>
      <c r="E47" s="112">
        <v>67.720090293453723</v>
      </c>
      <c r="F47" s="95">
        <v>48.608656898426453</v>
      </c>
      <c r="G47" s="137"/>
      <c r="H47" s="119">
        <v>78</v>
      </c>
      <c r="I47" s="90">
        <v>2.8022274115322436E-3</v>
      </c>
      <c r="J47" s="112">
        <v>19.563581640331076</v>
      </c>
      <c r="K47" s="95">
        <v>44.773526244521761</v>
      </c>
      <c r="L47" s="203"/>
      <c r="M47" s="201"/>
      <c r="N47" s="208"/>
      <c r="O47" s="209"/>
      <c r="P47" s="82"/>
    </row>
    <row r="48" spans="1:16" s="136" customFormat="1" ht="16.5" customHeight="1">
      <c r="A48" s="25" t="s">
        <v>202</v>
      </c>
      <c r="B48" s="25" t="s">
        <v>41</v>
      </c>
      <c r="C48" s="119">
        <v>950</v>
      </c>
      <c r="D48" s="90">
        <v>1.412597394873015E-2</v>
      </c>
      <c r="E48" s="112">
        <v>77.072854129482394</v>
      </c>
      <c r="F48" s="95">
        <v>49.03843080211324</v>
      </c>
      <c r="G48" s="137"/>
      <c r="H48" s="119">
        <v>574</v>
      </c>
      <c r="I48" s="90">
        <v>2.0621519669480868E-2</v>
      </c>
      <c r="J48" s="112">
        <v>46.568229758234629</v>
      </c>
      <c r="K48" s="95">
        <v>56.78803824551138</v>
      </c>
      <c r="L48" s="203"/>
      <c r="M48" s="201"/>
      <c r="N48" s="208"/>
      <c r="O48" s="209"/>
      <c r="P48" s="82"/>
    </row>
    <row r="49" spans="1:16" s="136" customFormat="1" ht="16.5" customHeight="1">
      <c r="A49" s="25" t="s">
        <v>202</v>
      </c>
      <c r="B49" s="25" t="s">
        <v>42</v>
      </c>
      <c r="C49" s="119">
        <v>421</v>
      </c>
      <c r="D49" s="90">
        <v>6.2600368762267293E-3</v>
      </c>
      <c r="E49" s="112">
        <v>58.782462999162249</v>
      </c>
      <c r="F49" s="95">
        <v>48.197959158238852</v>
      </c>
      <c r="G49" s="137"/>
      <c r="H49" s="119">
        <v>129</v>
      </c>
      <c r="I49" s="90">
        <v>4.6344530267648639E-3</v>
      </c>
      <c r="J49" s="112">
        <v>18.011728567439263</v>
      </c>
      <c r="K49" s="95">
        <v>44.083098534202136</v>
      </c>
      <c r="L49" s="203"/>
      <c r="M49" s="201"/>
      <c r="N49" s="208"/>
      <c r="O49" s="209"/>
      <c r="P49" s="82"/>
    </row>
    <row r="50" spans="1:16" s="136" customFormat="1" ht="16.5" customHeight="1">
      <c r="A50" s="25" t="s">
        <v>202</v>
      </c>
      <c r="B50" s="25" t="s">
        <v>43</v>
      </c>
      <c r="C50" s="119">
        <v>814</v>
      </c>
      <c r="D50" s="90">
        <v>1.2103729257122465E-2</v>
      </c>
      <c r="E50" s="112">
        <v>74.823053589484331</v>
      </c>
      <c r="F50" s="95">
        <v>48.935049002086714</v>
      </c>
      <c r="G50" s="137"/>
      <c r="H50" s="119">
        <v>295</v>
      </c>
      <c r="I50" s="90">
        <v>1.0598167774384767E-2</v>
      </c>
      <c r="J50" s="112">
        <v>27.116462910193952</v>
      </c>
      <c r="K50" s="95">
        <v>48.133843411500713</v>
      </c>
      <c r="L50" s="203"/>
      <c r="M50" s="201"/>
      <c r="N50" s="208"/>
      <c r="O50" s="209"/>
      <c r="P50" s="82"/>
    </row>
    <row r="51" spans="1:16" s="136" customFormat="1" ht="16.5" customHeight="1">
      <c r="A51" s="25" t="s">
        <v>202</v>
      </c>
      <c r="B51" s="25" t="s">
        <v>44</v>
      </c>
      <c r="C51" s="119">
        <v>730</v>
      </c>
      <c r="D51" s="90">
        <v>1.0854695771129482E-2</v>
      </c>
      <c r="E51" s="112">
        <v>90.807314342579929</v>
      </c>
      <c r="F51" s="95">
        <v>49.669550403153032</v>
      </c>
      <c r="G51" s="137"/>
      <c r="H51" s="119">
        <v>533</v>
      </c>
      <c r="I51" s="90">
        <v>1.9148553978803665E-2</v>
      </c>
      <c r="J51" s="112">
        <v>66.301778828212463</v>
      </c>
      <c r="K51" s="95">
        <v>65.567599493198259</v>
      </c>
      <c r="L51" s="203"/>
      <c r="M51" s="201"/>
      <c r="N51" s="208"/>
      <c r="O51" s="209"/>
      <c r="P51" s="82"/>
    </row>
    <row r="52" spans="1:16" s="136" customFormat="1" ht="16.5" customHeight="1">
      <c r="A52" s="25" t="s">
        <v>202</v>
      </c>
      <c r="B52" s="25" t="s">
        <v>45</v>
      </c>
      <c r="C52" s="119">
        <v>681</v>
      </c>
      <c r="D52" s="90">
        <v>1.0126092904300244E-2</v>
      </c>
      <c r="E52" s="112">
        <v>75.39858281665191</v>
      </c>
      <c r="F52" s="95">
        <v>48.961495456523302</v>
      </c>
      <c r="G52" s="137"/>
      <c r="H52" s="119">
        <v>190</v>
      </c>
      <c r="I52" s="90">
        <v>6.8259385665529011E-3</v>
      </c>
      <c r="J52" s="112">
        <v>21.03631532329495</v>
      </c>
      <c r="K52" s="95">
        <v>45.428753316208734</v>
      </c>
      <c r="L52" s="203"/>
      <c r="M52" s="201"/>
      <c r="N52" s="208"/>
      <c r="O52" s="209"/>
      <c r="P52" s="82"/>
    </row>
    <row r="53" spans="1:16" s="136" customFormat="1" ht="16.5" customHeight="1">
      <c r="A53" s="25" t="s">
        <v>202</v>
      </c>
      <c r="B53" s="25" t="s">
        <v>46</v>
      </c>
      <c r="C53" s="119">
        <v>356</v>
      </c>
      <c r="D53" s="90">
        <v>5.2935228692083504E-3</v>
      </c>
      <c r="E53" s="112">
        <v>110.3875968992248</v>
      </c>
      <c r="F53" s="95">
        <v>50.569294544798417</v>
      </c>
      <c r="G53" s="137"/>
      <c r="H53" s="119">
        <v>138</v>
      </c>
      <c r="I53" s="90">
        <v>4.957786958864739E-3</v>
      </c>
      <c r="J53" s="112">
        <v>42.790697674418603</v>
      </c>
      <c r="K53" s="95">
        <v>55.107394070590935</v>
      </c>
      <c r="L53" s="203"/>
      <c r="M53" s="201"/>
      <c r="N53" s="208"/>
      <c r="O53" s="209"/>
      <c r="P53" s="82"/>
    </row>
    <row r="54" spans="1:16" s="136" customFormat="1" ht="16.5" customHeight="1">
      <c r="A54" s="25" t="s">
        <v>202</v>
      </c>
      <c r="B54" s="25" t="s">
        <v>47</v>
      </c>
      <c r="C54" s="119">
        <v>508</v>
      </c>
      <c r="D54" s="90">
        <v>7.5536787010051743E-3</v>
      </c>
      <c r="E54" s="112">
        <v>95.095469861475109</v>
      </c>
      <c r="F54" s="95">
        <v>49.866597753998384</v>
      </c>
      <c r="G54" s="137"/>
      <c r="H54" s="119">
        <v>149</v>
      </c>
      <c r="I54" s="90">
        <v>5.3529728758756959E-3</v>
      </c>
      <c r="J54" s="112">
        <v>27.892175215275177</v>
      </c>
      <c r="K54" s="95">
        <v>48.478961953983585</v>
      </c>
      <c r="L54" s="203"/>
      <c r="M54" s="201"/>
      <c r="N54" s="208"/>
      <c r="O54" s="209"/>
      <c r="P54" s="82"/>
    </row>
    <row r="55" spans="1:16" s="136" customFormat="1" ht="16.5" customHeight="1">
      <c r="A55" s="25" t="s">
        <v>202</v>
      </c>
      <c r="B55" s="25" t="s">
        <v>48</v>
      </c>
      <c r="C55" s="119">
        <v>195</v>
      </c>
      <c r="D55" s="90">
        <v>2.8995420210551361E-3</v>
      </c>
      <c r="E55" s="112">
        <v>58.313397129186605</v>
      </c>
      <c r="F55" s="95">
        <v>48.176404859043458</v>
      </c>
      <c r="G55" s="137"/>
      <c r="H55" s="119">
        <v>2</v>
      </c>
      <c r="I55" s="90">
        <v>7.1851984911083165E-5</v>
      </c>
      <c r="J55" s="112">
        <v>0.59808612440191389</v>
      </c>
      <c r="K55" s="95">
        <v>36.33567612012861</v>
      </c>
      <c r="L55" s="203"/>
      <c r="M55" s="201"/>
      <c r="N55" s="208"/>
      <c r="O55" s="209"/>
      <c r="P55" s="82"/>
    </row>
    <row r="56" spans="1:16" s="136" customFormat="1" ht="16.5" customHeight="1">
      <c r="A56" s="25" t="s">
        <v>202</v>
      </c>
      <c r="B56" s="25" t="s">
        <v>49</v>
      </c>
      <c r="C56" s="119">
        <v>313</v>
      </c>
      <c r="D56" s="90">
        <v>4.6541366799500387E-3</v>
      </c>
      <c r="E56" s="112">
        <v>100.19206145966709</v>
      </c>
      <c r="F56" s="95">
        <v>50.100793987866119</v>
      </c>
      <c r="G56" s="137"/>
      <c r="H56" s="119">
        <v>117</v>
      </c>
      <c r="I56" s="90">
        <v>4.2033411172983657E-3</v>
      </c>
      <c r="J56" s="112">
        <v>37.451984635083228</v>
      </c>
      <c r="K56" s="95">
        <v>52.732172160611306</v>
      </c>
      <c r="L56" s="203"/>
      <c r="M56" s="201"/>
      <c r="N56" s="208"/>
      <c r="O56" s="209"/>
      <c r="P56" s="82"/>
    </row>
    <row r="57" spans="1:16" s="136" customFormat="1" ht="16.5" customHeight="1">
      <c r="A57" s="25" t="s">
        <v>202</v>
      </c>
      <c r="B57" s="25" t="s">
        <v>50</v>
      </c>
      <c r="C57" s="119">
        <v>398</v>
      </c>
      <c r="D57" s="90">
        <v>5.9180396122048414E-3</v>
      </c>
      <c r="E57" s="112">
        <v>96.204979453710422</v>
      </c>
      <c r="F57" s="95">
        <v>49.917581428663198</v>
      </c>
      <c r="G57" s="137"/>
      <c r="H57" s="119">
        <v>79</v>
      </c>
      <c r="I57" s="90">
        <v>2.838153403987785E-3</v>
      </c>
      <c r="J57" s="112">
        <v>19.095963258399806</v>
      </c>
      <c r="K57" s="95">
        <v>44.565480331941558</v>
      </c>
      <c r="L57" s="203"/>
      <c r="M57" s="201"/>
      <c r="N57" s="208"/>
      <c r="O57" s="209"/>
      <c r="P57" s="82"/>
    </row>
    <row r="58" spans="1:16" s="136" customFormat="1" ht="16.5" customHeight="1">
      <c r="A58" s="25" t="s">
        <v>203</v>
      </c>
      <c r="B58" s="25" t="s">
        <v>51</v>
      </c>
      <c r="C58" s="119">
        <v>5251</v>
      </c>
      <c r="D58" s="90">
        <v>7.8079462320823176E-2</v>
      </c>
      <c r="E58" s="112">
        <v>147.76564610535794</v>
      </c>
      <c r="F58" s="95">
        <v>52.286873476668234</v>
      </c>
      <c r="G58" s="137"/>
      <c r="H58" s="119">
        <v>905</v>
      </c>
      <c r="I58" s="90">
        <v>3.2513023172265135E-2</v>
      </c>
      <c r="J58" s="112">
        <v>25.467131922557407</v>
      </c>
      <c r="K58" s="95">
        <v>47.400047256925909</v>
      </c>
      <c r="L58" s="203"/>
      <c r="M58" s="201"/>
      <c r="N58" s="208"/>
      <c r="O58" s="209"/>
      <c r="P58" s="82"/>
    </row>
    <row r="59" spans="1:16" s="136" customFormat="1" ht="16.5" customHeight="1">
      <c r="A59" s="25" t="s">
        <v>203</v>
      </c>
      <c r="B59" s="25" t="s">
        <v>52</v>
      </c>
      <c r="C59" s="119">
        <v>308</v>
      </c>
      <c r="D59" s="90">
        <v>4.5797894486409325E-3</v>
      </c>
      <c r="E59" s="112">
        <v>74.216867469879517</v>
      </c>
      <c r="F59" s="95">
        <v>48.907193816223931</v>
      </c>
      <c r="G59" s="137"/>
      <c r="H59" s="119">
        <v>121</v>
      </c>
      <c r="I59" s="90">
        <v>4.347045087120532E-3</v>
      </c>
      <c r="J59" s="112">
        <v>29.156626506024097</v>
      </c>
      <c r="K59" s="95">
        <v>49.041523078314547</v>
      </c>
      <c r="L59" s="203"/>
      <c r="M59" s="201"/>
      <c r="N59" s="208"/>
      <c r="O59" s="209"/>
      <c r="P59" s="82"/>
    </row>
    <row r="60" spans="1:16" s="136" customFormat="1" ht="16.5" customHeight="1">
      <c r="A60" s="25" t="s">
        <v>204</v>
      </c>
      <c r="B60" s="25" t="s">
        <v>53</v>
      </c>
      <c r="C60" s="119">
        <v>555</v>
      </c>
      <c r="D60" s="90">
        <v>8.2525426753107707E-3</v>
      </c>
      <c r="E60" s="112">
        <v>70.709644540705824</v>
      </c>
      <c r="F60" s="95">
        <v>48.746031520693244</v>
      </c>
      <c r="G60" s="137"/>
      <c r="H60" s="119">
        <v>294</v>
      </c>
      <c r="I60" s="90">
        <v>1.0562241781929226E-2</v>
      </c>
      <c r="J60" s="112">
        <v>37.457000891833353</v>
      </c>
      <c r="K60" s="95">
        <v>52.734403919998108</v>
      </c>
      <c r="L60" s="203"/>
      <c r="M60" s="201"/>
      <c r="N60" s="208"/>
      <c r="O60" s="209"/>
      <c r="P60" s="82"/>
    </row>
    <row r="61" spans="1:16" s="136" customFormat="1" ht="16.5" customHeight="1">
      <c r="A61" s="25" t="s">
        <v>204</v>
      </c>
      <c r="B61" s="25" t="s">
        <v>54</v>
      </c>
      <c r="C61" s="119">
        <v>938</v>
      </c>
      <c r="D61" s="90">
        <v>1.3947540593588294E-2</v>
      </c>
      <c r="E61" s="112">
        <v>75.779608983680717</v>
      </c>
      <c r="F61" s="95">
        <v>48.97900419576677</v>
      </c>
      <c r="G61" s="137"/>
      <c r="H61" s="119">
        <v>378</v>
      </c>
      <c r="I61" s="90">
        <v>1.3580025148194719E-2</v>
      </c>
      <c r="J61" s="112">
        <v>30.538051381483278</v>
      </c>
      <c r="K61" s="95">
        <v>49.656126374465863</v>
      </c>
      <c r="L61" s="203"/>
      <c r="M61" s="201"/>
      <c r="N61" s="208"/>
      <c r="O61" s="209"/>
      <c r="P61" s="82"/>
    </row>
    <row r="62" spans="1:16" s="136" customFormat="1" ht="16.5" customHeight="1">
      <c r="A62" s="25" t="s">
        <v>204</v>
      </c>
      <c r="B62" s="25" t="s">
        <v>55</v>
      </c>
      <c r="C62" s="119">
        <v>819</v>
      </c>
      <c r="D62" s="90">
        <v>1.2178076488431571E-2</v>
      </c>
      <c r="E62" s="112">
        <v>51.864986384649484</v>
      </c>
      <c r="F62" s="95">
        <v>47.880090453286762</v>
      </c>
      <c r="G62" s="137"/>
      <c r="H62" s="119">
        <v>410</v>
      </c>
      <c r="I62" s="90">
        <v>1.4729656906772049E-2</v>
      </c>
      <c r="J62" s="112">
        <v>25.964156798176177</v>
      </c>
      <c r="K62" s="95">
        <v>47.621176275413404</v>
      </c>
      <c r="L62" s="203"/>
      <c r="M62" s="201"/>
      <c r="N62" s="208"/>
      <c r="O62" s="209"/>
      <c r="P62" s="82"/>
    </row>
    <row r="63" spans="1:16" s="136" customFormat="1" ht="16.5" customHeight="1">
      <c r="A63" s="25" t="s">
        <v>204</v>
      </c>
      <c r="B63" s="25" t="s">
        <v>56</v>
      </c>
      <c r="C63" s="119">
        <v>1318</v>
      </c>
      <c r="D63" s="90">
        <v>1.9597930173080355E-2</v>
      </c>
      <c r="E63" s="112">
        <v>70.002124495432341</v>
      </c>
      <c r="F63" s="95">
        <v>48.713519884868283</v>
      </c>
      <c r="G63" s="137"/>
      <c r="H63" s="119">
        <v>321</v>
      </c>
      <c r="I63" s="90">
        <v>1.1532243578228848E-2</v>
      </c>
      <c r="J63" s="112">
        <v>17.049075844486936</v>
      </c>
      <c r="K63" s="95">
        <v>43.654809202595246</v>
      </c>
      <c r="L63" s="203"/>
      <c r="M63" s="201"/>
      <c r="N63" s="208"/>
      <c r="O63" s="209"/>
      <c r="P63" s="82"/>
    </row>
    <row r="64" spans="1:16" s="136" customFormat="1" ht="16.5" customHeight="1">
      <c r="A64" s="25" t="s">
        <v>204</v>
      </c>
      <c r="B64" s="25" t="s">
        <v>57</v>
      </c>
      <c r="C64" s="119">
        <v>371</v>
      </c>
      <c r="D64" s="90">
        <v>5.516564563135669E-3</v>
      </c>
      <c r="E64" s="112">
        <v>59.925698594734293</v>
      </c>
      <c r="F64" s="95">
        <v>48.250492594702841</v>
      </c>
      <c r="G64" s="137"/>
      <c r="H64" s="119">
        <v>12</v>
      </c>
      <c r="I64" s="90">
        <v>4.3111190946649899E-4</v>
      </c>
      <c r="J64" s="112">
        <v>1.938297528670651</v>
      </c>
      <c r="K64" s="95">
        <v>36.931943323098551</v>
      </c>
      <c r="L64" s="203"/>
      <c r="M64" s="201"/>
      <c r="N64" s="208"/>
      <c r="O64" s="209"/>
      <c r="P64" s="82"/>
    </row>
    <row r="65" spans="1:16" s="136" customFormat="1" ht="16.5" customHeight="1">
      <c r="A65" s="25" t="s">
        <v>204</v>
      </c>
      <c r="B65" s="25" t="s">
        <v>58</v>
      </c>
      <c r="C65" s="119">
        <v>320</v>
      </c>
      <c r="D65" s="90">
        <v>4.7582228037827872E-3</v>
      </c>
      <c r="E65" s="112">
        <v>74.470560856411453</v>
      </c>
      <c r="F65" s="95">
        <v>48.918851418081616</v>
      </c>
      <c r="G65" s="137"/>
      <c r="H65" s="119">
        <v>41</v>
      </c>
      <c r="I65" s="90">
        <v>1.472965690677205E-3</v>
      </c>
      <c r="J65" s="112">
        <v>9.5415406097277167</v>
      </c>
      <c r="K65" s="95">
        <v>40.314666728527364</v>
      </c>
      <c r="L65" s="203"/>
      <c r="M65" s="201"/>
      <c r="N65" s="208"/>
      <c r="O65" s="209"/>
      <c r="P65" s="82"/>
    </row>
    <row r="66" spans="1:16" s="136" customFormat="1" ht="16.5" customHeight="1">
      <c r="A66" s="25" t="s">
        <v>205</v>
      </c>
      <c r="B66" s="25" t="s">
        <v>59</v>
      </c>
      <c r="C66" s="119">
        <v>4738</v>
      </c>
      <c r="D66" s="90">
        <v>7.0451436388508898E-2</v>
      </c>
      <c r="E66" s="112">
        <v>130.75394635169445</v>
      </c>
      <c r="F66" s="95">
        <v>51.505159671031926</v>
      </c>
      <c r="G66" s="137"/>
      <c r="H66" s="119">
        <v>971</v>
      </c>
      <c r="I66" s="90">
        <v>3.4884138674330878E-2</v>
      </c>
      <c r="J66" s="112">
        <v>26.796555911248483</v>
      </c>
      <c r="K66" s="95">
        <v>47.991515081161069</v>
      </c>
      <c r="L66" s="203"/>
      <c r="M66" s="201"/>
      <c r="N66" s="208"/>
      <c r="O66" s="209"/>
      <c r="P66" s="82"/>
    </row>
    <row r="67" spans="1:16" s="136" customFormat="1" ht="16.5" customHeight="1">
      <c r="A67" s="25" t="s">
        <v>205</v>
      </c>
      <c r="B67" s="25" t="s">
        <v>60</v>
      </c>
      <c r="C67" s="119">
        <v>326</v>
      </c>
      <c r="D67" s="90">
        <v>4.8474394813537141E-3</v>
      </c>
      <c r="E67" s="112">
        <v>91.986455981941305</v>
      </c>
      <c r="F67" s="95">
        <v>49.723733777632759</v>
      </c>
      <c r="G67" s="137"/>
      <c r="H67" s="119">
        <v>12</v>
      </c>
      <c r="I67" s="90">
        <v>4.3111190946649899E-4</v>
      </c>
      <c r="J67" s="112">
        <v>3.386004514672686</v>
      </c>
      <c r="K67" s="95">
        <v>37.576035883805034</v>
      </c>
      <c r="L67" s="203"/>
      <c r="M67" s="201"/>
      <c r="N67" s="208"/>
      <c r="O67" s="209"/>
      <c r="P67" s="82"/>
    </row>
    <row r="68" spans="1:16" s="136" customFormat="1" ht="16.5" customHeight="1">
      <c r="A68" s="25" t="s">
        <v>206</v>
      </c>
      <c r="B68" s="25" t="s">
        <v>61</v>
      </c>
      <c r="C68" s="119">
        <v>626</v>
      </c>
      <c r="D68" s="90">
        <v>9.3082733599000773E-3</v>
      </c>
      <c r="E68" s="112">
        <v>77.408185977494739</v>
      </c>
      <c r="F68" s="95">
        <v>49.053839817018073</v>
      </c>
      <c r="G68" s="137"/>
      <c r="H68" s="119">
        <v>76</v>
      </c>
      <c r="I68" s="90">
        <v>2.7303754266211604E-3</v>
      </c>
      <c r="J68" s="112">
        <v>9.3977989365648575</v>
      </c>
      <c r="K68" s="95">
        <v>40.250715291363015</v>
      </c>
      <c r="L68" s="203"/>
      <c r="M68" s="201"/>
      <c r="N68" s="208"/>
      <c r="O68" s="209"/>
      <c r="P68" s="82"/>
    </row>
    <row r="69" spans="1:16" s="136" customFormat="1" ht="16.5" customHeight="1">
      <c r="A69" s="25" t="s">
        <v>206</v>
      </c>
      <c r="B69" s="25" t="s">
        <v>62</v>
      </c>
      <c r="C69" s="119">
        <v>103</v>
      </c>
      <c r="D69" s="90">
        <v>1.5315529649675846E-3</v>
      </c>
      <c r="E69" s="112">
        <v>69.173942243116187</v>
      </c>
      <c r="F69" s="95">
        <v>48.675463634781977</v>
      </c>
      <c r="G69" s="137"/>
      <c r="H69" s="119">
        <v>0</v>
      </c>
      <c r="I69" s="90">
        <v>0</v>
      </c>
      <c r="J69" s="112">
        <v>0</v>
      </c>
      <c r="K69" s="95">
        <v>36.069584412957347</v>
      </c>
      <c r="L69" s="203"/>
      <c r="M69" s="201"/>
      <c r="N69" s="208"/>
      <c r="O69" s="209"/>
      <c r="P69" s="82"/>
    </row>
    <row r="70" spans="1:16" s="136" customFormat="1" ht="16.5" customHeight="1">
      <c r="A70" s="25" t="s">
        <v>206</v>
      </c>
      <c r="B70" s="25" t="s">
        <v>63</v>
      </c>
      <c r="C70" s="119">
        <v>103</v>
      </c>
      <c r="D70" s="90">
        <v>1.5315529649675846E-3</v>
      </c>
      <c r="E70" s="112">
        <v>96.895578551269992</v>
      </c>
      <c r="F70" s="95">
        <v>49.949315520878528</v>
      </c>
      <c r="G70" s="137"/>
      <c r="H70" s="119">
        <v>6</v>
      </c>
      <c r="I70" s="90">
        <v>2.155559547332495E-4</v>
      </c>
      <c r="J70" s="112">
        <v>5.644402634054563</v>
      </c>
      <c r="K70" s="95">
        <v>38.580809254295161</v>
      </c>
      <c r="L70" s="203"/>
      <c r="M70" s="201"/>
      <c r="N70" s="208"/>
      <c r="O70" s="209"/>
      <c r="P70" s="82"/>
    </row>
    <row r="71" spans="1:16" s="136" customFormat="1" ht="16.5" customHeight="1">
      <c r="A71" s="25" t="s">
        <v>206</v>
      </c>
      <c r="B71" s="25" t="s">
        <v>64</v>
      </c>
      <c r="C71" s="119">
        <v>71</v>
      </c>
      <c r="D71" s="90">
        <v>1.055730684589306E-3</v>
      </c>
      <c r="E71" s="112">
        <v>199.43820224719101</v>
      </c>
      <c r="F71" s="95">
        <v>54.661307019083011</v>
      </c>
      <c r="G71" s="137"/>
      <c r="H71" s="119">
        <v>0</v>
      </c>
      <c r="I71" s="90">
        <v>0</v>
      </c>
      <c r="J71" s="112">
        <v>0</v>
      </c>
      <c r="K71" s="95">
        <v>36.069584412957347</v>
      </c>
      <c r="L71" s="203"/>
      <c r="M71" s="201"/>
      <c r="N71" s="208"/>
      <c r="O71" s="209"/>
      <c r="P71" s="82"/>
    </row>
    <row r="72" spans="1:16" s="136" customFormat="1" ht="16.5" customHeight="1">
      <c r="A72" s="25" t="s">
        <v>89</v>
      </c>
      <c r="B72" s="25" t="s">
        <v>65</v>
      </c>
      <c r="C72" s="119">
        <v>2495</v>
      </c>
      <c r="D72" s="90">
        <v>3.7099268423243917E-2</v>
      </c>
      <c r="E72" s="112">
        <v>60.603852413223542</v>
      </c>
      <c r="F72" s="95">
        <v>48.281654807176281</v>
      </c>
      <c r="G72" s="137"/>
      <c r="H72" s="119">
        <v>684</v>
      </c>
      <c r="I72" s="90">
        <v>2.4573378839590442E-2</v>
      </c>
      <c r="J72" s="112">
        <v>16.614442906070103</v>
      </c>
      <c r="K72" s="95">
        <v>43.461438689791848</v>
      </c>
      <c r="L72" s="203"/>
      <c r="M72" s="201"/>
      <c r="N72" s="208"/>
      <c r="O72" s="209"/>
      <c r="P72" s="82"/>
    </row>
    <row r="73" spans="1:16" s="136" customFormat="1" ht="16.5" customHeight="1">
      <c r="A73" s="25" t="s">
        <v>89</v>
      </c>
      <c r="B73" s="25" t="s">
        <v>66</v>
      </c>
      <c r="C73" s="119">
        <v>1468</v>
      </c>
      <c r="D73" s="90">
        <v>2.1828347112353538E-2</v>
      </c>
      <c r="E73" s="112">
        <v>71.303672041966195</v>
      </c>
      <c r="F73" s="95">
        <v>48.773327999316017</v>
      </c>
      <c r="G73" s="137"/>
      <c r="H73" s="119">
        <v>404</v>
      </c>
      <c r="I73" s="90">
        <v>1.45141009520388E-2</v>
      </c>
      <c r="J73" s="112">
        <v>19.623081406644648</v>
      </c>
      <c r="K73" s="95">
        <v>44.799998007949647</v>
      </c>
      <c r="L73" s="203"/>
      <c r="M73" s="201"/>
      <c r="N73" s="208"/>
      <c r="O73" s="209"/>
      <c r="P73" s="82"/>
    </row>
    <row r="74" spans="1:16" s="136" customFormat="1" ht="16.5" customHeight="1">
      <c r="A74" s="25" t="s">
        <v>89</v>
      </c>
      <c r="B74" s="25" t="s">
        <v>67</v>
      </c>
      <c r="C74" s="119">
        <v>549</v>
      </c>
      <c r="D74" s="90">
        <v>8.1633259977398447E-3</v>
      </c>
      <c r="E74" s="112">
        <v>49.553208773354996</v>
      </c>
      <c r="F74" s="95">
        <v>47.773860711375129</v>
      </c>
      <c r="G74" s="137"/>
      <c r="H74" s="119">
        <v>102</v>
      </c>
      <c r="I74" s="90">
        <v>3.6644512304652415E-3</v>
      </c>
      <c r="J74" s="112">
        <v>9.2066070945031147</v>
      </c>
      <c r="K74" s="95">
        <v>40.165653020937825</v>
      </c>
      <c r="L74" s="203"/>
      <c r="M74" s="201"/>
      <c r="N74" s="208"/>
      <c r="O74" s="209"/>
      <c r="P74" s="82"/>
    </row>
    <row r="75" spans="1:16" s="136" customFormat="1" ht="16.5" customHeight="1">
      <c r="A75" s="25" t="s">
        <v>89</v>
      </c>
      <c r="B75" s="25" t="s">
        <v>68</v>
      </c>
      <c r="C75" s="119">
        <v>571</v>
      </c>
      <c r="D75" s="90">
        <v>8.4904538154999109E-3</v>
      </c>
      <c r="E75" s="112">
        <v>71.081787626042569</v>
      </c>
      <c r="F75" s="95">
        <v>48.763132068650961</v>
      </c>
      <c r="G75" s="137"/>
      <c r="H75" s="119">
        <v>52</v>
      </c>
      <c r="I75" s="90">
        <v>1.8681516076881623E-3</v>
      </c>
      <c r="J75" s="112">
        <v>6.4732976472052783</v>
      </c>
      <c r="K75" s="95">
        <v>38.949589067295477</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86</v>
      </c>
      <c r="B196" s="226"/>
      <c r="C196" s="227" t="s">
        <v>180</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208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90</v>
      </c>
      <c r="B3" s="10" t="s">
        <v>71</v>
      </c>
      <c r="C3" s="75" t="s">
        <v>181</v>
      </c>
      <c r="D3" s="10" t="s">
        <v>127</v>
      </c>
      <c r="E3" s="124" t="s">
        <v>149</v>
      </c>
      <c r="F3" s="10" t="s">
        <v>129</v>
      </c>
      <c r="G3" s="74"/>
      <c r="H3" s="75" t="s">
        <v>182</v>
      </c>
      <c r="I3" s="10" t="s">
        <v>127</v>
      </c>
      <c r="J3" s="124" t="s">
        <v>149</v>
      </c>
      <c r="K3" s="10" t="s">
        <v>129</v>
      </c>
      <c r="L3" s="132"/>
      <c r="M3" s="75" t="s">
        <v>183</v>
      </c>
      <c r="N3" s="10" t="s">
        <v>127</v>
      </c>
      <c r="O3" s="124" t="s">
        <v>149</v>
      </c>
      <c r="P3" s="10" t="s">
        <v>129</v>
      </c>
    </row>
    <row r="4" spans="1:16" s="136" customFormat="1" ht="16.5" customHeight="1" thickTop="1">
      <c r="A4" s="19" t="s">
        <v>85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195</v>
      </c>
      <c r="B5" s="25"/>
      <c r="C5" s="110">
        <v>69411.606500000009</v>
      </c>
      <c r="D5" s="111">
        <v>4.5755585747411849E-2</v>
      </c>
      <c r="E5" s="184">
        <v>85.857743036357292</v>
      </c>
      <c r="F5" s="191">
        <v>47.920754756038313</v>
      </c>
      <c r="G5" s="137"/>
      <c r="H5" s="110">
        <v>57119.215499999998</v>
      </c>
      <c r="I5" s="111">
        <v>4.4405506119981543E-2</v>
      </c>
      <c r="J5" s="184">
        <v>70.652837099186215</v>
      </c>
      <c r="K5" s="191">
        <v>47.527414178084733</v>
      </c>
      <c r="L5" s="137"/>
      <c r="M5" s="110">
        <v>12292.391000000001</v>
      </c>
      <c r="N5" s="111">
        <v>5.3283227668845974E-2</v>
      </c>
      <c r="O5" s="184">
        <v>15.204905937171054</v>
      </c>
      <c r="P5" s="191">
        <v>51.314682960462711</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196</v>
      </c>
      <c r="B7" s="25" t="s">
        <v>0</v>
      </c>
      <c r="C7" s="119">
        <v>1652.5099999999995</v>
      </c>
      <c r="D7" s="90">
        <v>2.3807401720344845E-2</v>
      </c>
      <c r="E7" s="112">
        <v>87.591964380366775</v>
      </c>
      <c r="F7" s="95">
        <v>48.429809748426315</v>
      </c>
      <c r="G7" s="137"/>
      <c r="H7" s="119">
        <v>1069.5000000000002</v>
      </c>
      <c r="I7" s="90">
        <v>1.8723996655731386E-2</v>
      </c>
      <c r="J7" s="112">
        <v>56.689282306795306</v>
      </c>
      <c r="K7" s="95">
        <v>43.29333524718021</v>
      </c>
      <c r="L7" s="137"/>
      <c r="M7" s="119">
        <v>583.01000000000022</v>
      </c>
      <c r="N7" s="90">
        <v>4.7428527127065856E-2</v>
      </c>
      <c r="O7" s="112">
        <v>30.902682073571516</v>
      </c>
      <c r="P7" s="95">
        <v>70.586471631214735</v>
      </c>
    </row>
    <row r="8" spans="1:16" s="136" customFormat="1" ht="16.5" customHeight="1">
      <c r="A8" s="25" t="s">
        <v>196</v>
      </c>
      <c r="B8" s="25" t="s">
        <v>1</v>
      </c>
      <c r="C8" s="119">
        <v>597.74</v>
      </c>
      <c r="D8" s="90">
        <v>8.6115281022922287E-3</v>
      </c>
      <c r="E8" s="112">
        <v>67.57178385711056</v>
      </c>
      <c r="F8" s="95">
        <v>42.553182246938846</v>
      </c>
      <c r="G8" s="137"/>
      <c r="H8" s="119">
        <v>422.40000000000003</v>
      </c>
      <c r="I8" s="90">
        <v>7.3950595487432781E-3</v>
      </c>
      <c r="J8" s="112">
        <v>47.750395659054945</v>
      </c>
      <c r="K8" s="95">
        <v>40.582854128033844</v>
      </c>
      <c r="L8" s="137"/>
      <c r="M8" s="119">
        <v>175.33999999999997</v>
      </c>
      <c r="N8" s="90">
        <v>1.4264108585546942E-2</v>
      </c>
      <c r="O8" s="112">
        <v>19.821388198055615</v>
      </c>
      <c r="P8" s="95">
        <v>56.982229099545528</v>
      </c>
    </row>
    <row r="9" spans="1:16" s="136" customFormat="1" ht="16.5" customHeight="1">
      <c r="A9" s="25" t="s">
        <v>196</v>
      </c>
      <c r="B9" s="25" t="s">
        <v>2</v>
      </c>
      <c r="C9" s="119">
        <v>2298.87</v>
      </c>
      <c r="D9" s="90">
        <v>3.3119389046268502E-2</v>
      </c>
      <c r="E9" s="112">
        <v>103.61804741729019</v>
      </c>
      <c r="F9" s="95">
        <v>53.134029083836587</v>
      </c>
      <c r="G9" s="137"/>
      <c r="H9" s="119">
        <v>1747.56</v>
      </c>
      <c r="I9" s="90">
        <v>3.0594958013735324E-2</v>
      </c>
      <c r="J9" s="112">
        <v>78.768592806274228</v>
      </c>
      <c r="K9" s="95">
        <v>49.988302595013828</v>
      </c>
      <c r="L9" s="137"/>
      <c r="M9" s="119">
        <v>551.31000000000006</v>
      </c>
      <c r="N9" s="90">
        <v>4.4849696043674496E-2</v>
      </c>
      <c r="O9" s="112">
        <v>24.849454611015961</v>
      </c>
      <c r="P9" s="95">
        <v>63.155067372374745</v>
      </c>
    </row>
    <row r="10" spans="1:16" s="136" customFormat="1" ht="16.5" customHeight="1">
      <c r="A10" s="25" t="s">
        <v>196</v>
      </c>
      <c r="B10" s="25" t="s">
        <v>3</v>
      </c>
      <c r="C10" s="119">
        <v>1488.1699999999998</v>
      </c>
      <c r="D10" s="90">
        <v>2.1439786154495641E-2</v>
      </c>
      <c r="E10" s="112">
        <v>85.072314640141755</v>
      </c>
      <c r="F10" s="95">
        <v>47.690203882219379</v>
      </c>
      <c r="G10" s="137"/>
      <c r="H10" s="119">
        <v>1224.8700000000003</v>
      </c>
      <c r="I10" s="90">
        <v>2.1444097039463022E-2</v>
      </c>
      <c r="J10" s="112">
        <v>70.020579660435615</v>
      </c>
      <c r="K10" s="95">
        <v>47.335698820489668</v>
      </c>
      <c r="L10" s="137"/>
      <c r="M10" s="119">
        <v>263.3</v>
      </c>
      <c r="N10" s="90">
        <v>2.1419754708420842E-2</v>
      </c>
      <c r="O10" s="112">
        <v>15.051734979706168</v>
      </c>
      <c r="P10" s="95">
        <v>51.126638596910155</v>
      </c>
    </row>
    <row r="11" spans="1:16" s="136" customFormat="1" ht="16.5" customHeight="1">
      <c r="A11" s="25" t="s">
        <v>196</v>
      </c>
      <c r="B11" s="25" t="s">
        <v>4</v>
      </c>
      <c r="C11" s="119">
        <v>1428.5699999999995</v>
      </c>
      <c r="D11" s="90">
        <v>2.058114012964099E-2</v>
      </c>
      <c r="E11" s="112">
        <v>79.241735078766339</v>
      </c>
      <c r="F11" s="95">
        <v>45.978723600601192</v>
      </c>
      <c r="G11" s="137"/>
      <c r="H11" s="119">
        <v>994.25</v>
      </c>
      <c r="I11" s="90">
        <v>1.7406576601178985E-2</v>
      </c>
      <c r="J11" s="112">
        <v>55.15032172176614</v>
      </c>
      <c r="K11" s="95">
        <v>42.826686124843874</v>
      </c>
      <c r="L11" s="137"/>
      <c r="M11" s="119">
        <v>434.32000000000005</v>
      </c>
      <c r="N11" s="90">
        <v>3.5332426376609723E-2</v>
      </c>
      <c r="O11" s="112">
        <v>24.091413357000224</v>
      </c>
      <c r="P11" s="95">
        <v>62.224438044744844</v>
      </c>
    </row>
    <row r="12" spans="1:16" s="136" customFormat="1" ht="16.5" customHeight="1">
      <c r="A12" s="25" t="s">
        <v>196</v>
      </c>
      <c r="B12" s="25" t="s">
        <v>5</v>
      </c>
      <c r="C12" s="119">
        <v>1009.18</v>
      </c>
      <c r="D12" s="90">
        <v>1.4539067036288806E-2</v>
      </c>
      <c r="E12" s="112">
        <v>119.13351434305277</v>
      </c>
      <c r="F12" s="95">
        <v>57.688364621842297</v>
      </c>
      <c r="G12" s="137"/>
      <c r="H12" s="119">
        <v>677.09</v>
      </c>
      <c r="I12" s="90">
        <v>1.1853979332051576E-2</v>
      </c>
      <c r="J12" s="112">
        <v>79.930350607956555</v>
      </c>
      <c r="K12" s="95">
        <v>50.340574942854481</v>
      </c>
      <c r="L12" s="137"/>
      <c r="M12" s="119">
        <v>332.09</v>
      </c>
      <c r="N12" s="90">
        <v>2.7015899510518332E-2</v>
      </c>
      <c r="O12" s="112">
        <v>39.203163735096211</v>
      </c>
      <c r="P12" s="95">
        <v>80.776776745543941</v>
      </c>
    </row>
    <row r="13" spans="1:16" s="136" customFormat="1" ht="16.5" customHeight="1">
      <c r="A13" s="25" t="s">
        <v>196</v>
      </c>
      <c r="B13" s="25" t="s">
        <v>6</v>
      </c>
      <c r="C13" s="119">
        <v>1027.96</v>
      </c>
      <c r="D13" s="90">
        <v>1.4809626974993006E-2</v>
      </c>
      <c r="E13" s="112">
        <v>81.558235480799752</v>
      </c>
      <c r="F13" s="95">
        <v>46.658697987144947</v>
      </c>
      <c r="G13" s="137"/>
      <c r="H13" s="119">
        <v>703.48000000000025</v>
      </c>
      <c r="I13" s="90">
        <v>1.2315995481415536E-2</v>
      </c>
      <c r="J13" s="112">
        <v>55.814027292922901</v>
      </c>
      <c r="K13" s="95">
        <v>43.027937297409913</v>
      </c>
      <c r="L13" s="137"/>
      <c r="M13" s="119">
        <v>324.4799999999999</v>
      </c>
      <c r="N13" s="90">
        <v>2.6396817348227849E-2</v>
      </c>
      <c r="O13" s="112">
        <v>25.744208187876854</v>
      </c>
      <c r="P13" s="95">
        <v>64.253535186912998</v>
      </c>
    </row>
    <row r="14" spans="1:16" s="136" customFormat="1" ht="16.5" customHeight="1">
      <c r="A14" s="25" t="s">
        <v>196</v>
      </c>
      <c r="B14" s="25" t="s">
        <v>7</v>
      </c>
      <c r="C14" s="119">
        <v>905.32000000000016</v>
      </c>
      <c r="D14" s="90">
        <v>1.3042775490292103E-2</v>
      </c>
      <c r="E14" s="112">
        <v>68.284809171820797</v>
      </c>
      <c r="F14" s="95">
        <v>42.762480268443468</v>
      </c>
      <c r="G14" s="137"/>
      <c r="H14" s="119">
        <v>685.23</v>
      </c>
      <c r="I14" s="90">
        <v>1.1996488292105483E-2</v>
      </c>
      <c r="J14" s="112">
        <v>51.684266103484688</v>
      </c>
      <c r="K14" s="95">
        <v>41.775696367228157</v>
      </c>
      <c r="L14" s="137"/>
      <c r="M14" s="119">
        <v>220.08999999999997</v>
      </c>
      <c r="N14" s="90">
        <v>1.7904572023457434E-2</v>
      </c>
      <c r="O14" s="112">
        <v>16.600543068336098</v>
      </c>
      <c r="P14" s="95">
        <v>53.028073673845299</v>
      </c>
    </row>
    <row r="15" spans="1:16" s="136" customFormat="1" ht="16.5" customHeight="1">
      <c r="A15" s="25" t="s">
        <v>196</v>
      </c>
      <c r="B15" s="25" t="s">
        <v>8</v>
      </c>
      <c r="C15" s="119">
        <v>974.42000000000019</v>
      </c>
      <c r="D15" s="90">
        <v>1.4038286233873582E-2</v>
      </c>
      <c r="E15" s="112">
        <v>114.23446658851117</v>
      </c>
      <c r="F15" s="95">
        <v>56.25032170649515</v>
      </c>
      <c r="G15" s="137"/>
      <c r="H15" s="119">
        <v>803.93000000000006</v>
      </c>
      <c r="I15" s="90">
        <v>1.4074598065864544E-2</v>
      </c>
      <c r="J15" s="112">
        <v>94.247362250879263</v>
      </c>
      <c r="K15" s="95">
        <v>54.681830321738865</v>
      </c>
      <c r="L15" s="137"/>
      <c r="M15" s="119">
        <v>170.48999999999998</v>
      </c>
      <c r="N15" s="90">
        <v>1.3869555564901895E-2</v>
      </c>
      <c r="O15" s="112">
        <v>19.987104337631884</v>
      </c>
      <c r="P15" s="95">
        <v>57.18567488661094</v>
      </c>
    </row>
    <row r="16" spans="1:16" s="136" customFormat="1" ht="16.5" customHeight="1">
      <c r="A16" s="25" t="s">
        <v>196</v>
      </c>
      <c r="B16" s="25" t="s">
        <v>9</v>
      </c>
      <c r="C16" s="119">
        <v>2576.7100000000005</v>
      </c>
      <c r="D16" s="90">
        <v>3.7122177830590915E-2</v>
      </c>
      <c r="E16" s="112">
        <v>104.28224533570766</v>
      </c>
      <c r="F16" s="95">
        <v>53.328994546274281</v>
      </c>
      <c r="G16" s="137"/>
      <c r="H16" s="119">
        <v>2086.5499999999997</v>
      </c>
      <c r="I16" s="90">
        <v>3.65297384030073E-2</v>
      </c>
      <c r="J16" s="112">
        <v>84.444939091019464</v>
      </c>
      <c r="K16" s="95">
        <v>51.70950457875616</v>
      </c>
      <c r="L16" s="137"/>
      <c r="M16" s="119">
        <v>490.15999999999997</v>
      </c>
      <c r="N16" s="90">
        <v>3.9875073938015794E-2</v>
      </c>
      <c r="O16" s="112">
        <v>19.837306244688168</v>
      </c>
      <c r="P16" s="95">
        <v>57.001771309097265</v>
      </c>
    </row>
    <row r="17" spans="1:16" s="136" customFormat="1" ht="16.5" customHeight="1">
      <c r="A17" s="25" t="s">
        <v>196</v>
      </c>
      <c r="B17" s="25" t="s">
        <v>10</v>
      </c>
      <c r="C17" s="119">
        <v>1802.7875000000013</v>
      </c>
      <c r="D17" s="90">
        <v>2.5972421485447122E-2</v>
      </c>
      <c r="E17" s="112">
        <v>105.1924086824601</v>
      </c>
      <c r="F17" s="95">
        <v>53.596159517547044</v>
      </c>
      <c r="G17" s="137"/>
      <c r="H17" s="119">
        <v>1559.2075000000007</v>
      </c>
      <c r="I17" s="90">
        <v>2.7297424979515005E-2</v>
      </c>
      <c r="J17" s="112">
        <v>90.979548372038792</v>
      </c>
      <c r="K17" s="95">
        <v>53.690952132034937</v>
      </c>
      <c r="L17" s="137"/>
      <c r="M17" s="119">
        <v>243.57999999999998</v>
      </c>
      <c r="N17" s="90">
        <v>1.9815510261591902E-2</v>
      </c>
      <c r="O17" s="112">
        <v>14.212860310421284</v>
      </c>
      <c r="P17" s="95">
        <v>50.096771996238118</v>
      </c>
    </row>
    <row r="18" spans="1:16" s="136" customFormat="1" ht="16.5" customHeight="1">
      <c r="A18" s="25" t="s">
        <v>196</v>
      </c>
      <c r="B18" s="25" t="s">
        <v>11</v>
      </c>
      <c r="C18" s="119">
        <v>1930.8800000000006</v>
      </c>
      <c r="D18" s="90">
        <v>2.7817826115290968E-2</v>
      </c>
      <c r="E18" s="112">
        <v>102.12513883746763</v>
      </c>
      <c r="F18" s="95">
        <v>52.695807879627139</v>
      </c>
      <c r="G18" s="137"/>
      <c r="H18" s="119">
        <v>1608.9699999999998</v>
      </c>
      <c r="I18" s="90">
        <v>2.8168629171736435E-2</v>
      </c>
      <c r="J18" s="112">
        <v>85.099169619717557</v>
      </c>
      <c r="K18" s="95">
        <v>51.907882695124108</v>
      </c>
      <c r="L18" s="137"/>
      <c r="M18" s="119">
        <v>321.91000000000008</v>
      </c>
      <c r="N18" s="90">
        <v>2.6187744922855125E-2</v>
      </c>
      <c r="O18" s="112">
        <v>17.025969217750042</v>
      </c>
      <c r="P18" s="95">
        <v>53.550359300502052</v>
      </c>
    </row>
    <row r="19" spans="1:16" s="136" customFormat="1" ht="16.5" customHeight="1">
      <c r="A19" s="25" t="s">
        <v>196</v>
      </c>
      <c r="B19" s="25" t="s">
        <v>12</v>
      </c>
      <c r="C19" s="119">
        <v>2272.1400000000003</v>
      </c>
      <c r="D19" s="90">
        <v>3.2734294948208696E-2</v>
      </c>
      <c r="E19" s="112">
        <v>120.27632205812294</v>
      </c>
      <c r="F19" s="95">
        <v>58.023818902061805</v>
      </c>
      <c r="G19" s="137"/>
      <c r="H19" s="119">
        <v>1468.06</v>
      </c>
      <c r="I19" s="90">
        <v>2.5701683525397857E-2</v>
      </c>
      <c r="J19" s="112">
        <v>77.712138055158547</v>
      </c>
      <c r="K19" s="95">
        <v>49.667960614074246</v>
      </c>
      <c r="L19" s="137"/>
      <c r="M19" s="119">
        <v>804.07999999999993</v>
      </c>
      <c r="N19" s="90">
        <v>6.541282326603505E-2</v>
      </c>
      <c r="O19" s="112">
        <v>42.564184002964367</v>
      </c>
      <c r="P19" s="95">
        <v>84.903021874640416</v>
      </c>
    </row>
    <row r="20" spans="1:16" s="136" customFormat="1" ht="16.5" customHeight="1">
      <c r="A20" s="25" t="s">
        <v>196</v>
      </c>
      <c r="B20" s="25" t="s">
        <v>13</v>
      </c>
      <c r="C20" s="119">
        <v>2225.0300000000011</v>
      </c>
      <c r="D20" s="90">
        <v>3.2055590011448601E-2</v>
      </c>
      <c r="E20" s="112">
        <v>96.39258328640129</v>
      </c>
      <c r="F20" s="95">
        <v>51.013101094537575</v>
      </c>
      <c r="G20" s="137"/>
      <c r="H20" s="119">
        <v>1708.5899999999997</v>
      </c>
      <c r="I20" s="90">
        <v>2.9912700744288055E-2</v>
      </c>
      <c r="J20" s="112">
        <v>74.019408222501397</v>
      </c>
      <c r="K20" s="95">
        <v>48.54823789199947</v>
      </c>
      <c r="L20" s="137"/>
      <c r="M20" s="119">
        <v>516.43999999999983</v>
      </c>
      <c r="N20" s="90">
        <v>4.2012981851943999E-2</v>
      </c>
      <c r="O20" s="112">
        <v>22.373175063899833</v>
      </c>
      <c r="P20" s="95">
        <v>60.114997511073334</v>
      </c>
    </row>
    <row r="21" spans="1:16" s="136" customFormat="1" ht="16.5" customHeight="1">
      <c r="A21" s="25" t="s">
        <v>196</v>
      </c>
      <c r="B21" s="25" t="s">
        <v>14</v>
      </c>
      <c r="C21" s="119">
        <v>1847.9549999999999</v>
      </c>
      <c r="D21" s="90">
        <v>2.6623141188930697E-2</v>
      </c>
      <c r="E21" s="112">
        <v>116.28940909949027</v>
      </c>
      <c r="F21" s="95">
        <v>56.853519647690902</v>
      </c>
      <c r="G21" s="137"/>
      <c r="H21" s="119">
        <v>1183.5</v>
      </c>
      <c r="I21" s="90">
        <v>2.0719822386216072E-2</v>
      </c>
      <c r="J21" s="112">
        <v>74.476118557674155</v>
      </c>
      <c r="K21" s="95">
        <v>48.686723230183922</v>
      </c>
      <c r="L21" s="137"/>
      <c r="M21" s="119">
        <v>664.45500000000015</v>
      </c>
      <c r="N21" s="90">
        <v>5.4054170584062942E-2</v>
      </c>
      <c r="O21" s="112">
        <v>41.81329054181613</v>
      </c>
      <c r="P21" s="95">
        <v>83.981167723341727</v>
      </c>
    </row>
    <row r="22" spans="1:16" s="136" customFormat="1" ht="16.5" customHeight="1">
      <c r="A22" s="25" t="s">
        <v>196</v>
      </c>
      <c r="B22" s="25" t="s">
        <v>15</v>
      </c>
      <c r="C22" s="119">
        <v>1806.3400000000006</v>
      </c>
      <c r="D22" s="90">
        <v>2.6023601686844696E-2</v>
      </c>
      <c r="E22" s="112">
        <v>109.16419894844991</v>
      </c>
      <c r="F22" s="95">
        <v>54.762019729453847</v>
      </c>
      <c r="G22" s="137"/>
      <c r="H22" s="119">
        <v>1480.6899999999998</v>
      </c>
      <c r="I22" s="90">
        <v>2.5922800007643659E-2</v>
      </c>
      <c r="J22" s="112">
        <v>89.483894361515667</v>
      </c>
      <c r="K22" s="95">
        <v>53.23743458381508</v>
      </c>
      <c r="L22" s="137"/>
      <c r="M22" s="119">
        <v>325.65000000000003</v>
      </c>
      <c r="N22" s="90">
        <v>2.6491998180012334E-2</v>
      </c>
      <c r="O22" s="112">
        <v>19.680304586934191</v>
      </c>
      <c r="P22" s="95">
        <v>56.809024085356675</v>
      </c>
    </row>
    <row r="23" spans="1:16" s="136" customFormat="1" ht="16.5" customHeight="1">
      <c r="A23" s="25" t="s">
        <v>197</v>
      </c>
      <c r="B23" s="25" t="s">
        <v>16</v>
      </c>
      <c r="C23" s="119">
        <v>942.55500000000018</v>
      </c>
      <c r="D23" s="90">
        <v>1.3579213153638794E-2</v>
      </c>
      <c r="E23" s="112">
        <v>114.93171564443364</v>
      </c>
      <c r="F23" s="95">
        <v>56.4549888408729</v>
      </c>
      <c r="G23" s="137"/>
      <c r="H23" s="119">
        <v>860.54499999999985</v>
      </c>
      <c r="I23" s="90">
        <v>1.5065770642455687E-2</v>
      </c>
      <c r="J23" s="112">
        <v>104.9317156444336</v>
      </c>
      <c r="K23" s="95">
        <v>57.921578098475358</v>
      </c>
      <c r="L23" s="137"/>
      <c r="M23" s="119">
        <v>82.009999999999991</v>
      </c>
      <c r="N23" s="90">
        <v>6.6716068501237865E-3</v>
      </c>
      <c r="O23" s="112">
        <v>9.9999999999999982</v>
      </c>
      <c r="P23" s="95">
        <v>44.924742984206695</v>
      </c>
    </row>
    <row r="24" spans="1:16" s="136" customFormat="1" ht="16.5" customHeight="1">
      <c r="A24" s="25" t="s">
        <v>197</v>
      </c>
      <c r="B24" s="25" t="s">
        <v>17</v>
      </c>
      <c r="C24" s="119">
        <v>577.12500000000011</v>
      </c>
      <c r="D24" s="90">
        <v>8.3145316626550055E-3</v>
      </c>
      <c r="E24" s="112">
        <v>70.329636851084587</v>
      </c>
      <c r="F24" s="95">
        <v>43.362709150585935</v>
      </c>
      <c r="G24" s="137"/>
      <c r="H24" s="119">
        <v>488.27499999999992</v>
      </c>
      <c r="I24" s="90">
        <v>8.5483491978281794E-3</v>
      </c>
      <c r="J24" s="112">
        <v>59.502193516938817</v>
      </c>
      <c r="K24" s="95">
        <v>44.146276225781442</v>
      </c>
      <c r="L24" s="137"/>
      <c r="M24" s="119">
        <v>88.85</v>
      </c>
      <c r="N24" s="90">
        <v>7.2280486359407202E-3</v>
      </c>
      <c r="O24" s="112">
        <v>10.827443334145746</v>
      </c>
      <c r="P24" s="95">
        <v>45.940575604962604</v>
      </c>
    </row>
    <row r="25" spans="1:16" s="136" customFormat="1" ht="16.5" customHeight="1">
      <c r="A25" s="25" t="s">
        <v>197</v>
      </c>
      <c r="B25" s="25" t="s">
        <v>18</v>
      </c>
      <c r="C25" s="119">
        <v>418.24000000000007</v>
      </c>
      <c r="D25" s="90">
        <v>6.025505258979995E-3</v>
      </c>
      <c r="E25" s="112">
        <v>86.128500823723243</v>
      </c>
      <c r="F25" s="95">
        <v>48.000231694701689</v>
      </c>
      <c r="G25" s="137"/>
      <c r="H25" s="119">
        <v>382.49</v>
      </c>
      <c r="I25" s="90">
        <v>6.6963454706411366E-3</v>
      </c>
      <c r="J25" s="112">
        <v>78.7664744645799</v>
      </c>
      <c r="K25" s="95">
        <v>49.987660263883271</v>
      </c>
      <c r="L25" s="137"/>
      <c r="M25" s="119">
        <v>35.75</v>
      </c>
      <c r="N25" s="90">
        <v>2.9083031934145276E-3</v>
      </c>
      <c r="O25" s="112">
        <v>7.3620263591433277</v>
      </c>
      <c r="P25" s="95">
        <v>41.686165106432128</v>
      </c>
    </row>
    <row r="26" spans="1:16" s="136" customFormat="1" ht="16.5" customHeight="1">
      <c r="A26" s="25" t="s">
        <v>197</v>
      </c>
      <c r="B26" s="25" t="s">
        <v>19</v>
      </c>
      <c r="C26" s="119">
        <v>600.95999999999981</v>
      </c>
      <c r="D26" s="90">
        <v>8.6579180385343724E-3</v>
      </c>
      <c r="E26" s="112">
        <v>65.46405228758168</v>
      </c>
      <c r="F26" s="95">
        <v>41.934488859391301</v>
      </c>
      <c r="G26" s="137"/>
      <c r="H26" s="119">
        <v>533.58999999999992</v>
      </c>
      <c r="I26" s="90">
        <v>9.3416899256958449E-3</v>
      </c>
      <c r="J26" s="112">
        <v>58.125272331154669</v>
      </c>
      <c r="K26" s="95">
        <v>43.728761268528459</v>
      </c>
      <c r="L26" s="137"/>
      <c r="M26" s="119">
        <v>67.37</v>
      </c>
      <c r="N26" s="90">
        <v>5.4806261857436849E-3</v>
      </c>
      <c r="O26" s="112">
        <v>7.3387799564270155</v>
      </c>
      <c r="P26" s="95">
        <v>41.657626047357056</v>
      </c>
    </row>
    <row r="27" spans="1:16" s="136" customFormat="1" ht="16.5" customHeight="1">
      <c r="A27" s="25" t="s">
        <v>197</v>
      </c>
      <c r="B27" s="25" t="s">
        <v>20</v>
      </c>
      <c r="C27" s="119">
        <v>183.2</v>
      </c>
      <c r="D27" s="90">
        <v>2.6393280495532107E-3</v>
      </c>
      <c r="E27" s="112">
        <v>70.353302611367127</v>
      </c>
      <c r="F27" s="95">
        <v>43.369655884036135</v>
      </c>
      <c r="G27" s="137"/>
      <c r="H27" s="119">
        <v>169.57</v>
      </c>
      <c r="I27" s="90">
        <v>2.968703237879729E-3</v>
      </c>
      <c r="J27" s="112">
        <v>65.11904761904762</v>
      </c>
      <c r="K27" s="95">
        <v>45.84943877753102</v>
      </c>
      <c r="L27" s="137"/>
      <c r="M27" s="119">
        <v>13.629999999999999</v>
      </c>
      <c r="N27" s="90">
        <v>1.1088160147200001E-3</v>
      </c>
      <c r="O27" s="112">
        <v>5.2342549923195074</v>
      </c>
      <c r="P27" s="95">
        <v>39.07395049942037</v>
      </c>
    </row>
    <row r="28" spans="1:16" s="136" customFormat="1" ht="16.5" customHeight="1">
      <c r="A28" s="25" t="s">
        <v>197</v>
      </c>
      <c r="B28" s="25" t="s">
        <v>21</v>
      </c>
      <c r="C28" s="119">
        <v>287</v>
      </c>
      <c r="D28" s="90">
        <v>4.1347551868000628E-3</v>
      </c>
      <c r="E28" s="112">
        <v>72.639838015692234</v>
      </c>
      <c r="F28" s="95">
        <v>44.040834489272619</v>
      </c>
      <c r="G28" s="137"/>
      <c r="H28" s="119">
        <v>260.29999999999995</v>
      </c>
      <c r="I28" s="90">
        <v>4.557135417940044E-3</v>
      </c>
      <c r="J28" s="112">
        <v>65.882055175904824</v>
      </c>
      <c r="K28" s="95">
        <v>46.080800652686939</v>
      </c>
      <c r="L28" s="137"/>
      <c r="M28" s="119">
        <v>26.700000000000003</v>
      </c>
      <c r="N28" s="90">
        <v>2.1720753920046964E-3</v>
      </c>
      <c r="O28" s="112">
        <v>6.7577828397873967</v>
      </c>
      <c r="P28" s="95">
        <v>40.944349621900116</v>
      </c>
    </row>
    <row r="29" spans="1:16" s="136" customFormat="1" ht="16.5" customHeight="1">
      <c r="A29" s="25" t="s">
        <v>197</v>
      </c>
      <c r="B29" s="25" t="s">
        <v>22</v>
      </c>
      <c r="C29" s="119">
        <v>161.15</v>
      </c>
      <c r="D29" s="90">
        <v>2.3216578339819867E-3</v>
      </c>
      <c r="E29" s="112">
        <v>229.55840455840456</v>
      </c>
      <c r="F29" s="95">
        <v>90.101955794731751</v>
      </c>
      <c r="G29" s="137"/>
      <c r="H29" s="119">
        <v>158.15</v>
      </c>
      <c r="I29" s="90">
        <v>2.7687705199662626E-3</v>
      </c>
      <c r="J29" s="112">
        <v>225.28490028490029</v>
      </c>
      <c r="K29" s="95">
        <v>94.415500379007241</v>
      </c>
      <c r="L29" s="137"/>
      <c r="M29" s="119">
        <v>3</v>
      </c>
      <c r="N29" s="90">
        <v>2.440534148319883E-4</v>
      </c>
      <c r="O29" s="112">
        <v>4.2735042735042734</v>
      </c>
      <c r="P29" s="95">
        <v>37.894459553862404</v>
      </c>
    </row>
    <row r="30" spans="1:16" s="136" customFormat="1" ht="16.5" customHeight="1">
      <c r="A30" s="25" t="s">
        <v>198</v>
      </c>
      <c r="B30" s="25" t="s">
        <v>23</v>
      </c>
      <c r="C30" s="119">
        <v>685.03</v>
      </c>
      <c r="D30" s="90">
        <v>9.8690987652043441E-3</v>
      </c>
      <c r="E30" s="112">
        <v>96.578316650218525</v>
      </c>
      <c r="F30" s="95">
        <v>51.067620372846996</v>
      </c>
      <c r="G30" s="137"/>
      <c r="H30" s="119">
        <v>615.93000000000006</v>
      </c>
      <c r="I30" s="90">
        <v>1.0783236334889789E-2</v>
      </c>
      <c r="J30" s="112">
        <v>86.836317496122959</v>
      </c>
      <c r="K30" s="95">
        <v>52.434626875435683</v>
      </c>
      <c r="L30" s="137"/>
      <c r="M30" s="119">
        <v>69.099999999999994</v>
      </c>
      <c r="N30" s="90">
        <v>5.6213636549634636E-3</v>
      </c>
      <c r="O30" s="112">
        <v>9.7419991540955877</v>
      </c>
      <c r="P30" s="95">
        <v>44.608001444771979</v>
      </c>
    </row>
    <row r="31" spans="1:16" s="136" customFormat="1" ht="16.5" customHeight="1">
      <c r="A31" s="25" t="s">
        <v>198</v>
      </c>
      <c r="B31" s="25" t="s">
        <v>24</v>
      </c>
      <c r="C31" s="119">
        <v>692.77999999999986</v>
      </c>
      <c r="D31" s="90">
        <v>9.9807515620604428E-3</v>
      </c>
      <c r="E31" s="112">
        <v>82.749641662685121</v>
      </c>
      <c r="F31" s="95">
        <v>47.008417627573593</v>
      </c>
      <c r="G31" s="137"/>
      <c r="H31" s="119">
        <v>578.29</v>
      </c>
      <c r="I31" s="90">
        <v>1.0124263698964842E-2</v>
      </c>
      <c r="J31" s="112">
        <v>69.074295269947442</v>
      </c>
      <c r="K31" s="95">
        <v>47.048763089583012</v>
      </c>
      <c r="L31" s="137"/>
      <c r="M31" s="119">
        <v>114.49</v>
      </c>
      <c r="N31" s="90">
        <v>9.313891821371446E-3</v>
      </c>
      <c r="O31" s="112">
        <v>13.675346392737698</v>
      </c>
      <c r="P31" s="95">
        <v>49.436878866206428</v>
      </c>
    </row>
    <row r="32" spans="1:16" s="136" customFormat="1" ht="16.5" customHeight="1">
      <c r="A32" s="25" t="s">
        <v>198</v>
      </c>
      <c r="B32" s="25" t="s">
        <v>25</v>
      </c>
      <c r="C32" s="119">
        <v>54.575000000000003</v>
      </c>
      <c r="D32" s="90">
        <v>7.8625179205440228E-4</v>
      </c>
      <c r="E32" s="112">
        <v>40.425925925925924</v>
      </c>
      <c r="F32" s="95">
        <v>34.584917670874724</v>
      </c>
      <c r="G32" s="137"/>
      <c r="H32" s="119">
        <v>49.975000000000001</v>
      </c>
      <c r="I32" s="90">
        <v>8.7492448141203904E-4</v>
      </c>
      <c r="J32" s="112">
        <v>37.018518518518519</v>
      </c>
      <c r="K32" s="95">
        <v>37.328696031088334</v>
      </c>
      <c r="L32" s="137"/>
      <c r="M32" s="119">
        <v>4.5999999999999996</v>
      </c>
      <c r="N32" s="90">
        <v>3.7421523607571541E-4</v>
      </c>
      <c r="O32" s="112">
        <v>3.4074074074074074</v>
      </c>
      <c r="P32" s="95">
        <v>36.831172905690934</v>
      </c>
    </row>
    <row r="33" spans="1:16" s="136" customFormat="1" ht="16.5" customHeight="1">
      <c r="A33" s="25" t="s">
        <v>199</v>
      </c>
      <c r="B33" s="25" t="s">
        <v>26</v>
      </c>
      <c r="C33" s="119">
        <v>1218.2549999999997</v>
      </c>
      <c r="D33" s="90">
        <v>1.7551171359216407E-2</v>
      </c>
      <c r="E33" s="112">
        <v>74.739570552147228</v>
      </c>
      <c r="F33" s="95">
        <v>44.657179879123902</v>
      </c>
      <c r="G33" s="137"/>
      <c r="H33" s="119">
        <v>960.3850000000001</v>
      </c>
      <c r="I33" s="90">
        <v>1.6813693808522285E-2</v>
      </c>
      <c r="J33" s="112">
        <v>58.919325153374238</v>
      </c>
      <c r="K33" s="95">
        <v>43.969536799872188</v>
      </c>
      <c r="L33" s="137"/>
      <c r="M33" s="119">
        <v>257.87</v>
      </c>
      <c r="N33" s="90">
        <v>2.0978018027574943E-2</v>
      </c>
      <c r="O33" s="112">
        <v>15.820245398773006</v>
      </c>
      <c r="P33" s="95">
        <v>52.070120670984579</v>
      </c>
    </row>
    <row r="34" spans="1:16" s="136" customFormat="1" ht="16.5" customHeight="1">
      <c r="A34" s="25" t="s">
        <v>199</v>
      </c>
      <c r="B34" s="25" t="s">
        <v>27</v>
      </c>
      <c r="C34" s="119">
        <v>695.90000000000009</v>
      </c>
      <c r="D34" s="90">
        <v>1.0025700817052837E-2</v>
      </c>
      <c r="E34" s="112">
        <v>78.446623830458805</v>
      </c>
      <c r="F34" s="95">
        <v>45.745330468949945</v>
      </c>
      <c r="G34" s="137"/>
      <c r="H34" s="119">
        <v>503.25999999999993</v>
      </c>
      <c r="I34" s="90">
        <v>8.8106952379274177E-3</v>
      </c>
      <c r="J34" s="112">
        <v>56.730920978469165</v>
      </c>
      <c r="K34" s="95">
        <v>43.305961073845864</v>
      </c>
      <c r="L34" s="137"/>
      <c r="M34" s="119">
        <v>192.64</v>
      </c>
      <c r="N34" s="90">
        <v>1.567148327774474E-2</v>
      </c>
      <c r="O34" s="112">
        <v>21.715702851989629</v>
      </c>
      <c r="P34" s="95">
        <v>59.307834419006795</v>
      </c>
    </row>
    <row r="35" spans="1:16" s="136" customFormat="1" ht="16.5" customHeight="1">
      <c r="A35" s="25" t="s">
        <v>199</v>
      </c>
      <c r="B35" s="25" t="s">
        <v>28</v>
      </c>
      <c r="C35" s="119">
        <v>612.22</v>
      </c>
      <c r="D35" s="90">
        <v>8.820138747256916E-3</v>
      </c>
      <c r="E35" s="112">
        <v>81.727406220798287</v>
      </c>
      <c r="F35" s="95">
        <v>46.70835555251842</v>
      </c>
      <c r="G35" s="137"/>
      <c r="H35" s="119">
        <v>572.20000000000005</v>
      </c>
      <c r="I35" s="90">
        <v>1.0017644587573161E-2</v>
      </c>
      <c r="J35" s="112">
        <v>76.3849953277266</v>
      </c>
      <c r="K35" s="95">
        <v>49.265539658660742</v>
      </c>
      <c r="L35" s="137"/>
      <c r="M35" s="119">
        <v>40.020000000000003</v>
      </c>
      <c r="N35" s="90">
        <v>3.2556725538587243E-3</v>
      </c>
      <c r="O35" s="112">
        <v>5.342410893071686</v>
      </c>
      <c r="P35" s="95">
        <v>39.206730941992589</v>
      </c>
    </row>
    <row r="36" spans="1:16" s="136" customFormat="1" ht="16.5" customHeight="1">
      <c r="A36" s="25" t="s">
        <v>199</v>
      </c>
      <c r="B36" s="25" t="s">
        <v>29</v>
      </c>
      <c r="C36" s="119">
        <v>734.84500000000003</v>
      </c>
      <c r="D36" s="90">
        <v>1.0586774129770356E-2</v>
      </c>
      <c r="E36" s="112">
        <v>94.114369877049185</v>
      </c>
      <c r="F36" s="95">
        <v>50.344365287679899</v>
      </c>
      <c r="G36" s="137"/>
      <c r="H36" s="119">
        <v>620.82999999999993</v>
      </c>
      <c r="I36" s="90">
        <v>1.0869021826814129E-2</v>
      </c>
      <c r="J36" s="112">
        <v>79.512038934426215</v>
      </c>
      <c r="K36" s="95">
        <v>50.213732983927848</v>
      </c>
      <c r="L36" s="137"/>
      <c r="M36" s="119">
        <v>114.01500000000001</v>
      </c>
      <c r="N36" s="90">
        <v>9.2752500306897169E-3</v>
      </c>
      <c r="O36" s="112">
        <v>14.602330942622952</v>
      </c>
      <c r="P36" s="95">
        <v>50.574915884393725</v>
      </c>
    </row>
    <row r="37" spans="1:16" s="136" customFormat="1" ht="16.5" customHeight="1">
      <c r="A37" s="25" t="s">
        <v>199</v>
      </c>
      <c r="B37" s="25" t="s">
        <v>30</v>
      </c>
      <c r="C37" s="119">
        <v>331.76999999999992</v>
      </c>
      <c r="D37" s="90">
        <v>4.7797481823158763E-3</v>
      </c>
      <c r="E37" s="112">
        <v>89.498246560561086</v>
      </c>
      <c r="F37" s="95">
        <v>48.98937065112208</v>
      </c>
      <c r="G37" s="137"/>
      <c r="H37" s="119">
        <v>243.52</v>
      </c>
      <c r="I37" s="90">
        <v>4.2633638762072986E-3</v>
      </c>
      <c r="J37" s="112">
        <v>65.691934178581064</v>
      </c>
      <c r="K37" s="95">
        <v>46.023151485189153</v>
      </c>
      <c r="L37" s="137"/>
      <c r="M37" s="119">
        <v>88.250000000000014</v>
      </c>
      <c r="N37" s="90">
        <v>7.1792379529743242E-3</v>
      </c>
      <c r="O37" s="112">
        <v>23.806312381980042</v>
      </c>
      <c r="P37" s="95">
        <v>61.874426317435663</v>
      </c>
    </row>
    <row r="38" spans="1:16" s="136" customFormat="1" ht="16.5" customHeight="1">
      <c r="A38" s="25" t="s">
        <v>199</v>
      </c>
      <c r="B38" s="25" t="s">
        <v>31</v>
      </c>
      <c r="C38" s="119">
        <v>416.86999999999989</v>
      </c>
      <c r="D38" s="90">
        <v>6.005767925858334E-3</v>
      </c>
      <c r="E38" s="112">
        <v>107.46841969579786</v>
      </c>
      <c r="F38" s="95">
        <v>54.264248843671346</v>
      </c>
      <c r="G38" s="137"/>
      <c r="H38" s="119">
        <v>305.66999999999996</v>
      </c>
      <c r="I38" s="90">
        <v>5.3514390441864517E-3</v>
      </c>
      <c r="J38" s="112">
        <v>78.801237432327909</v>
      </c>
      <c r="K38" s="95">
        <v>49.998201215059815</v>
      </c>
      <c r="L38" s="137"/>
      <c r="M38" s="119">
        <v>111.20000000000002</v>
      </c>
      <c r="N38" s="90">
        <v>9.0462465764390345E-3</v>
      </c>
      <c r="O38" s="112">
        <v>28.667182263469972</v>
      </c>
      <c r="P38" s="95">
        <v>67.842001361067162</v>
      </c>
    </row>
    <row r="39" spans="1:16" s="136" customFormat="1" ht="16.5" customHeight="1">
      <c r="A39" s="25" t="s">
        <v>200</v>
      </c>
      <c r="B39" s="25" t="s">
        <v>32</v>
      </c>
      <c r="C39" s="119">
        <v>3729.5230000000006</v>
      </c>
      <c r="D39" s="90">
        <v>5.3730538566341926E-2</v>
      </c>
      <c r="E39" s="112">
        <v>83.518598141305574</v>
      </c>
      <c r="F39" s="95">
        <v>47.2341334139252</v>
      </c>
      <c r="G39" s="137"/>
      <c r="H39" s="119">
        <v>3107.4030000000012</v>
      </c>
      <c r="I39" s="90">
        <v>5.4402060196362491E-2</v>
      </c>
      <c r="J39" s="112">
        <v>69.586899563318795</v>
      </c>
      <c r="K39" s="95">
        <v>47.204196793301321</v>
      </c>
      <c r="L39" s="137"/>
      <c r="M39" s="119">
        <v>622.12000000000023</v>
      </c>
      <c r="N39" s="90">
        <v>5.0610170145092212E-2</v>
      </c>
      <c r="O39" s="112">
        <v>13.931698577986793</v>
      </c>
      <c r="P39" s="95">
        <v>49.751596383928586</v>
      </c>
    </row>
    <row r="40" spans="1:16" s="136" customFormat="1" ht="16.5" customHeight="1">
      <c r="A40" s="25" t="s">
        <v>200</v>
      </c>
      <c r="B40" s="25" t="s">
        <v>33</v>
      </c>
      <c r="C40" s="119">
        <v>1162.1200000000003</v>
      </c>
      <c r="D40" s="90">
        <v>1.674244493966582E-2</v>
      </c>
      <c r="E40" s="112">
        <v>75.16946959896508</v>
      </c>
      <c r="F40" s="95">
        <v>44.783370377679013</v>
      </c>
      <c r="G40" s="137"/>
      <c r="H40" s="119">
        <v>977.84999999999991</v>
      </c>
      <c r="I40" s="90">
        <v>1.7119457811881185E-2</v>
      </c>
      <c r="J40" s="112">
        <v>63.250323415265193</v>
      </c>
      <c r="K40" s="95">
        <v>45.282797553534238</v>
      </c>
      <c r="L40" s="137"/>
      <c r="M40" s="119">
        <v>184.26999999999998</v>
      </c>
      <c r="N40" s="90">
        <v>1.4990574250363493E-2</v>
      </c>
      <c r="O40" s="112">
        <v>11.919146183699869</v>
      </c>
      <c r="P40" s="95">
        <v>47.280833385749709</v>
      </c>
    </row>
    <row r="41" spans="1:16" s="136" customFormat="1" ht="16.5" customHeight="1">
      <c r="A41" s="25" t="s">
        <v>201</v>
      </c>
      <c r="B41" s="25" t="s">
        <v>34</v>
      </c>
      <c r="C41" s="119">
        <v>2621.6799999999985</v>
      </c>
      <c r="D41" s="90">
        <v>3.7770052188606212E-2</v>
      </c>
      <c r="E41" s="112">
        <v>80.828734391860607</v>
      </c>
      <c r="F41" s="95">
        <v>46.444563746115257</v>
      </c>
      <c r="G41" s="137"/>
      <c r="H41" s="119">
        <v>2128.96</v>
      </c>
      <c r="I41" s="90">
        <v>3.7272220589234108E-2</v>
      </c>
      <c r="J41" s="112">
        <v>65.637737012486511</v>
      </c>
      <c r="K41" s="95">
        <v>46.006717627014247</v>
      </c>
      <c r="L41" s="137"/>
      <c r="M41" s="119">
        <v>492.72000000000008</v>
      </c>
      <c r="N41" s="90">
        <v>4.0083332852005771E-2</v>
      </c>
      <c r="O41" s="112">
        <v>15.190997379374135</v>
      </c>
      <c r="P41" s="95">
        <v>51.297607752850624</v>
      </c>
    </row>
    <row r="42" spans="1:16" s="136" customFormat="1" ht="16.5" customHeight="1">
      <c r="A42" s="25" t="s">
        <v>201</v>
      </c>
      <c r="B42" s="25" t="s">
        <v>35</v>
      </c>
      <c r="C42" s="119">
        <v>792.16999999999985</v>
      </c>
      <c r="D42" s="90">
        <v>1.1412644656193049E-2</v>
      </c>
      <c r="E42" s="112">
        <v>85.427585463172633</v>
      </c>
      <c r="F42" s="95">
        <v>47.7944883708969</v>
      </c>
      <c r="G42" s="137"/>
      <c r="H42" s="119">
        <v>715.87</v>
      </c>
      <c r="I42" s="90">
        <v>1.2532910225281368E-2</v>
      </c>
      <c r="J42" s="112">
        <v>77.199396096193254</v>
      </c>
      <c r="K42" s="95">
        <v>49.512485166903112</v>
      </c>
      <c r="L42" s="137"/>
      <c r="M42" s="119">
        <v>76.300000000000011</v>
      </c>
      <c r="N42" s="90">
        <v>6.2070918505602373E-3</v>
      </c>
      <c r="O42" s="112">
        <v>8.2281893669794037</v>
      </c>
      <c r="P42" s="95">
        <v>42.749532955253258</v>
      </c>
    </row>
    <row r="43" spans="1:16" s="136" customFormat="1" ht="16.5" customHeight="1">
      <c r="A43" s="25" t="s">
        <v>201</v>
      </c>
      <c r="B43" s="25" t="s">
        <v>36</v>
      </c>
      <c r="C43" s="119">
        <v>876.55500000000006</v>
      </c>
      <c r="D43" s="90">
        <v>1.2628363528799754E-2</v>
      </c>
      <c r="E43" s="112">
        <v>75.513008270158522</v>
      </c>
      <c r="F43" s="95">
        <v>44.884211066933275</v>
      </c>
      <c r="G43" s="137"/>
      <c r="H43" s="119">
        <v>746.39500000000021</v>
      </c>
      <c r="I43" s="90">
        <v>1.3067318825483523E-2</v>
      </c>
      <c r="J43" s="112">
        <v>64.300051688490711</v>
      </c>
      <c r="K43" s="95">
        <v>45.601099907835945</v>
      </c>
      <c r="L43" s="137"/>
      <c r="M43" s="119">
        <v>130.16</v>
      </c>
      <c r="N43" s="90">
        <v>1.05886641581772E-2</v>
      </c>
      <c r="O43" s="112">
        <v>11.212956581667815</v>
      </c>
      <c r="P43" s="95">
        <v>46.413861105498754</v>
      </c>
    </row>
    <row r="44" spans="1:16" s="136" customFormat="1" ht="16.5" customHeight="1">
      <c r="A44" s="25" t="s">
        <v>201</v>
      </c>
      <c r="B44" s="25" t="s">
        <v>37</v>
      </c>
      <c r="C44" s="119">
        <v>1137.6099999999999</v>
      </c>
      <c r="D44" s="90">
        <v>1.638933396535059E-2</v>
      </c>
      <c r="E44" s="112">
        <v>78.874713998474661</v>
      </c>
      <c r="F44" s="95">
        <v>45.870989997921527</v>
      </c>
      <c r="G44" s="137"/>
      <c r="H44" s="119">
        <v>942.38000000000022</v>
      </c>
      <c r="I44" s="90">
        <v>1.6498475893808456E-2</v>
      </c>
      <c r="J44" s="112">
        <v>65.338695139707426</v>
      </c>
      <c r="K44" s="95">
        <v>45.916041082837822</v>
      </c>
      <c r="L44" s="137"/>
      <c r="M44" s="119">
        <v>195.23</v>
      </c>
      <c r="N44" s="90">
        <v>1.5882182725883025E-2</v>
      </c>
      <c r="O44" s="112">
        <v>13.536018858767246</v>
      </c>
      <c r="P44" s="95">
        <v>49.265829746422561</v>
      </c>
    </row>
    <row r="45" spans="1:16" s="136" customFormat="1" ht="16.5" customHeight="1">
      <c r="A45" s="25" t="s">
        <v>201</v>
      </c>
      <c r="B45" s="25" t="s">
        <v>38</v>
      </c>
      <c r="C45" s="119">
        <v>366.40000000000003</v>
      </c>
      <c r="D45" s="90">
        <v>5.2786560991064223E-3</v>
      </c>
      <c r="E45" s="112">
        <v>74.714518760195773</v>
      </c>
      <c r="F45" s="95">
        <v>44.649826296603884</v>
      </c>
      <c r="G45" s="137"/>
      <c r="H45" s="119">
        <v>325.5</v>
      </c>
      <c r="I45" s="90">
        <v>5.6986076778312899E-3</v>
      </c>
      <c r="J45" s="112">
        <v>66.374388254486135</v>
      </c>
      <c r="K45" s="95">
        <v>46.230087646292922</v>
      </c>
      <c r="L45" s="137"/>
      <c r="M45" s="119">
        <v>40.900000000000006</v>
      </c>
      <c r="N45" s="90">
        <v>3.3272615555427743E-3</v>
      </c>
      <c r="O45" s="112">
        <v>8.3401305057096256</v>
      </c>
      <c r="P45" s="95">
        <v>42.886960445008938</v>
      </c>
    </row>
    <row r="46" spans="1:16" s="136" customFormat="1" ht="16.5" customHeight="1">
      <c r="A46" s="25" t="s">
        <v>201</v>
      </c>
      <c r="B46" s="25" t="s">
        <v>39</v>
      </c>
      <c r="C46" s="119">
        <v>330.65</v>
      </c>
      <c r="D46" s="90">
        <v>4.7636125523186088E-3</v>
      </c>
      <c r="E46" s="112">
        <v>137.14226462048941</v>
      </c>
      <c r="F46" s="95">
        <v>62.974566563171813</v>
      </c>
      <c r="G46" s="137"/>
      <c r="H46" s="119">
        <v>254.1</v>
      </c>
      <c r="I46" s="90">
        <v>4.4485905097908776E-3</v>
      </c>
      <c r="J46" s="112">
        <v>105.39195354624637</v>
      </c>
      <c r="K46" s="95">
        <v>58.061133078009014</v>
      </c>
      <c r="L46" s="137"/>
      <c r="M46" s="119">
        <v>76.55</v>
      </c>
      <c r="N46" s="90">
        <v>6.2274296351295683E-3</v>
      </c>
      <c r="O46" s="112">
        <v>31.750311074243054</v>
      </c>
      <c r="P46" s="95">
        <v>71.627085717579732</v>
      </c>
    </row>
    <row r="47" spans="1:16" s="136" customFormat="1" ht="16.5" customHeight="1">
      <c r="A47" s="25" t="s">
        <v>201</v>
      </c>
      <c r="B47" s="25" t="s">
        <v>40</v>
      </c>
      <c r="C47" s="119">
        <v>232.63</v>
      </c>
      <c r="D47" s="90">
        <v>3.3514567913076605E-3</v>
      </c>
      <c r="E47" s="112">
        <v>58.34712816654126</v>
      </c>
      <c r="F47" s="95">
        <v>39.845421182547838</v>
      </c>
      <c r="G47" s="137"/>
      <c r="H47" s="119">
        <v>206.52</v>
      </c>
      <c r="I47" s="90">
        <v>3.6155958759622672E-3</v>
      </c>
      <c r="J47" s="112">
        <v>51.798344620015051</v>
      </c>
      <c r="K47" s="95">
        <v>41.810287662245187</v>
      </c>
      <c r="L47" s="137"/>
      <c r="M47" s="119">
        <v>26.11</v>
      </c>
      <c r="N47" s="90">
        <v>2.1240782204210717E-3</v>
      </c>
      <c r="O47" s="112">
        <v>6.5487835465262103</v>
      </c>
      <c r="P47" s="95">
        <v>40.687766130259774</v>
      </c>
    </row>
    <row r="48" spans="1:16" s="136" customFormat="1" ht="16.5" customHeight="1">
      <c r="A48" s="25" t="s">
        <v>202</v>
      </c>
      <c r="B48" s="25" t="s">
        <v>41</v>
      </c>
      <c r="C48" s="119">
        <v>1150.605</v>
      </c>
      <c r="D48" s="90">
        <v>1.6576550493756399E-2</v>
      </c>
      <c r="E48" s="112">
        <v>93.347801395424312</v>
      </c>
      <c r="F48" s="95">
        <v>50.119350462481037</v>
      </c>
      <c r="G48" s="137"/>
      <c r="H48" s="119">
        <v>996.9050000000002</v>
      </c>
      <c r="I48" s="90">
        <v>1.7453058332007384E-2</v>
      </c>
      <c r="J48" s="112">
        <v>80.878224890475437</v>
      </c>
      <c r="K48" s="95">
        <v>50.627992766498245</v>
      </c>
      <c r="L48" s="137"/>
      <c r="M48" s="119">
        <v>153.69999999999999</v>
      </c>
      <c r="N48" s="90">
        <v>1.2503669953225533E-2</v>
      </c>
      <c r="O48" s="112">
        <v>12.469576504948888</v>
      </c>
      <c r="P48" s="95">
        <v>47.956583679097797</v>
      </c>
    </row>
    <row r="49" spans="1:16" s="136" customFormat="1" ht="16.5" customHeight="1">
      <c r="A49" s="25" t="s">
        <v>202</v>
      </c>
      <c r="B49" s="25" t="s">
        <v>42</v>
      </c>
      <c r="C49" s="119">
        <v>438.59000000000015</v>
      </c>
      <c r="D49" s="90">
        <v>6.3186838933053666E-3</v>
      </c>
      <c r="E49" s="112">
        <v>61.238480871265025</v>
      </c>
      <c r="F49" s="95">
        <v>40.694134949206529</v>
      </c>
      <c r="G49" s="137"/>
      <c r="H49" s="119">
        <v>405.84</v>
      </c>
      <c r="I49" s="90">
        <v>7.1051396005255008E-3</v>
      </c>
      <c r="J49" s="112">
        <v>56.66573582798101</v>
      </c>
      <c r="K49" s="95">
        <v>43.286195399818496</v>
      </c>
      <c r="L49" s="137"/>
      <c r="M49" s="119">
        <v>32.75</v>
      </c>
      <c r="N49" s="90">
        <v>2.6642497785825392E-3</v>
      </c>
      <c r="O49" s="112">
        <v>4.5727450432839989</v>
      </c>
      <c r="P49" s="95">
        <v>38.261830372936295</v>
      </c>
    </row>
    <row r="50" spans="1:16" s="136" customFormat="1" ht="16.5" customHeight="1">
      <c r="A50" s="25" t="s">
        <v>202</v>
      </c>
      <c r="B50" s="25" t="s">
        <v>43</v>
      </c>
      <c r="C50" s="119">
        <v>795.31000000000017</v>
      </c>
      <c r="D50" s="90">
        <v>1.1457882047435397E-2</v>
      </c>
      <c r="E50" s="112">
        <v>73.105064803750352</v>
      </c>
      <c r="F50" s="95">
        <v>44.177394923078651</v>
      </c>
      <c r="G50" s="137"/>
      <c r="H50" s="119">
        <v>708.01</v>
      </c>
      <c r="I50" s="90">
        <v>1.2395303293337424E-2</v>
      </c>
      <c r="J50" s="112">
        <v>65.080430186598036</v>
      </c>
      <c r="K50" s="95">
        <v>45.837729061808091</v>
      </c>
      <c r="L50" s="137"/>
      <c r="M50" s="119">
        <v>87.3</v>
      </c>
      <c r="N50" s="90">
        <v>7.1019543716108599E-3</v>
      </c>
      <c r="O50" s="112">
        <v>8.0246346171523122</v>
      </c>
      <c r="P50" s="95">
        <v>42.499633600879164</v>
      </c>
    </row>
    <row r="51" spans="1:16" s="136" customFormat="1" ht="16.5" customHeight="1">
      <c r="A51" s="25" t="s">
        <v>202</v>
      </c>
      <c r="B51" s="25" t="s">
        <v>44</v>
      </c>
      <c r="C51" s="119">
        <v>801.01</v>
      </c>
      <c r="D51" s="90">
        <v>1.1540000878671493E-2</v>
      </c>
      <c r="E51" s="112">
        <v>99.640502550068419</v>
      </c>
      <c r="F51" s="95">
        <v>51.966479693961553</v>
      </c>
      <c r="G51" s="137"/>
      <c r="H51" s="119">
        <v>666.30000000000007</v>
      </c>
      <c r="I51" s="90">
        <v>1.1665076177385526E-2</v>
      </c>
      <c r="J51" s="112">
        <v>82.883443214330157</v>
      </c>
      <c r="K51" s="95">
        <v>51.236022224836709</v>
      </c>
      <c r="L51" s="137"/>
      <c r="M51" s="119">
        <v>134.70999999999998</v>
      </c>
      <c r="N51" s="90">
        <v>1.0958811837339048E-2</v>
      </c>
      <c r="O51" s="112">
        <v>16.757059335738273</v>
      </c>
      <c r="P51" s="95">
        <v>53.220224995325495</v>
      </c>
    </row>
    <row r="52" spans="1:16" s="136" customFormat="1" ht="16.5" customHeight="1">
      <c r="A52" s="25" t="s">
        <v>202</v>
      </c>
      <c r="B52" s="25" t="s">
        <v>45</v>
      </c>
      <c r="C52" s="119">
        <v>712.3399999999998</v>
      </c>
      <c r="D52" s="90">
        <v>1.0262548814512738E-2</v>
      </c>
      <c r="E52" s="112">
        <v>78.868467670504842</v>
      </c>
      <c r="F52" s="95">
        <v>45.869156480851679</v>
      </c>
      <c r="G52" s="137"/>
      <c r="H52" s="119">
        <v>651.83000000000004</v>
      </c>
      <c r="I52" s="90">
        <v>1.1411746367559969E-2</v>
      </c>
      <c r="J52" s="112">
        <v>72.168954827280785</v>
      </c>
      <c r="K52" s="95">
        <v>47.987136807797491</v>
      </c>
      <c r="L52" s="137"/>
      <c r="M52" s="119">
        <v>60.51</v>
      </c>
      <c r="N52" s="90">
        <v>4.9225573771612043E-3</v>
      </c>
      <c r="O52" s="112">
        <v>6.6995128432240918</v>
      </c>
      <c r="P52" s="95">
        <v>40.872812924608994</v>
      </c>
    </row>
    <row r="53" spans="1:16" s="136" customFormat="1" ht="16.5" customHeight="1">
      <c r="A53" s="25" t="s">
        <v>202</v>
      </c>
      <c r="B53" s="25" t="s">
        <v>46</v>
      </c>
      <c r="C53" s="119">
        <v>350.38</v>
      </c>
      <c r="D53" s="90">
        <v>5.0478589628954913E-3</v>
      </c>
      <c r="E53" s="112">
        <v>108.64496124031008</v>
      </c>
      <c r="F53" s="95">
        <v>54.60960518993862</v>
      </c>
      <c r="G53" s="137"/>
      <c r="H53" s="119">
        <v>323.38</v>
      </c>
      <c r="I53" s="90">
        <v>5.6614923221415744E-3</v>
      </c>
      <c r="J53" s="112">
        <v>100.27286821705427</v>
      </c>
      <c r="K53" s="95">
        <v>56.508905750506003</v>
      </c>
      <c r="L53" s="137"/>
      <c r="M53" s="119">
        <v>27</v>
      </c>
      <c r="N53" s="90">
        <v>2.1964807334878948E-3</v>
      </c>
      <c r="O53" s="112">
        <v>8.3720930232558146</v>
      </c>
      <c r="P53" s="95">
        <v>42.926200072213646</v>
      </c>
    </row>
    <row r="54" spans="1:16" s="136" customFormat="1" ht="16.5" customHeight="1">
      <c r="A54" s="25" t="s">
        <v>202</v>
      </c>
      <c r="B54" s="25" t="s">
        <v>47</v>
      </c>
      <c r="C54" s="119">
        <v>446.33999999999992</v>
      </c>
      <c r="D54" s="90">
        <v>6.4303366901614627E-3</v>
      </c>
      <c r="E54" s="112">
        <v>83.552976413328324</v>
      </c>
      <c r="F54" s="95">
        <v>47.244224646548595</v>
      </c>
      <c r="G54" s="137"/>
      <c r="H54" s="119">
        <v>410.14</v>
      </c>
      <c r="I54" s="90">
        <v>7.1804207464999234E-3</v>
      </c>
      <c r="J54" s="112">
        <v>76.776488206664169</v>
      </c>
      <c r="K54" s="95">
        <v>49.38424952695388</v>
      </c>
      <c r="L54" s="137"/>
      <c r="M54" s="119">
        <v>36.200000000000003</v>
      </c>
      <c r="N54" s="90">
        <v>2.944911205639326E-3</v>
      </c>
      <c r="O54" s="112">
        <v>6.7764882066641707</v>
      </c>
      <c r="P54" s="95">
        <v>40.967313758624059</v>
      </c>
    </row>
    <row r="55" spans="1:16" s="136" customFormat="1" ht="16.5" customHeight="1">
      <c r="A55" s="25" t="s">
        <v>202</v>
      </c>
      <c r="B55" s="25" t="s">
        <v>48</v>
      </c>
      <c r="C55" s="119">
        <v>222.42</v>
      </c>
      <c r="D55" s="90">
        <v>3.2043632357075607E-3</v>
      </c>
      <c r="E55" s="112">
        <v>66.513157894736835</v>
      </c>
      <c r="F55" s="95">
        <v>42.242438273524257</v>
      </c>
      <c r="G55" s="137"/>
      <c r="H55" s="119">
        <v>206.92000000000002</v>
      </c>
      <c r="I55" s="90">
        <v>3.6225987732622137E-3</v>
      </c>
      <c r="J55" s="112">
        <v>61.87799043062202</v>
      </c>
      <c r="K55" s="95">
        <v>44.86667384701007</v>
      </c>
      <c r="L55" s="137"/>
      <c r="M55" s="119">
        <v>15.5</v>
      </c>
      <c r="N55" s="90">
        <v>1.2609426432986064E-3</v>
      </c>
      <c r="O55" s="112">
        <v>4.6351674641148328</v>
      </c>
      <c r="P55" s="95">
        <v>38.338464903338284</v>
      </c>
    </row>
    <row r="56" spans="1:16" s="136" customFormat="1" ht="16.5" customHeight="1">
      <c r="A56" s="25" t="s">
        <v>202</v>
      </c>
      <c r="B56" s="25" t="s">
        <v>49</v>
      </c>
      <c r="C56" s="119">
        <v>267.03999999999996</v>
      </c>
      <c r="D56" s="90">
        <v>3.8471952093487409E-3</v>
      </c>
      <c r="E56" s="112">
        <v>85.480153649167718</v>
      </c>
      <c r="F56" s="95">
        <v>47.809918983381294</v>
      </c>
      <c r="G56" s="137"/>
      <c r="H56" s="119">
        <v>243.44</v>
      </c>
      <c r="I56" s="90">
        <v>4.2619632967473096E-3</v>
      </c>
      <c r="J56" s="112">
        <v>77.925736235595394</v>
      </c>
      <c r="K56" s="95">
        <v>49.732728616843858</v>
      </c>
      <c r="L56" s="137"/>
      <c r="M56" s="119">
        <v>23.599999999999998</v>
      </c>
      <c r="N56" s="90">
        <v>1.9198868633449745E-3</v>
      </c>
      <c r="O56" s="112">
        <v>7.5544174135723416</v>
      </c>
      <c r="P56" s="95">
        <v>41.922359055873258</v>
      </c>
    </row>
    <row r="57" spans="1:16" s="136" customFormat="1" ht="16.5" customHeight="1">
      <c r="A57" s="25" t="s">
        <v>202</v>
      </c>
      <c r="B57" s="25" t="s">
        <v>50</v>
      </c>
      <c r="C57" s="119">
        <v>356.97</v>
      </c>
      <c r="D57" s="90">
        <v>5.1427998572544202E-3</v>
      </c>
      <c r="E57" s="112">
        <v>86.287164612037714</v>
      </c>
      <c r="F57" s="95">
        <v>48.046805100012193</v>
      </c>
      <c r="G57" s="137"/>
      <c r="H57" s="119">
        <v>310.89999999999998</v>
      </c>
      <c r="I57" s="90">
        <v>5.4430019263832499E-3</v>
      </c>
      <c r="J57" s="112">
        <v>75.151075658689876</v>
      </c>
      <c r="K57" s="95">
        <v>48.89138613179923</v>
      </c>
      <c r="L57" s="137"/>
      <c r="M57" s="119">
        <v>46.069999999999993</v>
      </c>
      <c r="N57" s="90">
        <v>3.7478469404365667E-3</v>
      </c>
      <c r="O57" s="112">
        <v>11.136088953347835</v>
      </c>
      <c r="P57" s="95">
        <v>46.319492535343805</v>
      </c>
    </row>
    <row r="58" spans="1:16" s="136" customFormat="1" ht="16.5" customHeight="1">
      <c r="A58" s="25" t="s">
        <v>203</v>
      </c>
      <c r="B58" s="25" t="s">
        <v>51</v>
      </c>
      <c r="C58" s="119">
        <v>2518.0400000000009</v>
      </c>
      <c r="D58" s="90">
        <v>3.6276930141359007E-2</v>
      </c>
      <c r="E58" s="112">
        <v>70.85884736605135</v>
      </c>
      <c r="F58" s="95">
        <v>43.518051059851807</v>
      </c>
      <c r="G58" s="137"/>
      <c r="H58" s="119">
        <v>2248.0400000000009</v>
      </c>
      <c r="I58" s="90">
        <v>3.935698311542813E-2</v>
      </c>
      <c r="J58" s="112">
        <v>63.260918505177877</v>
      </c>
      <c r="K58" s="95">
        <v>45.286010234519651</v>
      </c>
      <c r="L58" s="137"/>
      <c r="M58" s="119">
        <v>270.00000000000006</v>
      </c>
      <c r="N58" s="90">
        <v>2.1964807334878954E-2</v>
      </c>
      <c r="O58" s="112">
        <v>7.5979288608734823</v>
      </c>
      <c r="P58" s="95">
        <v>41.975777031124011</v>
      </c>
    </row>
    <row r="59" spans="1:16" s="136" customFormat="1" ht="16.5" customHeight="1">
      <c r="A59" s="25" t="s">
        <v>203</v>
      </c>
      <c r="B59" s="25" t="s">
        <v>52</v>
      </c>
      <c r="C59" s="119">
        <v>350.27</v>
      </c>
      <c r="D59" s="90">
        <v>5.0462742135207591E-3</v>
      </c>
      <c r="E59" s="112">
        <v>84.402409638554218</v>
      </c>
      <c r="F59" s="95">
        <v>47.493563190036802</v>
      </c>
      <c r="G59" s="137"/>
      <c r="H59" s="119">
        <v>297.27</v>
      </c>
      <c r="I59" s="90">
        <v>5.20437820088758E-3</v>
      </c>
      <c r="J59" s="112">
        <v>71.631325301204825</v>
      </c>
      <c r="K59" s="95">
        <v>47.824114863684024</v>
      </c>
      <c r="L59" s="137"/>
      <c r="M59" s="119">
        <v>53</v>
      </c>
      <c r="N59" s="90">
        <v>4.3116103286984604E-3</v>
      </c>
      <c r="O59" s="112">
        <v>12.771084337349398</v>
      </c>
      <c r="P59" s="95">
        <v>48.326737717358377</v>
      </c>
    </row>
    <row r="60" spans="1:16" s="136" customFormat="1" ht="16.5" customHeight="1">
      <c r="A60" s="25" t="s">
        <v>204</v>
      </c>
      <c r="B60" s="25" t="s">
        <v>53</v>
      </c>
      <c r="C60" s="119">
        <v>616.13000000000011</v>
      </c>
      <c r="D60" s="90">
        <v>8.8764693841223812E-3</v>
      </c>
      <c r="E60" s="112">
        <v>78.49789782137853</v>
      </c>
      <c r="F60" s="95">
        <v>45.760381189636497</v>
      </c>
      <c r="G60" s="137"/>
      <c r="H60" s="119">
        <v>573.68000000000006</v>
      </c>
      <c r="I60" s="90">
        <v>1.0043555307582963E-2</v>
      </c>
      <c r="J60" s="112">
        <v>73.089565549751569</v>
      </c>
      <c r="K60" s="95">
        <v>48.266287677438676</v>
      </c>
      <c r="L60" s="137"/>
      <c r="M60" s="119">
        <v>42.449999999999996</v>
      </c>
      <c r="N60" s="90">
        <v>3.4533558198726342E-3</v>
      </c>
      <c r="O60" s="112">
        <v>5.408332271626958</v>
      </c>
      <c r="P60" s="95">
        <v>39.287661060078293</v>
      </c>
    </row>
    <row r="61" spans="1:16" s="136" customFormat="1" ht="16.5" customHeight="1">
      <c r="A61" s="25" t="s">
        <v>204</v>
      </c>
      <c r="B61" s="25" t="s">
        <v>54</v>
      </c>
      <c r="C61" s="119">
        <v>957.1909999999998</v>
      </c>
      <c r="D61" s="90">
        <v>1.3790071261353095E-2</v>
      </c>
      <c r="E61" s="112">
        <v>77.330021005008874</v>
      </c>
      <c r="F61" s="95">
        <v>45.417568245994204</v>
      </c>
      <c r="G61" s="137"/>
      <c r="H61" s="119">
        <v>810.06</v>
      </c>
      <c r="I61" s="90">
        <v>1.4181917466986219E-2</v>
      </c>
      <c r="J61" s="112">
        <v>65.443528841492977</v>
      </c>
      <c r="K61" s="95">
        <v>45.947829132126017</v>
      </c>
      <c r="L61" s="137"/>
      <c r="M61" s="119">
        <v>147.13100000000003</v>
      </c>
      <c r="N61" s="90">
        <v>1.1969274325881759E-2</v>
      </c>
      <c r="O61" s="112">
        <v>11.886492163515918</v>
      </c>
      <c r="P61" s="95">
        <v>47.24074481710359</v>
      </c>
    </row>
    <row r="62" spans="1:16" s="136" customFormat="1" ht="16.5" customHeight="1">
      <c r="A62" s="25" t="s">
        <v>204</v>
      </c>
      <c r="B62" s="25" t="s">
        <v>55</v>
      </c>
      <c r="C62" s="119">
        <v>1072.9099999999996</v>
      </c>
      <c r="D62" s="90">
        <v>1.5457213196758376E-2</v>
      </c>
      <c r="E62" s="112">
        <v>67.944398708124851</v>
      </c>
      <c r="F62" s="95">
        <v>42.662557818172559</v>
      </c>
      <c r="G62" s="137"/>
      <c r="H62" s="119">
        <v>942.6099999999999</v>
      </c>
      <c r="I62" s="90">
        <v>1.6502502559755917E-2</v>
      </c>
      <c r="J62" s="112">
        <v>59.692863023241081</v>
      </c>
      <c r="K62" s="95">
        <v>44.204091714129746</v>
      </c>
      <c r="L62" s="137"/>
      <c r="M62" s="119">
        <v>130.30000000000001</v>
      </c>
      <c r="N62" s="90">
        <v>1.0600053317536027E-2</v>
      </c>
      <c r="O62" s="112">
        <v>8.2515356848837946</v>
      </c>
      <c r="P62" s="95">
        <v>42.778194677842755</v>
      </c>
    </row>
    <row r="63" spans="1:16" s="136" customFormat="1" ht="16.5" customHeight="1">
      <c r="A63" s="25" t="s">
        <v>204</v>
      </c>
      <c r="B63" s="25" t="s">
        <v>56</v>
      </c>
      <c r="C63" s="119">
        <v>1565.2499999999998</v>
      </c>
      <c r="D63" s="90">
        <v>2.2550263261807656E-2</v>
      </c>
      <c r="E63" s="112">
        <v>83.134161886551937</v>
      </c>
      <c r="F63" s="95">
        <v>47.121287844694209</v>
      </c>
      <c r="G63" s="137"/>
      <c r="H63" s="119">
        <v>1412.47</v>
      </c>
      <c r="I63" s="90">
        <v>2.4728455873137826E-2</v>
      </c>
      <c r="J63" s="112">
        <v>75.019651582749091</v>
      </c>
      <c r="K63" s="95">
        <v>48.851535254338017</v>
      </c>
      <c r="L63" s="137"/>
      <c r="M63" s="119">
        <v>152.78</v>
      </c>
      <c r="N63" s="90">
        <v>1.2428826906010392E-2</v>
      </c>
      <c r="O63" s="112">
        <v>8.114510303802847</v>
      </c>
      <c r="P63" s="95">
        <v>42.609971856738952</v>
      </c>
    </row>
    <row r="64" spans="1:16" s="136" customFormat="1" ht="16.5" customHeight="1">
      <c r="A64" s="25" t="s">
        <v>204</v>
      </c>
      <c r="B64" s="25" t="s">
        <v>57</v>
      </c>
      <c r="C64" s="119">
        <v>450.82</v>
      </c>
      <c r="D64" s="90">
        <v>6.4948792101505379E-3</v>
      </c>
      <c r="E64" s="112">
        <v>72.818607656275233</v>
      </c>
      <c r="F64" s="95">
        <v>44.093309669756664</v>
      </c>
      <c r="G64" s="137"/>
      <c r="H64" s="119">
        <v>381.19999999999993</v>
      </c>
      <c r="I64" s="90">
        <v>6.6737611268488086E-3</v>
      </c>
      <c r="J64" s="112">
        <v>61.573251494104333</v>
      </c>
      <c r="K64" s="95">
        <v>44.774269818829588</v>
      </c>
      <c r="L64" s="137"/>
      <c r="M64" s="119">
        <v>69.61999999999999</v>
      </c>
      <c r="N64" s="90">
        <v>5.6636662468676742E-3</v>
      </c>
      <c r="O64" s="112">
        <v>11.245356162170891</v>
      </c>
      <c r="P64" s="95">
        <v>46.453637304563564</v>
      </c>
    </row>
    <row r="65" spans="1:16" s="136" customFormat="1" ht="16.5" customHeight="1">
      <c r="A65" s="25" t="s">
        <v>204</v>
      </c>
      <c r="B65" s="25" t="s">
        <v>58</v>
      </c>
      <c r="C65" s="119">
        <v>314.97000000000003</v>
      </c>
      <c r="D65" s="90">
        <v>4.5377137323568502E-3</v>
      </c>
      <c r="E65" s="112">
        <v>73.299976727949726</v>
      </c>
      <c r="F65" s="95">
        <v>44.234608431857325</v>
      </c>
      <c r="G65" s="137"/>
      <c r="H65" s="119">
        <v>264.66999999999996</v>
      </c>
      <c r="I65" s="90">
        <v>4.6336420709419575E-3</v>
      </c>
      <c r="J65" s="112">
        <v>61.594135443332547</v>
      </c>
      <c r="K65" s="95">
        <v>44.780602324465576</v>
      </c>
      <c r="L65" s="137"/>
      <c r="M65" s="119">
        <v>50.3</v>
      </c>
      <c r="N65" s="90">
        <v>4.0919622553496704E-3</v>
      </c>
      <c r="O65" s="112">
        <v>11.705841284617176</v>
      </c>
      <c r="P65" s="95">
        <v>47.018964003625861</v>
      </c>
    </row>
    <row r="66" spans="1:16" s="136" customFormat="1" ht="16.5" customHeight="1">
      <c r="A66" s="25" t="s">
        <v>205</v>
      </c>
      <c r="B66" s="25" t="s">
        <v>59</v>
      </c>
      <c r="C66" s="119">
        <v>2713.9950000000003</v>
      </c>
      <c r="D66" s="90">
        <v>3.9100017084318602E-2</v>
      </c>
      <c r="E66" s="112">
        <v>74.89775361518933</v>
      </c>
      <c r="F66" s="95">
        <v>44.703612174650054</v>
      </c>
      <c r="G66" s="137"/>
      <c r="H66" s="119">
        <v>2345.6499999999996</v>
      </c>
      <c r="I66" s="90">
        <v>4.1065865129047502E-2</v>
      </c>
      <c r="J66" s="112">
        <v>64.73258637818742</v>
      </c>
      <c r="K66" s="95">
        <v>45.732254620497521</v>
      </c>
      <c r="L66" s="137"/>
      <c r="M66" s="119">
        <v>368.34500000000003</v>
      </c>
      <c r="N66" s="90">
        <v>2.9965285028762913E-2</v>
      </c>
      <c r="O66" s="112">
        <v>10.165167237001876</v>
      </c>
      <c r="P66" s="95">
        <v>45.127514896557464</v>
      </c>
    </row>
    <row r="67" spans="1:16" s="136" customFormat="1" ht="16.5" customHeight="1">
      <c r="A67" s="25" t="s">
        <v>205</v>
      </c>
      <c r="B67" s="25" t="s">
        <v>60</v>
      </c>
      <c r="C67" s="119">
        <v>350.02000000000004</v>
      </c>
      <c r="D67" s="90">
        <v>5.0426725103963699E-3</v>
      </c>
      <c r="E67" s="112">
        <v>98.76410835214449</v>
      </c>
      <c r="F67" s="95">
        <v>51.709227156219391</v>
      </c>
      <c r="G67" s="137"/>
      <c r="H67" s="119">
        <v>324.52</v>
      </c>
      <c r="I67" s="90">
        <v>5.6814505794464207E-3</v>
      </c>
      <c r="J67" s="112">
        <v>91.568848758465009</v>
      </c>
      <c r="K67" s="95">
        <v>53.869641898877177</v>
      </c>
      <c r="L67" s="137"/>
      <c r="M67" s="119">
        <v>25.500000000000004</v>
      </c>
      <c r="N67" s="90">
        <v>2.074454026071901E-3</v>
      </c>
      <c r="O67" s="112">
        <v>7.1952595936794594</v>
      </c>
      <c r="P67" s="95">
        <v>41.481429490801062</v>
      </c>
    </row>
    <row r="68" spans="1:16" s="136" customFormat="1" ht="16.5" customHeight="1">
      <c r="A68" s="25" t="s">
        <v>206</v>
      </c>
      <c r="B68" s="25" t="s">
        <v>61</v>
      </c>
      <c r="C68" s="119">
        <v>572.29999999999995</v>
      </c>
      <c r="D68" s="90">
        <v>8.2450187923542705E-3</v>
      </c>
      <c r="E68" s="112">
        <v>70.767899097316686</v>
      </c>
      <c r="F68" s="95">
        <v>43.49135454247336</v>
      </c>
      <c r="G68" s="137"/>
      <c r="H68" s="119">
        <v>520.89999999999986</v>
      </c>
      <c r="I68" s="90">
        <v>9.1195230088550478E-3</v>
      </c>
      <c r="J68" s="112">
        <v>64.412019290218851</v>
      </c>
      <c r="K68" s="95">
        <v>45.635051123731152</v>
      </c>
      <c r="L68" s="137"/>
      <c r="M68" s="119">
        <v>51.4</v>
      </c>
      <c r="N68" s="90">
        <v>4.1814485074547327E-3</v>
      </c>
      <c r="O68" s="112">
        <v>6.3558798070978115</v>
      </c>
      <c r="P68" s="95">
        <v>40.450942769564655</v>
      </c>
    </row>
    <row r="69" spans="1:16" s="136" customFormat="1" ht="16.5" customHeight="1">
      <c r="A69" s="25" t="s">
        <v>206</v>
      </c>
      <c r="B69" s="25" t="s">
        <v>62</v>
      </c>
      <c r="C69" s="119">
        <v>104</v>
      </c>
      <c r="D69" s="90">
        <v>1.4983084997463644E-3</v>
      </c>
      <c r="E69" s="112">
        <v>69.845533915379448</v>
      </c>
      <c r="F69" s="95">
        <v>43.220607903186547</v>
      </c>
      <c r="G69" s="137"/>
      <c r="H69" s="119">
        <v>92.300000000000011</v>
      </c>
      <c r="I69" s="90">
        <v>1.6159185519626054E-3</v>
      </c>
      <c r="J69" s="112">
        <v>61.987911349899271</v>
      </c>
      <c r="K69" s="95">
        <v>44.90000446054632</v>
      </c>
      <c r="L69" s="137"/>
      <c r="M69" s="119">
        <v>11.7</v>
      </c>
      <c r="N69" s="90">
        <v>9.5180831784475437E-4</v>
      </c>
      <c r="O69" s="112">
        <v>7.8576225654801881</v>
      </c>
      <c r="P69" s="95">
        <v>42.294596853168734</v>
      </c>
    </row>
    <row r="70" spans="1:16" s="136" customFormat="1" ht="16.5" customHeight="1">
      <c r="A70" s="25" t="s">
        <v>206</v>
      </c>
      <c r="B70" s="25" t="s">
        <v>63</v>
      </c>
      <c r="C70" s="119">
        <v>103.07</v>
      </c>
      <c r="D70" s="90">
        <v>1.4849101641236323E-3</v>
      </c>
      <c r="E70" s="112">
        <v>96.961429915333966</v>
      </c>
      <c r="F70" s="95">
        <v>51.180077598062653</v>
      </c>
      <c r="G70" s="137"/>
      <c r="H70" s="119">
        <v>103.07000000000001</v>
      </c>
      <c r="I70" s="90">
        <v>1.8044715617636592E-3</v>
      </c>
      <c r="J70" s="112">
        <v>96.96142991533398</v>
      </c>
      <c r="K70" s="95">
        <v>55.504799607567065</v>
      </c>
      <c r="L70" s="137"/>
      <c r="M70" s="119">
        <v>0</v>
      </c>
      <c r="N70" s="90">
        <v>0</v>
      </c>
      <c r="O70" s="112">
        <v>0</v>
      </c>
      <c r="P70" s="95">
        <v>32.64797938196368</v>
      </c>
    </row>
    <row r="71" spans="1:16" s="136" customFormat="1" ht="16.5" customHeight="1">
      <c r="A71" s="25" t="s">
        <v>206</v>
      </c>
      <c r="B71" s="25" t="s">
        <v>64</v>
      </c>
      <c r="C71" s="119">
        <v>41.550000000000004</v>
      </c>
      <c r="D71" s="90">
        <v>5.9860305927366775E-4</v>
      </c>
      <c r="E71" s="112">
        <v>116.71348314606743</v>
      </c>
      <c r="F71" s="95">
        <v>56.97800030369136</v>
      </c>
      <c r="G71" s="137"/>
      <c r="H71" s="119">
        <v>38.349999999999994</v>
      </c>
      <c r="I71" s="90">
        <v>6.7140277863234998E-4</v>
      </c>
      <c r="J71" s="112">
        <v>107.72471910112357</v>
      </c>
      <c r="K71" s="95">
        <v>58.768482577008193</v>
      </c>
      <c r="L71" s="137"/>
      <c r="M71" s="119">
        <v>3.2</v>
      </c>
      <c r="N71" s="90">
        <v>2.6032364248745421E-4</v>
      </c>
      <c r="O71" s="112">
        <v>8.9887640449438209</v>
      </c>
      <c r="P71" s="95">
        <v>43.683272507575381</v>
      </c>
    </row>
    <row r="72" spans="1:16" s="136" customFormat="1" ht="16.5" customHeight="1">
      <c r="A72" s="25" t="s">
        <v>89</v>
      </c>
      <c r="B72" s="25" t="s">
        <v>65</v>
      </c>
      <c r="C72" s="119">
        <v>2955.1850000000022</v>
      </c>
      <c r="D72" s="90">
        <v>4.2574796190605411E-2</v>
      </c>
      <c r="E72" s="112">
        <v>71.781801841191239</v>
      </c>
      <c r="F72" s="95">
        <v>43.788970677431053</v>
      </c>
      <c r="G72" s="137"/>
      <c r="H72" s="119">
        <v>2542.8949999999995</v>
      </c>
      <c r="I72" s="90">
        <v>4.4519081323867268E-2</v>
      </c>
      <c r="J72" s="112">
        <v>61.767227768466554</v>
      </c>
      <c r="K72" s="95">
        <v>44.833087997193452</v>
      </c>
      <c r="L72" s="137"/>
      <c r="M72" s="119">
        <v>412.29</v>
      </c>
      <c r="N72" s="90">
        <v>3.3540260800360155E-2</v>
      </c>
      <c r="O72" s="112">
        <v>10.014574072724622</v>
      </c>
      <c r="P72" s="95">
        <v>44.942635228762903</v>
      </c>
    </row>
    <row r="73" spans="1:16" s="136" customFormat="1" ht="16.5" customHeight="1">
      <c r="A73" s="25" t="s">
        <v>89</v>
      </c>
      <c r="B73" s="25" t="s">
        <v>66</v>
      </c>
      <c r="C73" s="119">
        <v>2089.474999999999</v>
      </c>
      <c r="D73" s="90">
        <v>3.0102674543341663E-2</v>
      </c>
      <c r="E73" s="112">
        <v>101.48994559937823</v>
      </c>
      <c r="F73" s="95">
        <v>52.50935631155167</v>
      </c>
      <c r="G73" s="137"/>
      <c r="H73" s="119">
        <v>1854.1999999999996</v>
      </c>
      <c r="I73" s="90">
        <v>3.2461930433900998E-2</v>
      </c>
      <c r="J73" s="112">
        <v>90.062172139110132</v>
      </c>
      <c r="K73" s="95">
        <v>53.412782035859109</v>
      </c>
      <c r="L73" s="137"/>
      <c r="M73" s="119">
        <v>235.27500000000006</v>
      </c>
      <c r="N73" s="90">
        <v>1.9139889058198689E-2</v>
      </c>
      <c r="O73" s="112">
        <v>11.427773460268121</v>
      </c>
      <c r="P73" s="95">
        <v>46.677586709133521</v>
      </c>
    </row>
    <row r="74" spans="1:16" s="136" customFormat="1" ht="16.5" customHeight="1">
      <c r="A74" s="25" t="s">
        <v>89</v>
      </c>
      <c r="B74" s="25" t="s">
        <v>67</v>
      </c>
      <c r="C74" s="119">
        <v>823.87999999999988</v>
      </c>
      <c r="D74" s="90">
        <v>1.1869484680490715E-2</v>
      </c>
      <c r="E74" s="112">
        <v>74.364112284502198</v>
      </c>
      <c r="F74" s="95">
        <v>44.546969665048131</v>
      </c>
      <c r="G74" s="137"/>
      <c r="H74" s="119">
        <v>775.28</v>
      </c>
      <c r="I74" s="90">
        <v>1.357301554675589E-2</v>
      </c>
      <c r="J74" s="112">
        <v>69.977434786533081</v>
      </c>
      <c r="K74" s="95">
        <v>47.322616277807427</v>
      </c>
      <c r="L74" s="137"/>
      <c r="M74" s="119">
        <v>48.6</v>
      </c>
      <c r="N74" s="90">
        <v>3.9536653202782105E-3</v>
      </c>
      <c r="O74" s="112">
        <v>4.3866774979691305</v>
      </c>
      <c r="P74" s="95">
        <v>38.033399646148268</v>
      </c>
    </row>
    <row r="75" spans="1:16" s="136" customFormat="1" ht="16.5" customHeight="1">
      <c r="A75" s="25" t="s">
        <v>89</v>
      </c>
      <c r="B75" s="25" t="s">
        <v>68</v>
      </c>
      <c r="C75" s="119">
        <v>565.14999999999975</v>
      </c>
      <c r="D75" s="90">
        <v>8.1420100829967049E-3</v>
      </c>
      <c r="E75" s="112">
        <v>70.353541640731947</v>
      </c>
      <c r="F75" s="95">
        <v>43.369726047566246</v>
      </c>
      <c r="G75" s="137"/>
      <c r="H75" s="119">
        <v>536.54999999999984</v>
      </c>
      <c r="I75" s="90">
        <v>9.393511365715446E-3</v>
      </c>
      <c r="J75" s="112">
        <v>66.793227934769064</v>
      </c>
      <c r="K75" s="95">
        <v>46.357089709311943</v>
      </c>
      <c r="L75" s="137"/>
      <c r="M75" s="119">
        <v>28.6</v>
      </c>
      <c r="N75" s="90">
        <v>2.326642554731622E-3</v>
      </c>
      <c r="O75" s="112">
        <v>3.5603137059629031</v>
      </c>
      <c r="P75" s="95">
        <v>37.018892353756911</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86</v>
      </c>
      <c r="B196" s="226"/>
      <c r="C196" s="227" t="s">
        <v>184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207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185</v>
      </c>
      <c r="B3" s="10" t="s">
        <v>71</v>
      </c>
      <c r="C3" s="75" t="s">
        <v>186</v>
      </c>
      <c r="D3" s="10" t="s">
        <v>127</v>
      </c>
      <c r="E3" s="124" t="s">
        <v>149</v>
      </c>
      <c r="F3" s="10" t="s">
        <v>129</v>
      </c>
      <c r="G3" s="74"/>
      <c r="H3" s="75" t="s">
        <v>187</v>
      </c>
      <c r="I3" s="10" t="s">
        <v>127</v>
      </c>
      <c r="J3" s="124" t="s">
        <v>149</v>
      </c>
      <c r="K3" s="10" t="s">
        <v>129</v>
      </c>
      <c r="L3" s="132"/>
      <c r="M3" s="75" t="s">
        <v>188</v>
      </c>
      <c r="N3" s="10" t="s">
        <v>127</v>
      </c>
      <c r="O3" s="124" t="s">
        <v>149</v>
      </c>
      <c r="P3" s="10" t="s">
        <v>129</v>
      </c>
    </row>
    <row r="4" spans="1:16" s="136" customFormat="1" ht="16.5" customHeight="1" thickTop="1">
      <c r="A4" s="19" t="s">
        <v>85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195</v>
      </c>
      <c r="B5" s="25"/>
      <c r="C5" s="110">
        <v>8797.6550000000007</v>
      </c>
      <c r="D5" s="111">
        <v>5.1218260102380252E-2</v>
      </c>
      <c r="E5" s="190">
        <v>10.882139751548953</v>
      </c>
      <c r="F5" s="191">
        <v>50.612222307986343</v>
      </c>
      <c r="G5" s="137"/>
      <c r="H5" s="110">
        <v>5492.1350000000011</v>
      </c>
      <c r="I5" s="111">
        <v>4.570885067508184E-2</v>
      </c>
      <c r="J5" s="190">
        <v>6.793421724808864</v>
      </c>
      <c r="K5" s="191">
        <v>48.939656072792616</v>
      </c>
      <c r="L5" s="137"/>
      <c r="M5" s="110">
        <v>3305.52</v>
      </c>
      <c r="N5" s="111">
        <v>6.4044080567725259E-2</v>
      </c>
      <c r="O5" s="190">
        <v>4.0887180267400911</v>
      </c>
      <c r="P5" s="191">
        <v>54.508587385893399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196</v>
      </c>
      <c r="B7" s="25" t="s">
        <v>0</v>
      </c>
      <c r="C7" s="119">
        <v>211.96999999999997</v>
      </c>
      <c r="D7" s="90">
        <v>2.4093920482219405E-2</v>
      </c>
      <c r="E7" s="127">
        <v>11.235556026714724</v>
      </c>
      <c r="F7" s="95">
        <v>51.215618329924574</v>
      </c>
      <c r="G7" s="137"/>
      <c r="H7" s="119">
        <v>80.5</v>
      </c>
      <c r="I7" s="90">
        <v>1.4657323609124681E-2</v>
      </c>
      <c r="J7" s="127">
        <v>4.2669352273931942</v>
      </c>
      <c r="K7" s="95">
        <v>44.223137362318312</v>
      </c>
      <c r="L7" s="137"/>
      <c r="M7" s="119">
        <v>131.46999999999997</v>
      </c>
      <c r="N7" s="90">
        <v>3.9772864783755649E-2</v>
      </c>
      <c r="O7" s="127">
        <v>6.9686207993215294</v>
      </c>
      <c r="P7" s="95">
        <v>68.52175738948398</v>
      </c>
    </row>
    <row r="8" spans="1:16" s="136" customFormat="1" ht="16.5" customHeight="1">
      <c r="A8" s="25" t="s">
        <v>196</v>
      </c>
      <c r="B8" s="25" t="s">
        <v>1</v>
      </c>
      <c r="C8" s="119">
        <v>85.37</v>
      </c>
      <c r="D8" s="90">
        <v>9.703722185059542E-3</v>
      </c>
      <c r="E8" s="127">
        <v>9.6506895772100378</v>
      </c>
      <c r="F8" s="95">
        <v>48.509738102745061</v>
      </c>
      <c r="G8" s="137"/>
      <c r="H8" s="119">
        <v>29.03</v>
      </c>
      <c r="I8" s="90">
        <v>5.2857404269924168E-3</v>
      </c>
      <c r="J8" s="127">
        <v>3.281709247117341</v>
      </c>
      <c r="K8" s="95">
        <v>42.383888755698138</v>
      </c>
      <c r="L8" s="137"/>
      <c r="M8" s="119">
        <v>56.339999999999996</v>
      </c>
      <c r="N8" s="90">
        <v>1.7044216946199085E-2</v>
      </c>
      <c r="O8" s="127">
        <v>6.3689803300926968</v>
      </c>
      <c r="P8" s="95">
        <v>65.603997833037425</v>
      </c>
    </row>
    <row r="9" spans="1:16" s="136" customFormat="1" ht="16.5" customHeight="1">
      <c r="A9" s="25" t="s">
        <v>196</v>
      </c>
      <c r="B9" s="25" t="s">
        <v>2</v>
      </c>
      <c r="C9" s="119">
        <v>272.05999999999995</v>
      </c>
      <c r="D9" s="90">
        <v>3.0924149673975613E-2</v>
      </c>
      <c r="E9" s="127">
        <v>12.262688181736227</v>
      </c>
      <c r="F9" s="95">
        <v>52.969265515680561</v>
      </c>
      <c r="G9" s="137"/>
      <c r="H9" s="119">
        <v>138.23999999999998</v>
      </c>
      <c r="I9" s="90">
        <v>2.5170539325781314E-2</v>
      </c>
      <c r="J9" s="127">
        <v>6.2309564590282145</v>
      </c>
      <c r="K9" s="95">
        <v>47.889629503183023</v>
      </c>
      <c r="L9" s="137"/>
      <c r="M9" s="119">
        <v>133.81999999999996</v>
      </c>
      <c r="N9" s="90">
        <v>4.0483796800503388E-2</v>
      </c>
      <c r="O9" s="127">
        <v>6.0317317227080132</v>
      </c>
      <c r="P9" s="95">
        <v>63.962997270883157</v>
      </c>
    </row>
    <row r="10" spans="1:16" s="136" customFormat="1" ht="16.5" customHeight="1">
      <c r="A10" s="25" t="s">
        <v>196</v>
      </c>
      <c r="B10" s="25" t="s">
        <v>3</v>
      </c>
      <c r="C10" s="119">
        <v>171.12</v>
      </c>
      <c r="D10" s="90">
        <v>1.9450637698341204E-2</v>
      </c>
      <c r="E10" s="127">
        <v>9.7821985937232032</v>
      </c>
      <c r="F10" s="95">
        <v>48.73426657805603</v>
      </c>
      <c r="G10" s="137"/>
      <c r="H10" s="119">
        <v>96.8</v>
      </c>
      <c r="I10" s="90">
        <v>1.7625204041779741E-2</v>
      </c>
      <c r="J10" s="127">
        <v>5.5336420282398677</v>
      </c>
      <c r="K10" s="95">
        <v>46.587862577746783</v>
      </c>
      <c r="L10" s="137"/>
      <c r="M10" s="119">
        <v>74.320000000000007</v>
      </c>
      <c r="N10" s="90">
        <v>2.2483603184975439E-2</v>
      </c>
      <c r="O10" s="127">
        <v>4.2485565654833373</v>
      </c>
      <c r="P10" s="95">
        <v>55.286337467548719</v>
      </c>
    </row>
    <row r="11" spans="1:16" s="136" customFormat="1" ht="16.5" customHeight="1">
      <c r="A11" s="25" t="s">
        <v>196</v>
      </c>
      <c r="B11" s="25" t="s">
        <v>4</v>
      </c>
      <c r="C11" s="119">
        <v>211.42000000000002</v>
      </c>
      <c r="D11" s="90">
        <v>2.4031403822950548E-2</v>
      </c>
      <c r="E11" s="127">
        <v>11.727313068560019</v>
      </c>
      <c r="F11" s="95">
        <v>52.055206836906557</v>
      </c>
      <c r="G11" s="137"/>
      <c r="H11" s="119">
        <v>91.47999999999999</v>
      </c>
      <c r="I11" s="90">
        <v>1.6656546133698456E-2</v>
      </c>
      <c r="J11" s="127">
        <v>5.0743288218327036</v>
      </c>
      <c r="K11" s="95">
        <v>45.730403282316828</v>
      </c>
      <c r="L11" s="137"/>
      <c r="M11" s="119">
        <v>119.94000000000001</v>
      </c>
      <c r="N11" s="90">
        <v>3.6284760037755034E-2</v>
      </c>
      <c r="O11" s="127">
        <v>6.6529842467273141</v>
      </c>
      <c r="P11" s="95">
        <v>66.985917807342361</v>
      </c>
    </row>
    <row r="12" spans="1:16" s="136" customFormat="1" ht="16.5" customHeight="1">
      <c r="A12" s="25" t="s">
        <v>196</v>
      </c>
      <c r="B12" s="25" t="s">
        <v>5</v>
      </c>
      <c r="C12" s="119">
        <v>178.59999999999997</v>
      </c>
      <c r="D12" s="90">
        <v>2.0300864264397724E-2</v>
      </c>
      <c r="E12" s="127">
        <v>21.083697320269149</v>
      </c>
      <c r="F12" s="95">
        <v>68.029584458759743</v>
      </c>
      <c r="G12" s="137"/>
      <c r="H12" s="119">
        <v>83.899999999999963</v>
      </c>
      <c r="I12" s="90">
        <v>1.5276390693236773E-2</v>
      </c>
      <c r="J12" s="127">
        <v>9.90437964821154</v>
      </c>
      <c r="K12" s="95">
        <v>54.747283094839176</v>
      </c>
      <c r="L12" s="137"/>
      <c r="M12" s="119">
        <v>94.699999999999989</v>
      </c>
      <c r="N12" s="90">
        <v>2.8649047653621817E-2</v>
      </c>
      <c r="O12" s="127">
        <v>11.179317672057607</v>
      </c>
      <c r="P12" s="95">
        <v>89.010369599939906</v>
      </c>
    </row>
    <row r="13" spans="1:16" s="136" customFormat="1" ht="16.5" customHeight="1">
      <c r="A13" s="25" t="s">
        <v>196</v>
      </c>
      <c r="B13" s="25" t="s">
        <v>6</v>
      </c>
      <c r="C13" s="119">
        <v>117.25</v>
      </c>
      <c r="D13" s="90">
        <v>1.3327415089589213E-2</v>
      </c>
      <c r="E13" s="127">
        <v>9.3026023484608054</v>
      </c>
      <c r="F13" s="95">
        <v>47.915440488646013</v>
      </c>
      <c r="G13" s="137"/>
      <c r="H13" s="119">
        <v>55.800000000000004</v>
      </c>
      <c r="I13" s="90">
        <v>1.0159983321604438E-2</v>
      </c>
      <c r="J13" s="127">
        <v>4.4271659790542692</v>
      </c>
      <c r="K13" s="95">
        <v>44.522260804686141</v>
      </c>
      <c r="L13" s="137"/>
      <c r="M13" s="119">
        <v>61.45</v>
      </c>
      <c r="N13" s="90">
        <v>1.8590115927297372E-2</v>
      </c>
      <c r="O13" s="127">
        <v>4.8754363694065379</v>
      </c>
      <c r="P13" s="95">
        <v>58.336639494349157</v>
      </c>
    </row>
    <row r="14" spans="1:16" s="136" customFormat="1" ht="16.5" customHeight="1">
      <c r="A14" s="25" t="s">
        <v>196</v>
      </c>
      <c r="B14" s="25" t="s">
        <v>7</v>
      </c>
      <c r="C14" s="119">
        <v>122.39000000000001</v>
      </c>
      <c r="D14" s="90">
        <v>1.3911661687120035E-2</v>
      </c>
      <c r="E14" s="127">
        <v>9.2314074521043903</v>
      </c>
      <c r="F14" s="95">
        <v>47.793887746844248</v>
      </c>
      <c r="G14" s="137"/>
      <c r="H14" s="119">
        <v>69.600000000000009</v>
      </c>
      <c r="I14" s="90">
        <v>1.2672667368882956E-2</v>
      </c>
      <c r="J14" s="127">
        <v>5.2496605822899394</v>
      </c>
      <c r="K14" s="95">
        <v>46.057717728518234</v>
      </c>
      <c r="L14" s="137"/>
      <c r="M14" s="119">
        <v>52.790000000000006</v>
      </c>
      <c r="N14" s="90">
        <v>1.5970255814516325E-2</v>
      </c>
      <c r="O14" s="127">
        <v>3.9817468698144522</v>
      </c>
      <c r="P14" s="95">
        <v>53.988081964060669</v>
      </c>
    </row>
    <row r="15" spans="1:16" s="136" customFormat="1" ht="16.5" customHeight="1">
      <c r="A15" s="25" t="s">
        <v>196</v>
      </c>
      <c r="B15" s="25" t="s">
        <v>8</v>
      </c>
      <c r="C15" s="119">
        <v>148.29</v>
      </c>
      <c r="D15" s="90">
        <v>1.6855628005417352E-2</v>
      </c>
      <c r="E15" s="127">
        <v>17.384525205158265</v>
      </c>
      <c r="F15" s="95">
        <v>61.713899824044546</v>
      </c>
      <c r="G15" s="137"/>
      <c r="H15" s="119">
        <v>75.099999999999994</v>
      </c>
      <c r="I15" s="90">
        <v>1.3674099416711348E-2</v>
      </c>
      <c r="J15" s="127">
        <v>8.8042203985932002</v>
      </c>
      <c r="K15" s="95">
        <v>52.693473707520468</v>
      </c>
      <c r="L15" s="137"/>
      <c r="M15" s="119">
        <v>73.19</v>
      </c>
      <c r="N15" s="90">
        <v>2.2141750768411628E-2</v>
      </c>
      <c r="O15" s="127">
        <v>8.5803048065650653</v>
      </c>
      <c r="P15" s="95">
        <v>76.363967272607098</v>
      </c>
    </row>
    <row r="16" spans="1:16" s="136" customFormat="1" ht="16.5" customHeight="1">
      <c r="A16" s="25" t="s">
        <v>196</v>
      </c>
      <c r="B16" s="25" t="s">
        <v>9</v>
      </c>
      <c r="C16" s="119">
        <v>343.09000000000003</v>
      </c>
      <c r="D16" s="90">
        <v>3.899789205191611E-2</v>
      </c>
      <c r="E16" s="127">
        <v>13.885224007446682</v>
      </c>
      <c r="F16" s="95">
        <v>55.739459565817988</v>
      </c>
      <c r="G16" s="137"/>
      <c r="H16" s="119">
        <v>213.93</v>
      </c>
      <c r="I16" s="90">
        <v>3.8952065089441532E-2</v>
      </c>
      <c r="J16" s="127">
        <v>8.657978874094459</v>
      </c>
      <c r="K16" s="95">
        <v>52.42046576259294</v>
      </c>
      <c r="L16" s="137"/>
      <c r="M16" s="119">
        <v>129.16</v>
      </c>
      <c r="N16" s="90">
        <v>3.9074033737505745E-2</v>
      </c>
      <c r="O16" s="127">
        <v>5.2272451333522199</v>
      </c>
      <c r="P16" s="95">
        <v>60.048487569520418</v>
      </c>
    </row>
    <row r="17" spans="1:16" s="136" customFormat="1" ht="16.5" customHeight="1">
      <c r="A17" s="25" t="s">
        <v>196</v>
      </c>
      <c r="B17" s="25" t="s">
        <v>10</v>
      </c>
      <c r="C17" s="119">
        <v>180.41000000000003</v>
      </c>
      <c r="D17" s="90">
        <v>2.0506600906718894E-2</v>
      </c>
      <c r="E17" s="127">
        <v>10.52689928813164</v>
      </c>
      <c r="F17" s="95">
        <v>50.005711806009721</v>
      </c>
      <c r="G17" s="137"/>
      <c r="H17" s="119">
        <v>140.71</v>
      </c>
      <c r="I17" s="90">
        <v>2.5620273354533343E-2</v>
      </c>
      <c r="J17" s="127">
        <v>8.2104096160578823</v>
      </c>
      <c r="K17" s="95">
        <v>51.584930412642755</v>
      </c>
      <c r="L17" s="137"/>
      <c r="M17" s="119">
        <v>39.700000000000003</v>
      </c>
      <c r="N17" s="90">
        <v>1.2010213219100173E-2</v>
      </c>
      <c r="O17" s="127">
        <v>2.3164896720737542</v>
      </c>
      <c r="P17" s="95">
        <v>45.885193063153032</v>
      </c>
    </row>
    <row r="18" spans="1:16" s="136" customFormat="1" ht="16.5" customHeight="1">
      <c r="A18" s="25" t="s">
        <v>196</v>
      </c>
      <c r="B18" s="25" t="s">
        <v>11</v>
      </c>
      <c r="C18" s="119">
        <v>255.45000000000005</v>
      </c>
      <c r="D18" s="90">
        <v>2.9036146564055992E-2</v>
      </c>
      <c r="E18" s="127">
        <v>13.510868990321049</v>
      </c>
      <c r="F18" s="95">
        <v>55.100314331150251</v>
      </c>
      <c r="G18" s="137"/>
      <c r="H18" s="119">
        <v>169.50000000000003</v>
      </c>
      <c r="I18" s="90">
        <v>3.0862314928529613E-2</v>
      </c>
      <c r="J18" s="127">
        <v>8.9649336224678713</v>
      </c>
      <c r="K18" s="95">
        <v>52.993497843094076</v>
      </c>
      <c r="L18" s="137"/>
      <c r="M18" s="119">
        <v>85.95</v>
      </c>
      <c r="N18" s="90">
        <v>2.600196035722065E-2</v>
      </c>
      <c r="O18" s="127">
        <v>4.5459353678531764</v>
      </c>
      <c r="P18" s="95">
        <v>56.733337606840706</v>
      </c>
    </row>
    <row r="19" spans="1:16" s="136" customFormat="1" ht="16.5" customHeight="1">
      <c r="A19" s="25" t="s">
        <v>196</v>
      </c>
      <c r="B19" s="25" t="s">
        <v>12</v>
      </c>
      <c r="C19" s="119">
        <v>276.02</v>
      </c>
      <c r="D19" s="90">
        <v>3.1374269620711423E-2</v>
      </c>
      <c r="E19" s="127">
        <v>14.611190514001377</v>
      </c>
      <c r="F19" s="95">
        <v>56.978919468761148</v>
      </c>
      <c r="G19" s="137"/>
      <c r="H19" s="119">
        <v>151.01999999999998</v>
      </c>
      <c r="I19" s="90">
        <v>2.74975032478262E-2</v>
      </c>
      <c r="J19" s="127">
        <v>7.9942829919009037</v>
      </c>
      <c r="K19" s="95">
        <v>51.181458924585826</v>
      </c>
      <c r="L19" s="137"/>
      <c r="M19" s="119">
        <v>124.99999999999999</v>
      </c>
      <c r="N19" s="90">
        <v>3.7815532805731016E-2</v>
      </c>
      <c r="O19" s="127">
        <v>6.6169075221004707</v>
      </c>
      <c r="P19" s="95">
        <v>66.810373938229191</v>
      </c>
    </row>
    <row r="20" spans="1:16" s="136" customFormat="1" ht="16.5" customHeight="1">
      <c r="A20" s="25" t="s">
        <v>196</v>
      </c>
      <c r="B20" s="25" t="s">
        <v>13</v>
      </c>
      <c r="C20" s="119">
        <v>287.28499999999997</v>
      </c>
      <c r="D20" s="90">
        <v>3.2654724469190932E-2</v>
      </c>
      <c r="E20" s="127">
        <v>12.445739288653986</v>
      </c>
      <c r="F20" s="95">
        <v>53.281793029230293</v>
      </c>
      <c r="G20" s="137"/>
      <c r="H20" s="119">
        <v>139.78999999999994</v>
      </c>
      <c r="I20" s="90">
        <v>2.545276108471476E-2</v>
      </c>
      <c r="J20" s="127">
        <v>6.0559719273924504</v>
      </c>
      <c r="K20" s="95">
        <v>47.562963273876882</v>
      </c>
      <c r="L20" s="137"/>
      <c r="M20" s="119">
        <v>147.495</v>
      </c>
      <c r="N20" s="90">
        <v>4.4620816089450378E-2</v>
      </c>
      <c r="O20" s="127">
        <v>6.3897673612615344</v>
      </c>
      <c r="P20" s="95">
        <v>65.705144373265142</v>
      </c>
    </row>
    <row r="21" spans="1:16" s="136" customFormat="1" ht="16.5" customHeight="1">
      <c r="A21" s="25" t="s">
        <v>196</v>
      </c>
      <c r="B21" s="25" t="s">
        <v>14</v>
      </c>
      <c r="C21" s="119">
        <v>394.185</v>
      </c>
      <c r="D21" s="90">
        <v>4.4805689697993381E-2</v>
      </c>
      <c r="E21" s="127">
        <v>24.805550311497075</v>
      </c>
      <c r="F21" s="95">
        <v>74.38399269333371</v>
      </c>
      <c r="G21" s="137"/>
      <c r="H21" s="119">
        <v>205.50500000000002</v>
      </c>
      <c r="I21" s="90">
        <v>3.7418053270722583E-2</v>
      </c>
      <c r="J21" s="127">
        <v>12.932162859480211</v>
      </c>
      <c r="K21" s="95">
        <v>60.399637137426076</v>
      </c>
      <c r="L21" s="137"/>
      <c r="M21" s="119">
        <v>188.67999999999998</v>
      </c>
      <c r="N21" s="90">
        <v>5.7080277838282623E-2</v>
      </c>
      <c r="O21" s="127">
        <v>11.873387452016862</v>
      </c>
      <c r="P21" s="95">
        <v>92.387607857259823</v>
      </c>
    </row>
    <row r="22" spans="1:16" s="136" customFormat="1" ht="16.5" customHeight="1">
      <c r="A22" s="25" t="s">
        <v>196</v>
      </c>
      <c r="B22" s="25" t="s">
        <v>15</v>
      </c>
      <c r="C22" s="119">
        <v>306.70499999999998</v>
      </c>
      <c r="D22" s="90">
        <v>3.4862130874647845E-2</v>
      </c>
      <c r="E22" s="127">
        <v>18.535384057533086</v>
      </c>
      <c r="F22" s="95">
        <v>63.678788546301725</v>
      </c>
      <c r="G22" s="137"/>
      <c r="H22" s="119">
        <v>180.125</v>
      </c>
      <c r="I22" s="90">
        <v>3.279689956637992E-2</v>
      </c>
      <c r="J22" s="127">
        <v>10.885659031848673</v>
      </c>
      <c r="K22" s="95">
        <v>56.579164079701528</v>
      </c>
      <c r="L22" s="137"/>
      <c r="M22" s="119">
        <v>126.58</v>
      </c>
      <c r="N22" s="90">
        <v>3.8293521140395456E-2</v>
      </c>
      <c r="O22" s="127">
        <v>7.6497250256844138</v>
      </c>
      <c r="P22" s="95">
        <v>71.835907229907889</v>
      </c>
    </row>
    <row r="23" spans="1:16" s="136" customFormat="1" ht="16.5" customHeight="1">
      <c r="A23" s="25" t="s">
        <v>197</v>
      </c>
      <c r="B23" s="25" t="s">
        <v>16</v>
      </c>
      <c r="C23" s="119">
        <v>179.87000000000006</v>
      </c>
      <c r="D23" s="90">
        <v>2.0445220913982199E-2</v>
      </c>
      <c r="E23" s="127">
        <v>21.932691135227419</v>
      </c>
      <c r="F23" s="95">
        <v>69.479091814796746</v>
      </c>
      <c r="G23" s="137"/>
      <c r="H23" s="119">
        <v>170.00000000000006</v>
      </c>
      <c r="I23" s="90">
        <v>3.0953354205604928E-2</v>
      </c>
      <c r="J23" s="127">
        <v>20.729179368369717</v>
      </c>
      <c r="K23" s="95">
        <v>74.955335055333464</v>
      </c>
      <c r="L23" s="137"/>
      <c r="M23" s="119">
        <v>9.870000000000001</v>
      </c>
      <c r="N23" s="90">
        <v>2.9859144703405218E-3</v>
      </c>
      <c r="O23" s="127">
        <v>1.2035117668577004</v>
      </c>
      <c r="P23" s="95">
        <v>40.469611417647442</v>
      </c>
    </row>
    <row r="24" spans="1:16" s="136" customFormat="1" ht="16.5" customHeight="1">
      <c r="A24" s="25" t="s">
        <v>197</v>
      </c>
      <c r="B24" s="25" t="s">
        <v>17</v>
      </c>
      <c r="C24" s="119">
        <v>41.45</v>
      </c>
      <c r="D24" s="90">
        <v>4.7114827758078714E-3</v>
      </c>
      <c r="E24" s="127">
        <v>5.0511820619059229</v>
      </c>
      <c r="F24" s="95">
        <v>40.656889401004527</v>
      </c>
      <c r="G24" s="137"/>
      <c r="H24" s="119">
        <v>26.900000000000006</v>
      </c>
      <c r="I24" s="90">
        <v>4.8979131066516027E-3</v>
      </c>
      <c r="J24" s="127">
        <v>3.27808920302218</v>
      </c>
      <c r="K24" s="95">
        <v>42.377130751756688</v>
      </c>
      <c r="L24" s="137"/>
      <c r="M24" s="119">
        <v>14.549999999999999</v>
      </c>
      <c r="N24" s="90">
        <v>4.4017280185870908E-3</v>
      </c>
      <c r="O24" s="127">
        <v>1.7730928588837434</v>
      </c>
      <c r="P24" s="95">
        <v>43.241106604701024</v>
      </c>
    </row>
    <row r="25" spans="1:16" s="136" customFormat="1" ht="16.5" customHeight="1">
      <c r="A25" s="25" t="s">
        <v>197</v>
      </c>
      <c r="B25" s="25" t="s">
        <v>18</v>
      </c>
      <c r="C25" s="119">
        <v>48.875</v>
      </c>
      <c r="D25" s="90">
        <v>5.555457675937508E-3</v>
      </c>
      <c r="E25" s="127">
        <v>10.064868204283361</v>
      </c>
      <c r="F25" s="95">
        <v>49.21687513493368</v>
      </c>
      <c r="G25" s="137"/>
      <c r="H25" s="119">
        <v>30.175000000000001</v>
      </c>
      <c r="I25" s="90">
        <v>5.4942203714948732E-3</v>
      </c>
      <c r="J25" s="127">
        <v>6.213962108731466</v>
      </c>
      <c r="K25" s="95">
        <v>47.857903954192771</v>
      </c>
      <c r="L25" s="137"/>
      <c r="M25" s="119">
        <v>18.7</v>
      </c>
      <c r="N25" s="90">
        <v>5.6572037077373604E-3</v>
      </c>
      <c r="O25" s="127">
        <v>3.8509060955518946</v>
      </c>
      <c r="P25" s="95">
        <v>53.351430605341655</v>
      </c>
    </row>
    <row r="26" spans="1:16" s="136" customFormat="1" ht="16.5" customHeight="1">
      <c r="A26" s="25" t="s">
        <v>197</v>
      </c>
      <c r="B26" s="25" t="s">
        <v>19</v>
      </c>
      <c r="C26" s="119">
        <v>46.8</v>
      </c>
      <c r="D26" s="90">
        <v>5.3195993705140738E-3</v>
      </c>
      <c r="E26" s="127">
        <v>5.0980392156862742</v>
      </c>
      <c r="F26" s="95">
        <v>40.736889735389667</v>
      </c>
      <c r="G26" s="137"/>
      <c r="H26" s="119">
        <v>23.4</v>
      </c>
      <c r="I26" s="90">
        <v>4.2606381671244416E-3</v>
      </c>
      <c r="J26" s="127">
        <v>2.5490196078431371</v>
      </c>
      <c r="K26" s="95">
        <v>41.01608235889281</v>
      </c>
      <c r="L26" s="137"/>
      <c r="M26" s="119">
        <v>23.4</v>
      </c>
      <c r="N26" s="90">
        <v>7.0790677412328465E-3</v>
      </c>
      <c r="O26" s="127">
        <v>2.5490196078431371</v>
      </c>
      <c r="P26" s="95">
        <v>47.01664845528753</v>
      </c>
    </row>
    <row r="27" spans="1:16" s="136" customFormat="1" ht="16.5" customHeight="1">
      <c r="A27" s="25" t="s">
        <v>197</v>
      </c>
      <c r="B27" s="25" t="s">
        <v>20</v>
      </c>
      <c r="C27" s="119">
        <v>26.229999999999997</v>
      </c>
      <c r="D27" s="90">
        <v>2.9814763138586355E-3</v>
      </c>
      <c r="E27" s="127">
        <v>10.072964669738862</v>
      </c>
      <c r="F27" s="95">
        <v>49.230698423194298</v>
      </c>
      <c r="G27" s="137"/>
      <c r="H27" s="119">
        <v>21.299999999999997</v>
      </c>
      <c r="I27" s="90">
        <v>3.8782732034081452E-3</v>
      </c>
      <c r="J27" s="127">
        <v>8.1797235023041459</v>
      </c>
      <c r="K27" s="95">
        <v>51.527644680136653</v>
      </c>
      <c r="L27" s="137"/>
      <c r="M27" s="119">
        <v>4.93</v>
      </c>
      <c r="N27" s="90">
        <v>1.4914446138580314E-3</v>
      </c>
      <c r="O27" s="127">
        <v>1.8932411674347158</v>
      </c>
      <c r="P27" s="95">
        <v>43.825730047338794</v>
      </c>
    </row>
    <row r="28" spans="1:16" s="136" customFormat="1" ht="16.5" customHeight="1">
      <c r="A28" s="25" t="s">
        <v>197</v>
      </c>
      <c r="B28" s="25" t="s">
        <v>21</v>
      </c>
      <c r="C28" s="119">
        <v>39.97</v>
      </c>
      <c r="D28" s="90">
        <v>4.5432561290480239E-3</v>
      </c>
      <c r="E28" s="127">
        <v>10.116426221209821</v>
      </c>
      <c r="F28" s="95">
        <v>49.304901364902456</v>
      </c>
      <c r="G28" s="137"/>
      <c r="H28" s="119">
        <v>29.299999999999997</v>
      </c>
      <c r="I28" s="90">
        <v>5.3349016366130821E-3</v>
      </c>
      <c r="J28" s="127">
        <v>7.4158440901037705</v>
      </c>
      <c r="K28" s="95">
        <v>50.101612305186492</v>
      </c>
      <c r="L28" s="137"/>
      <c r="M28" s="119">
        <v>10.67</v>
      </c>
      <c r="N28" s="90">
        <v>3.2279338802971998E-3</v>
      </c>
      <c r="O28" s="127">
        <v>2.7005821311060489</v>
      </c>
      <c r="P28" s="95">
        <v>47.754128701105891</v>
      </c>
    </row>
    <row r="29" spans="1:16" s="136" customFormat="1" ht="16.5" customHeight="1">
      <c r="A29" s="25" t="s">
        <v>197</v>
      </c>
      <c r="B29" s="25" t="s">
        <v>22</v>
      </c>
      <c r="C29" s="119">
        <v>15.39</v>
      </c>
      <c r="D29" s="90">
        <v>1.7493297929959744E-3</v>
      </c>
      <c r="E29" s="127">
        <v>21.923076923076923</v>
      </c>
      <c r="F29" s="95">
        <v>69.462677241464036</v>
      </c>
      <c r="G29" s="137"/>
      <c r="H29" s="119">
        <v>15.39</v>
      </c>
      <c r="I29" s="90">
        <v>2.8021889483779983E-3</v>
      </c>
      <c r="J29" s="127">
        <v>21.923076923076923</v>
      </c>
      <c r="K29" s="95">
        <v>77.184137845661468</v>
      </c>
      <c r="L29" s="137"/>
      <c r="M29" s="119">
        <v>0</v>
      </c>
      <c r="N29" s="90">
        <v>0</v>
      </c>
      <c r="O29" s="127">
        <v>0</v>
      </c>
      <c r="P29" s="95">
        <v>34.61350573558601</v>
      </c>
    </row>
    <row r="30" spans="1:16" s="136" customFormat="1" ht="16.5" customHeight="1">
      <c r="A30" s="25" t="s">
        <v>198</v>
      </c>
      <c r="B30" s="25" t="s">
        <v>23</v>
      </c>
      <c r="C30" s="119">
        <v>96.2</v>
      </c>
      <c r="D30" s="90">
        <v>1.0934732039390041E-2</v>
      </c>
      <c r="E30" s="127">
        <v>13.5626674185817</v>
      </c>
      <c r="F30" s="95">
        <v>55.188751021114427</v>
      </c>
      <c r="G30" s="137"/>
      <c r="H30" s="119">
        <v>65.3</v>
      </c>
      <c r="I30" s="90">
        <v>1.18897295860353E-2</v>
      </c>
      <c r="J30" s="127">
        <v>9.2062596926547293</v>
      </c>
      <c r="K30" s="95">
        <v>53.444012392261797</v>
      </c>
      <c r="L30" s="137"/>
      <c r="M30" s="119">
        <v>30.900000000000002</v>
      </c>
      <c r="N30" s="90">
        <v>9.3479997095767091E-3</v>
      </c>
      <c r="O30" s="127">
        <v>4.3564077259269709</v>
      </c>
      <c r="P30" s="95">
        <v>55.811124853001481</v>
      </c>
    </row>
    <row r="31" spans="1:16" s="136" customFormat="1" ht="16.5" customHeight="1">
      <c r="A31" s="25" t="s">
        <v>198</v>
      </c>
      <c r="B31" s="25" t="s">
        <v>24</v>
      </c>
      <c r="C31" s="119">
        <v>80.750000000000014</v>
      </c>
      <c r="D31" s="90">
        <v>9.178582247201101E-3</v>
      </c>
      <c r="E31" s="127">
        <v>9.6452460582895387</v>
      </c>
      <c r="F31" s="95">
        <v>48.500444253274111</v>
      </c>
      <c r="G31" s="137"/>
      <c r="H31" s="119">
        <v>52.150000000000013</v>
      </c>
      <c r="I31" s="90">
        <v>9.4953965989546876E-3</v>
      </c>
      <c r="J31" s="127">
        <v>6.2290969899665569</v>
      </c>
      <c r="K31" s="95">
        <v>47.886158192083663</v>
      </c>
      <c r="L31" s="137"/>
      <c r="M31" s="119">
        <v>28.6</v>
      </c>
      <c r="N31" s="90">
        <v>8.6521939059512575E-3</v>
      </c>
      <c r="O31" s="127">
        <v>3.4161490683229814</v>
      </c>
      <c r="P31" s="95">
        <v>51.235968864474096</v>
      </c>
    </row>
    <row r="32" spans="1:16" s="136" customFormat="1" ht="16.5" customHeight="1">
      <c r="A32" s="25" t="s">
        <v>198</v>
      </c>
      <c r="B32" s="25" t="s">
        <v>25</v>
      </c>
      <c r="C32" s="119">
        <v>8.6</v>
      </c>
      <c r="D32" s="90">
        <v>9.7753321765856917E-4</v>
      </c>
      <c r="E32" s="127">
        <v>6.3703703703703702</v>
      </c>
      <c r="F32" s="95">
        <v>42.909171011808979</v>
      </c>
      <c r="G32" s="137"/>
      <c r="H32" s="119">
        <v>5.0999999999999996</v>
      </c>
      <c r="I32" s="90">
        <v>9.2860062616814752E-4</v>
      </c>
      <c r="J32" s="127">
        <v>3.7777777777777777</v>
      </c>
      <c r="K32" s="95">
        <v>43.309963962880417</v>
      </c>
      <c r="L32" s="137"/>
      <c r="M32" s="119">
        <v>3.5</v>
      </c>
      <c r="N32" s="90">
        <v>1.0588349185604686E-3</v>
      </c>
      <c r="O32" s="127">
        <v>2.5925925925925926</v>
      </c>
      <c r="P32" s="95">
        <v>47.228667988957646</v>
      </c>
    </row>
    <row r="33" spans="1:16" s="136" customFormat="1" ht="16.5" customHeight="1">
      <c r="A33" s="25" t="s">
        <v>199</v>
      </c>
      <c r="B33" s="25" t="s">
        <v>26</v>
      </c>
      <c r="C33" s="119">
        <v>160.02000000000001</v>
      </c>
      <c r="D33" s="90">
        <v>1.8188937847642354E-2</v>
      </c>
      <c r="E33" s="127">
        <v>9.8171779141104292</v>
      </c>
      <c r="F33" s="95">
        <v>48.793987604660856</v>
      </c>
      <c r="G33" s="137"/>
      <c r="H33" s="119">
        <v>100.33999999999999</v>
      </c>
      <c r="I33" s="90">
        <v>1.8269762123472925E-2</v>
      </c>
      <c r="J33" s="127">
        <v>6.1558282208588952</v>
      </c>
      <c r="K33" s="95">
        <v>47.749377916098339</v>
      </c>
      <c r="L33" s="137"/>
      <c r="M33" s="119">
        <v>59.680000000000014</v>
      </c>
      <c r="N33" s="90">
        <v>1.8054647982768221E-2</v>
      </c>
      <c r="O33" s="127">
        <v>3.6613496932515348</v>
      </c>
      <c r="P33" s="95">
        <v>52.429077907884803</v>
      </c>
    </row>
    <row r="34" spans="1:16" s="136" customFormat="1" ht="16.5" customHeight="1">
      <c r="A34" s="25" t="s">
        <v>199</v>
      </c>
      <c r="B34" s="25" t="s">
        <v>27</v>
      </c>
      <c r="C34" s="119">
        <v>64.099999999999994</v>
      </c>
      <c r="D34" s="90">
        <v>7.2860324711528229E-3</v>
      </c>
      <c r="E34" s="127">
        <v>7.2257919062112492</v>
      </c>
      <c r="F34" s="95">
        <v>44.369652568762099</v>
      </c>
      <c r="G34" s="137"/>
      <c r="H34" s="119">
        <v>40.199999999999996</v>
      </c>
      <c r="I34" s="90">
        <v>7.3195578768548092E-3</v>
      </c>
      <c r="J34" s="127">
        <v>4.5316198850185989</v>
      </c>
      <c r="K34" s="95">
        <v>44.717258404066477</v>
      </c>
      <c r="L34" s="137"/>
      <c r="M34" s="119">
        <v>23.9</v>
      </c>
      <c r="N34" s="90">
        <v>7.2303298724557706E-3</v>
      </c>
      <c r="O34" s="127">
        <v>2.6941720211926503</v>
      </c>
      <c r="P34" s="95">
        <v>47.722938078695528</v>
      </c>
    </row>
    <row r="35" spans="1:16" s="136" customFormat="1" ht="16.5" customHeight="1">
      <c r="A35" s="25" t="s">
        <v>199</v>
      </c>
      <c r="B35" s="25" t="s">
        <v>28</v>
      </c>
      <c r="C35" s="119">
        <v>108.92999999999998</v>
      </c>
      <c r="D35" s="90">
        <v>1.2381708534831153E-2</v>
      </c>
      <c r="E35" s="127">
        <v>14.541449739687623</v>
      </c>
      <c r="F35" s="95">
        <v>56.859849384147545</v>
      </c>
      <c r="G35" s="137"/>
      <c r="H35" s="119">
        <v>85.529999999999973</v>
      </c>
      <c r="I35" s="90">
        <v>1.5573178736502281E-2</v>
      </c>
      <c r="J35" s="127">
        <v>11.417701241489784</v>
      </c>
      <c r="K35" s="95">
        <v>57.572396000434615</v>
      </c>
      <c r="L35" s="137"/>
      <c r="M35" s="119">
        <v>23.400000000000002</v>
      </c>
      <c r="N35" s="90">
        <v>7.0790677412328473E-3</v>
      </c>
      <c r="O35" s="127">
        <v>3.1237484981978381</v>
      </c>
      <c r="P35" s="95">
        <v>49.813192048075663</v>
      </c>
    </row>
    <row r="36" spans="1:16" s="136" customFormat="1" ht="16.5" customHeight="1">
      <c r="A36" s="25" t="s">
        <v>199</v>
      </c>
      <c r="B36" s="25" t="s">
        <v>29</v>
      </c>
      <c r="C36" s="119">
        <v>106.94999999999999</v>
      </c>
      <c r="D36" s="90">
        <v>1.2156648561463252E-2</v>
      </c>
      <c r="E36" s="127">
        <v>13.697489754098358</v>
      </c>
      <c r="F36" s="95">
        <v>55.418936404854932</v>
      </c>
      <c r="G36" s="137"/>
      <c r="H36" s="119">
        <v>83.309999999999988</v>
      </c>
      <c r="I36" s="90">
        <v>1.5168964346287913E-2</v>
      </c>
      <c r="J36" s="127">
        <v>10.669825819672129</v>
      </c>
      <c r="K36" s="95">
        <v>56.176240341690757</v>
      </c>
      <c r="L36" s="137"/>
      <c r="M36" s="119">
        <v>23.64</v>
      </c>
      <c r="N36" s="90">
        <v>7.1516735642198504E-3</v>
      </c>
      <c r="O36" s="127">
        <v>3.0276639344262297</v>
      </c>
      <c r="P36" s="95">
        <v>49.345659137009541</v>
      </c>
    </row>
    <row r="37" spans="1:16" s="136" customFormat="1" ht="16.5" customHeight="1">
      <c r="A37" s="25" t="s">
        <v>199</v>
      </c>
      <c r="B37" s="25" t="s">
        <v>30</v>
      </c>
      <c r="C37" s="119">
        <v>35.299999999999997</v>
      </c>
      <c r="D37" s="90">
        <v>4.0124328585287774E-3</v>
      </c>
      <c r="E37" s="127">
        <v>9.5225249527920148</v>
      </c>
      <c r="F37" s="95">
        <v>48.290919587692891</v>
      </c>
      <c r="G37" s="137"/>
      <c r="H37" s="119">
        <v>16.899999999999999</v>
      </c>
      <c r="I37" s="90">
        <v>3.0771275651454298E-3</v>
      </c>
      <c r="J37" s="127">
        <v>4.5589425411383866</v>
      </c>
      <c r="K37" s="95">
        <v>44.768265135723524</v>
      </c>
      <c r="L37" s="137"/>
      <c r="M37" s="119">
        <v>18.399999999999999</v>
      </c>
      <c r="N37" s="90">
        <v>5.5664464290036053E-3</v>
      </c>
      <c r="O37" s="127">
        <v>4.9635824116536282</v>
      </c>
      <c r="P37" s="95">
        <v>58.765544763968713</v>
      </c>
    </row>
    <row r="38" spans="1:16" s="136" customFormat="1" ht="16.5" customHeight="1">
      <c r="A38" s="25" t="s">
        <v>199</v>
      </c>
      <c r="B38" s="25" t="s">
        <v>31</v>
      </c>
      <c r="C38" s="119">
        <v>45.390000000000008</v>
      </c>
      <c r="D38" s="90">
        <v>5.1593293894793557E-3</v>
      </c>
      <c r="E38" s="127">
        <v>11.701469450889407</v>
      </c>
      <c r="F38" s="95">
        <v>52.011083413083973</v>
      </c>
      <c r="G38" s="137"/>
      <c r="H38" s="119">
        <v>25.820000000000007</v>
      </c>
      <c r="I38" s="90">
        <v>4.7012682681689365E-3</v>
      </c>
      <c r="J38" s="127">
        <v>6.6563547306006718</v>
      </c>
      <c r="K38" s="95">
        <v>48.683775408703305</v>
      </c>
      <c r="L38" s="137"/>
      <c r="M38" s="119">
        <v>19.57</v>
      </c>
      <c r="N38" s="90">
        <v>5.9203998160652482E-3</v>
      </c>
      <c r="O38" s="127">
        <v>5.0451147202887343</v>
      </c>
      <c r="P38" s="95">
        <v>59.162268609150765</v>
      </c>
    </row>
    <row r="39" spans="1:16" s="136" customFormat="1" ht="16.5" customHeight="1">
      <c r="A39" s="25" t="s">
        <v>200</v>
      </c>
      <c r="B39" s="25" t="s">
        <v>32</v>
      </c>
      <c r="C39" s="119">
        <v>476.78</v>
      </c>
      <c r="D39" s="90">
        <v>5.4193986920378211E-2</v>
      </c>
      <c r="E39" s="127">
        <v>10.67696786474079</v>
      </c>
      <c r="F39" s="95">
        <v>50.26192746020228</v>
      </c>
      <c r="G39" s="137"/>
      <c r="H39" s="119">
        <v>246.08</v>
      </c>
      <c r="I39" s="90">
        <v>4.4805890605383876E-2</v>
      </c>
      <c r="J39" s="127">
        <v>5.5106930914791175</v>
      </c>
      <c r="K39" s="95">
        <v>46.545020833004315</v>
      </c>
      <c r="L39" s="137"/>
      <c r="M39" s="119">
        <v>230.7</v>
      </c>
      <c r="N39" s="90">
        <v>6.9792347346257166E-2</v>
      </c>
      <c r="O39" s="127">
        <v>5.1662747732616729</v>
      </c>
      <c r="P39" s="95">
        <v>59.751815046661903</v>
      </c>
    </row>
    <row r="40" spans="1:16" s="136" customFormat="1" ht="16.5" customHeight="1">
      <c r="A40" s="25" t="s">
        <v>200</v>
      </c>
      <c r="B40" s="25" t="s">
        <v>33</v>
      </c>
      <c r="C40" s="119">
        <v>150.94999999999999</v>
      </c>
      <c r="D40" s="90">
        <v>1.7157981302972209E-2</v>
      </c>
      <c r="E40" s="127">
        <v>9.7639068564036222</v>
      </c>
      <c r="F40" s="95">
        <v>48.703036659377844</v>
      </c>
      <c r="G40" s="137"/>
      <c r="H40" s="119">
        <v>109</v>
      </c>
      <c r="I40" s="90">
        <v>1.9846562402417271E-2</v>
      </c>
      <c r="J40" s="127">
        <v>7.0504527813712805</v>
      </c>
      <c r="K40" s="95">
        <v>49.419489148761819</v>
      </c>
      <c r="L40" s="137"/>
      <c r="M40" s="119">
        <v>41.95</v>
      </c>
      <c r="N40" s="90">
        <v>1.2690892809603331E-2</v>
      </c>
      <c r="O40" s="127">
        <v>2.7134540750323417</v>
      </c>
      <c r="P40" s="95">
        <v>47.816761627548104</v>
      </c>
    </row>
    <row r="41" spans="1:16" s="136" customFormat="1" ht="16.5" customHeight="1">
      <c r="A41" s="25" t="s">
        <v>201</v>
      </c>
      <c r="B41" s="25" t="s">
        <v>34</v>
      </c>
      <c r="C41" s="119">
        <v>260.45</v>
      </c>
      <c r="D41" s="90">
        <v>2.9604479830136549E-2</v>
      </c>
      <c r="E41" s="127">
        <v>8.0299059657777097</v>
      </c>
      <c r="F41" s="95">
        <v>45.742535649767404</v>
      </c>
      <c r="G41" s="137"/>
      <c r="H41" s="119">
        <v>155.29999999999998</v>
      </c>
      <c r="I41" s="90">
        <v>2.8276799459590843E-2</v>
      </c>
      <c r="J41" s="127">
        <v>4.7880376136889158</v>
      </c>
      <c r="K41" s="95">
        <v>45.195946501631205</v>
      </c>
      <c r="L41" s="137"/>
      <c r="M41" s="119">
        <v>105.14999999999999</v>
      </c>
      <c r="N41" s="90">
        <v>3.1810426196180928E-2</v>
      </c>
      <c r="O41" s="127">
        <v>3.2418683520887925</v>
      </c>
      <c r="P41" s="95">
        <v>50.387945338058969</v>
      </c>
    </row>
    <row r="42" spans="1:16" s="136" customFormat="1" ht="16.5" customHeight="1">
      <c r="A42" s="25" t="s">
        <v>201</v>
      </c>
      <c r="B42" s="25" t="s">
        <v>35</v>
      </c>
      <c r="C42" s="119">
        <v>64.430000000000007</v>
      </c>
      <c r="D42" s="90">
        <v>7.3235424667141419E-3</v>
      </c>
      <c r="E42" s="127">
        <v>6.9481289765987286</v>
      </c>
      <c r="F42" s="95">
        <v>43.895592037482587</v>
      </c>
      <c r="G42" s="137"/>
      <c r="H42" s="119">
        <v>51.5</v>
      </c>
      <c r="I42" s="90">
        <v>9.3770455387567845E-3</v>
      </c>
      <c r="J42" s="127">
        <v>5.5537582227973683</v>
      </c>
      <c r="K42" s="95">
        <v>46.62541607669128</v>
      </c>
      <c r="L42" s="137"/>
      <c r="M42" s="119">
        <v>12.93</v>
      </c>
      <c r="N42" s="90">
        <v>3.9116387134248169E-3</v>
      </c>
      <c r="O42" s="127">
        <v>1.3943707538013588</v>
      </c>
      <c r="P42" s="95">
        <v>41.398302294373536</v>
      </c>
    </row>
    <row r="43" spans="1:16" s="136" customFormat="1" ht="16.5" customHeight="1">
      <c r="A43" s="25" t="s">
        <v>201</v>
      </c>
      <c r="B43" s="25" t="s">
        <v>36</v>
      </c>
      <c r="C43" s="119">
        <v>73.59</v>
      </c>
      <c r="D43" s="90">
        <v>8.364729010173733E-3</v>
      </c>
      <c r="E43" s="127">
        <v>6.3395933838731908</v>
      </c>
      <c r="F43" s="95">
        <v>42.856624729918209</v>
      </c>
      <c r="G43" s="137"/>
      <c r="H43" s="119">
        <v>49.489999999999995</v>
      </c>
      <c r="I43" s="90">
        <v>9.0110676449140416E-3</v>
      </c>
      <c r="J43" s="127">
        <v>4.2634390075809776</v>
      </c>
      <c r="K43" s="95">
        <v>44.216610517161172</v>
      </c>
      <c r="L43" s="137"/>
      <c r="M43" s="119">
        <v>24.1</v>
      </c>
      <c r="N43" s="90">
        <v>7.2908347249449413E-3</v>
      </c>
      <c r="O43" s="127">
        <v>2.0761543762922123</v>
      </c>
      <c r="P43" s="95">
        <v>44.715757973290209</v>
      </c>
    </row>
    <row r="44" spans="1:16" s="136" customFormat="1" ht="16.5" customHeight="1">
      <c r="A44" s="25" t="s">
        <v>201</v>
      </c>
      <c r="B44" s="25" t="s">
        <v>37</v>
      </c>
      <c r="C44" s="119">
        <v>105.05000000000001</v>
      </c>
      <c r="D44" s="90">
        <v>1.1940681920352639E-2</v>
      </c>
      <c r="E44" s="127">
        <v>7.2835055120293983</v>
      </c>
      <c r="F44" s="95">
        <v>44.46818838221904</v>
      </c>
      <c r="G44" s="137"/>
      <c r="H44" s="119">
        <v>50.2</v>
      </c>
      <c r="I44" s="90">
        <v>9.1403434183609817E-3</v>
      </c>
      <c r="J44" s="127">
        <v>3.4805518962767801</v>
      </c>
      <c r="K44" s="95">
        <v>42.755094014922797</v>
      </c>
      <c r="L44" s="137"/>
      <c r="M44" s="119">
        <v>54.850000000000009</v>
      </c>
      <c r="N44" s="90">
        <v>1.6593455795154775E-2</v>
      </c>
      <c r="O44" s="127">
        <v>3.8029536157526178</v>
      </c>
      <c r="P44" s="95">
        <v>53.118101113138451</v>
      </c>
    </row>
    <row r="45" spans="1:16" s="136" customFormat="1" ht="16.5" customHeight="1">
      <c r="A45" s="25" t="s">
        <v>201</v>
      </c>
      <c r="B45" s="25" t="s">
        <v>38</v>
      </c>
      <c r="C45" s="119">
        <v>31.8</v>
      </c>
      <c r="D45" s="90">
        <v>3.6145995722723836E-3</v>
      </c>
      <c r="E45" s="127">
        <v>6.4845024469820558</v>
      </c>
      <c r="F45" s="95">
        <v>43.10403142385632</v>
      </c>
      <c r="G45" s="137"/>
      <c r="H45" s="119">
        <v>19.5</v>
      </c>
      <c r="I45" s="90">
        <v>3.5505318059370346E-3</v>
      </c>
      <c r="J45" s="127">
        <v>3.9763458401305058</v>
      </c>
      <c r="K45" s="95">
        <v>43.680656615442487</v>
      </c>
      <c r="L45" s="137"/>
      <c r="M45" s="119">
        <v>12.3</v>
      </c>
      <c r="N45" s="90">
        <v>3.7210484280839327E-3</v>
      </c>
      <c r="O45" s="127">
        <v>2.50815660685155</v>
      </c>
      <c r="P45" s="95">
        <v>46.817815291472513</v>
      </c>
    </row>
    <row r="46" spans="1:16" s="136" customFormat="1" ht="16.5" customHeight="1">
      <c r="A46" s="25" t="s">
        <v>201</v>
      </c>
      <c r="B46" s="25" t="s">
        <v>39</v>
      </c>
      <c r="C46" s="119">
        <v>45.9</v>
      </c>
      <c r="D46" s="90">
        <v>5.2172993826195722E-3</v>
      </c>
      <c r="E46" s="127">
        <v>19.037743674823723</v>
      </c>
      <c r="F46" s="95">
        <v>64.53647908280405</v>
      </c>
      <c r="G46" s="137"/>
      <c r="H46" s="119">
        <v>30.599999999999998</v>
      </c>
      <c r="I46" s="90">
        <v>5.5716037570088849E-3</v>
      </c>
      <c r="J46" s="127">
        <v>12.691829116549147</v>
      </c>
      <c r="K46" s="95">
        <v>59.950975093733312</v>
      </c>
      <c r="L46" s="137"/>
      <c r="M46" s="119">
        <v>15.3</v>
      </c>
      <c r="N46" s="90">
        <v>4.628621215421477E-3</v>
      </c>
      <c r="O46" s="127">
        <v>6.3459145582745746</v>
      </c>
      <c r="P46" s="95">
        <v>65.491763286500401</v>
      </c>
    </row>
    <row r="47" spans="1:16" s="136" customFormat="1" ht="16.5" customHeight="1">
      <c r="A47" s="25" t="s">
        <v>201</v>
      </c>
      <c r="B47" s="25" t="s">
        <v>40</v>
      </c>
      <c r="C47" s="119">
        <v>33.9</v>
      </c>
      <c r="D47" s="90">
        <v>3.85329954402622E-3</v>
      </c>
      <c r="E47" s="127">
        <v>8.5026335590669682</v>
      </c>
      <c r="F47" s="95">
        <v>46.549634726111243</v>
      </c>
      <c r="G47" s="137"/>
      <c r="H47" s="119">
        <v>21</v>
      </c>
      <c r="I47" s="90">
        <v>3.8236496371629606E-3</v>
      </c>
      <c r="J47" s="127">
        <v>5.2671181339352895</v>
      </c>
      <c r="K47" s="95">
        <v>46.090307995301217</v>
      </c>
      <c r="L47" s="137"/>
      <c r="M47" s="119">
        <v>12.899999999999999</v>
      </c>
      <c r="N47" s="90">
        <v>3.9025629855514408E-3</v>
      </c>
      <c r="O47" s="127">
        <v>3.2355154251316773</v>
      </c>
      <c r="P47" s="95">
        <v>50.357032959239092</v>
      </c>
    </row>
    <row r="48" spans="1:16" s="136" customFormat="1" ht="16.5" customHeight="1">
      <c r="A48" s="25" t="s">
        <v>202</v>
      </c>
      <c r="B48" s="25" t="s">
        <v>41</v>
      </c>
      <c r="C48" s="119">
        <v>137.75</v>
      </c>
      <c r="D48" s="90">
        <v>1.5657581480519524E-2</v>
      </c>
      <c r="E48" s="127">
        <v>11.175563848774948</v>
      </c>
      <c r="F48" s="95">
        <v>51.113192256028313</v>
      </c>
      <c r="G48" s="137"/>
      <c r="H48" s="119">
        <v>80.850000000000009</v>
      </c>
      <c r="I48" s="90">
        <v>1.47210511030774E-2</v>
      </c>
      <c r="J48" s="127">
        <v>6.5593055330196348</v>
      </c>
      <c r="K48" s="95">
        <v>48.502601134985355</v>
      </c>
      <c r="L48" s="137"/>
      <c r="M48" s="119">
        <v>56.9</v>
      </c>
      <c r="N48" s="90">
        <v>1.721363053316876E-2</v>
      </c>
      <c r="O48" s="127">
        <v>4.6162583157553136</v>
      </c>
      <c r="P48" s="95">
        <v>57.075518403181611</v>
      </c>
    </row>
    <row r="49" spans="1:16" s="136" customFormat="1" ht="16.5" customHeight="1">
      <c r="A49" s="25" t="s">
        <v>202</v>
      </c>
      <c r="B49" s="25" t="s">
        <v>42</v>
      </c>
      <c r="C49" s="119">
        <v>43.05</v>
      </c>
      <c r="D49" s="90">
        <v>4.8933494209536512E-3</v>
      </c>
      <c r="E49" s="127">
        <v>6.010890812622173</v>
      </c>
      <c r="F49" s="95">
        <v>42.295423003142325</v>
      </c>
      <c r="G49" s="137"/>
      <c r="H49" s="119">
        <v>30.999999999999996</v>
      </c>
      <c r="I49" s="90">
        <v>5.6444351786691313E-3</v>
      </c>
      <c r="J49" s="127">
        <v>4.3283998882993568</v>
      </c>
      <c r="K49" s="95">
        <v>44.337881384696189</v>
      </c>
      <c r="L49" s="137"/>
      <c r="M49" s="119">
        <v>12.05</v>
      </c>
      <c r="N49" s="90">
        <v>3.6454173624724706E-3</v>
      </c>
      <c r="O49" s="127">
        <v>1.6824909243228148</v>
      </c>
      <c r="P49" s="95">
        <v>42.80025133564677</v>
      </c>
    </row>
    <row r="50" spans="1:16" s="136" customFormat="1" ht="16.5" customHeight="1">
      <c r="A50" s="25" t="s">
        <v>202</v>
      </c>
      <c r="B50" s="25" t="s">
        <v>43</v>
      </c>
      <c r="C50" s="119">
        <v>94.490000000000009</v>
      </c>
      <c r="D50" s="90">
        <v>1.074036206239049E-2</v>
      </c>
      <c r="E50" s="127">
        <v>8.6855409504550067</v>
      </c>
      <c r="F50" s="95">
        <v>46.861916870715007</v>
      </c>
      <c r="G50" s="137"/>
      <c r="H50" s="119">
        <v>59.590000000000011</v>
      </c>
      <c r="I50" s="90">
        <v>1.0850061041835279E-2</v>
      </c>
      <c r="J50" s="127">
        <v>5.4775255078591787</v>
      </c>
      <c r="K50" s="95">
        <v>46.483102620148365</v>
      </c>
      <c r="L50" s="137"/>
      <c r="M50" s="119">
        <v>34.9</v>
      </c>
      <c r="N50" s="90">
        <v>1.05580967593601E-2</v>
      </c>
      <c r="O50" s="127">
        <v>3.2080154425958267</v>
      </c>
      <c r="P50" s="95">
        <v>50.223222216029448</v>
      </c>
    </row>
    <row r="51" spans="1:16" s="136" customFormat="1" ht="16.5" customHeight="1">
      <c r="A51" s="25" t="s">
        <v>202</v>
      </c>
      <c r="B51" s="25" t="s">
        <v>44</v>
      </c>
      <c r="C51" s="119">
        <v>99.32</v>
      </c>
      <c r="D51" s="90">
        <v>1.1289371997424313E-2</v>
      </c>
      <c r="E51" s="127">
        <v>12.354770493842517</v>
      </c>
      <c r="F51" s="95">
        <v>53.126479839751369</v>
      </c>
      <c r="G51" s="137"/>
      <c r="H51" s="119">
        <v>65.819999999999993</v>
      </c>
      <c r="I51" s="90">
        <v>1.1984410434193621E-2</v>
      </c>
      <c r="J51" s="127">
        <v>8.1875855205871382</v>
      </c>
      <c r="K51" s="95">
        <v>51.542321725263058</v>
      </c>
      <c r="L51" s="137"/>
      <c r="M51" s="119">
        <v>33.5</v>
      </c>
      <c r="N51" s="90">
        <v>1.0134562791935914E-2</v>
      </c>
      <c r="O51" s="127">
        <v>4.1671849732553801</v>
      </c>
      <c r="P51" s="95">
        <v>54.890395644022817</v>
      </c>
    </row>
    <row r="52" spans="1:16" s="136" customFormat="1" ht="16.5" customHeight="1">
      <c r="A52" s="25" t="s">
        <v>202</v>
      </c>
      <c r="B52" s="25" t="s">
        <v>45</v>
      </c>
      <c r="C52" s="119">
        <v>92.94</v>
      </c>
      <c r="D52" s="90">
        <v>1.0564178749905513E-2</v>
      </c>
      <c r="E52" s="127">
        <v>10.29007971656333</v>
      </c>
      <c r="F52" s="95">
        <v>49.60138411245795</v>
      </c>
      <c r="G52" s="137"/>
      <c r="H52" s="119">
        <v>63.19</v>
      </c>
      <c r="I52" s="90">
        <v>1.1505543836777498E-2</v>
      </c>
      <c r="J52" s="127">
        <v>6.9962356067316209</v>
      </c>
      <c r="K52" s="95">
        <v>49.318274945211328</v>
      </c>
      <c r="L52" s="137"/>
      <c r="M52" s="119">
        <v>29.749999999999996</v>
      </c>
      <c r="N52" s="90">
        <v>9.0000968077639815E-3</v>
      </c>
      <c r="O52" s="127">
        <v>3.2938441098317091</v>
      </c>
      <c r="P52" s="95">
        <v>50.640851490395519</v>
      </c>
    </row>
    <row r="53" spans="1:16" s="136" customFormat="1" ht="16.5" customHeight="1">
      <c r="A53" s="25" t="s">
        <v>202</v>
      </c>
      <c r="B53" s="25" t="s">
        <v>46</v>
      </c>
      <c r="C53" s="119">
        <v>43.900000000000006</v>
      </c>
      <c r="D53" s="90">
        <v>4.9899660761873483E-3</v>
      </c>
      <c r="E53" s="127">
        <v>13.612403100775197</v>
      </c>
      <c r="F53" s="95">
        <v>55.273665935601215</v>
      </c>
      <c r="G53" s="137"/>
      <c r="H53" s="119">
        <v>33.900000000000006</v>
      </c>
      <c r="I53" s="90">
        <v>6.1724629857059232E-3</v>
      </c>
      <c r="J53" s="127">
        <v>10.511627906976747</v>
      </c>
      <c r="K53" s="95">
        <v>55.880911862417676</v>
      </c>
      <c r="L53" s="137"/>
      <c r="M53" s="119">
        <v>10</v>
      </c>
      <c r="N53" s="90">
        <v>3.0252426244584815E-3</v>
      </c>
      <c r="O53" s="127">
        <v>3.1007751937984498</v>
      </c>
      <c r="P53" s="95">
        <v>49.701407433970687</v>
      </c>
    </row>
    <row r="54" spans="1:16" s="136" customFormat="1" ht="16.5" customHeight="1">
      <c r="A54" s="25" t="s">
        <v>202</v>
      </c>
      <c r="B54" s="25" t="s">
        <v>47</v>
      </c>
      <c r="C54" s="119">
        <v>60.22</v>
      </c>
      <c r="D54" s="90">
        <v>6.8450058566743065E-3</v>
      </c>
      <c r="E54" s="127">
        <v>11.272931486334706</v>
      </c>
      <c r="F54" s="95">
        <v>51.279430342097001</v>
      </c>
      <c r="G54" s="137"/>
      <c r="H54" s="119">
        <v>39.145000000000003</v>
      </c>
      <c r="I54" s="90">
        <v>7.1274650022259091E-3</v>
      </c>
      <c r="J54" s="127">
        <v>7.327779857731187</v>
      </c>
      <c r="K54" s="95">
        <v>49.937211426680427</v>
      </c>
      <c r="L54" s="137"/>
      <c r="M54" s="119">
        <v>21.074999999999999</v>
      </c>
      <c r="N54" s="90">
        <v>6.37569883104625E-3</v>
      </c>
      <c r="O54" s="127">
        <v>3.9451516286035191</v>
      </c>
      <c r="P54" s="95">
        <v>53.810015071909469</v>
      </c>
    </row>
    <row r="55" spans="1:16" s="136" customFormat="1" ht="16.5" customHeight="1">
      <c r="A55" s="25" t="s">
        <v>202</v>
      </c>
      <c r="B55" s="25" t="s">
        <v>48</v>
      </c>
      <c r="C55" s="119">
        <v>17.399999999999999</v>
      </c>
      <c r="D55" s="90">
        <v>1.9777997659603608E-3</v>
      </c>
      <c r="E55" s="127">
        <v>5.2033492822966503</v>
      </c>
      <c r="F55" s="95">
        <v>40.916688119697085</v>
      </c>
      <c r="G55" s="137"/>
      <c r="H55" s="119">
        <v>13.399999999999999</v>
      </c>
      <c r="I55" s="90">
        <v>2.4398526256182696E-3</v>
      </c>
      <c r="J55" s="127">
        <v>4.0071770334928223</v>
      </c>
      <c r="K55" s="95">
        <v>43.738213186794987</v>
      </c>
      <c r="L55" s="137"/>
      <c r="M55" s="119">
        <v>4</v>
      </c>
      <c r="N55" s="90">
        <v>1.2100970497833927E-3</v>
      </c>
      <c r="O55" s="127">
        <v>1.1961722488038278</v>
      </c>
      <c r="P55" s="95">
        <v>40.433898436218854</v>
      </c>
    </row>
    <row r="56" spans="1:16" s="136" customFormat="1" ht="16.5" customHeight="1">
      <c r="A56" s="25" t="s">
        <v>202</v>
      </c>
      <c r="B56" s="25" t="s">
        <v>49</v>
      </c>
      <c r="C56" s="119">
        <v>76</v>
      </c>
      <c r="D56" s="90">
        <v>8.6386656444245643E-3</v>
      </c>
      <c r="E56" s="127">
        <v>24.327784891165173</v>
      </c>
      <c r="F56" s="95">
        <v>73.568292414922098</v>
      </c>
      <c r="G56" s="137"/>
      <c r="H56" s="119">
        <v>65.8</v>
      </c>
      <c r="I56" s="90">
        <v>1.1980768863110608E-2</v>
      </c>
      <c r="J56" s="127">
        <v>21.062740076824586</v>
      </c>
      <c r="K56" s="95">
        <v>75.578035918415736</v>
      </c>
      <c r="L56" s="137"/>
      <c r="M56" s="119">
        <v>10.199999999999999</v>
      </c>
      <c r="N56" s="90">
        <v>3.0857474769476509E-3</v>
      </c>
      <c r="O56" s="127">
        <v>3.2650448143405888</v>
      </c>
      <c r="P56" s="95">
        <v>50.500718487454257</v>
      </c>
    </row>
    <row r="57" spans="1:16" s="136" customFormat="1" ht="16.5" customHeight="1">
      <c r="A57" s="25" t="s">
        <v>202</v>
      </c>
      <c r="B57" s="25" t="s">
        <v>50</v>
      </c>
      <c r="C57" s="119">
        <v>35.6</v>
      </c>
      <c r="D57" s="90">
        <v>4.0465328544936124E-3</v>
      </c>
      <c r="E57" s="127">
        <v>8.6052695189751027</v>
      </c>
      <c r="F57" s="95">
        <v>46.724867544371612</v>
      </c>
      <c r="G57" s="137"/>
      <c r="H57" s="119">
        <v>22.5</v>
      </c>
      <c r="I57" s="90">
        <v>4.0967674683888861E-3</v>
      </c>
      <c r="J57" s="127">
        <v>5.4387237128353876</v>
      </c>
      <c r="K57" s="95">
        <v>46.410666297050298</v>
      </c>
      <c r="L57" s="137"/>
      <c r="M57" s="119">
        <v>13.100000000000001</v>
      </c>
      <c r="N57" s="90">
        <v>3.9630678380406115E-3</v>
      </c>
      <c r="O57" s="127">
        <v>3.1665458061397151</v>
      </c>
      <c r="P57" s="95">
        <v>50.021437256072034</v>
      </c>
    </row>
    <row r="58" spans="1:16" s="136" customFormat="1" ht="16.5" customHeight="1">
      <c r="A58" s="25" t="s">
        <v>203</v>
      </c>
      <c r="B58" s="25" t="s">
        <v>51</v>
      </c>
      <c r="C58" s="119">
        <v>340.79999999999995</v>
      </c>
      <c r="D58" s="90">
        <v>3.87375954160512E-2</v>
      </c>
      <c r="E58" s="127">
        <v>9.5902746510580812</v>
      </c>
      <c r="F58" s="95">
        <v>48.406590260759899</v>
      </c>
      <c r="G58" s="137"/>
      <c r="H58" s="119">
        <v>252.69999999999996</v>
      </c>
      <c r="I58" s="90">
        <v>4.6011250633860953E-2</v>
      </c>
      <c r="J58" s="127">
        <v>7.1110986042323265</v>
      </c>
      <c r="K58" s="95">
        <v>49.532704540385254</v>
      </c>
      <c r="L58" s="137"/>
      <c r="M58" s="119">
        <v>88.100000000000023</v>
      </c>
      <c r="N58" s="90">
        <v>2.6652387521479231E-2</v>
      </c>
      <c r="O58" s="127">
        <v>2.4791760468257551</v>
      </c>
      <c r="P58" s="95">
        <v>46.676800282803768</v>
      </c>
    </row>
    <row r="59" spans="1:16" s="136" customFormat="1" ht="16.5" customHeight="1">
      <c r="A59" s="25" t="s">
        <v>203</v>
      </c>
      <c r="B59" s="25" t="s">
        <v>52</v>
      </c>
      <c r="C59" s="119">
        <v>33.89</v>
      </c>
      <c r="D59" s="90">
        <v>3.8521628774940593E-3</v>
      </c>
      <c r="E59" s="127">
        <v>8.1662650602409634</v>
      </c>
      <c r="F59" s="95">
        <v>45.97534477864987</v>
      </c>
      <c r="G59" s="137"/>
      <c r="H59" s="119">
        <v>23.290000000000003</v>
      </c>
      <c r="I59" s="90">
        <v>4.2406095261678742E-3</v>
      </c>
      <c r="J59" s="127">
        <v>5.612048192771085</v>
      </c>
      <c r="K59" s="95">
        <v>46.734233493406251</v>
      </c>
      <c r="L59" s="137"/>
      <c r="M59" s="119">
        <v>10.6</v>
      </c>
      <c r="N59" s="90">
        <v>3.2067571819259905E-3</v>
      </c>
      <c r="O59" s="127">
        <v>2.5542168674698793</v>
      </c>
      <c r="P59" s="95">
        <v>47.04193753219517</v>
      </c>
    </row>
    <row r="60" spans="1:16" s="136" customFormat="1" ht="16.5" customHeight="1">
      <c r="A60" s="25" t="s">
        <v>204</v>
      </c>
      <c r="B60" s="25" t="s">
        <v>53</v>
      </c>
      <c r="C60" s="119">
        <v>88.210000000000008</v>
      </c>
      <c r="D60" s="90">
        <v>1.0026535480193301E-2</v>
      </c>
      <c r="E60" s="127">
        <v>11.23837431519939</v>
      </c>
      <c r="F60" s="95">
        <v>51.220430060961931</v>
      </c>
      <c r="G60" s="137"/>
      <c r="H60" s="119">
        <v>50.8</v>
      </c>
      <c r="I60" s="90">
        <v>9.2495905508513509E-3</v>
      </c>
      <c r="J60" s="127">
        <v>6.4721620588610014</v>
      </c>
      <c r="K60" s="95">
        <v>48.339919154778713</v>
      </c>
      <c r="L60" s="137"/>
      <c r="M60" s="119">
        <v>37.410000000000004</v>
      </c>
      <c r="N60" s="90">
        <v>1.1317432658099182E-2</v>
      </c>
      <c r="O60" s="127">
        <v>4.7662122563383882</v>
      </c>
      <c r="P60" s="95">
        <v>57.805171529705532</v>
      </c>
    </row>
    <row r="61" spans="1:16" s="136" customFormat="1" ht="16.5" customHeight="1">
      <c r="A61" s="25" t="s">
        <v>204</v>
      </c>
      <c r="B61" s="25" t="s">
        <v>54</v>
      </c>
      <c r="C61" s="119">
        <v>122.14</v>
      </c>
      <c r="D61" s="90">
        <v>1.3883245023816005E-2</v>
      </c>
      <c r="E61" s="127">
        <v>9.8675068670221364</v>
      </c>
      <c r="F61" s="95">
        <v>48.879915424371475</v>
      </c>
      <c r="G61" s="137"/>
      <c r="H61" s="119">
        <v>68.459999999999994</v>
      </c>
      <c r="I61" s="90">
        <v>1.2465097817151249E-2</v>
      </c>
      <c r="J61" s="127">
        <v>5.5307804168686383</v>
      </c>
      <c r="K61" s="95">
        <v>46.582520438143696</v>
      </c>
      <c r="L61" s="137"/>
      <c r="M61" s="119">
        <v>53.680000000000007</v>
      </c>
      <c r="N61" s="90">
        <v>1.6239502408093132E-2</v>
      </c>
      <c r="O61" s="127">
        <v>4.336726450153499</v>
      </c>
      <c r="P61" s="95">
        <v>55.715358750781995</v>
      </c>
    </row>
    <row r="62" spans="1:16" s="136" customFormat="1" ht="16.5" customHeight="1">
      <c r="A62" s="25" t="s">
        <v>204</v>
      </c>
      <c r="B62" s="25" t="s">
        <v>55</v>
      </c>
      <c r="C62" s="119">
        <v>132.02500000000001</v>
      </c>
      <c r="D62" s="90">
        <v>1.500683989085728E-2</v>
      </c>
      <c r="E62" s="127">
        <v>8.3607751250712425</v>
      </c>
      <c r="F62" s="95">
        <v>46.307436443897842</v>
      </c>
      <c r="G62" s="137"/>
      <c r="H62" s="119">
        <v>60.875000000000007</v>
      </c>
      <c r="I62" s="90">
        <v>1.1084031983918821E-2</v>
      </c>
      <c r="J62" s="127">
        <v>3.8550440124121339</v>
      </c>
      <c r="K62" s="95">
        <v>43.454206824147874</v>
      </c>
      <c r="L62" s="137"/>
      <c r="M62" s="119">
        <v>71.149999999999991</v>
      </c>
      <c r="N62" s="90">
        <v>2.1524601273022095E-2</v>
      </c>
      <c r="O62" s="127">
        <v>4.5057311126591086</v>
      </c>
      <c r="P62" s="95">
        <v>56.53770980014319</v>
      </c>
    </row>
    <row r="63" spans="1:16" s="136" customFormat="1" ht="16.5" customHeight="1">
      <c r="A63" s="25" t="s">
        <v>204</v>
      </c>
      <c r="B63" s="25" t="s">
        <v>56</v>
      </c>
      <c r="C63" s="119">
        <v>178.43</v>
      </c>
      <c r="D63" s="90">
        <v>2.0281540933350987E-2</v>
      </c>
      <c r="E63" s="127">
        <v>9.4768429997875501</v>
      </c>
      <c r="F63" s="95">
        <v>48.212925701575635</v>
      </c>
      <c r="G63" s="137"/>
      <c r="H63" s="119">
        <v>145.63</v>
      </c>
      <c r="I63" s="90">
        <v>2.6516099840954377E-2</v>
      </c>
      <c r="J63" s="127">
        <v>7.7347567452729979</v>
      </c>
      <c r="K63" s="95">
        <v>50.696967754998433</v>
      </c>
      <c r="L63" s="137"/>
      <c r="M63" s="119">
        <v>32.800000000000004</v>
      </c>
      <c r="N63" s="90">
        <v>9.9227958082238211E-3</v>
      </c>
      <c r="O63" s="127">
        <v>1.7420862545145532</v>
      </c>
      <c r="P63" s="95">
        <v>43.090233171612837</v>
      </c>
    </row>
    <row r="64" spans="1:16" s="136" customFormat="1" ht="16.5" customHeight="1">
      <c r="A64" s="25" t="s">
        <v>204</v>
      </c>
      <c r="B64" s="25" t="s">
        <v>57</v>
      </c>
      <c r="C64" s="119">
        <v>32.299999999999997</v>
      </c>
      <c r="D64" s="90">
        <v>3.6714328988804398E-3</v>
      </c>
      <c r="E64" s="127">
        <v>5.2172508480051683</v>
      </c>
      <c r="F64" s="95">
        <v>40.94042259384743</v>
      </c>
      <c r="G64" s="137"/>
      <c r="H64" s="119">
        <v>29.3</v>
      </c>
      <c r="I64" s="90">
        <v>5.334901636613083E-3</v>
      </c>
      <c r="J64" s="127">
        <v>4.732676465837506</v>
      </c>
      <c r="K64" s="95">
        <v>45.092596695510494</v>
      </c>
      <c r="L64" s="137"/>
      <c r="M64" s="119">
        <v>3</v>
      </c>
      <c r="N64" s="90">
        <v>9.0757278733754449E-4</v>
      </c>
      <c r="O64" s="127">
        <v>0.48457438216766274</v>
      </c>
      <c r="P64" s="95">
        <v>36.971371168179644</v>
      </c>
    </row>
    <row r="65" spans="1:16" s="136" customFormat="1" ht="16.5" customHeight="1">
      <c r="A65" s="25" t="s">
        <v>204</v>
      </c>
      <c r="B65" s="25" t="s">
        <v>58</v>
      </c>
      <c r="C65" s="119">
        <v>30.5</v>
      </c>
      <c r="D65" s="90">
        <v>3.466832923091437E-3</v>
      </c>
      <c r="E65" s="127">
        <v>7.0979753316267162</v>
      </c>
      <c r="F65" s="95">
        <v>44.151428287478211</v>
      </c>
      <c r="G65" s="137"/>
      <c r="H65" s="119">
        <v>25.5</v>
      </c>
      <c r="I65" s="90">
        <v>4.6430031308407373E-3</v>
      </c>
      <c r="J65" s="127">
        <v>5.9343728182452873</v>
      </c>
      <c r="K65" s="95">
        <v>47.335958508937011</v>
      </c>
      <c r="L65" s="137"/>
      <c r="M65" s="119">
        <v>5</v>
      </c>
      <c r="N65" s="90">
        <v>1.5126213122292407E-3</v>
      </c>
      <c r="O65" s="127">
        <v>1.1636025133814289</v>
      </c>
      <c r="P65" s="95">
        <v>40.275419044556287</v>
      </c>
    </row>
    <row r="66" spans="1:16" s="136" customFormat="1" ht="16.5" customHeight="1">
      <c r="A66" s="25" t="s">
        <v>205</v>
      </c>
      <c r="B66" s="25" t="s">
        <v>59</v>
      </c>
      <c r="C66" s="119">
        <v>353.96999999999997</v>
      </c>
      <c r="D66" s="90">
        <v>4.0234585238907404E-2</v>
      </c>
      <c r="E66" s="127">
        <v>9.7684623026824138</v>
      </c>
      <c r="F66" s="95">
        <v>48.710814281281323</v>
      </c>
      <c r="G66" s="137"/>
      <c r="H66" s="119">
        <v>238.49999999999997</v>
      </c>
      <c r="I66" s="90">
        <v>4.3425735164922187E-2</v>
      </c>
      <c r="J66" s="127">
        <v>6.5818523015785395</v>
      </c>
      <c r="K66" s="95">
        <v>48.544692100394272</v>
      </c>
      <c r="L66" s="137"/>
      <c r="M66" s="119">
        <v>115.47000000000001</v>
      </c>
      <c r="N66" s="90">
        <v>3.4932476584622091E-2</v>
      </c>
      <c r="O66" s="127">
        <v>3.1866100011038752</v>
      </c>
      <c r="P66" s="95">
        <v>50.119066584983692</v>
      </c>
    </row>
    <row r="67" spans="1:16" s="136" customFormat="1" ht="16.5" customHeight="1">
      <c r="A67" s="25" t="s">
        <v>205</v>
      </c>
      <c r="B67" s="25" t="s">
        <v>60</v>
      </c>
      <c r="C67" s="119">
        <v>20.9</v>
      </c>
      <c r="D67" s="90">
        <v>2.375633052216755E-3</v>
      </c>
      <c r="E67" s="127">
        <v>5.8972911963882622</v>
      </c>
      <c r="F67" s="95">
        <v>42.101471673376601</v>
      </c>
      <c r="G67" s="137"/>
      <c r="H67" s="119">
        <v>17.899999999999999</v>
      </c>
      <c r="I67" s="90">
        <v>3.2592061192960472E-3</v>
      </c>
      <c r="J67" s="127">
        <v>5.0507900677200901</v>
      </c>
      <c r="K67" s="95">
        <v>45.68646044933238</v>
      </c>
      <c r="L67" s="137"/>
      <c r="M67" s="119">
        <v>3</v>
      </c>
      <c r="N67" s="90">
        <v>9.0757278733754449E-4</v>
      </c>
      <c r="O67" s="127">
        <v>0.84650112866817151</v>
      </c>
      <c r="P67" s="95">
        <v>38.732451811541758</v>
      </c>
    </row>
    <row r="68" spans="1:16" s="136" customFormat="1" ht="16.5" customHeight="1">
      <c r="A68" s="25" t="s">
        <v>206</v>
      </c>
      <c r="B68" s="25" t="s">
        <v>61</v>
      </c>
      <c r="C68" s="119">
        <v>81.84999999999998</v>
      </c>
      <c r="D68" s="90">
        <v>9.3036155657388216E-3</v>
      </c>
      <c r="E68" s="127">
        <v>10.121182144182018</v>
      </c>
      <c r="F68" s="95">
        <v>49.313021265438223</v>
      </c>
      <c r="G68" s="137"/>
      <c r="H68" s="119">
        <v>70.449999999999974</v>
      </c>
      <c r="I68" s="90">
        <v>1.2827434139910974E-2</v>
      </c>
      <c r="J68" s="127">
        <v>8.7115123036972886</v>
      </c>
      <c r="K68" s="95">
        <v>52.520403530958568</v>
      </c>
      <c r="L68" s="137"/>
      <c r="M68" s="119">
        <v>11.4</v>
      </c>
      <c r="N68" s="90">
        <v>3.4487765918826689E-3</v>
      </c>
      <c r="O68" s="127">
        <v>1.4096698404847285</v>
      </c>
      <c r="P68" s="95">
        <v>41.472745329268619</v>
      </c>
    </row>
    <row r="69" spans="1:16" s="136" customFormat="1" ht="16.5" customHeight="1">
      <c r="A69" s="25" t="s">
        <v>206</v>
      </c>
      <c r="B69" s="25" t="s">
        <v>62</v>
      </c>
      <c r="C69" s="119">
        <v>4.7999999999999989</v>
      </c>
      <c r="D69" s="90">
        <v>5.4559993543734078E-4</v>
      </c>
      <c r="E69" s="127">
        <v>3.2236400268636665</v>
      </c>
      <c r="F69" s="95">
        <v>37.536683368183439</v>
      </c>
      <c r="G69" s="137"/>
      <c r="H69" s="119">
        <v>4.7999999999999989</v>
      </c>
      <c r="I69" s="90">
        <v>8.7397705992296217E-4</v>
      </c>
      <c r="J69" s="127">
        <v>3.2236400268636665</v>
      </c>
      <c r="K69" s="95">
        <v>42.275483441001519</v>
      </c>
      <c r="L69" s="137"/>
      <c r="M69" s="119">
        <v>0</v>
      </c>
      <c r="N69" s="90">
        <v>0</v>
      </c>
      <c r="O69" s="127">
        <v>0</v>
      </c>
      <c r="P69" s="95">
        <v>34.61350573558601</v>
      </c>
    </row>
    <row r="70" spans="1:16" s="136" customFormat="1" ht="16.5" customHeight="1">
      <c r="A70" s="25" t="s">
        <v>206</v>
      </c>
      <c r="B70" s="25" t="s">
        <v>63</v>
      </c>
      <c r="C70" s="119">
        <v>5.9</v>
      </c>
      <c r="D70" s="90">
        <v>6.7063325397506495E-4</v>
      </c>
      <c r="E70" s="127">
        <v>5.5503292568203202</v>
      </c>
      <c r="F70" s="95">
        <v>41.509095292291519</v>
      </c>
      <c r="G70" s="137"/>
      <c r="H70" s="119">
        <v>3.4</v>
      </c>
      <c r="I70" s="90">
        <v>6.1906708411209831E-4</v>
      </c>
      <c r="J70" s="127">
        <v>3.1984948259642523</v>
      </c>
      <c r="K70" s="95">
        <v>42.228541646283027</v>
      </c>
      <c r="L70" s="137"/>
      <c r="M70" s="119">
        <v>2.5</v>
      </c>
      <c r="N70" s="90">
        <v>7.5631065611462037E-4</v>
      </c>
      <c r="O70" s="127">
        <v>2.3518344308560679</v>
      </c>
      <c r="P70" s="95">
        <v>46.057175297507598</v>
      </c>
    </row>
    <row r="71" spans="1:16" s="136" customFormat="1" ht="16.5" customHeight="1">
      <c r="A71" s="25" t="s">
        <v>206</v>
      </c>
      <c r="B71" s="25" t="s">
        <v>64</v>
      </c>
      <c r="C71" s="119">
        <v>6.14</v>
      </c>
      <c r="D71" s="90">
        <v>6.9791325074693188E-4</v>
      </c>
      <c r="E71" s="127">
        <v>17.247191011235955</v>
      </c>
      <c r="F71" s="95">
        <v>61.479425884637124</v>
      </c>
      <c r="G71" s="137"/>
      <c r="H71" s="119">
        <v>6.14</v>
      </c>
      <c r="I71" s="90">
        <v>1.1179623224847894E-3</v>
      </c>
      <c r="J71" s="127">
        <v>17.247191011235955</v>
      </c>
      <c r="K71" s="95">
        <v>68.455057593778093</v>
      </c>
      <c r="L71" s="137"/>
      <c r="M71" s="119">
        <v>0</v>
      </c>
      <c r="N71" s="90">
        <v>0</v>
      </c>
      <c r="O71" s="127">
        <v>0</v>
      </c>
      <c r="P71" s="95">
        <v>34.61350573558601</v>
      </c>
    </row>
    <row r="72" spans="1:16" s="136" customFormat="1" ht="16.5" customHeight="1">
      <c r="A72" s="25" t="s">
        <v>89</v>
      </c>
      <c r="B72" s="25" t="s">
        <v>65</v>
      </c>
      <c r="C72" s="119">
        <v>372.55000000000018</v>
      </c>
      <c r="D72" s="90">
        <v>4.2346511655662805E-2</v>
      </c>
      <c r="E72" s="127">
        <v>9.0492846559304372</v>
      </c>
      <c r="F72" s="95">
        <v>47.48294516033183</v>
      </c>
      <c r="G72" s="137"/>
      <c r="H72" s="119">
        <v>286.20000000000022</v>
      </c>
      <c r="I72" s="90">
        <v>5.2110882197906674E-2</v>
      </c>
      <c r="J72" s="127">
        <v>6.9518326896451272</v>
      </c>
      <c r="K72" s="95">
        <v>49.235382284018677</v>
      </c>
      <c r="L72" s="137"/>
      <c r="M72" s="119">
        <v>86.35</v>
      </c>
      <c r="N72" s="90">
        <v>2.6122970062198988E-2</v>
      </c>
      <c r="O72" s="127">
        <v>2.0974519662853117</v>
      </c>
      <c r="P72" s="95">
        <v>44.81938881530386</v>
      </c>
    </row>
    <row r="73" spans="1:16" s="136" customFormat="1" ht="16.5" customHeight="1">
      <c r="A73" s="25" t="s">
        <v>89</v>
      </c>
      <c r="B73" s="25" t="s">
        <v>66</v>
      </c>
      <c r="C73" s="119">
        <v>276.56</v>
      </c>
      <c r="D73" s="90">
        <v>3.1435649613448129E-2</v>
      </c>
      <c r="E73" s="127">
        <v>13.433067806489216</v>
      </c>
      <c r="F73" s="95">
        <v>54.967482517436537</v>
      </c>
      <c r="G73" s="137"/>
      <c r="H73" s="119">
        <v>204.35</v>
      </c>
      <c r="I73" s="90">
        <v>3.7207752540678617E-2</v>
      </c>
      <c r="J73" s="127">
        <v>9.9256848649698846</v>
      </c>
      <c r="K73" s="95">
        <v>54.787056295121161</v>
      </c>
      <c r="L73" s="137"/>
      <c r="M73" s="119">
        <v>72.209999999999994</v>
      </c>
      <c r="N73" s="90">
        <v>2.1845276991214694E-2</v>
      </c>
      <c r="O73" s="127">
        <v>3.5073829415193316</v>
      </c>
      <c r="P73" s="95">
        <v>51.679899051061788</v>
      </c>
    </row>
    <row r="74" spans="1:16" s="136" customFormat="1" ht="16.5" customHeight="1">
      <c r="A74" s="25" t="s">
        <v>89</v>
      </c>
      <c r="B74" s="25" t="s">
        <v>67</v>
      </c>
      <c r="C74" s="119">
        <v>58.43</v>
      </c>
      <c r="D74" s="90">
        <v>6.6415425474174649E-3</v>
      </c>
      <c r="E74" s="127">
        <v>5.2739416914884014</v>
      </c>
      <c r="F74" s="95">
        <v>41.037212220816528</v>
      </c>
      <c r="G74" s="137"/>
      <c r="H74" s="119">
        <v>42.53</v>
      </c>
      <c r="I74" s="90">
        <v>7.7438009080257478E-3</v>
      </c>
      <c r="J74" s="127">
        <v>3.8387941149923277</v>
      </c>
      <c r="K74" s="95">
        <v>43.423871041509734</v>
      </c>
      <c r="L74" s="137"/>
      <c r="M74" s="119">
        <v>15.899999999999999</v>
      </c>
      <c r="N74" s="90">
        <v>4.8101357728889856E-3</v>
      </c>
      <c r="O74" s="127">
        <v>1.4351475764960735</v>
      </c>
      <c r="P74" s="95">
        <v>41.59671612766941</v>
      </c>
    </row>
    <row r="75" spans="1:16" s="136" customFormat="1" ht="16.5" customHeight="1">
      <c r="A75" s="25" t="s">
        <v>89</v>
      </c>
      <c r="B75" s="25" t="s">
        <v>68</v>
      </c>
      <c r="C75" s="119">
        <v>48.3</v>
      </c>
      <c r="D75" s="90">
        <v>5.4900993503382428E-3</v>
      </c>
      <c r="E75" s="127">
        <v>6.0126976223079796</v>
      </c>
      <c r="F75" s="95">
        <v>42.298507812341633</v>
      </c>
      <c r="G75" s="137"/>
      <c r="H75" s="119">
        <v>41.3</v>
      </c>
      <c r="I75" s="90">
        <v>7.5198442864204884E-3</v>
      </c>
      <c r="J75" s="127">
        <v>5.141292169799577</v>
      </c>
      <c r="K75" s="95">
        <v>45.855412414138755</v>
      </c>
      <c r="L75" s="137"/>
      <c r="M75" s="119">
        <v>7</v>
      </c>
      <c r="N75" s="90">
        <v>2.1176698371209372E-3</v>
      </c>
      <c r="O75" s="127">
        <v>0.87140545250840284</v>
      </c>
      <c r="P75" s="95">
        <v>38.853632473305844</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86</v>
      </c>
      <c r="B196" s="226"/>
      <c r="C196" s="227" t="s">
        <v>189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194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190</v>
      </c>
      <c r="B3" s="10" t="s">
        <v>71</v>
      </c>
      <c r="C3" s="75" t="s">
        <v>191</v>
      </c>
      <c r="D3" s="10" t="s">
        <v>127</v>
      </c>
      <c r="E3" s="124" t="s">
        <v>149</v>
      </c>
      <c r="F3" s="10" t="s">
        <v>108</v>
      </c>
      <c r="G3" s="74"/>
      <c r="H3" s="75" t="s">
        <v>192</v>
      </c>
      <c r="I3" s="10" t="s">
        <v>127</v>
      </c>
      <c r="J3" s="124" t="s">
        <v>149</v>
      </c>
      <c r="K3" s="10" t="s">
        <v>108</v>
      </c>
      <c r="L3" s="198"/>
      <c r="M3" s="199"/>
      <c r="N3" s="154"/>
      <c r="O3" s="218"/>
      <c r="P3" s="154"/>
    </row>
    <row r="4" spans="1:16" s="136" customFormat="1" ht="16.5" customHeight="1" thickTop="1">
      <c r="A4" s="19" t="s">
        <v>85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195</v>
      </c>
      <c r="B5" s="25"/>
      <c r="C5" s="110">
        <v>4044.4639999999999</v>
      </c>
      <c r="D5" s="111">
        <v>5.1407065534373984E-2</v>
      </c>
      <c r="E5" s="190">
        <v>5.002744761883557</v>
      </c>
      <c r="F5" s="191">
        <v>50.52559182179813</v>
      </c>
      <c r="G5" s="137"/>
      <c r="H5" s="110">
        <v>6500.2100000000028</v>
      </c>
      <c r="I5" s="111">
        <v>4.5783035968797813E-2</v>
      </c>
      <c r="J5" s="190">
        <v>8.040346391670969</v>
      </c>
      <c r="K5" s="191">
        <v>49.574298388497979</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196</v>
      </c>
      <c r="B7" s="25" t="s">
        <v>0</v>
      </c>
      <c r="C7" s="119">
        <v>96.829999999999984</v>
      </c>
      <c r="D7" s="90">
        <v>2.3941367756024033E-2</v>
      </c>
      <c r="E7" s="127">
        <v>5.1325135163786699</v>
      </c>
      <c r="F7" s="95">
        <v>50.899079011200499</v>
      </c>
      <c r="G7" s="137"/>
      <c r="H7" s="119">
        <v>158.31999999999996</v>
      </c>
      <c r="I7" s="90">
        <v>2.4356136186369347E-2</v>
      </c>
      <c r="J7" s="127">
        <v>8.3918159652284512</v>
      </c>
      <c r="K7" s="95">
        <v>49.801641740245138</v>
      </c>
      <c r="L7" s="203"/>
      <c r="M7" s="201"/>
      <c r="N7" s="208"/>
      <c r="O7" s="219"/>
      <c r="P7" s="82"/>
    </row>
    <row r="8" spans="1:16" s="136" customFormat="1" ht="16.5" customHeight="1">
      <c r="A8" s="25" t="s">
        <v>196</v>
      </c>
      <c r="B8" s="25" t="s">
        <v>1</v>
      </c>
      <c r="C8" s="119">
        <v>26.55</v>
      </c>
      <c r="D8" s="90">
        <v>6.5645286989821153E-3</v>
      </c>
      <c r="E8" s="127">
        <v>3.0013565453312232</v>
      </c>
      <c r="F8" s="95">
        <v>44.765400450528517</v>
      </c>
      <c r="G8" s="137"/>
      <c r="H8" s="119">
        <v>60.199999999999996</v>
      </c>
      <c r="I8" s="90">
        <v>9.2612392522703063E-3</v>
      </c>
      <c r="J8" s="127">
        <v>6.8053357449694767</v>
      </c>
      <c r="K8" s="95">
        <v>48.775448414024659</v>
      </c>
      <c r="L8" s="203"/>
      <c r="M8" s="201"/>
      <c r="N8" s="208"/>
      <c r="O8" s="219"/>
      <c r="P8" s="82"/>
    </row>
    <row r="9" spans="1:16" s="136" customFormat="1" ht="16.5" customHeight="1">
      <c r="A9" s="25" t="s">
        <v>196</v>
      </c>
      <c r="B9" s="25" t="s">
        <v>2</v>
      </c>
      <c r="C9" s="119">
        <v>141.18999999999997</v>
      </c>
      <c r="D9" s="90">
        <v>3.49094465916868E-2</v>
      </c>
      <c r="E9" s="127">
        <v>6.3639231948075352</v>
      </c>
      <c r="F9" s="95">
        <v>54.443196711864672</v>
      </c>
      <c r="G9" s="137"/>
      <c r="H9" s="119">
        <v>185.21</v>
      </c>
      <c r="I9" s="90">
        <v>2.8492925613172487E-2</v>
      </c>
      <c r="J9" s="127">
        <v>8.3480573334535286</v>
      </c>
      <c r="K9" s="95">
        <v>49.773337059658175</v>
      </c>
      <c r="L9" s="203"/>
      <c r="M9" s="201"/>
      <c r="N9" s="208"/>
      <c r="O9" s="219"/>
      <c r="P9" s="82"/>
    </row>
    <row r="10" spans="1:16" s="136" customFormat="1" ht="16.5" customHeight="1">
      <c r="A10" s="25" t="s">
        <v>196</v>
      </c>
      <c r="B10" s="25" t="s">
        <v>3</v>
      </c>
      <c r="C10" s="119">
        <v>61.819999999999993</v>
      </c>
      <c r="D10" s="90">
        <v>1.5285090929230671E-2</v>
      </c>
      <c r="E10" s="127">
        <v>3.5339850225804605</v>
      </c>
      <c r="F10" s="95">
        <v>46.298357391800337</v>
      </c>
      <c r="G10" s="137"/>
      <c r="H10" s="119">
        <v>153.82999999999998</v>
      </c>
      <c r="I10" s="90">
        <v>2.366538927203889E-2</v>
      </c>
      <c r="J10" s="127">
        <v>8.7938032355799454</v>
      </c>
      <c r="K10" s="95">
        <v>50.061661782595834</v>
      </c>
      <c r="L10" s="203"/>
      <c r="M10" s="201"/>
      <c r="N10" s="208"/>
      <c r="O10" s="219"/>
      <c r="P10" s="82"/>
    </row>
    <row r="11" spans="1:16" s="136" customFormat="1" ht="16.5" customHeight="1">
      <c r="A11" s="25" t="s">
        <v>196</v>
      </c>
      <c r="B11" s="25" t="s">
        <v>4</v>
      </c>
      <c r="C11" s="119">
        <v>120.58000000000007</v>
      </c>
      <c r="D11" s="90">
        <v>2.9813592110104099E-2</v>
      </c>
      <c r="E11" s="127">
        <v>6.6884845795429371</v>
      </c>
      <c r="F11" s="95">
        <v>55.377316175713972</v>
      </c>
      <c r="G11" s="137"/>
      <c r="H11" s="119">
        <v>162.47</v>
      </c>
      <c r="I11" s="90">
        <v>2.4994577098278351E-2</v>
      </c>
      <c r="J11" s="127">
        <v>9.0120923008653211</v>
      </c>
      <c r="K11" s="95">
        <v>50.202859119393516</v>
      </c>
      <c r="L11" s="203"/>
      <c r="M11" s="201"/>
      <c r="N11" s="208"/>
      <c r="O11" s="219"/>
      <c r="P11" s="82"/>
    </row>
    <row r="12" spans="1:16" s="136" customFormat="1" ht="16.5" customHeight="1">
      <c r="A12" s="25" t="s">
        <v>196</v>
      </c>
      <c r="B12" s="25" t="s">
        <v>5</v>
      </c>
      <c r="C12" s="119">
        <v>68.199999999999989</v>
      </c>
      <c r="D12" s="90">
        <v>1.6862555829400383E-2</v>
      </c>
      <c r="E12" s="127">
        <v>8.0509975209538407</v>
      </c>
      <c r="F12" s="95">
        <v>59.298761911953036</v>
      </c>
      <c r="G12" s="137"/>
      <c r="H12" s="119">
        <v>89.6</v>
      </c>
      <c r="I12" s="90">
        <v>1.3784170049890689E-2</v>
      </c>
      <c r="J12" s="127">
        <v>10.577263605241411</v>
      </c>
      <c r="K12" s="95">
        <v>51.215269060867826</v>
      </c>
      <c r="L12" s="203"/>
      <c r="M12" s="201"/>
      <c r="N12" s="208"/>
      <c r="O12" s="219"/>
      <c r="P12" s="82"/>
    </row>
    <row r="13" spans="1:16" s="136" customFormat="1" ht="16.5" customHeight="1">
      <c r="A13" s="25" t="s">
        <v>196</v>
      </c>
      <c r="B13" s="25" t="s">
        <v>6</v>
      </c>
      <c r="C13" s="119">
        <v>53.139999999999993</v>
      </c>
      <c r="D13" s="90">
        <v>1.3138947460034257E-2</v>
      </c>
      <c r="E13" s="127">
        <v>4.2161218660742614</v>
      </c>
      <c r="F13" s="95">
        <v>48.261614059058395</v>
      </c>
      <c r="G13" s="137"/>
      <c r="H13" s="119">
        <v>96</v>
      </c>
      <c r="I13" s="90">
        <v>1.4768753624882882E-2</v>
      </c>
      <c r="J13" s="127">
        <v>7.616629641383688</v>
      </c>
      <c r="K13" s="95">
        <v>49.300222925217597</v>
      </c>
      <c r="L13" s="203"/>
      <c r="M13" s="201"/>
      <c r="N13" s="208"/>
      <c r="O13" s="219"/>
      <c r="P13" s="82"/>
    </row>
    <row r="14" spans="1:16" s="136" customFormat="1" ht="16.5" customHeight="1">
      <c r="A14" s="25" t="s">
        <v>196</v>
      </c>
      <c r="B14" s="25" t="s">
        <v>7</v>
      </c>
      <c r="C14" s="119">
        <v>68.650000000000006</v>
      </c>
      <c r="D14" s="90">
        <v>1.6973819027688221E-2</v>
      </c>
      <c r="E14" s="127">
        <v>5.1780057323879918</v>
      </c>
      <c r="F14" s="95">
        <v>51.030010065930213</v>
      </c>
      <c r="G14" s="137"/>
      <c r="H14" s="119">
        <v>111.53</v>
      </c>
      <c r="I14" s="90">
        <v>1.7157907206074872E-2</v>
      </c>
      <c r="J14" s="127">
        <v>8.41227937848846</v>
      </c>
      <c r="K14" s="95">
        <v>49.81487822302693</v>
      </c>
      <c r="L14" s="203"/>
      <c r="M14" s="201"/>
      <c r="N14" s="208"/>
      <c r="O14" s="219"/>
      <c r="P14" s="82"/>
    </row>
    <row r="15" spans="1:16" s="136" customFormat="1" ht="16.5" customHeight="1">
      <c r="A15" s="25" t="s">
        <v>196</v>
      </c>
      <c r="B15" s="25" t="s">
        <v>8</v>
      </c>
      <c r="C15" s="119">
        <v>65.150000000000006</v>
      </c>
      <c r="D15" s="90">
        <v>1.6108438596560633E-2</v>
      </c>
      <c r="E15" s="127">
        <v>7.6377491207502937</v>
      </c>
      <c r="F15" s="95">
        <v>58.109392528563752</v>
      </c>
      <c r="G15" s="137"/>
      <c r="H15" s="119">
        <v>92.609999999999985</v>
      </c>
      <c r="I15" s="90">
        <v>1.4247232012504203E-2</v>
      </c>
      <c r="J15" s="127">
        <v>10.856975381008205</v>
      </c>
      <c r="K15" s="95">
        <v>51.396196849245989</v>
      </c>
      <c r="L15" s="203"/>
      <c r="M15" s="201"/>
      <c r="N15" s="208"/>
      <c r="O15" s="219"/>
      <c r="P15" s="82"/>
    </row>
    <row r="16" spans="1:16" s="136" customFormat="1" ht="16.5" customHeight="1">
      <c r="A16" s="25" t="s">
        <v>196</v>
      </c>
      <c r="B16" s="25" t="s">
        <v>9</v>
      </c>
      <c r="C16" s="119">
        <v>98.305000000000021</v>
      </c>
      <c r="D16" s="90">
        <v>2.4306063794856381E-2</v>
      </c>
      <c r="E16" s="127">
        <v>3.9785098547088111</v>
      </c>
      <c r="F16" s="95">
        <v>47.577743410546717</v>
      </c>
      <c r="G16" s="137"/>
      <c r="H16" s="119">
        <v>212.65</v>
      </c>
      <c r="I16" s="90">
        <v>3.2714327690951513E-2</v>
      </c>
      <c r="J16" s="127">
        <v>8.6061758873285044</v>
      </c>
      <c r="K16" s="95">
        <v>49.940297563784057</v>
      </c>
      <c r="L16" s="203"/>
      <c r="M16" s="201"/>
      <c r="N16" s="208"/>
      <c r="O16" s="219"/>
      <c r="P16" s="82"/>
    </row>
    <row r="17" spans="1:16" s="136" customFormat="1" ht="16.5" customHeight="1">
      <c r="A17" s="25" t="s">
        <v>196</v>
      </c>
      <c r="B17" s="25" t="s">
        <v>10</v>
      </c>
      <c r="C17" s="119">
        <v>117.72000000000001</v>
      </c>
      <c r="D17" s="90">
        <v>2.9106452672096973E-2</v>
      </c>
      <c r="E17" s="127">
        <v>6.8689462014237375</v>
      </c>
      <c r="F17" s="95">
        <v>55.896702404035921</v>
      </c>
      <c r="G17" s="137"/>
      <c r="H17" s="119">
        <v>151.19999999999996</v>
      </c>
      <c r="I17" s="90">
        <v>2.3260786959190535E-2</v>
      </c>
      <c r="J17" s="127">
        <v>8.8224997082506693</v>
      </c>
      <c r="K17" s="95">
        <v>50.080223708779798</v>
      </c>
      <c r="L17" s="203"/>
      <c r="M17" s="201"/>
      <c r="N17" s="208"/>
      <c r="O17" s="219"/>
      <c r="P17" s="82"/>
    </row>
    <row r="18" spans="1:16" s="136" customFormat="1" ht="16.5" customHeight="1">
      <c r="A18" s="25" t="s">
        <v>196</v>
      </c>
      <c r="B18" s="25" t="s">
        <v>11</v>
      </c>
      <c r="C18" s="119">
        <v>168.01500000000001</v>
      </c>
      <c r="D18" s="90">
        <v>4.154196946740038E-2</v>
      </c>
      <c r="E18" s="127">
        <v>8.8863912836515588</v>
      </c>
      <c r="F18" s="95">
        <v>61.703107007875118</v>
      </c>
      <c r="G18" s="137"/>
      <c r="H18" s="119">
        <v>189.35</v>
      </c>
      <c r="I18" s="90">
        <v>2.9129828113245559E-2</v>
      </c>
      <c r="J18" s="127">
        <v>10.014809329877822</v>
      </c>
      <c r="K18" s="95">
        <v>50.851453101291554</v>
      </c>
      <c r="L18" s="203"/>
      <c r="M18" s="201"/>
      <c r="N18" s="208"/>
      <c r="O18" s="219"/>
      <c r="P18" s="82"/>
    </row>
    <row r="19" spans="1:16" s="136" customFormat="1" ht="16.5" customHeight="1">
      <c r="A19" s="25" t="s">
        <v>196</v>
      </c>
      <c r="B19" s="25" t="s">
        <v>12</v>
      </c>
      <c r="C19" s="119">
        <v>102.59999999999998</v>
      </c>
      <c r="D19" s="90">
        <v>2.5368009209625796E-2</v>
      </c>
      <c r="E19" s="127">
        <v>5.4311576941400661</v>
      </c>
      <c r="F19" s="95">
        <v>51.75860621416588</v>
      </c>
      <c r="G19" s="137"/>
      <c r="H19" s="119">
        <v>173.58999999999997</v>
      </c>
      <c r="I19" s="90">
        <v>2.6705291059827281E-2</v>
      </c>
      <c r="J19" s="127">
        <v>9.1890318140913649</v>
      </c>
      <c r="K19" s="95">
        <v>50.317310056315769</v>
      </c>
      <c r="L19" s="203"/>
      <c r="M19" s="201"/>
      <c r="N19" s="208"/>
      <c r="O19" s="219"/>
      <c r="P19" s="82"/>
    </row>
    <row r="20" spans="1:16" s="136" customFormat="1" ht="16.5" customHeight="1">
      <c r="A20" s="25" t="s">
        <v>196</v>
      </c>
      <c r="B20" s="25" t="s">
        <v>13</v>
      </c>
      <c r="C20" s="119">
        <v>119.59999999999995</v>
      </c>
      <c r="D20" s="90">
        <v>2.9571285589388346E-2</v>
      </c>
      <c r="E20" s="127">
        <v>5.1813022570723026</v>
      </c>
      <c r="F20" s="95">
        <v>51.039497786945411</v>
      </c>
      <c r="G20" s="137"/>
      <c r="H20" s="119">
        <v>194.2</v>
      </c>
      <c r="I20" s="90">
        <v>2.9875957853669328E-2</v>
      </c>
      <c r="J20" s="127">
        <v>8.4131178789585412</v>
      </c>
      <c r="K20" s="95">
        <v>49.815420595743234</v>
      </c>
      <c r="L20" s="203"/>
      <c r="M20" s="201"/>
      <c r="N20" s="208"/>
      <c r="O20" s="219"/>
      <c r="P20" s="82"/>
    </row>
    <row r="21" spans="1:16" s="136" customFormat="1" ht="16.5" customHeight="1">
      <c r="A21" s="25" t="s">
        <v>196</v>
      </c>
      <c r="B21" s="25" t="s">
        <v>14</v>
      </c>
      <c r="C21" s="119">
        <v>116.11999999999999</v>
      </c>
      <c r="D21" s="90">
        <v>2.8710850189295787E-2</v>
      </c>
      <c r="E21" s="127">
        <v>7.3072808507960474</v>
      </c>
      <c r="F21" s="95">
        <v>57.158272470333372</v>
      </c>
      <c r="G21" s="137"/>
      <c r="H21" s="119">
        <v>144.29999999999993</v>
      </c>
      <c r="I21" s="90">
        <v>2.2199282792402072E-2</v>
      </c>
      <c r="J21" s="127">
        <v>9.0806116669813051</v>
      </c>
      <c r="K21" s="95">
        <v>50.247179946925549</v>
      </c>
      <c r="L21" s="203"/>
      <c r="M21" s="201"/>
      <c r="N21" s="208"/>
      <c r="O21" s="219"/>
      <c r="P21" s="82"/>
    </row>
    <row r="22" spans="1:16" s="136" customFormat="1" ht="16.5" customHeight="1">
      <c r="A22" s="25" t="s">
        <v>196</v>
      </c>
      <c r="B22" s="25" t="s">
        <v>15</v>
      </c>
      <c r="C22" s="119">
        <v>107.57</v>
      </c>
      <c r="D22" s="90">
        <v>2.6596849421826971E-2</v>
      </c>
      <c r="E22" s="127">
        <v>6.5008762917749445</v>
      </c>
      <c r="F22" s="95">
        <v>54.837361142781162</v>
      </c>
      <c r="G22" s="137"/>
      <c r="H22" s="119">
        <v>167.54</v>
      </c>
      <c r="I22" s="90">
        <v>2.5774551899092477E-2</v>
      </c>
      <c r="J22" s="127">
        <v>10.125098205112709</v>
      </c>
      <c r="K22" s="95">
        <v>50.922791972257073</v>
      </c>
      <c r="L22" s="203"/>
      <c r="M22" s="201"/>
      <c r="N22" s="208"/>
      <c r="O22" s="219"/>
      <c r="P22" s="82"/>
    </row>
    <row r="23" spans="1:16" s="136" customFormat="1" ht="16.5" customHeight="1">
      <c r="A23" s="25" t="s">
        <v>197</v>
      </c>
      <c r="B23" s="25" t="s">
        <v>16</v>
      </c>
      <c r="C23" s="119">
        <v>63.199999999999996</v>
      </c>
      <c r="D23" s="90">
        <v>1.562629807064669E-2</v>
      </c>
      <c r="E23" s="127">
        <v>7.7063772710645031</v>
      </c>
      <c r="F23" s="95">
        <v>58.306911068943229</v>
      </c>
      <c r="G23" s="137"/>
      <c r="H23" s="119">
        <v>84.48</v>
      </c>
      <c r="I23" s="90">
        <v>1.2996503189896936E-2</v>
      </c>
      <c r="J23" s="127">
        <v>10.301182782587489</v>
      </c>
      <c r="K23" s="95">
        <v>51.036689905523133</v>
      </c>
      <c r="L23" s="203"/>
      <c r="M23" s="201"/>
      <c r="N23" s="208"/>
      <c r="O23" s="219"/>
      <c r="P23" s="82"/>
    </row>
    <row r="24" spans="1:16" s="136" customFormat="1" ht="16.5" customHeight="1">
      <c r="A24" s="25" t="s">
        <v>197</v>
      </c>
      <c r="B24" s="25" t="s">
        <v>17</v>
      </c>
      <c r="C24" s="119">
        <v>2.23</v>
      </c>
      <c r="D24" s="90">
        <v>5.5137096040414751E-4</v>
      </c>
      <c r="E24" s="127">
        <v>0.27175237631001709</v>
      </c>
      <c r="F24" s="95">
        <v>36.909332221815454</v>
      </c>
      <c r="G24" s="137"/>
      <c r="H24" s="119">
        <v>54.85</v>
      </c>
      <c r="I24" s="90">
        <v>8.4381889200502713E-3</v>
      </c>
      <c r="J24" s="127">
        <v>6.6841335608091637</v>
      </c>
      <c r="K24" s="95">
        <v>48.697050416419394</v>
      </c>
      <c r="L24" s="203"/>
      <c r="M24" s="201"/>
      <c r="N24" s="208"/>
      <c r="O24" s="219"/>
      <c r="P24" s="82"/>
    </row>
    <row r="25" spans="1:16" s="136" customFormat="1" ht="16.5" customHeight="1">
      <c r="A25" s="25" t="s">
        <v>197</v>
      </c>
      <c r="B25" s="25" t="s">
        <v>18</v>
      </c>
      <c r="C25" s="119">
        <v>40.585500000000003</v>
      </c>
      <c r="D25" s="90">
        <v>1.0034827853579609E-2</v>
      </c>
      <c r="E25" s="127">
        <v>8.357804777594728</v>
      </c>
      <c r="F25" s="95">
        <v>60.181783255703181</v>
      </c>
      <c r="G25" s="137"/>
      <c r="H25" s="119">
        <v>47.800000000000004</v>
      </c>
      <c r="I25" s="90">
        <v>7.3536085757229357E-3</v>
      </c>
      <c r="J25" s="127">
        <v>9.8434925864909406</v>
      </c>
      <c r="K25" s="95">
        <v>50.740639177179254</v>
      </c>
      <c r="L25" s="203"/>
      <c r="M25" s="201"/>
      <c r="N25" s="208"/>
      <c r="O25" s="219"/>
      <c r="P25" s="82"/>
    </row>
    <row r="26" spans="1:16" s="136" customFormat="1" ht="16.5" customHeight="1">
      <c r="A26" s="25" t="s">
        <v>197</v>
      </c>
      <c r="B26" s="25" t="s">
        <v>19</v>
      </c>
      <c r="C26" s="119">
        <v>19</v>
      </c>
      <c r="D26" s="90">
        <v>4.6977794832640373E-3</v>
      </c>
      <c r="E26" s="127">
        <v>2.0697167755991286</v>
      </c>
      <c r="F26" s="95">
        <v>42.084049916754111</v>
      </c>
      <c r="G26" s="137"/>
      <c r="H26" s="119">
        <v>68.53</v>
      </c>
      <c r="I26" s="90">
        <v>1.0542736311596083E-2</v>
      </c>
      <c r="J26" s="127">
        <v>7.4651416122004361</v>
      </c>
      <c r="K26" s="95">
        <v>49.202234937365617</v>
      </c>
      <c r="L26" s="203"/>
      <c r="M26" s="201"/>
      <c r="N26" s="208"/>
      <c r="O26" s="219"/>
      <c r="P26" s="82"/>
    </row>
    <row r="27" spans="1:16" s="136" customFormat="1" ht="16.5" customHeight="1">
      <c r="A27" s="25" t="s">
        <v>197</v>
      </c>
      <c r="B27" s="25" t="s">
        <v>20</v>
      </c>
      <c r="C27" s="119">
        <v>12</v>
      </c>
      <c r="D27" s="90">
        <v>2.9670186210088655E-3</v>
      </c>
      <c r="E27" s="127">
        <v>4.6082949308755756</v>
      </c>
      <c r="F27" s="95">
        <v>49.390326562324908</v>
      </c>
      <c r="G27" s="137"/>
      <c r="H27" s="119">
        <v>18.100000000000001</v>
      </c>
      <c r="I27" s="90">
        <v>2.7845254230247935E-3</v>
      </c>
      <c r="J27" s="127">
        <v>6.9508448540706604</v>
      </c>
      <c r="K27" s="95">
        <v>48.86956901808712</v>
      </c>
      <c r="L27" s="203"/>
      <c r="M27" s="201"/>
      <c r="N27" s="208"/>
      <c r="O27" s="219"/>
      <c r="P27" s="82"/>
    </row>
    <row r="28" spans="1:16" s="136" customFormat="1" ht="16.5" customHeight="1">
      <c r="A28" s="25" t="s">
        <v>197</v>
      </c>
      <c r="B28" s="25" t="s">
        <v>21</v>
      </c>
      <c r="C28" s="119">
        <v>18.399999999999999</v>
      </c>
      <c r="D28" s="90">
        <v>4.5494285522135938E-3</v>
      </c>
      <c r="E28" s="127">
        <v>4.6570488483928116</v>
      </c>
      <c r="F28" s="95">
        <v>49.530645113556382</v>
      </c>
      <c r="G28" s="137"/>
      <c r="H28" s="119">
        <v>25.8</v>
      </c>
      <c r="I28" s="90">
        <v>3.9691025366872749E-3</v>
      </c>
      <c r="J28" s="127">
        <v>6.5299924069855733</v>
      </c>
      <c r="K28" s="95">
        <v>48.597346290688868</v>
      </c>
      <c r="L28" s="203"/>
      <c r="M28" s="201"/>
      <c r="N28" s="208"/>
      <c r="O28" s="219"/>
      <c r="P28" s="82"/>
    </row>
    <row r="29" spans="1:16" s="136" customFormat="1" ht="16.5" customHeight="1">
      <c r="A29" s="25" t="s">
        <v>197</v>
      </c>
      <c r="B29" s="25" t="s">
        <v>22</v>
      </c>
      <c r="C29" s="119">
        <v>6.5500000000000007</v>
      </c>
      <c r="D29" s="90">
        <v>1.6194976639673393E-3</v>
      </c>
      <c r="E29" s="127">
        <v>9.3304843304843317</v>
      </c>
      <c r="F29" s="95">
        <v>62.981250306237087</v>
      </c>
      <c r="G29" s="137"/>
      <c r="H29" s="119">
        <v>8</v>
      </c>
      <c r="I29" s="90">
        <v>1.2307294687402403E-3</v>
      </c>
      <c r="J29" s="127">
        <v>11.396011396011396</v>
      </c>
      <c r="K29" s="95">
        <v>51.744865023059376</v>
      </c>
      <c r="L29" s="203"/>
      <c r="M29" s="201"/>
      <c r="N29" s="208"/>
      <c r="O29" s="219"/>
      <c r="P29" s="82"/>
    </row>
    <row r="30" spans="1:16" s="136" customFormat="1" ht="16.5" customHeight="1">
      <c r="A30" s="25" t="s">
        <v>198</v>
      </c>
      <c r="B30" s="25" t="s">
        <v>23</v>
      </c>
      <c r="C30" s="119">
        <v>25.700000000000003</v>
      </c>
      <c r="D30" s="90">
        <v>6.3543648799939878E-3</v>
      </c>
      <c r="E30" s="127">
        <v>3.6232905681657979</v>
      </c>
      <c r="F30" s="95">
        <v>46.555387501617481</v>
      </c>
      <c r="G30" s="137"/>
      <c r="H30" s="119">
        <v>62.1</v>
      </c>
      <c r="I30" s="90">
        <v>9.5535375010961151E-3</v>
      </c>
      <c r="J30" s="127">
        <v>8.7551106724940073</v>
      </c>
      <c r="K30" s="95">
        <v>50.036634020190661</v>
      </c>
      <c r="L30" s="203"/>
      <c r="M30" s="201"/>
      <c r="N30" s="208"/>
      <c r="O30" s="219"/>
      <c r="P30" s="82"/>
    </row>
    <row r="31" spans="1:16" s="136" customFormat="1" ht="16.5" customHeight="1">
      <c r="A31" s="25" t="s">
        <v>198</v>
      </c>
      <c r="B31" s="25" t="s">
        <v>24</v>
      </c>
      <c r="C31" s="119">
        <v>35.200000000000003</v>
      </c>
      <c r="D31" s="90">
        <v>8.7032546216260064E-3</v>
      </c>
      <c r="E31" s="127">
        <v>4.2044911610128999</v>
      </c>
      <c r="F31" s="95">
        <v>48.228139750384969</v>
      </c>
      <c r="G31" s="137"/>
      <c r="H31" s="119">
        <v>58.4</v>
      </c>
      <c r="I31" s="90">
        <v>8.9843251218037525E-3</v>
      </c>
      <c r="J31" s="127">
        <v>6.9756330625895844</v>
      </c>
      <c r="K31" s="95">
        <v>48.88560293633347</v>
      </c>
      <c r="L31" s="203"/>
      <c r="M31" s="201"/>
      <c r="N31" s="208"/>
      <c r="O31" s="219"/>
      <c r="P31" s="82"/>
    </row>
    <row r="32" spans="1:16" s="136" customFormat="1" ht="16.5" customHeight="1">
      <c r="A32" s="25" t="s">
        <v>198</v>
      </c>
      <c r="B32" s="25" t="s">
        <v>25</v>
      </c>
      <c r="C32" s="119">
        <v>0</v>
      </c>
      <c r="D32" s="90">
        <v>0</v>
      </c>
      <c r="E32" s="127">
        <v>0</v>
      </c>
      <c r="F32" s="95">
        <v>36.127202258124804</v>
      </c>
      <c r="G32" s="137"/>
      <c r="H32" s="119">
        <v>8</v>
      </c>
      <c r="I32" s="90">
        <v>1.2307294687402403E-3</v>
      </c>
      <c r="J32" s="127">
        <v>5.9259259259259256</v>
      </c>
      <c r="K32" s="95">
        <v>48.206614037275898</v>
      </c>
      <c r="L32" s="203"/>
      <c r="M32" s="201"/>
      <c r="N32" s="208"/>
      <c r="O32" s="219"/>
      <c r="P32" s="82"/>
    </row>
    <row r="33" spans="1:16" s="136" customFormat="1" ht="16.5" customHeight="1">
      <c r="A33" s="25" t="s">
        <v>199</v>
      </c>
      <c r="B33" s="25" t="s">
        <v>26</v>
      </c>
      <c r="C33" s="119">
        <v>56.500000000000007</v>
      </c>
      <c r="D33" s="90">
        <v>1.3969712673916744E-2</v>
      </c>
      <c r="E33" s="127">
        <v>3.4662576687116569</v>
      </c>
      <c r="F33" s="95">
        <v>46.10343143184538</v>
      </c>
      <c r="G33" s="137"/>
      <c r="H33" s="119">
        <v>119.48000000000002</v>
      </c>
      <c r="I33" s="90">
        <v>1.838094461563549E-2</v>
      </c>
      <c r="J33" s="127">
        <v>7.3300613496932527</v>
      </c>
      <c r="K33" s="95">
        <v>49.114860092020017</v>
      </c>
      <c r="L33" s="203"/>
      <c r="M33" s="201"/>
      <c r="N33" s="208"/>
      <c r="O33" s="219"/>
      <c r="P33" s="82"/>
    </row>
    <row r="34" spans="1:16" s="136" customFormat="1" ht="16.5" customHeight="1">
      <c r="A34" s="25" t="s">
        <v>199</v>
      </c>
      <c r="B34" s="25" t="s">
        <v>27</v>
      </c>
      <c r="C34" s="119">
        <v>32.5</v>
      </c>
      <c r="D34" s="90">
        <v>8.0356754318990104E-3</v>
      </c>
      <c r="E34" s="127">
        <v>3.6636230413707587</v>
      </c>
      <c r="F34" s="95">
        <v>46.671468311035554</v>
      </c>
      <c r="G34" s="137"/>
      <c r="H34" s="119">
        <v>73.75500000000001</v>
      </c>
      <c r="I34" s="90">
        <v>1.1346556495867053E-2</v>
      </c>
      <c r="J34" s="127">
        <v>8.3141697666553949</v>
      </c>
      <c r="K34" s="95">
        <v>49.75141734427438</v>
      </c>
      <c r="L34" s="203"/>
      <c r="M34" s="201"/>
      <c r="N34" s="208"/>
      <c r="O34" s="219"/>
      <c r="P34" s="82"/>
    </row>
    <row r="35" spans="1:16" s="136" customFormat="1" ht="16.5" customHeight="1">
      <c r="A35" s="25" t="s">
        <v>199</v>
      </c>
      <c r="B35" s="25" t="s">
        <v>28</v>
      </c>
      <c r="C35" s="119">
        <v>55.36</v>
      </c>
      <c r="D35" s="90">
        <v>1.3687845904920899E-2</v>
      </c>
      <c r="E35" s="127">
        <v>7.3902015752236014</v>
      </c>
      <c r="F35" s="95">
        <v>57.396926439311876</v>
      </c>
      <c r="G35" s="137"/>
      <c r="H35" s="119">
        <v>75.3</v>
      </c>
      <c r="I35" s="90">
        <v>1.1584241124517509E-2</v>
      </c>
      <c r="J35" s="127">
        <v>10.052062474969963</v>
      </c>
      <c r="K35" s="95">
        <v>50.875549795587588</v>
      </c>
      <c r="L35" s="203"/>
      <c r="M35" s="201"/>
      <c r="N35" s="208"/>
      <c r="O35" s="219"/>
      <c r="P35" s="82"/>
    </row>
    <row r="36" spans="1:16" s="136" customFormat="1" ht="16.5" customHeight="1">
      <c r="A36" s="25" t="s">
        <v>199</v>
      </c>
      <c r="B36" s="25" t="s">
        <v>29</v>
      </c>
      <c r="C36" s="119">
        <v>53.920000000000009</v>
      </c>
      <c r="D36" s="90">
        <v>1.3331803670399838E-2</v>
      </c>
      <c r="E36" s="127">
        <v>6.9057377049180335</v>
      </c>
      <c r="F36" s="95">
        <v>56.002591955703693</v>
      </c>
      <c r="G36" s="137"/>
      <c r="H36" s="119">
        <v>69.540000000000006</v>
      </c>
      <c r="I36" s="90">
        <v>1.0698115907024538E-2</v>
      </c>
      <c r="J36" s="127">
        <v>8.90625</v>
      </c>
      <c r="K36" s="95">
        <v>50.134396455067275</v>
      </c>
      <c r="L36" s="203"/>
      <c r="M36" s="201"/>
      <c r="N36" s="208"/>
      <c r="O36" s="219"/>
      <c r="P36" s="82"/>
    </row>
    <row r="37" spans="1:16" s="136" customFormat="1" ht="16.5" customHeight="1">
      <c r="A37" s="25" t="s">
        <v>199</v>
      </c>
      <c r="B37" s="25" t="s">
        <v>30</v>
      </c>
      <c r="C37" s="119">
        <v>5.3</v>
      </c>
      <c r="D37" s="90">
        <v>1.3104332242789155E-3</v>
      </c>
      <c r="E37" s="127">
        <v>1.4297275424871865</v>
      </c>
      <c r="F37" s="95">
        <v>40.242098201545502</v>
      </c>
      <c r="G37" s="137"/>
      <c r="H37" s="119">
        <v>28.400000000000002</v>
      </c>
      <c r="I37" s="90">
        <v>4.3690896140278533E-3</v>
      </c>
      <c r="J37" s="127">
        <v>7.6611815484219052</v>
      </c>
      <c r="K37" s="95">
        <v>49.329040725206021</v>
      </c>
      <c r="L37" s="203"/>
      <c r="M37" s="201"/>
      <c r="N37" s="208"/>
      <c r="O37" s="219"/>
      <c r="P37" s="82"/>
    </row>
    <row r="38" spans="1:16" s="136" customFormat="1" ht="16.5" customHeight="1">
      <c r="A38" s="25" t="s">
        <v>199</v>
      </c>
      <c r="B38" s="25" t="s">
        <v>31</v>
      </c>
      <c r="C38" s="119">
        <v>12</v>
      </c>
      <c r="D38" s="90">
        <v>2.9670186210088655E-3</v>
      </c>
      <c r="E38" s="127">
        <v>3.0935808197989174</v>
      </c>
      <c r="F38" s="95">
        <v>45.030830948028665</v>
      </c>
      <c r="G38" s="137"/>
      <c r="H38" s="119">
        <v>42.900000000000006</v>
      </c>
      <c r="I38" s="90">
        <v>6.5997867761195391E-3</v>
      </c>
      <c r="J38" s="127">
        <v>11.059551430781131</v>
      </c>
      <c r="K38" s="95">
        <v>51.527230433954124</v>
      </c>
      <c r="L38" s="203"/>
      <c r="M38" s="201"/>
      <c r="N38" s="208"/>
      <c r="O38" s="219"/>
      <c r="P38" s="82"/>
    </row>
    <row r="39" spans="1:16" s="136" customFormat="1" ht="16.5" customHeight="1">
      <c r="A39" s="25" t="s">
        <v>200</v>
      </c>
      <c r="B39" s="25" t="s">
        <v>32</v>
      </c>
      <c r="C39" s="119">
        <v>216.01499999999993</v>
      </c>
      <c r="D39" s="90">
        <v>5.3410043951435823E-2</v>
      </c>
      <c r="E39" s="127">
        <v>4.8374202216996967</v>
      </c>
      <c r="F39" s="95">
        <v>50.049771597640586</v>
      </c>
      <c r="G39" s="137"/>
      <c r="H39" s="119">
        <v>379.85000000000008</v>
      </c>
      <c r="I39" s="90">
        <v>5.843657358762254E-2</v>
      </c>
      <c r="J39" s="127">
        <v>8.5063262792520451</v>
      </c>
      <c r="K39" s="95">
        <v>49.875711191936908</v>
      </c>
      <c r="L39" s="203"/>
      <c r="M39" s="201"/>
      <c r="N39" s="208"/>
      <c r="O39" s="219"/>
      <c r="P39" s="82"/>
    </row>
    <row r="40" spans="1:16" s="136" customFormat="1" ht="16.5" customHeight="1">
      <c r="A40" s="25" t="s">
        <v>200</v>
      </c>
      <c r="B40" s="25" t="s">
        <v>33</v>
      </c>
      <c r="C40" s="119">
        <v>52.92</v>
      </c>
      <c r="D40" s="90">
        <v>1.3084552118649097E-2</v>
      </c>
      <c r="E40" s="127">
        <v>3.4230271668822767</v>
      </c>
      <c r="F40" s="95">
        <v>45.979009812114747</v>
      </c>
      <c r="G40" s="137"/>
      <c r="H40" s="119">
        <v>109.82</v>
      </c>
      <c r="I40" s="90">
        <v>1.6894838782131646E-2</v>
      </c>
      <c r="J40" s="127">
        <v>7.1034928848641652</v>
      </c>
      <c r="K40" s="95">
        <v>48.968307337330344</v>
      </c>
      <c r="L40" s="203"/>
      <c r="M40" s="201"/>
      <c r="N40" s="208"/>
      <c r="O40" s="219"/>
      <c r="P40" s="82"/>
    </row>
    <row r="41" spans="1:16" s="136" customFormat="1" ht="16.5" customHeight="1">
      <c r="A41" s="25" t="s">
        <v>201</v>
      </c>
      <c r="B41" s="25" t="s">
        <v>34</v>
      </c>
      <c r="C41" s="119">
        <v>152.69999999999996</v>
      </c>
      <c r="D41" s="90">
        <v>3.7755311952337806E-2</v>
      </c>
      <c r="E41" s="127">
        <v>4.7078772930476331</v>
      </c>
      <c r="F41" s="95">
        <v>49.676934357139579</v>
      </c>
      <c r="G41" s="137"/>
      <c r="H41" s="119">
        <v>260.39999999999992</v>
      </c>
      <c r="I41" s="90">
        <v>4.0060244207494808E-2</v>
      </c>
      <c r="J41" s="127">
        <v>8.0283644211499894</v>
      </c>
      <c r="K41" s="95">
        <v>49.566548012523171</v>
      </c>
      <c r="L41" s="203"/>
      <c r="M41" s="201"/>
      <c r="N41" s="208"/>
      <c r="O41" s="219"/>
      <c r="P41" s="82"/>
    </row>
    <row r="42" spans="1:16" s="136" customFormat="1" ht="16.5" customHeight="1">
      <c r="A42" s="25" t="s">
        <v>201</v>
      </c>
      <c r="B42" s="25" t="s">
        <v>35</v>
      </c>
      <c r="C42" s="119">
        <v>37.11999999999999</v>
      </c>
      <c r="D42" s="90">
        <v>9.1779776009874216E-3</v>
      </c>
      <c r="E42" s="127">
        <v>4.003019519033753</v>
      </c>
      <c r="F42" s="95">
        <v>47.648284625784029</v>
      </c>
      <c r="G42" s="137"/>
      <c r="H42" s="119">
        <v>78.7</v>
      </c>
      <c r="I42" s="90">
        <v>1.2107301148732113E-2</v>
      </c>
      <c r="J42" s="127">
        <v>8.4870052841583092</v>
      </c>
      <c r="K42" s="95">
        <v>49.86321366693285</v>
      </c>
      <c r="L42" s="203"/>
      <c r="M42" s="201"/>
      <c r="N42" s="208"/>
      <c r="O42" s="219"/>
      <c r="P42" s="82"/>
    </row>
    <row r="43" spans="1:16" s="136" customFormat="1" ht="16.5" customHeight="1">
      <c r="A43" s="25" t="s">
        <v>201</v>
      </c>
      <c r="B43" s="25" t="s">
        <v>36</v>
      </c>
      <c r="C43" s="119">
        <v>50.904999999999994</v>
      </c>
      <c r="D43" s="90">
        <v>1.2586340241871356E-2</v>
      </c>
      <c r="E43" s="127">
        <v>4.3853376981392138</v>
      </c>
      <c r="F43" s="95">
        <v>48.748633802495192</v>
      </c>
      <c r="G43" s="137"/>
      <c r="H43" s="119">
        <v>83.06</v>
      </c>
      <c r="I43" s="90">
        <v>1.2778048709195544E-2</v>
      </c>
      <c r="J43" s="127">
        <v>7.1554100620261885</v>
      </c>
      <c r="K43" s="95">
        <v>49.001889262928621</v>
      </c>
      <c r="L43" s="203"/>
      <c r="M43" s="201"/>
      <c r="N43" s="208"/>
      <c r="O43" s="219"/>
      <c r="P43" s="82"/>
    </row>
    <row r="44" spans="1:16" s="136" customFormat="1" ht="16.5" customHeight="1">
      <c r="A44" s="25" t="s">
        <v>201</v>
      </c>
      <c r="B44" s="25" t="s">
        <v>37</v>
      </c>
      <c r="C44" s="119">
        <v>54.199999999999996</v>
      </c>
      <c r="D44" s="90">
        <v>1.3401034104890042E-2</v>
      </c>
      <c r="E44" s="127">
        <v>3.7578867087291128</v>
      </c>
      <c r="F44" s="95">
        <v>46.942768381082516</v>
      </c>
      <c r="G44" s="137"/>
      <c r="H44" s="119">
        <v>94.800000000000011</v>
      </c>
      <c r="I44" s="90">
        <v>1.4584144204571848E-2</v>
      </c>
      <c r="J44" s="127">
        <v>6.5728350551202954</v>
      </c>
      <c r="K44" s="95">
        <v>48.625058479616314</v>
      </c>
      <c r="L44" s="203"/>
      <c r="M44" s="201"/>
      <c r="N44" s="208"/>
      <c r="O44" s="219"/>
      <c r="P44" s="82"/>
    </row>
    <row r="45" spans="1:16" s="136" customFormat="1" ht="16.5" customHeight="1">
      <c r="A45" s="25" t="s">
        <v>201</v>
      </c>
      <c r="B45" s="25" t="s">
        <v>38</v>
      </c>
      <c r="C45" s="119">
        <v>22.900000000000002</v>
      </c>
      <c r="D45" s="90">
        <v>5.6620605350919187E-3</v>
      </c>
      <c r="E45" s="127">
        <v>4.6696574225122358</v>
      </c>
      <c r="F45" s="95">
        <v>49.56693382518467</v>
      </c>
      <c r="G45" s="137"/>
      <c r="H45" s="119">
        <v>35.299999999999997</v>
      </c>
      <c r="I45" s="90">
        <v>5.4305937808163092E-3</v>
      </c>
      <c r="J45" s="127">
        <v>7.1982055464926589</v>
      </c>
      <c r="K45" s="95">
        <v>49.029570944673573</v>
      </c>
      <c r="L45" s="203"/>
      <c r="M45" s="201"/>
      <c r="N45" s="208"/>
      <c r="O45" s="219"/>
      <c r="P45" s="82"/>
    </row>
    <row r="46" spans="1:16" s="136" customFormat="1" ht="16.5" customHeight="1">
      <c r="A46" s="25" t="s">
        <v>201</v>
      </c>
      <c r="B46" s="25" t="s">
        <v>39</v>
      </c>
      <c r="C46" s="119">
        <v>31.050000000000004</v>
      </c>
      <c r="D46" s="90">
        <v>7.6771606818604402E-3</v>
      </c>
      <c r="E46" s="127">
        <v>12.878473662380756</v>
      </c>
      <c r="F46" s="95">
        <v>73.192711214182324</v>
      </c>
      <c r="G46" s="137"/>
      <c r="H46" s="119">
        <v>28.3</v>
      </c>
      <c r="I46" s="90">
        <v>4.3537054956686002E-3</v>
      </c>
      <c r="J46" s="127">
        <v>11.737868104520945</v>
      </c>
      <c r="K46" s="95">
        <v>51.965990422743801</v>
      </c>
      <c r="L46" s="203"/>
      <c r="M46" s="201"/>
      <c r="N46" s="208"/>
      <c r="O46" s="219"/>
      <c r="P46" s="82"/>
    </row>
    <row r="47" spans="1:16" s="136" customFormat="1" ht="16.5" customHeight="1">
      <c r="A47" s="25" t="s">
        <v>201</v>
      </c>
      <c r="B47" s="25" t="s">
        <v>40</v>
      </c>
      <c r="C47" s="119">
        <v>8.9499999999999993</v>
      </c>
      <c r="D47" s="90">
        <v>2.2129013881691121E-3</v>
      </c>
      <c r="E47" s="127">
        <v>2.2447955856533737</v>
      </c>
      <c r="F47" s="95">
        <v>42.587943885263563</v>
      </c>
      <c r="G47" s="137"/>
      <c r="H47" s="119">
        <v>14.3</v>
      </c>
      <c r="I47" s="90">
        <v>2.1999289253731794E-3</v>
      </c>
      <c r="J47" s="127">
        <v>3.5866566340606973</v>
      </c>
      <c r="K47" s="95">
        <v>46.693489256462222</v>
      </c>
      <c r="L47" s="203"/>
      <c r="M47" s="201"/>
      <c r="N47" s="208"/>
      <c r="O47" s="219"/>
      <c r="P47" s="82"/>
    </row>
    <row r="48" spans="1:16" s="136" customFormat="1" ht="16.5" customHeight="1">
      <c r="A48" s="25" t="s">
        <v>202</v>
      </c>
      <c r="B48" s="25" t="s">
        <v>41</v>
      </c>
      <c r="C48" s="119">
        <v>102.70000000000003</v>
      </c>
      <c r="D48" s="90">
        <v>2.5392734364800881E-2</v>
      </c>
      <c r="E48" s="127">
        <v>8.3319811779977311</v>
      </c>
      <c r="F48" s="95">
        <v>60.107460406021382</v>
      </c>
      <c r="G48" s="137"/>
      <c r="H48" s="119">
        <v>100.04999999999998</v>
      </c>
      <c r="I48" s="90">
        <v>1.5391810418432626E-2</v>
      </c>
      <c r="J48" s="127">
        <v>8.1169884796365395</v>
      </c>
      <c r="K48" s="95">
        <v>49.623873289069401</v>
      </c>
      <c r="L48" s="203"/>
      <c r="M48" s="201"/>
      <c r="N48" s="208"/>
      <c r="O48" s="219"/>
      <c r="P48" s="82"/>
    </row>
    <row r="49" spans="1:16" s="136" customFormat="1" ht="16.5" customHeight="1">
      <c r="A49" s="25" t="s">
        <v>202</v>
      </c>
      <c r="B49" s="25" t="s">
        <v>42</v>
      </c>
      <c r="C49" s="119">
        <v>23.099999999999998</v>
      </c>
      <c r="D49" s="90">
        <v>5.7115108454420657E-3</v>
      </c>
      <c r="E49" s="127">
        <v>3.225356045797263</v>
      </c>
      <c r="F49" s="95">
        <v>45.4100929589994</v>
      </c>
      <c r="G49" s="137"/>
      <c r="H49" s="119">
        <v>56.76</v>
      </c>
      <c r="I49" s="90">
        <v>8.7320255807120037E-3</v>
      </c>
      <c r="J49" s="127">
        <v>7.9251605696732756</v>
      </c>
      <c r="K49" s="95">
        <v>49.499791993586882</v>
      </c>
      <c r="L49" s="203"/>
      <c r="M49" s="201"/>
      <c r="N49" s="208"/>
      <c r="O49" s="219"/>
      <c r="P49" s="82"/>
    </row>
    <row r="50" spans="1:16" s="136" customFormat="1" ht="16.5" customHeight="1">
      <c r="A50" s="25" t="s">
        <v>202</v>
      </c>
      <c r="B50" s="25" t="s">
        <v>43</v>
      </c>
      <c r="C50" s="119">
        <v>26.000000000000004</v>
      </c>
      <c r="D50" s="90">
        <v>6.4285403455192095E-3</v>
      </c>
      <c r="E50" s="127">
        <v>2.389925544627264</v>
      </c>
      <c r="F50" s="95">
        <v>43.005642126154676</v>
      </c>
      <c r="G50" s="137"/>
      <c r="H50" s="119">
        <v>78.049999999999983</v>
      </c>
      <c r="I50" s="90">
        <v>1.2007304379396965E-2</v>
      </c>
      <c r="J50" s="127">
        <v>7.1743726445445342</v>
      </c>
      <c r="K50" s="95">
        <v>49.014154953593874</v>
      </c>
      <c r="L50" s="203"/>
      <c r="M50" s="201"/>
      <c r="N50" s="208"/>
      <c r="O50" s="219"/>
      <c r="P50" s="82"/>
    </row>
    <row r="51" spans="1:16" s="136" customFormat="1" ht="16.5" customHeight="1">
      <c r="A51" s="25" t="s">
        <v>202</v>
      </c>
      <c r="B51" s="25" t="s">
        <v>44</v>
      </c>
      <c r="C51" s="119">
        <v>74.579999999999984</v>
      </c>
      <c r="D51" s="90">
        <v>1.8440020729570097E-2</v>
      </c>
      <c r="E51" s="127">
        <v>9.2772732926980943</v>
      </c>
      <c r="F51" s="95">
        <v>62.828103726189468</v>
      </c>
      <c r="G51" s="137"/>
      <c r="H51" s="119">
        <v>79.430000000000007</v>
      </c>
      <c r="I51" s="90">
        <v>1.2219605212754661E-2</v>
      </c>
      <c r="J51" s="127">
        <v>9.8805821619604437</v>
      </c>
      <c r="K51" s="95">
        <v>50.764630068671707</v>
      </c>
      <c r="L51" s="203"/>
      <c r="M51" s="201"/>
      <c r="N51" s="208"/>
      <c r="O51" s="219"/>
      <c r="P51" s="82"/>
    </row>
    <row r="52" spans="1:16" s="136" customFormat="1" ht="16.5" customHeight="1">
      <c r="A52" s="25" t="s">
        <v>202</v>
      </c>
      <c r="B52" s="25" t="s">
        <v>45</v>
      </c>
      <c r="C52" s="119">
        <v>27.000000000000004</v>
      </c>
      <c r="D52" s="90">
        <v>6.6757918972699479E-3</v>
      </c>
      <c r="E52" s="127">
        <v>2.9893711248892831</v>
      </c>
      <c r="F52" s="95">
        <v>44.7309052362369</v>
      </c>
      <c r="G52" s="137"/>
      <c r="H52" s="119">
        <v>67.074999999999989</v>
      </c>
      <c r="I52" s="90">
        <v>1.0318897389468949E-2</v>
      </c>
      <c r="J52" s="127">
        <v>7.4263728963684663</v>
      </c>
      <c r="K52" s="95">
        <v>49.177157916584093</v>
      </c>
      <c r="L52" s="203"/>
      <c r="M52" s="201"/>
      <c r="N52" s="208"/>
      <c r="O52" s="219"/>
      <c r="P52" s="82"/>
    </row>
    <row r="53" spans="1:16" s="136" customFormat="1" ht="16.5" customHeight="1">
      <c r="A53" s="25" t="s">
        <v>202</v>
      </c>
      <c r="B53" s="25" t="s">
        <v>46</v>
      </c>
      <c r="C53" s="119">
        <v>34.500000000000007</v>
      </c>
      <c r="D53" s="90">
        <v>8.5301785354004907E-3</v>
      </c>
      <c r="E53" s="127">
        <v>10.697674418604654</v>
      </c>
      <c r="F53" s="95">
        <v>66.916157328944678</v>
      </c>
      <c r="G53" s="137"/>
      <c r="H53" s="119">
        <v>30.8</v>
      </c>
      <c r="I53" s="90">
        <v>4.7383084546499246E-3</v>
      </c>
      <c r="J53" s="127">
        <v>9.550387596899224</v>
      </c>
      <c r="K53" s="95">
        <v>50.551048169135143</v>
      </c>
      <c r="L53" s="203"/>
      <c r="M53" s="201"/>
      <c r="N53" s="208"/>
      <c r="O53" s="219"/>
      <c r="P53" s="82"/>
    </row>
    <row r="54" spans="1:16" s="136" customFormat="1" ht="16.5" customHeight="1">
      <c r="A54" s="25" t="s">
        <v>202</v>
      </c>
      <c r="B54" s="25" t="s">
        <v>47</v>
      </c>
      <c r="C54" s="119">
        <v>29.212499999999999</v>
      </c>
      <c r="D54" s="90">
        <v>7.2228359555184564E-3</v>
      </c>
      <c r="E54" s="127">
        <v>5.4684575065518528</v>
      </c>
      <c r="F54" s="95">
        <v>51.865958728699248</v>
      </c>
      <c r="G54" s="137"/>
      <c r="H54" s="119">
        <v>35.5</v>
      </c>
      <c r="I54" s="90">
        <v>5.4613620175348156E-3</v>
      </c>
      <c r="J54" s="127">
        <v>6.645451141894422</v>
      </c>
      <c r="K54" s="95">
        <v>48.672029215634495</v>
      </c>
      <c r="L54" s="203"/>
      <c r="M54" s="201"/>
      <c r="N54" s="208"/>
      <c r="O54" s="219"/>
      <c r="P54" s="82"/>
    </row>
    <row r="55" spans="1:16" s="136" customFormat="1" ht="16.5" customHeight="1">
      <c r="A55" s="25" t="s">
        <v>202</v>
      </c>
      <c r="B55" s="25" t="s">
        <v>48</v>
      </c>
      <c r="C55" s="119">
        <v>0</v>
      </c>
      <c r="D55" s="90">
        <v>0</v>
      </c>
      <c r="E55" s="127">
        <v>0</v>
      </c>
      <c r="F55" s="95">
        <v>36.127202258124804</v>
      </c>
      <c r="G55" s="137"/>
      <c r="H55" s="119">
        <v>15.8</v>
      </c>
      <c r="I55" s="90">
        <v>2.4306907007619746E-3</v>
      </c>
      <c r="J55" s="127">
        <v>4.7248803827751198</v>
      </c>
      <c r="K55" s="95">
        <v>47.429733931788661</v>
      </c>
      <c r="L55" s="203"/>
      <c r="M55" s="201"/>
      <c r="N55" s="208"/>
      <c r="O55" s="219"/>
      <c r="P55" s="82"/>
    </row>
    <row r="56" spans="1:16" s="136" customFormat="1" ht="16.5" customHeight="1">
      <c r="A56" s="25" t="s">
        <v>202</v>
      </c>
      <c r="B56" s="25" t="s">
        <v>49</v>
      </c>
      <c r="C56" s="119">
        <v>18.900000000000002</v>
      </c>
      <c r="D56" s="90">
        <v>4.6730543280889634E-3</v>
      </c>
      <c r="E56" s="127">
        <v>6.0499359795134451</v>
      </c>
      <c r="F56" s="95">
        <v>53.539510743661261</v>
      </c>
      <c r="G56" s="137"/>
      <c r="H56" s="119">
        <v>38.5</v>
      </c>
      <c r="I56" s="90">
        <v>5.9228855683124059E-3</v>
      </c>
      <c r="J56" s="127">
        <v>12.32394366197183</v>
      </c>
      <c r="K56" s="95">
        <v>52.345085489947898</v>
      </c>
      <c r="L56" s="203"/>
      <c r="M56" s="201"/>
      <c r="N56" s="208"/>
      <c r="O56" s="219"/>
      <c r="P56" s="82"/>
    </row>
    <row r="57" spans="1:16" s="136" customFormat="1" ht="16.5" customHeight="1">
      <c r="A57" s="25" t="s">
        <v>202</v>
      </c>
      <c r="B57" s="25" t="s">
        <v>50</v>
      </c>
      <c r="C57" s="119">
        <v>32.275000000000006</v>
      </c>
      <c r="D57" s="90">
        <v>7.9800438327550967E-3</v>
      </c>
      <c r="E57" s="127">
        <v>7.8015470147449859</v>
      </c>
      <c r="F57" s="95">
        <v>58.580818915417211</v>
      </c>
      <c r="G57" s="137"/>
      <c r="H57" s="119">
        <v>28.119999999999997</v>
      </c>
      <c r="I57" s="90">
        <v>4.3260140826219436E-3</v>
      </c>
      <c r="J57" s="127">
        <v>6.7971960357747152</v>
      </c>
      <c r="K57" s="95">
        <v>48.770183352950227</v>
      </c>
      <c r="L57" s="203"/>
      <c r="M57" s="201"/>
      <c r="N57" s="208"/>
      <c r="O57" s="219"/>
      <c r="P57" s="82"/>
    </row>
    <row r="58" spans="1:16" s="136" customFormat="1" ht="16.5" customHeight="1">
      <c r="A58" s="25" t="s">
        <v>203</v>
      </c>
      <c r="B58" s="25" t="s">
        <v>51</v>
      </c>
      <c r="C58" s="119">
        <v>131.97999999999999</v>
      </c>
      <c r="D58" s="90">
        <v>3.2632259800062506E-2</v>
      </c>
      <c r="E58" s="127">
        <v>3.7139801891040074</v>
      </c>
      <c r="F58" s="95">
        <v>46.816401115903609</v>
      </c>
      <c r="G58" s="137"/>
      <c r="H58" s="119">
        <v>235.30000000000004</v>
      </c>
      <c r="I58" s="90">
        <v>3.6198830499322321E-2</v>
      </c>
      <c r="J58" s="127">
        <v>6.6214542998649266</v>
      </c>
      <c r="K58" s="95">
        <v>48.656507182124983</v>
      </c>
      <c r="L58" s="203"/>
      <c r="M58" s="201"/>
      <c r="N58" s="208"/>
      <c r="O58" s="219"/>
      <c r="P58" s="82"/>
    </row>
    <row r="59" spans="1:16" s="136" customFormat="1" ht="16.5" customHeight="1">
      <c r="A59" s="25" t="s">
        <v>203</v>
      </c>
      <c r="B59" s="25" t="s">
        <v>52</v>
      </c>
      <c r="C59" s="119">
        <v>14.899999999999999</v>
      </c>
      <c r="D59" s="90">
        <v>3.6840481210860076E-3</v>
      </c>
      <c r="E59" s="127">
        <v>3.5903614457831319</v>
      </c>
      <c r="F59" s="95">
        <v>46.460614261201961</v>
      </c>
      <c r="G59" s="137"/>
      <c r="H59" s="119">
        <v>36.799999999999997</v>
      </c>
      <c r="I59" s="90">
        <v>5.6613555562051044E-3</v>
      </c>
      <c r="J59" s="127">
        <v>8.8674698795180724</v>
      </c>
      <c r="K59" s="95">
        <v>50.109312057341796</v>
      </c>
      <c r="L59" s="203"/>
      <c r="M59" s="201"/>
      <c r="N59" s="208"/>
      <c r="O59" s="219"/>
      <c r="P59" s="82"/>
    </row>
    <row r="60" spans="1:16" s="136" customFormat="1" ht="16.5" customHeight="1">
      <c r="A60" s="25" t="s">
        <v>204</v>
      </c>
      <c r="B60" s="25" t="s">
        <v>53</v>
      </c>
      <c r="C60" s="119">
        <v>49.67</v>
      </c>
      <c r="D60" s="90">
        <v>1.2280984575459196E-2</v>
      </c>
      <c r="E60" s="127">
        <v>6.3281946744808257</v>
      </c>
      <c r="F60" s="95">
        <v>54.340366529897942</v>
      </c>
      <c r="G60" s="137"/>
      <c r="H60" s="119">
        <v>59.11</v>
      </c>
      <c r="I60" s="90">
        <v>9.0935523621544501E-3</v>
      </c>
      <c r="J60" s="127">
        <v>7.5308956554975159</v>
      </c>
      <c r="K60" s="95">
        <v>49.24476705314104</v>
      </c>
      <c r="L60" s="203"/>
      <c r="M60" s="201"/>
      <c r="N60" s="208"/>
      <c r="O60" s="219"/>
      <c r="P60" s="82"/>
    </row>
    <row r="61" spans="1:16" s="136" customFormat="1" ht="16.5" customHeight="1">
      <c r="A61" s="25" t="s">
        <v>204</v>
      </c>
      <c r="B61" s="25" t="s">
        <v>54</v>
      </c>
      <c r="C61" s="119">
        <v>45.030000000000008</v>
      </c>
      <c r="D61" s="90">
        <v>1.1133737375335771E-2</v>
      </c>
      <c r="E61" s="127">
        <v>3.6379059621909846</v>
      </c>
      <c r="F61" s="95">
        <v>46.597452037550752</v>
      </c>
      <c r="G61" s="137"/>
      <c r="H61" s="119">
        <v>86.649999999999977</v>
      </c>
      <c r="I61" s="90">
        <v>1.3330338558292723E-2</v>
      </c>
      <c r="J61" s="127">
        <v>7.0003231539828707</v>
      </c>
      <c r="K61" s="95">
        <v>48.901573388840859</v>
      </c>
      <c r="L61" s="203"/>
      <c r="M61" s="201"/>
      <c r="N61" s="208"/>
      <c r="O61" s="219"/>
      <c r="P61" s="82"/>
    </row>
    <row r="62" spans="1:16" s="136" customFormat="1" ht="16.5" customHeight="1">
      <c r="A62" s="25" t="s">
        <v>204</v>
      </c>
      <c r="B62" s="25" t="s">
        <v>55</v>
      </c>
      <c r="C62" s="119">
        <v>73.974999999999966</v>
      </c>
      <c r="D62" s="90">
        <v>1.8290433540760893E-2</v>
      </c>
      <c r="E62" s="127">
        <v>4.6846304857197119</v>
      </c>
      <c r="F62" s="95">
        <v>49.610027768066857</v>
      </c>
      <c r="G62" s="137"/>
      <c r="H62" s="119">
        <v>96.1</v>
      </c>
      <c r="I62" s="90">
        <v>1.4784137743242134E-2</v>
      </c>
      <c r="J62" s="127">
        <v>6.0857450446456847</v>
      </c>
      <c r="K62" s="95">
        <v>48.309990877994331</v>
      </c>
      <c r="L62" s="203"/>
      <c r="M62" s="201"/>
      <c r="N62" s="208"/>
      <c r="O62" s="219"/>
      <c r="P62" s="82"/>
    </row>
    <row r="63" spans="1:16" s="136" customFormat="1" ht="16.5" customHeight="1">
      <c r="A63" s="25" t="s">
        <v>204</v>
      </c>
      <c r="B63" s="25" t="s">
        <v>56</v>
      </c>
      <c r="C63" s="119">
        <v>111.66</v>
      </c>
      <c r="D63" s="90">
        <v>2.7608108268487492E-2</v>
      </c>
      <c r="E63" s="127">
        <v>5.9305289993626511</v>
      </c>
      <c r="F63" s="95">
        <v>53.195845756006442</v>
      </c>
      <c r="G63" s="137"/>
      <c r="H63" s="119">
        <v>141.23000000000002</v>
      </c>
      <c r="I63" s="90">
        <v>2.1726990358773016E-2</v>
      </c>
      <c r="J63" s="127">
        <v>7.5010622477161686</v>
      </c>
      <c r="K63" s="95">
        <v>49.225469715819912</v>
      </c>
      <c r="L63" s="203"/>
      <c r="M63" s="201"/>
      <c r="N63" s="208"/>
      <c r="O63" s="219"/>
      <c r="P63" s="82"/>
    </row>
    <row r="64" spans="1:16" s="136" customFormat="1" ht="16.5" customHeight="1">
      <c r="A64" s="25" t="s">
        <v>204</v>
      </c>
      <c r="B64" s="25" t="s">
        <v>57</v>
      </c>
      <c r="C64" s="119">
        <v>15.399999999999999</v>
      </c>
      <c r="D64" s="90">
        <v>3.8076738969613768E-3</v>
      </c>
      <c r="E64" s="127">
        <v>2.4874818284606683</v>
      </c>
      <c r="F64" s="95">
        <v>43.286418669007681</v>
      </c>
      <c r="G64" s="137"/>
      <c r="H64" s="119">
        <v>36.799999999999997</v>
      </c>
      <c r="I64" s="90">
        <v>5.6613555562051044E-3</v>
      </c>
      <c r="J64" s="127">
        <v>5.9441124212566629</v>
      </c>
      <c r="K64" s="95">
        <v>48.218377726414545</v>
      </c>
      <c r="L64" s="203"/>
      <c r="M64" s="201"/>
      <c r="N64" s="208"/>
      <c r="O64" s="219"/>
      <c r="P64" s="82"/>
    </row>
    <row r="65" spans="1:16" s="136" customFormat="1" ht="16.5" customHeight="1">
      <c r="A65" s="25" t="s">
        <v>204</v>
      </c>
      <c r="B65" s="25" t="s">
        <v>58</v>
      </c>
      <c r="C65" s="119">
        <v>15.899999999999997</v>
      </c>
      <c r="D65" s="90">
        <v>3.9312996728367456E-3</v>
      </c>
      <c r="E65" s="127">
        <v>3.7002559925529432</v>
      </c>
      <c r="F65" s="95">
        <v>46.776901533615053</v>
      </c>
      <c r="G65" s="137"/>
      <c r="H65" s="119">
        <v>35.799999999999997</v>
      </c>
      <c r="I65" s="90">
        <v>5.5075143726125743E-3</v>
      </c>
      <c r="J65" s="127">
        <v>8.3313939958110304</v>
      </c>
      <c r="K65" s="95">
        <v>49.76255860452023</v>
      </c>
      <c r="L65" s="203"/>
      <c r="M65" s="201"/>
      <c r="N65" s="208"/>
      <c r="O65" s="219"/>
      <c r="P65" s="82"/>
    </row>
    <row r="66" spans="1:16" s="136" customFormat="1" ht="16.5" customHeight="1">
      <c r="A66" s="25" t="s">
        <v>205</v>
      </c>
      <c r="B66" s="25" t="s">
        <v>59</v>
      </c>
      <c r="C66" s="119">
        <v>212.05999999999986</v>
      </c>
      <c r="D66" s="90">
        <v>5.2432164064261634E-2</v>
      </c>
      <c r="E66" s="127">
        <v>5.8521911910806894</v>
      </c>
      <c r="F66" s="95">
        <v>52.970381868701629</v>
      </c>
      <c r="G66" s="137"/>
      <c r="H66" s="119">
        <v>277.36999999999995</v>
      </c>
      <c r="I66" s="90">
        <v>4.2670929093060042E-2</v>
      </c>
      <c r="J66" s="127">
        <v>7.6545424439783627</v>
      </c>
      <c r="K66" s="95">
        <v>49.324746310069266</v>
      </c>
      <c r="L66" s="203"/>
      <c r="M66" s="201"/>
      <c r="N66" s="208"/>
      <c r="O66" s="219"/>
      <c r="P66" s="82"/>
    </row>
    <row r="67" spans="1:16" s="136" customFormat="1" ht="16.5" customHeight="1">
      <c r="A67" s="25" t="s">
        <v>205</v>
      </c>
      <c r="B67" s="25" t="s">
        <v>60</v>
      </c>
      <c r="C67" s="119">
        <v>1</v>
      </c>
      <c r="D67" s="90">
        <v>2.4725155175073877E-4</v>
      </c>
      <c r="E67" s="127">
        <v>0.28216704288939054</v>
      </c>
      <c r="F67" s="95">
        <v>36.939306652597551</v>
      </c>
      <c r="G67" s="137"/>
      <c r="H67" s="119">
        <v>18.7</v>
      </c>
      <c r="I67" s="90">
        <v>2.8768301331803113E-3</v>
      </c>
      <c r="J67" s="127">
        <v>5.2765237020316027</v>
      </c>
      <c r="K67" s="95">
        <v>47.786556970264812</v>
      </c>
      <c r="L67" s="203"/>
      <c r="M67" s="201"/>
      <c r="N67" s="208"/>
      <c r="O67" s="219"/>
      <c r="P67" s="82"/>
    </row>
    <row r="68" spans="1:16" s="136" customFormat="1" ht="16.5" customHeight="1">
      <c r="A68" s="25" t="s">
        <v>206</v>
      </c>
      <c r="B68" s="25" t="s">
        <v>61</v>
      </c>
      <c r="C68" s="119">
        <v>22.060000000000002</v>
      </c>
      <c r="D68" s="90">
        <v>5.4543692316212982E-3</v>
      </c>
      <c r="E68" s="127">
        <v>2.7278347965871155</v>
      </c>
      <c r="F68" s="95">
        <v>43.978178059620042</v>
      </c>
      <c r="G68" s="137"/>
      <c r="H68" s="119">
        <v>62.8</v>
      </c>
      <c r="I68" s="90">
        <v>9.6612263296108856E-3</v>
      </c>
      <c r="J68" s="127">
        <v>7.7655496475825396</v>
      </c>
      <c r="K68" s="95">
        <v>49.396549822049018</v>
      </c>
      <c r="L68" s="203"/>
      <c r="M68" s="201"/>
      <c r="N68" s="208"/>
      <c r="O68" s="219"/>
      <c r="P68" s="82"/>
    </row>
    <row r="69" spans="1:16" s="136" customFormat="1" ht="16.5" customHeight="1">
      <c r="A69" s="25" t="s">
        <v>206</v>
      </c>
      <c r="B69" s="25" t="s">
        <v>62</v>
      </c>
      <c r="C69" s="119">
        <v>0</v>
      </c>
      <c r="D69" s="90">
        <v>0</v>
      </c>
      <c r="E69" s="127">
        <v>0</v>
      </c>
      <c r="F69" s="95">
        <v>36.127202258124804</v>
      </c>
      <c r="G69" s="137"/>
      <c r="H69" s="119">
        <v>7</v>
      </c>
      <c r="I69" s="90">
        <v>1.0768882851477102E-3</v>
      </c>
      <c r="J69" s="127">
        <v>4.701141705842848</v>
      </c>
      <c r="K69" s="95">
        <v>47.414378888889217</v>
      </c>
      <c r="L69" s="203"/>
      <c r="M69" s="201"/>
      <c r="N69" s="208"/>
      <c r="O69" s="219"/>
      <c r="P69" s="82"/>
    </row>
    <row r="70" spans="1:16" s="136" customFormat="1" ht="16.5" customHeight="1">
      <c r="A70" s="25" t="s">
        <v>206</v>
      </c>
      <c r="B70" s="25" t="s">
        <v>63</v>
      </c>
      <c r="C70" s="119">
        <v>1.7</v>
      </c>
      <c r="D70" s="90">
        <v>4.2032763797625593E-4</v>
      </c>
      <c r="E70" s="127">
        <v>1.5992474129821261</v>
      </c>
      <c r="F70" s="95">
        <v>40.729992997371667</v>
      </c>
      <c r="G70" s="137"/>
      <c r="H70" s="119">
        <v>5.5</v>
      </c>
      <c r="I70" s="90">
        <v>8.4612650975891509E-4</v>
      </c>
      <c r="J70" s="127">
        <v>5.174035747883349</v>
      </c>
      <c r="K70" s="95">
        <v>47.720264019856792</v>
      </c>
      <c r="L70" s="203"/>
      <c r="M70" s="201"/>
      <c r="N70" s="208"/>
      <c r="O70" s="219"/>
      <c r="P70" s="82"/>
    </row>
    <row r="71" spans="1:16" s="136" customFormat="1" ht="16.5" customHeight="1">
      <c r="A71" s="25" t="s">
        <v>206</v>
      </c>
      <c r="B71" s="25" t="s">
        <v>64</v>
      </c>
      <c r="C71" s="119">
        <v>2.5</v>
      </c>
      <c r="D71" s="90">
        <v>6.1812887937684696E-4</v>
      </c>
      <c r="E71" s="127">
        <v>7.0224719101123592</v>
      </c>
      <c r="F71" s="95">
        <v>56.338564435171314</v>
      </c>
      <c r="G71" s="137"/>
      <c r="H71" s="119">
        <v>3.5</v>
      </c>
      <c r="I71" s="90">
        <v>5.3844414257385508E-4</v>
      </c>
      <c r="J71" s="127">
        <v>9.8314606741573041</v>
      </c>
      <c r="K71" s="95">
        <v>50.732856497016733</v>
      </c>
      <c r="L71" s="203"/>
      <c r="M71" s="201"/>
      <c r="N71" s="208"/>
      <c r="O71" s="219"/>
      <c r="P71" s="82"/>
    </row>
    <row r="72" spans="1:16" s="136" customFormat="1" ht="16.5" customHeight="1">
      <c r="A72" s="25" t="s">
        <v>89</v>
      </c>
      <c r="B72" s="25" t="s">
        <v>65</v>
      </c>
      <c r="C72" s="119">
        <v>195.51599999999993</v>
      </c>
      <c r="D72" s="90">
        <v>4.8341634392097432E-2</v>
      </c>
      <c r="E72" s="127">
        <v>4.749107338045615</v>
      </c>
      <c r="F72" s="95">
        <v>49.795598466116672</v>
      </c>
      <c r="G72" s="137"/>
      <c r="H72" s="119">
        <v>291.09999999999997</v>
      </c>
      <c r="I72" s="90">
        <v>4.4783168543785487E-2</v>
      </c>
      <c r="J72" s="127">
        <v>7.0708542835628734</v>
      </c>
      <c r="K72" s="95">
        <v>48.947195498427561</v>
      </c>
      <c r="L72" s="203"/>
      <c r="M72" s="201"/>
      <c r="N72" s="208"/>
      <c r="O72" s="219"/>
      <c r="P72" s="82"/>
    </row>
    <row r="73" spans="1:16" s="136" customFormat="1" ht="16.5" customHeight="1">
      <c r="A73" s="25" t="s">
        <v>89</v>
      </c>
      <c r="B73" s="25" t="s">
        <v>66</v>
      </c>
      <c r="C73" s="119">
        <v>130.9</v>
      </c>
      <c r="D73" s="90">
        <v>3.236522812417171E-2</v>
      </c>
      <c r="E73" s="127">
        <v>6.3580726636875848</v>
      </c>
      <c r="F73" s="95">
        <v>54.426358310101449</v>
      </c>
      <c r="G73" s="137"/>
      <c r="H73" s="119">
        <v>192.60000000000005</v>
      </c>
      <c r="I73" s="90">
        <v>2.9629811959921291E-2</v>
      </c>
      <c r="J73" s="127">
        <v>9.3549640567320793</v>
      </c>
      <c r="K73" s="95">
        <v>50.424641088766272</v>
      </c>
      <c r="L73" s="203"/>
      <c r="M73" s="201"/>
      <c r="N73" s="208"/>
      <c r="O73" s="219"/>
      <c r="P73" s="82"/>
    </row>
    <row r="74" spans="1:16" s="136" customFormat="1" ht="16.5" customHeight="1">
      <c r="A74" s="25" t="s">
        <v>89</v>
      </c>
      <c r="B74" s="25" t="s">
        <v>67</v>
      </c>
      <c r="C74" s="119">
        <v>35.799999999999997</v>
      </c>
      <c r="D74" s="90">
        <v>8.8516055526764482E-3</v>
      </c>
      <c r="E74" s="127">
        <v>3.2313385684628577</v>
      </c>
      <c r="F74" s="95">
        <v>45.427311245362723</v>
      </c>
      <c r="G74" s="137"/>
      <c r="H74" s="119">
        <v>64.900000000000006</v>
      </c>
      <c r="I74" s="90">
        <v>9.9842928151551991E-3</v>
      </c>
      <c r="J74" s="127">
        <v>5.8579294160122766</v>
      </c>
      <c r="K74" s="95">
        <v>48.162631412224144</v>
      </c>
      <c r="L74" s="203"/>
      <c r="M74" s="201"/>
      <c r="N74" s="208"/>
      <c r="O74" s="219"/>
      <c r="P74" s="82"/>
    </row>
    <row r="75" spans="1:16" s="136" customFormat="1" ht="16.5" customHeight="1">
      <c r="A75" s="25" t="s">
        <v>89</v>
      </c>
      <c r="B75" s="25" t="s">
        <v>68</v>
      </c>
      <c r="C75" s="119">
        <v>18.899999999999999</v>
      </c>
      <c r="D75" s="90">
        <v>4.6730543280889625E-3</v>
      </c>
      <c r="E75" s="127">
        <v>2.3527947217726877</v>
      </c>
      <c r="F75" s="95">
        <v>42.898775980123546</v>
      </c>
      <c r="G75" s="137"/>
      <c r="H75" s="119">
        <v>46.3</v>
      </c>
      <c r="I75" s="90">
        <v>7.1228468003341396E-3</v>
      </c>
      <c r="J75" s="127">
        <v>5.7637246358770078</v>
      </c>
      <c r="K75" s="95">
        <v>48.101696321172653</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86</v>
      </c>
      <c r="B196" s="226"/>
      <c r="C196" s="227" t="s">
        <v>193</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220</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90</v>
      </c>
      <c r="B3" s="10" t="s">
        <v>71</v>
      </c>
      <c r="C3" s="10" t="s">
        <v>91</v>
      </c>
      <c r="D3" s="10" t="s">
        <v>92</v>
      </c>
      <c r="E3" s="71" t="s">
        <v>93</v>
      </c>
      <c r="F3" s="72" t="s">
        <v>94</v>
      </c>
      <c r="G3" s="73" t="s">
        <v>95</v>
      </c>
      <c r="H3" s="74"/>
      <c r="I3" s="75" t="s">
        <v>96</v>
      </c>
      <c r="J3" s="10" t="s">
        <v>97</v>
      </c>
      <c r="K3" s="10" t="s">
        <v>92</v>
      </c>
      <c r="L3" s="75" t="s">
        <v>98</v>
      </c>
      <c r="M3" s="10" t="s">
        <v>99</v>
      </c>
      <c r="N3" s="10" t="s">
        <v>92</v>
      </c>
      <c r="O3" s="74"/>
      <c r="P3" s="76" t="s">
        <v>100</v>
      </c>
      <c r="Q3" s="76" t="s">
        <v>101</v>
      </c>
      <c r="R3" s="16"/>
    </row>
    <row r="4" spans="1:18" s="70" customFormat="1" ht="16.5" customHeight="1" thickTop="1">
      <c r="A4" s="19" t="s">
        <v>85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195</v>
      </c>
      <c r="B5" s="25"/>
      <c r="C5" s="28">
        <v>0.23816644590337088</v>
      </c>
      <c r="D5" s="85">
        <v>46.136834601103423</v>
      </c>
      <c r="E5" s="86">
        <v>908914</v>
      </c>
      <c r="F5" s="87">
        <v>0.36195283602188988</v>
      </c>
      <c r="G5" s="88">
        <v>0.30890051203964292</v>
      </c>
      <c r="H5" s="82"/>
      <c r="I5" s="20">
        <v>193873</v>
      </c>
      <c r="J5" s="89">
        <v>0.10878113374816943</v>
      </c>
      <c r="K5" s="85">
        <v>49.344047882860643</v>
      </c>
      <c r="L5" s="26">
        <v>91888</v>
      </c>
      <c r="M5" s="90">
        <v>0.47395975716061545</v>
      </c>
      <c r="N5" s="85">
        <v>48.41675931019693</v>
      </c>
      <c r="O5" s="82"/>
      <c r="P5" s="26">
        <v>273950.22090552375</v>
      </c>
      <c r="Q5" s="26">
        <v>353103.43734603876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196</v>
      </c>
      <c r="B7" s="25" t="s">
        <v>0</v>
      </c>
      <c r="C7" s="28">
        <v>0.2370610093748482</v>
      </c>
      <c r="D7" s="95">
        <v>45.985996336001371</v>
      </c>
      <c r="E7" s="86">
        <v>22729</v>
      </c>
      <c r="F7" s="87">
        <v>0.31791983809230501</v>
      </c>
      <c r="G7" s="88">
        <v>0.41686831800783142</v>
      </c>
      <c r="H7" s="96"/>
      <c r="I7" s="26" t="s">
        <v>69</v>
      </c>
      <c r="J7" s="89" t="s">
        <v>69</v>
      </c>
      <c r="K7" s="95" t="s">
        <v>69</v>
      </c>
      <c r="L7" s="26" t="s">
        <v>69</v>
      </c>
      <c r="M7" s="90" t="s">
        <v>69</v>
      </c>
      <c r="N7" s="95" t="s">
        <v>69</v>
      </c>
      <c r="O7" s="96"/>
      <c r="P7" s="26" t="s">
        <v>69</v>
      </c>
      <c r="Q7" s="26" t="s">
        <v>69</v>
      </c>
      <c r="R7" s="97"/>
    </row>
    <row r="8" spans="1:18" s="70" customFormat="1" ht="16.5" customHeight="1">
      <c r="A8" s="25" t="s">
        <v>196</v>
      </c>
      <c r="B8" s="25" t="s">
        <v>1</v>
      </c>
      <c r="C8" s="28">
        <v>0.23990620555334879</v>
      </c>
      <c r="D8" s="95">
        <v>46.374227088619577</v>
      </c>
      <c r="E8" s="86">
        <v>10901</v>
      </c>
      <c r="F8" s="87">
        <v>0.29226676451701677</v>
      </c>
      <c r="G8" s="88">
        <v>0.4400513714338134</v>
      </c>
      <c r="H8" s="96"/>
      <c r="I8" s="26" t="s">
        <v>69</v>
      </c>
      <c r="J8" s="89" t="s">
        <v>69</v>
      </c>
      <c r="K8" s="95" t="s">
        <v>69</v>
      </c>
      <c r="L8" s="26" t="s">
        <v>69</v>
      </c>
      <c r="M8" s="90" t="s">
        <v>69</v>
      </c>
      <c r="N8" s="95" t="s">
        <v>69</v>
      </c>
      <c r="O8" s="96"/>
      <c r="P8" s="26" t="s">
        <v>69</v>
      </c>
      <c r="Q8" s="26" t="s">
        <v>69</v>
      </c>
      <c r="R8" s="97"/>
    </row>
    <row r="9" spans="1:18" s="70" customFormat="1" ht="16.5" customHeight="1">
      <c r="A9" s="25" t="s">
        <v>196</v>
      </c>
      <c r="B9" s="25" t="s">
        <v>2</v>
      </c>
      <c r="C9" s="28">
        <v>0.27692429957390619</v>
      </c>
      <c r="D9" s="95">
        <v>51.42539460061387</v>
      </c>
      <c r="E9" s="86">
        <v>26814</v>
      </c>
      <c r="F9" s="87">
        <v>0.30372193630193184</v>
      </c>
      <c r="G9" s="88">
        <v>0.40825688073394495</v>
      </c>
      <c r="H9" s="96"/>
      <c r="I9" s="26" t="s">
        <v>69</v>
      </c>
      <c r="J9" s="89" t="s">
        <v>69</v>
      </c>
      <c r="K9" s="95" t="s">
        <v>69</v>
      </c>
      <c r="L9" s="26" t="s">
        <v>69</v>
      </c>
      <c r="M9" s="90" t="s">
        <v>69</v>
      </c>
      <c r="N9" s="95" t="s">
        <v>69</v>
      </c>
      <c r="O9" s="96"/>
      <c r="P9" s="26" t="s">
        <v>69</v>
      </c>
      <c r="Q9" s="26" t="s">
        <v>69</v>
      </c>
      <c r="R9" s="97"/>
    </row>
    <row r="10" spans="1:18" s="70" customFormat="1" ht="16.5" customHeight="1">
      <c r="A10" s="25" t="s">
        <v>196</v>
      </c>
      <c r="B10" s="25" t="s">
        <v>3</v>
      </c>
      <c r="C10" s="28">
        <v>0.24064709117493194</v>
      </c>
      <c r="D10" s="95">
        <v>46.475321904029741</v>
      </c>
      <c r="E10" s="86">
        <v>20163</v>
      </c>
      <c r="F10" s="87">
        <v>0.31027128899469325</v>
      </c>
      <c r="G10" s="88">
        <v>0.38307791499280863</v>
      </c>
      <c r="H10" s="96"/>
      <c r="I10" s="26" t="s">
        <v>69</v>
      </c>
      <c r="J10" s="89" t="s">
        <v>69</v>
      </c>
      <c r="K10" s="95" t="s">
        <v>69</v>
      </c>
      <c r="L10" s="26" t="s">
        <v>69</v>
      </c>
      <c r="M10" s="90" t="s">
        <v>69</v>
      </c>
      <c r="N10" s="95" t="s">
        <v>69</v>
      </c>
      <c r="O10" s="96"/>
      <c r="P10" s="26" t="s">
        <v>69</v>
      </c>
      <c r="Q10" s="26" t="s">
        <v>69</v>
      </c>
      <c r="R10" s="97"/>
    </row>
    <row r="11" spans="1:18" s="70" customFormat="1" ht="16.5" customHeight="1">
      <c r="A11" s="25" t="s">
        <v>196</v>
      </c>
      <c r="B11" s="25" t="s">
        <v>4</v>
      </c>
      <c r="C11" s="28">
        <v>0.27401918832485023</v>
      </c>
      <c r="D11" s="95">
        <v>51.028988357985298</v>
      </c>
      <c r="E11" s="86">
        <v>20645</v>
      </c>
      <c r="F11" s="87">
        <v>0.27929280697505449</v>
      </c>
      <c r="G11" s="88">
        <v>0.44054250423831437</v>
      </c>
      <c r="H11" s="96"/>
      <c r="I11" s="26" t="s">
        <v>69</v>
      </c>
      <c r="J11" s="89" t="s">
        <v>69</v>
      </c>
      <c r="K11" s="95" t="s">
        <v>69</v>
      </c>
      <c r="L11" s="26" t="s">
        <v>69</v>
      </c>
      <c r="M11" s="90" t="s">
        <v>69</v>
      </c>
      <c r="N11" s="95" t="s">
        <v>69</v>
      </c>
      <c r="O11" s="96"/>
      <c r="P11" s="26" t="s">
        <v>69</v>
      </c>
      <c r="Q11" s="26" t="s">
        <v>69</v>
      </c>
      <c r="R11" s="97"/>
    </row>
    <row r="12" spans="1:18" s="70" customFormat="1" ht="16.5" customHeight="1">
      <c r="A12" s="25" t="s">
        <v>196</v>
      </c>
      <c r="B12" s="25" t="s">
        <v>5</v>
      </c>
      <c r="C12" s="28">
        <v>0.21103806353136306</v>
      </c>
      <c r="D12" s="95">
        <v>42.435131222902818</v>
      </c>
      <c r="E12" s="86">
        <v>10722</v>
      </c>
      <c r="F12" s="87">
        <v>0.23773549710874836</v>
      </c>
      <c r="G12" s="88">
        <v>0.53767953739973884</v>
      </c>
      <c r="H12" s="96"/>
      <c r="I12" s="26" t="s">
        <v>69</v>
      </c>
      <c r="J12" s="89" t="s">
        <v>69</v>
      </c>
      <c r="K12" s="95" t="s">
        <v>69</v>
      </c>
      <c r="L12" s="26" t="s">
        <v>69</v>
      </c>
      <c r="M12" s="90" t="s">
        <v>69</v>
      </c>
      <c r="N12" s="95" t="s">
        <v>69</v>
      </c>
      <c r="O12" s="96"/>
      <c r="P12" s="26" t="s">
        <v>69</v>
      </c>
      <c r="Q12" s="26" t="s">
        <v>69</v>
      </c>
      <c r="R12" s="97"/>
    </row>
    <row r="13" spans="1:18" s="70" customFormat="1" ht="16.5" customHeight="1">
      <c r="A13" s="25" t="s">
        <v>196</v>
      </c>
      <c r="B13" s="25" t="s">
        <v>6</v>
      </c>
      <c r="C13" s="28">
        <v>0.23434729868433329</v>
      </c>
      <c r="D13" s="95">
        <v>45.615706950781579</v>
      </c>
      <c r="E13" s="86">
        <v>14590</v>
      </c>
      <c r="F13" s="87">
        <v>0.31932830705962989</v>
      </c>
      <c r="G13" s="88">
        <v>0.41144619602467442</v>
      </c>
      <c r="H13" s="96"/>
      <c r="I13" s="26" t="s">
        <v>69</v>
      </c>
      <c r="J13" s="89" t="s">
        <v>69</v>
      </c>
      <c r="K13" s="95" t="s">
        <v>69</v>
      </c>
      <c r="L13" s="26" t="s">
        <v>69</v>
      </c>
      <c r="M13" s="90" t="s">
        <v>69</v>
      </c>
      <c r="N13" s="95" t="s">
        <v>69</v>
      </c>
      <c r="O13" s="96"/>
      <c r="P13" s="26" t="s">
        <v>69</v>
      </c>
      <c r="Q13" s="26" t="s">
        <v>69</v>
      </c>
      <c r="R13" s="97"/>
    </row>
    <row r="14" spans="1:18" s="70" customFormat="1" ht="16.5" customHeight="1">
      <c r="A14" s="25" t="s">
        <v>196</v>
      </c>
      <c r="B14" s="25" t="s">
        <v>7</v>
      </c>
      <c r="C14" s="28">
        <v>0.25900509695606366</v>
      </c>
      <c r="D14" s="95">
        <v>48.980295886081883</v>
      </c>
      <c r="E14" s="86">
        <v>15975</v>
      </c>
      <c r="F14" s="87">
        <v>0.31981220657276993</v>
      </c>
      <c r="G14" s="88">
        <v>0.38904538341158057</v>
      </c>
      <c r="H14" s="96"/>
      <c r="I14" s="26" t="s">
        <v>69</v>
      </c>
      <c r="J14" s="89" t="s">
        <v>69</v>
      </c>
      <c r="K14" s="95" t="s">
        <v>69</v>
      </c>
      <c r="L14" s="26" t="s">
        <v>69</v>
      </c>
      <c r="M14" s="90" t="s">
        <v>69</v>
      </c>
      <c r="N14" s="95" t="s">
        <v>69</v>
      </c>
      <c r="O14" s="96"/>
      <c r="P14" s="26" t="s">
        <v>69</v>
      </c>
      <c r="Q14" s="26" t="s">
        <v>69</v>
      </c>
      <c r="R14" s="97"/>
    </row>
    <row r="15" spans="1:18" s="70" customFormat="1" ht="16.5" customHeight="1">
      <c r="A15" s="25" t="s">
        <v>196</v>
      </c>
      <c r="B15" s="25" t="s">
        <v>8</v>
      </c>
      <c r="C15" s="28">
        <v>0.26543743834888839</v>
      </c>
      <c r="D15" s="95">
        <v>49.857997310997199</v>
      </c>
      <c r="E15" s="86">
        <v>9400</v>
      </c>
      <c r="F15" s="87">
        <v>0.29521276595744683</v>
      </c>
      <c r="G15" s="88">
        <v>0.40159574468085107</v>
      </c>
      <c r="H15" s="96"/>
      <c r="I15" s="26" t="s">
        <v>69</v>
      </c>
      <c r="J15" s="89" t="s">
        <v>69</v>
      </c>
      <c r="K15" s="95" t="s">
        <v>69</v>
      </c>
      <c r="L15" s="26" t="s">
        <v>69</v>
      </c>
      <c r="M15" s="90" t="s">
        <v>69</v>
      </c>
      <c r="N15" s="95" t="s">
        <v>69</v>
      </c>
      <c r="O15" s="96"/>
      <c r="P15" s="26" t="s">
        <v>69</v>
      </c>
      <c r="Q15" s="26" t="s">
        <v>69</v>
      </c>
      <c r="R15" s="97"/>
    </row>
    <row r="16" spans="1:18" s="70" customFormat="1" ht="16.5" customHeight="1">
      <c r="A16" s="25" t="s">
        <v>196</v>
      </c>
      <c r="B16" s="25" t="s">
        <v>9</v>
      </c>
      <c r="C16" s="28">
        <v>0.23994352667728946</v>
      </c>
      <c r="D16" s="95">
        <v>46.379319604961864</v>
      </c>
      <c r="E16" s="86">
        <v>28913</v>
      </c>
      <c r="F16" s="87">
        <v>0.32148168643862624</v>
      </c>
      <c r="G16" s="88">
        <v>0.35503060906858508</v>
      </c>
      <c r="H16" s="96"/>
      <c r="I16" s="26" t="s">
        <v>69</v>
      </c>
      <c r="J16" s="89" t="s">
        <v>69</v>
      </c>
      <c r="K16" s="95" t="s">
        <v>69</v>
      </c>
      <c r="L16" s="26" t="s">
        <v>69</v>
      </c>
      <c r="M16" s="90" t="s">
        <v>69</v>
      </c>
      <c r="N16" s="95" t="s">
        <v>69</v>
      </c>
      <c r="O16" s="96"/>
      <c r="P16" s="26" t="s">
        <v>69</v>
      </c>
      <c r="Q16" s="26" t="s">
        <v>69</v>
      </c>
      <c r="R16" s="97"/>
    </row>
    <row r="17" spans="1:18" s="70" customFormat="1" ht="16.5" customHeight="1">
      <c r="A17" s="25" t="s">
        <v>196</v>
      </c>
      <c r="B17" s="25" t="s">
        <v>10</v>
      </c>
      <c r="C17" s="28">
        <v>0.25621315888105217</v>
      </c>
      <c r="D17" s="95">
        <v>48.59933227158119</v>
      </c>
      <c r="E17" s="86">
        <v>20686</v>
      </c>
      <c r="F17" s="87">
        <v>0.31591414483225372</v>
      </c>
      <c r="G17" s="88">
        <v>0.3546359856908054</v>
      </c>
      <c r="H17" s="96"/>
      <c r="I17" s="26" t="s">
        <v>69</v>
      </c>
      <c r="J17" s="89" t="s">
        <v>69</v>
      </c>
      <c r="K17" s="95" t="s">
        <v>69</v>
      </c>
      <c r="L17" s="26" t="s">
        <v>69</v>
      </c>
      <c r="M17" s="90" t="s">
        <v>69</v>
      </c>
      <c r="N17" s="95" t="s">
        <v>69</v>
      </c>
      <c r="O17" s="96"/>
      <c r="P17" s="26" t="s">
        <v>69</v>
      </c>
      <c r="Q17" s="26" t="s">
        <v>69</v>
      </c>
      <c r="R17" s="97"/>
    </row>
    <row r="18" spans="1:18" s="70" customFormat="1" ht="16.5" customHeight="1">
      <c r="A18" s="25" t="s">
        <v>196</v>
      </c>
      <c r="B18" s="25" t="s">
        <v>11</v>
      </c>
      <c r="C18" s="28">
        <v>0.28712162704932997</v>
      </c>
      <c r="D18" s="95">
        <v>52.816833317702418</v>
      </c>
      <c r="E18" s="86">
        <v>22394</v>
      </c>
      <c r="F18" s="87">
        <v>0.30262570331338751</v>
      </c>
      <c r="G18" s="88">
        <v>0.38970259891042242</v>
      </c>
      <c r="H18" s="96"/>
      <c r="I18" s="26" t="s">
        <v>69</v>
      </c>
      <c r="J18" s="89" t="s">
        <v>69</v>
      </c>
      <c r="K18" s="95" t="s">
        <v>69</v>
      </c>
      <c r="L18" s="26" t="s">
        <v>69</v>
      </c>
      <c r="M18" s="90" t="s">
        <v>69</v>
      </c>
      <c r="N18" s="95" t="s">
        <v>69</v>
      </c>
      <c r="O18" s="96"/>
      <c r="P18" s="26" t="s">
        <v>69</v>
      </c>
      <c r="Q18" s="26" t="s">
        <v>69</v>
      </c>
      <c r="R18" s="97"/>
    </row>
    <row r="19" spans="1:18" s="70" customFormat="1" ht="16.5" customHeight="1">
      <c r="A19" s="25" t="s">
        <v>196</v>
      </c>
      <c r="B19" s="25" t="s">
        <v>12</v>
      </c>
      <c r="C19" s="28">
        <v>0.23777372790650583</v>
      </c>
      <c r="D19" s="95">
        <v>46.083247715024449</v>
      </c>
      <c r="E19" s="86">
        <v>21843</v>
      </c>
      <c r="F19" s="87">
        <v>0.36341161928306553</v>
      </c>
      <c r="G19" s="88">
        <v>0.3197820812159502</v>
      </c>
      <c r="H19" s="96"/>
      <c r="I19" s="26" t="s">
        <v>69</v>
      </c>
      <c r="J19" s="89" t="s">
        <v>69</v>
      </c>
      <c r="K19" s="95" t="s">
        <v>69</v>
      </c>
      <c r="L19" s="26" t="s">
        <v>69</v>
      </c>
      <c r="M19" s="90" t="s">
        <v>69</v>
      </c>
      <c r="N19" s="95" t="s">
        <v>69</v>
      </c>
      <c r="O19" s="96"/>
      <c r="P19" s="26" t="s">
        <v>69</v>
      </c>
      <c r="Q19" s="26" t="s">
        <v>69</v>
      </c>
      <c r="R19" s="97"/>
    </row>
    <row r="20" spans="1:18" s="70" customFormat="1" ht="16.5" customHeight="1">
      <c r="A20" s="25" t="s">
        <v>196</v>
      </c>
      <c r="B20" s="25" t="s">
        <v>13</v>
      </c>
      <c r="C20" s="28">
        <v>0.21607628751726476</v>
      </c>
      <c r="D20" s="95">
        <v>43.122603497990902</v>
      </c>
      <c r="E20" s="86">
        <v>28639</v>
      </c>
      <c r="F20" s="87">
        <v>0.39575404169139983</v>
      </c>
      <c r="G20" s="88">
        <v>0.29051293690422153</v>
      </c>
      <c r="H20" s="96"/>
      <c r="I20" s="26" t="s">
        <v>69</v>
      </c>
      <c r="J20" s="89" t="s">
        <v>69</v>
      </c>
      <c r="K20" s="95" t="s">
        <v>69</v>
      </c>
      <c r="L20" s="26" t="s">
        <v>69</v>
      </c>
      <c r="M20" s="90" t="s">
        <v>69</v>
      </c>
      <c r="N20" s="95" t="s">
        <v>69</v>
      </c>
      <c r="O20" s="96"/>
      <c r="P20" s="26" t="s">
        <v>69</v>
      </c>
      <c r="Q20" s="26" t="s">
        <v>69</v>
      </c>
      <c r="R20" s="97"/>
    </row>
    <row r="21" spans="1:18" s="70" customFormat="1" ht="16.5" customHeight="1">
      <c r="A21" s="25" t="s">
        <v>196</v>
      </c>
      <c r="B21" s="25" t="s">
        <v>14</v>
      </c>
      <c r="C21" s="28">
        <v>0.20758776206728424</v>
      </c>
      <c r="D21" s="95">
        <v>41.964333059921685</v>
      </c>
      <c r="E21" s="86">
        <v>19649</v>
      </c>
      <c r="F21" s="87">
        <v>0.35263881113542672</v>
      </c>
      <c r="G21" s="88">
        <v>0.36984070436154509</v>
      </c>
      <c r="H21" s="96"/>
      <c r="I21" s="26" t="s">
        <v>69</v>
      </c>
      <c r="J21" s="89" t="s">
        <v>69</v>
      </c>
      <c r="K21" s="95" t="s">
        <v>69</v>
      </c>
      <c r="L21" s="26" t="s">
        <v>69</v>
      </c>
      <c r="M21" s="90" t="s">
        <v>69</v>
      </c>
      <c r="N21" s="95" t="s">
        <v>69</v>
      </c>
      <c r="O21" s="96"/>
      <c r="P21" s="26" t="s">
        <v>69</v>
      </c>
      <c r="Q21" s="26" t="s">
        <v>69</v>
      </c>
      <c r="R21" s="97"/>
    </row>
    <row r="22" spans="1:18" s="70" customFormat="1" ht="16.5" customHeight="1">
      <c r="A22" s="25" t="s">
        <v>196</v>
      </c>
      <c r="B22" s="25" t="s">
        <v>15</v>
      </c>
      <c r="C22" s="28">
        <v>0.21613813367100435</v>
      </c>
      <c r="D22" s="95">
        <v>43.13104248683613</v>
      </c>
      <c r="E22" s="86">
        <v>19701</v>
      </c>
      <c r="F22" s="87">
        <v>0.3446525557078321</v>
      </c>
      <c r="G22" s="88">
        <v>0.36602202933861228</v>
      </c>
      <c r="H22" s="96"/>
      <c r="I22" s="26" t="s">
        <v>69</v>
      </c>
      <c r="J22" s="89" t="s">
        <v>69</v>
      </c>
      <c r="K22" s="95" t="s">
        <v>69</v>
      </c>
      <c r="L22" s="26" t="s">
        <v>69</v>
      </c>
      <c r="M22" s="90" t="s">
        <v>69</v>
      </c>
      <c r="N22" s="95" t="s">
        <v>69</v>
      </c>
      <c r="O22" s="96"/>
      <c r="P22" s="26" t="s">
        <v>69</v>
      </c>
      <c r="Q22" s="26" t="s">
        <v>69</v>
      </c>
      <c r="R22" s="97"/>
    </row>
    <row r="23" spans="1:18" s="70" customFormat="1" ht="16.5" customHeight="1">
      <c r="A23" s="25" t="s">
        <v>197</v>
      </c>
      <c r="B23" s="25" t="s">
        <v>16</v>
      </c>
      <c r="C23" s="28">
        <v>0.27924831706894104</v>
      </c>
      <c r="D23" s="95">
        <v>51.742509837873456</v>
      </c>
      <c r="E23" s="86">
        <v>8690</v>
      </c>
      <c r="F23" s="87">
        <v>0.37100115074798617</v>
      </c>
      <c r="G23" s="88">
        <v>0.28952819332566165</v>
      </c>
      <c r="H23" s="96"/>
      <c r="I23" s="26">
        <v>2043</v>
      </c>
      <c r="J23" s="89">
        <v>0.11533901654152318</v>
      </c>
      <c r="K23" s="95">
        <v>49.510376690168194</v>
      </c>
      <c r="L23" s="26">
        <v>893</v>
      </c>
      <c r="M23" s="90">
        <v>0.43710230053842386</v>
      </c>
      <c r="N23" s="95">
        <v>41.060240016146828</v>
      </c>
      <c r="O23" s="96"/>
      <c r="P23" s="26">
        <v>2863.9114061627424</v>
      </c>
      <c r="Q23" s="26">
        <v>3445.0738821885643</v>
      </c>
      <c r="R23" s="97"/>
    </row>
    <row r="24" spans="1:18" s="70" customFormat="1" ht="16.5" customHeight="1">
      <c r="A24" s="25" t="s">
        <v>197</v>
      </c>
      <c r="B24" s="25" t="s">
        <v>17</v>
      </c>
      <c r="C24" s="28">
        <v>0.29290831853918337</v>
      </c>
      <c r="D24" s="95">
        <v>53.606434966000386</v>
      </c>
      <c r="E24" s="86">
        <v>8074</v>
      </c>
      <c r="F24" s="87">
        <v>0.39843943522417635</v>
      </c>
      <c r="G24" s="88">
        <v>0.2270250185781521</v>
      </c>
      <c r="H24" s="96"/>
      <c r="I24" s="26">
        <v>2027</v>
      </c>
      <c r="J24" s="89">
        <v>0.10969208290491909</v>
      </c>
      <c r="K24" s="95">
        <v>49.367152456628496</v>
      </c>
      <c r="L24" s="26">
        <v>967</v>
      </c>
      <c r="M24" s="90">
        <v>0.47705969412925503</v>
      </c>
      <c r="N24" s="95">
        <v>49.035487464825096</v>
      </c>
      <c r="O24" s="96"/>
      <c r="P24" s="26">
        <v>2671.8209456963968</v>
      </c>
      <c r="Q24" s="26">
        <v>3065.2655822702695</v>
      </c>
      <c r="R24" s="97"/>
    </row>
    <row r="25" spans="1:18" s="70" customFormat="1" ht="16.5" customHeight="1">
      <c r="A25" s="25" t="s">
        <v>197</v>
      </c>
      <c r="B25" s="25" t="s">
        <v>18</v>
      </c>
      <c r="C25" s="28">
        <v>0.25050266934756987</v>
      </c>
      <c r="D25" s="95">
        <v>47.82012848023821</v>
      </c>
      <c r="E25" s="86">
        <v>4827</v>
      </c>
      <c r="F25" s="87">
        <v>0.381396312409364</v>
      </c>
      <c r="G25" s="88">
        <v>0.25460948829500724</v>
      </c>
      <c r="H25" s="96"/>
      <c r="I25" s="26">
        <v>1175</v>
      </c>
      <c r="J25" s="89">
        <v>0.10840483439431682</v>
      </c>
      <c r="K25" s="95">
        <v>49.33450373199836</v>
      </c>
      <c r="L25" s="26">
        <v>542</v>
      </c>
      <c r="M25" s="90">
        <v>0.46127659574468083</v>
      </c>
      <c r="N25" s="95">
        <v>45.885279110076524</v>
      </c>
      <c r="O25" s="96"/>
      <c r="P25" s="26">
        <v>1660.7148865613631</v>
      </c>
      <c r="Q25" s="26">
        <v>2054.4975843409366</v>
      </c>
      <c r="R25" s="97"/>
    </row>
    <row r="26" spans="1:18" s="70" customFormat="1" ht="16.5" customHeight="1">
      <c r="A26" s="25" t="s">
        <v>197</v>
      </c>
      <c r="B26" s="25" t="s">
        <v>19</v>
      </c>
      <c r="C26" s="28">
        <v>0.25620842827222723</v>
      </c>
      <c r="D26" s="95">
        <v>48.598686773798534</v>
      </c>
      <c r="E26" s="86">
        <v>11473</v>
      </c>
      <c r="F26" s="87">
        <v>0.38594962084894968</v>
      </c>
      <c r="G26" s="88">
        <v>0.26680031378017954</v>
      </c>
      <c r="H26" s="96"/>
      <c r="I26" s="26">
        <v>2369</v>
      </c>
      <c r="J26" s="89">
        <v>0.10640495867768596</v>
      </c>
      <c r="K26" s="95">
        <v>49.283780510313512</v>
      </c>
      <c r="L26" s="26">
        <v>1107</v>
      </c>
      <c r="M26" s="90">
        <v>0.46728577458843396</v>
      </c>
      <c r="N26" s="95">
        <v>47.084673863724582</v>
      </c>
      <c r="O26" s="96"/>
      <c r="P26" s="26">
        <v>3390.9861883071831</v>
      </c>
      <c r="Q26" s="26">
        <v>3749.6961112491549</v>
      </c>
      <c r="R26" s="97"/>
    </row>
    <row r="27" spans="1:18" s="70" customFormat="1" ht="16.5" customHeight="1">
      <c r="A27" s="25" t="s">
        <v>197</v>
      </c>
      <c r="B27" s="25" t="s">
        <v>20</v>
      </c>
      <c r="C27" s="28">
        <v>0.21132623426911906</v>
      </c>
      <c r="D27" s="95">
        <v>42.474452498267567</v>
      </c>
      <c r="E27" s="86">
        <v>3277</v>
      </c>
      <c r="F27" s="87">
        <v>0.36832468721391515</v>
      </c>
      <c r="G27" s="88">
        <v>0.28288068355202928</v>
      </c>
      <c r="H27" s="96"/>
      <c r="I27" s="26">
        <v>645</v>
      </c>
      <c r="J27" s="89">
        <v>9.8488318827301885E-2</v>
      </c>
      <c r="K27" s="95">
        <v>49.082989293743992</v>
      </c>
      <c r="L27" s="26">
        <v>324</v>
      </c>
      <c r="M27" s="90">
        <v>0.50232558139534889</v>
      </c>
      <c r="N27" s="95">
        <v>54.078401550285996</v>
      </c>
      <c r="O27" s="96"/>
      <c r="P27" s="26">
        <v>1052.6960423378951</v>
      </c>
      <c r="Q27" s="26">
        <v>1402.4316467429203</v>
      </c>
      <c r="R27" s="97"/>
    </row>
    <row r="28" spans="1:18" s="70" customFormat="1" ht="16.5" customHeight="1">
      <c r="A28" s="25" t="s">
        <v>197</v>
      </c>
      <c r="B28" s="25" t="s">
        <v>21</v>
      </c>
      <c r="C28" s="28">
        <v>0.24341377915599299</v>
      </c>
      <c r="D28" s="95">
        <v>46.852840110072435</v>
      </c>
      <c r="E28" s="86">
        <v>4585</v>
      </c>
      <c r="F28" s="87">
        <v>0.34721919302071974</v>
      </c>
      <c r="G28" s="88">
        <v>0.30468920392584514</v>
      </c>
      <c r="H28" s="96"/>
      <c r="I28" s="26">
        <v>956</v>
      </c>
      <c r="J28" s="89">
        <v>0.10590450869613383</v>
      </c>
      <c r="K28" s="95">
        <v>49.271087503870483</v>
      </c>
      <c r="L28" s="26">
        <v>445</v>
      </c>
      <c r="M28" s="90">
        <v>0.46548117154811713</v>
      </c>
      <c r="N28" s="95">
        <v>46.724486311439733</v>
      </c>
      <c r="O28" s="96"/>
      <c r="P28" s="26">
        <v>1346.3342356813878</v>
      </c>
      <c r="Q28" s="26">
        <v>1642.185509831688</v>
      </c>
      <c r="R28" s="97"/>
    </row>
    <row r="29" spans="1:18" s="70" customFormat="1" ht="16.5" customHeight="1">
      <c r="A29" s="25" t="s">
        <v>197</v>
      </c>
      <c r="B29" s="25" t="s">
        <v>22</v>
      </c>
      <c r="C29" s="28">
        <v>0.30725494655446894</v>
      </c>
      <c r="D29" s="95">
        <v>55.564051187333511</v>
      </c>
      <c r="E29" s="86">
        <v>359</v>
      </c>
      <c r="F29" s="87">
        <v>0.36768802228412256</v>
      </c>
      <c r="G29" s="88">
        <v>0.19220055710306408</v>
      </c>
      <c r="H29" s="96"/>
      <c r="I29" s="26">
        <v>165</v>
      </c>
      <c r="J29" s="89">
        <v>0.12213175425610659</v>
      </c>
      <c r="K29" s="95">
        <v>49.682662166749864</v>
      </c>
      <c r="L29" s="26">
        <v>77</v>
      </c>
      <c r="M29" s="90">
        <v>0.46666666666666667</v>
      </c>
      <c r="N29" s="95">
        <v>46.961103769936884</v>
      </c>
      <c r="O29" s="96"/>
      <c r="P29" s="26">
        <v>211.57961481128171</v>
      </c>
      <c r="Q29" s="26">
        <v>267.46404726427141</v>
      </c>
      <c r="R29" s="97"/>
    </row>
    <row r="30" spans="1:18" s="70" customFormat="1" ht="16.5" customHeight="1">
      <c r="A30" s="25" t="s">
        <v>198</v>
      </c>
      <c r="B30" s="25" t="s">
        <v>23</v>
      </c>
      <c r="C30" s="28">
        <v>0.23093261247345048</v>
      </c>
      <c r="D30" s="95">
        <v>45.149768535840828</v>
      </c>
      <c r="E30" s="86">
        <v>8062</v>
      </c>
      <c r="F30" s="87">
        <v>0.34854874720912926</v>
      </c>
      <c r="G30" s="88">
        <v>0.30004961548002979</v>
      </c>
      <c r="H30" s="96"/>
      <c r="I30" s="26">
        <v>1744</v>
      </c>
      <c r="J30" s="89">
        <v>0.11216876768716233</v>
      </c>
      <c r="K30" s="95">
        <v>49.429969075785642</v>
      </c>
      <c r="L30" s="26">
        <v>887</v>
      </c>
      <c r="M30" s="90">
        <v>0.50860091743119262</v>
      </c>
      <c r="N30" s="95">
        <v>55.330919625462599</v>
      </c>
      <c r="O30" s="96"/>
      <c r="P30" s="26">
        <v>2391.9516935702068</v>
      </c>
      <c r="Q30" s="26">
        <v>2939.7368483258269</v>
      </c>
      <c r="R30" s="97"/>
    </row>
    <row r="31" spans="1:18" s="70" customFormat="1" ht="16.5" customHeight="1">
      <c r="A31" s="25" t="s">
        <v>198</v>
      </c>
      <c r="B31" s="25" t="s">
        <v>24</v>
      </c>
      <c r="C31" s="28">
        <v>0.23827748921350719</v>
      </c>
      <c r="D31" s="95">
        <v>46.151986606505787</v>
      </c>
      <c r="E31" s="86">
        <v>10434</v>
      </c>
      <c r="F31" s="87">
        <v>0.39591719378953422</v>
      </c>
      <c r="G31" s="88">
        <v>0.27803335250143763</v>
      </c>
      <c r="H31" s="96"/>
      <c r="I31" s="26">
        <v>1834</v>
      </c>
      <c r="J31" s="89">
        <v>9.1485010225968971E-2</v>
      </c>
      <c r="K31" s="95">
        <v>48.905363068394706</v>
      </c>
      <c r="L31" s="26">
        <v>819</v>
      </c>
      <c r="M31" s="90">
        <v>0.44656488549618323</v>
      </c>
      <c r="N31" s="95">
        <v>42.948913169232284</v>
      </c>
      <c r="O31" s="96"/>
      <c r="P31" s="26">
        <v>2727.3468560566639</v>
      </c>
      <c r="Q31" s="26">
        <v>3196.5460412808343</v>
      </c>
      <c r="R31" s="97"/>
    </row>
    <row r="32" spans="1:18" s="70" customFormat="1" ht="16.5" customHeight="1">
      <c r="A32" s="25" t="s">
        <v>198</v>
      </c>
      <c r="B32" s="25" t="s">
        <v>25</v>
      </c>
      <c r="C32" s="28">
        <v>0.22066284509455097</v>
      </c>
      <c r="D32" s="95">
        <v>43.748445298852225</v>
      </c>
      <c r="E32" s="86">
        <v>1769</v>
      </c>
      <c r="F32" s="87">
        <v>0.35782928208027132</v>
      </c>
      <c r="G32" s="88">
        <v>0.28942905596382135</v>
      </c>
      <c r="H32" s="96"/>
      <c r="I32" s="26">
        <v>331</v>
      </c>
      <c r="J32" s="89">
        <v>9.8835473275604657E-2</v>
      </c>
      <c r="K32" s="95">
        <v>49.091794236918062</v>
      </c>
      <c r="L32" s="26">
        <v>161</v>
      </c>
      <c r="M32" s="90">
        <v>0.48640483383685801</v>
      </c>
      <c r="N32" s="95">
        <v>50.900719275833524</v>
      </c>
      <c r="O32" s="96"/>
      <c r="P32" s="26">
        <v>503.63128561536558</v>
      </c>
      <c r="Q32" s="26">
        <v>630.23753405725108</v>
      </c>
      <c r="R32" s="97"/>
    </row>
    <row r="33" spans="1:18" s="70" customFormat="1" ht="16.5" customHeight="1">
      <c r="A33" s="25" t="s">
        <v>199</v>
      </c>
      <c r="B33" s="25" t="s">
        <v>26</v>
      </c>
      <c r="C33" s="28">
        <v>0.28265889682748785</v>
      </c>
      <c r="D33" s="95">
        <v>52.207887922003607</v>
      </c>
      <c r="E33" s="86">
        <v>19281</v>
      </c>
      <c r="F33" s="87">
        <v>0.38535345677091437</v>
      </c>
      <c r="G33" s="88">
        <v>0.27674913126912504</v>
      </c>
      <c r="H33" s="96"/>
      <c r="I33" s="26">
        <v>4286</v>
      </c>
      <c r="J33" s="89">
        <v>0.11750191907007347</v>
      </c>
      <c r="K33" s="95">
        <v>49.565234791362201</v>
      </c>
      <c r="L33" s="26">
        <v>1954</v>
      </c>
      <c r="M33" s="90">
        <v>0.45590293980401309</v>
      </c>
      <c r="N33" s="95">
        <v>44.812730778477658</v>
      </c>
      <c r="O33" s="96"/>
      <c r="P33" s="26">
        <v>6021.6152327635873</v>
      </c>
      <c r="Q33" s="26">
        <v>7388.8085323970972</v>
      </c>
      <c r="R33" s="97"/>
    </row>
    <row r="34" spans="1:18" s="70" customFormat="1" ht="16.5" customHeight="1">
      <c r="A34" s="25" t="s">
        <v>199</v>
      </c>
      <c r="B34" s="25" t="s">
        <v>27</v>
      </c>
      <c r="C34" s="28">
        <v>0.25105524403678808</v>
      </c>
      <c r="D34" s="95">
        <v>47.89552802178617</v>
      </c>
      <c r="E34" s="86">
        <v>10723</v>
      </c>
      <c r="F34" s="87">
        <v>0.42226988715844449</v>
      </c>
      <c r="G34" s="88">
        <v>0.25720414063228575</v>
      </c>
      <c r="H34" s="96"/>
      <c r="I34" s="26">
        <v>1911</v>
      </c>
      <c r="J34" s="89">
        <v>9.4221477171876539E-2</v>
      </c>
      <c r="K34" s="95">
        <v>48.974768591136076</v>
      </c>
      <c r="L34" s="26">
        <v>956</v>
      </c>
      <c r="M34" s="90">
        <v>0.50026164311878596</v>
      </c>
      <c r="N34" s="95">
        <v>53.666452296464676</v>
      </c>
      <c r="O34" s="96"/>
      <c r="P34" s="26">
        <v>2985.9845538051804</v>
      </c>
      <c r="Q34" s="26">
        <v>4077.8914365974792</v>
      </c>
      <c r="R34" s="97"/>
    </row>
    <row r="35" spans="1:18" s="70" customFormat="1" ht="16.5" customHeight="1">
      <c r="A35" s="25" t="s">
        <v>199</v>
      </c>
      <c r="B35" s="25" t="s">
        <v>28</v>
      </c>
      <c r="C35" s="28">
        <v>0.2483400118622246</v>
      </c>
      <c r="D35" s="95">
        <v>47.52503102807114</v>
      </c>
      <c r="E35" s="86">
        <v>8722</v>
      </c>
      <c r="F35" s="87">
        <v>0.40621417106168312</v>
      </c>
      <c r="G35" s="88">
        <v>0.26908965833524423</v>
      </c>
      <c r="H35" s="96"/>
      <c r="I35" s="26">
        <v>1867</v>
      </c>
      <c r="J35" s="89">
        <v>0.10875516980252811</v>
      </c>
      <c r="K35" s="95">
        <v>49.343389354453286</v>
      </c>
      <c r="L35" s="26">
        <v>881</v>
      </c>
      <c r="M35" s="90">
        <v>0.47188002142474555</v>
      </c>
      <c r="N35" s="95">
        <v>48.001656981669989</v>
      </c>
      <c r="O35" s="96"/>
      <c r="P35" s="26">
        <v>2764.4918798398335</v>
      </c>
      <c r="Q35" s="26">
        <v>3472.2093657177293</v>
      </c>
      <c r="R35" s="97"/>
    </row>
    <row r="36" spans="1:18" s="70" customFormat="1" ht="16.5" customHeight="1">
      <c r="A36" s="25" t="s">
        <v>199</v>
      </c>
      <c r="B36" s="25" t="s">
        <v>29</v>
      </c>
      <c r="C36" s="28">
        <v>0.19824499585118838</v>
      </c>
      <c r="D36" s="95">
        <v>40.689500348202543</v>
      </c>
      <c r="E36" s="86">
        <v>8773</v>
      </c>
      <c r="F36" s="87">
        <v>0.43485694745241082</v>
      </c>
      <c r="G36" s="88">
        <v>0.24051065769976063</v>
      </c>
      <c r="H36" s="96"/>
      <c r="I36" s="26">
        <v>1707</v>
      </c>
      <c r="J36" s="89">
        <v>9.7872828392867386E-2</v>
      </c>
      <c r="K36" s="95">
        <v>49.067378494787285</v>
      </c>
      <c r="L36" s="26">
        <v>794</v>
      </c>
      <c r="M36" s="90">
        <v>0.46514352665495018</v>
      </c>
      <c r="N36" s="95">
        <v>46.657094489031003</v>
      </c>
      <c r="O36" s="96"/>
      <c r="P36" s="26">
        <v>2641.2396864944867</v>
      </c>
      <c r="Q36" s="26">
        <v>3652.5235250329324</v>
      </c>
      <c r="R36" s="97"/>
    </row>
    <row r="37" spans="1:18" s="70" customFormat="1" ht="16.5" customHeight="1">
      <c r="A37" s="25" t="s">
        <v>199</v>
      </c>
      <c r="B37" s="25" t="s">
        <v>30</v>
      </c>
      <c r="C37" s="28">
        <v>0.15536997812424042</v>
      </c>
      <c r="D37" s="95">
        <v>34.83914790979037</v>
      </c>
      <c r="E37" s="86">
        <v>4716</v>
      </c>
      <c r="F37" s="87">
        <v>0.40691263782866838</v>
      </c>
      <c r="G37" s="88">
        <v>0.2786259541984733</v>
      </c>
      <c r="H37" s="96"/>
      <c r="I37" s="26">
        <v>906</v>
      </c>
      <c r="J37" s="89">
        <v>0.10124036205162588</v>
      </c>
      <c r="K37" s="95">
        <v>49.152789880546877</v>
      </c>
      <c r="L37" s="26">
        <v>438</v>
      </c>
      <c r="M37" s="90">
        <v>0.48344370860927155</v>
      </c>
      <c r="N37" s="95">
        <v>50.309697082085016</v>
      </c>
      <c r="O37" s="96"/>
      <c r="P37" s="26">
        <v>1562.2624356624133</v>
      </c>
      <c r="Q37" s="26">
        <v>2563.1529838234919</v>
      </c>
      <c r="R37" s="97"/>
    </row>
    <row r="38" spans="1:18" s="70" customFormat="1" ht="16.5" customHeight="1">
      <c r="A38" s="25" t="s">
        <v>199</v>
      </c>
      <c r="B38" s="25" t="s">
        <v>31</v>
      </c>
      <c r="C38" s="28">
        <v>0.22243221802230623</v>
      </c>
      <c r="D38" s="95">
        <v>43.989878556985836</v>
      </c>
      <c r="E38" s="86">
        <v>4783</v>
      </c>
      <c r="F38" s="87">
        <v>0.42860129625757892</v>
      </c>
      <c r="G38" s="88">
        <v>0.23332636420656491</v>
      </c>
      <c r="H38" s="96"/>
      <c r="I38" s="26">
        <v>936</v>
      </c>
      <c r="J38" s="89">
        <v>9.8185251232560583E-2</v>
      </c>
      <c r="K38" s="95">
        <v>49.075302533678993</v>
      </c>
      <c r="L38" s="26">
        <v>459</v>
      </c>
      <c r="M38" s="90">
        <v>0.49038461538461536</v>
      </c>
      <c r="N38" s="95">
        <v>51.695058940729282</v>
      </c>
      <c r="O38" s="96"/>
      <c r="P38" s="26">
        <v>1540.5035882376574</v>
      </c>
      <c r="Q38" s="26">
        <v>2087.0058673842495</v>
      </c>
      <c r="R38" s="97"/>
    </row>
    <row r="39" spans="1:18" s="70" customFormat="1" ht="16.5" customHeight="1">
      <c r="A39" s="25" t="s">
        <v>200</v>
      </c>
      <c r="B39" s="25" t="s">
        <v>32</v>
      </c>
      <c r="C39" s="28">
        <v>0.25735425396725375</v>
      </c>
      <c r="D39" s="95">
        <v>48.755036193677149</v>
      </c>
      <c r="E39" s="86">
        <v>48257</v>
      </c>
      <c r="F39" s="87">
        <v>0.3732101042335827</v>
      </c>
      <c r="G39" s="88">
        <v>0.27776281161282301</v>
      </c>
      <c r="H39" s="96"/>
      <c r="I39" s="26">
        <v>11531</v>
      </c>
      <c r="J39" s="89">
        <v>0.11764165765471649</v>
      </c>
      <c r="K39" s="95">
        <v>49.568779007209137</v>
      </c>
      <c r="L39" s="26">
        <v>5215</v>
      </c>
      <c r="M39" s="90">
        <v>0.45225912756916137</v>
      </c>
      <c r="N39" s="95">
        <v>44.085448500583226</v>
      </c>
      <c r="O39" s="96"/>
      <c r="P39" s="26">
        <v>16397.19166494091</v>
      </c>
      <c r="Q39" s="26">
        <v>20167.606726395141</v>
      </c>
      <c r="R39" s="97"/>
    </row>
    <row r="40" spans="1:18" s="70" customFormat="1" ht="16.5" customHeight="1">
      <c r="A40" s="25" t="s">
        <v>200</v>
      </c>
      <c r="B40" s="25" t="s">
        <v>33</v>
      </c>
      <c r="C40" s="28">
        <v>0.25469251170844687</v>
      </c>
      <c r="D40" s="95">
        <v>48.391837969167774</v>
      </c>
      <c r="E40" s="86">
        <v>16250</v>
      </c>
      <c r="F40" s="87">
        <v>0.37969230769230772</v>
      </c>
      <c r="G40" s="88">
        <v>0.25440000000000002</v>
      </c>
      <c r="H40" s="96"/>
      <c r="I40" s="26">
        <v>3559</v>
      </c>
      <c r="J40" s="89">
        <v>0.10209701942109642</v>
      </c>
      <c r="K40" s="95">
        <v>49.174517441563928</v>
      </c>
      <c r="L40" s="26">
        <v>1616</v>
      </c>
      <c r="M40" s="90">
        <v>0.45406012924978928</v>
      </c>
      <c r="N40" s="95">
        <v>44.444917243854533</v>
      </c>
      <c r="O40" s="96"/>
      <c r="P40" s="26">
        <v>5066.4610743839694</v>
      </c>
      <c r="Q40" s="26">
        <v>6449.6952261313772</v>
      </c>
      <c r="R40" s="97"/>
    </row>
    <row r="41" spans="1:18" s="70" customFormat="1" ht="16.5" customHeight="1">
      <c r="A41" s="25" t="s">
        <v>201</v>
      </c>
      <c r="B41" s="25" t="s">
        <v>34</v>
      </c>
      <c r="C41" s="28">
        <v>0.24774557270935832</v>
      </c>
      <c r="D41" s="95">
        <v>47.443919025515093</v>
      </c>
      <c r="E41" s="86">
        <v>40594</v>
      </c>
      <c r="F41" s="87">
        <v>0.40225156427058184</v>
      </c>
      <c r="G41" s="88">
        <v>0.28169187564664727</v>
      </c>
      <c r="H41" s="96"/>
      <c r="I41" s="26">
        <v>8472</v>
      </c>
      <c r="J41" s="89">
        <v>0.11156763590391909</v>
      </c>
      <c r="K41" s="95">
        <v>49.414722457983494</v>
      </c>
      <c r="L41" s="26">
        <v>4007</v>
      </c>
      <c r="M41" s="90">
        <v>0.47296978281397545</v>
      </c>
      <c r="N41" s="95">
        <v>48.219166582724604</v>
      </c>
      <c r="O41" s="96"/>
      <c r="P41" s="26">
        <v>12641.632035302899</v>
      </c>
      <c r="Q41" s="26">
        <v>15895.107063804327</v>
      </c>
      <c r="R41" s="97"/>
    </row>
    <row r="42" spans="1:18" s="70" customFormat="1" ht="16.5" customHeight="1">
      <c r="A42" s="25" t="s">
        <v>201</v>
      </c>
      <c r="B42" s="25" t="s">
        <v>35</v>
      </c>
      <c r="C42" s="28">
        <v>0.2792431501318835</v>
      </c>
      <c r="D42" s="95">
        <v>51.741804802530815</v>
      </c>
      <c r="E42" s="86">
        <v>10168</v>
      </c>
      <c r="F42" s="87">
        <v>0.42063335955940206</v>
      </c>
      <c r="G42" s="88">
        <v>0.24872147915027537</v>
      </c>
      <c r="H42" s="96"/>
      <c r="I42" s="26">
        <v>1943</v>
      </c>
      <c r="J42" s="89">
        <v>9.3638554216867467E-2</v>
      </c>
      <c r="K42" s="95">
        <v>48.959983807248648</v>
      </c>
      <c r="L42" s="26">
        <v>869</v>
      </c>
      <c r="M42" s="90">
        <v>0.447246525990736</v>
      </c>
      <c r="N42" s="95">
        <v>43.08496437594426</v>
      </c>
      <c r="O42" s="96"/>
      <c r="P42" s="26">
        <v>2842.1639613111274</v>
      </c>
      <c r="Q42" s="26">
        <v>3544.2753486285228</v>
      </c>
      <c r="R42" s="97"/>
    </row>
    <row r="43" spans="1:18" s="70" customFormat="1" ht="16.5" customHeight="1">
      <c r="A43" s="25" t="s">
        <v>201</v>
      </c>
      <c r="B43" s="25" t="s">
        <v>36</v>
      </c>
      <c r="C43" s="28">
        <v>0.26605597860897323</v>
      </c>
      <c r="D43" s="95">
        <v>49.942397941263735</v>
      </c>
      <c r="E43" s="86">
        <v>13036</v>
      </c>
      <c r="F43" s="87">
        <v>0.39053390610616756</v>
      </c>
      <c r="G43" s="88">
        <v>0.26764344891070879</v>
      </c>
      <c r="H43" s="96"/>
      <c r="I43" s="26">
        <v>2651</v>
      </c>
      <c r="J43" s="89">
        <v>0.10130306851618327</v>
      </c>
      <c r="K43" s="95">
        <v>49.154380316330645</v>
      </c>
      <c r="L43" s="26">
        <v>1246</v>
      </c>
      <c r="M43" s="90">
        <v>0.47001131648434552</v>
      </c>
      <c r="N43" s="95">
        <v>47.628675088484705</v>
      </c>
      <c r="O43" s="96"/>
      <c r="P43" s="26">
        <v>3777.0769313009691</v>
      </c>
      <c r="Q43" s="26">
        <v>4596.0090892927601</v>
      </c>
      <c r="R43" s="97"/>
    </row>
    <row r="44" spans="1:18" s="70" customFormat="1" ht="16.5" customHeight="1">
      <c r="A44" s="25" t="s">
        <v>201</v>
      </c>
      <c r="B44" s="25" t="s">
        <v>37</v>
      </c>
      <c r="C44" s="28">
        <v>0.23425352263451579</v>
      </c>
      <c r="D44" s="95">
        <v>45.602911085711426</v>
      </c>
      <c r="E44" s="86">
        <v>17320</v>
      </c>
      <c r="F44" s="87">
        <v>0.41241339491916862</v>
      </c>
      <c r="G44" s="88">
        <v>0.24786374133949191</v>
      </c>
      <c r="H44" s="96"/>
      <c r="I44" s="26">
        <v>2416</v>
      </c>
      <c r="J44" s="89">
        <v>6.9004912601393811E-2</v>
      </c>
      <c r="K44" s="95">
        <v>48.33519614960769</v>
      </c>
      <c r="L44" s="26">
        <v>1336</v>
      </c>
      <c r="M44" s="90">
        <v>0.55298013245033117</v>
      </c>
      <c r="N44" s="95">
        <v>64.18873515217264</v>
      </c>
      <c r="O44" s="96"/>
      <c r="P44" s="26">
        <v>3834.6856323272641</v>
      </c>
      <c r="Q44" s="26">
        <v>5273.441527737732</v>
      </c>
      <c r="R44" s="97"/>
    </row>
    <row r="45" spans="1:18" s="70" customFormat="1" ht="16.5" customHeight="1">
      <c r="A45" s="25" t="s">
        <v>201</v>
      </c>
      <c r="B45" s="25" t="s">
        <v>38</v>
      </c>
      <c r="C45" s="28">
        <v>0.24191581514654556</v>
      </c>
      <c r="D45" s="95">
        <v>46.648440955041508</v>
      </c>
      <c r="E45" s="86">
        <v>6493</v>
      </c>
      <c r="F45" s="87">
        <v>0.37147697520406592</v>
      </c>
      <c r="G45" s="88">
        <v>0.32049899892191591</v>
      </c>
      <c r="H45" s="96"/>
      <c r="I45" s="26">
        <v>1170</v>
      </c>
      <c r="J45" s="89">
        <v>0.10168607682948028</v>
      </c>
      <c r="K45" s="95">
        <v>49.164094627785573</v>
      </c>
      <c r="L45" s="26">
        <v>535</v>
      </c>
      <c r="M45" s="90">
        <v>0.45726495726495725</v>
      </c>
      <c r="N45" s="95">
        <v>45.084580999532683</v>
      </c>
      <c r="O45" s="96"/>
      <c r="P45" s="26">
        <v>1666.9019108430446</v>
      </c>
      <c r="Q45" s="26">
        <v>2159.2060428530822</v>
      </c>
      <c r="R45" s="97"/>
    </row>
    <row r="46" spans="1:18" s="70" customFormat="1" ht="16.5" customHeight="1">
      <c r="A46" s="25" t="s">
        <v>201</v>
      </c>
      <c r="B46" s="25" t="s">
        <v>39</v>
      </c>
      <c r="C46" s="28">
        <v>0.23128813268024406</v>
      </c>
      <c r="D46" s="95">
        <v>45.198279734645823</v>
      </c>
      <c r="E46" s="86">
        <v>2301</v>
      </c>
      <c r="F46" s="87">
        <v>0.38983050847457629</v>
      </c>
      <c r="G46" s="88">
        <v>0.2390265102129509</v>
      </c>
      <c r="H46" s="96"/>
      <c r="I46" s="26">
        <v>435</v>
      </c>
      <c r="J46" s="89">
        <v>8.0809957272896152E-2</v>
      </c>
      <c r="K46" s="95">
        <v>48.634609704606468</v>
      </c>
      <c r="L46" s="26">
        <v>205</v>
      </c>
      <c r="M46" s="90">
        <v>0.47126436781609193</v>
      </c>
      <c r="N46" s="95">
        <v>47.878776347313227</v>
      </c>
      <c r="O46" s="96"/>
      <c r="P46" s="26">
        <v>635.90606622732639</v>
      </c>
      <c r="Q46" s="26">
        <v>832.01853786515915</v>
      </c>
      <c r="R46" s="97"/>
    </row>
    <row r="47" spans="1:18" s="70" customFormat="1" ht="16.5" customHeight="1">
      <c r="A47" s="25" t="s">
        <v>201</v>
      </c>
      <c r="B47" s="25" t="s">
        <v>40</v>
      </c>
      <c r="C47" s="28">
        <v>0.2606933680411761</v>
      </c>
      <c r="D47" s="95">
        <v>49.21066269134807</v>
      </c>
      <c r="E47" s="86">
        <v>4320</v>
      </c>
      <c r="F47" s="87">
        <v>0.42037037037037039</v>
      </c>
      <c r="G47" s="88">
        <v>0.23587962962962963</v>
      </c>
      <c r="H47" s="96"/>
      <c r="I47" s="26">
        <v>902</v>
      </c>
      <c r="J47" s="89">
        <v>0.10234880290479972</v>
      </c>
      <c r="K47" s="95">
        <v>49.180903473132922</v>
      </c>
      <c r="L47" s="26">
        <v>393</v>
      </c>
      <c r="M47" s="90">
        <v>0.43569844789356982</v>
      </c>
      <c r="N47" s="95">
        <v>40.780039752364821</v>
      </c>
      <c r="O47" s="96"/>
      <c r="P47" s="26">
        <v>1295.6735654394447</v>
      </c>
      <c r="Q47" s="26">
        <v>1574.5353848694749</v>
      </c>
      <c r="R47" s="97"/>
    </row>
    <row r="48" spans="1:18" s="70" customFormat="1" ht="16.5" customHeight="1">
      <c r="A48" s="25" t="s">
        <v>202</v>
      </c>
      <c r="B48" s="25" t="s">
        <v>41</v>
      </c>
      <c r="C48" s="28">
        <v>0.23025798063434497</v>
      </c>
      <c r="D48" s="95">
        <v>45.057714136001813</v>
      </c>
      <c r="E48" s="86">
        <v>13930</v>
      </c>
      <c r="F48" s="87">
        <v>0.36769562096195263</v>
      </c>
      <c r="G48" s="88">
        <v>0.29368269921033741</v>
      </c>
      <c r="H48" s="96"/>
      <c r="I48" s="26">
        <v>3258</v>
      </c>
      <c r="J48" s="89">
        <v>0.12102975593447007</v>
      </c>
      <c r="K48" s="95">
        <v>49.654711977295655</v>
      </c>
      <c r="L48" s="26">
        <v>1397</v>
      </c>
      <c r="M48" s="90">
        <v>0.42879066912216085</v>
      </c>
      <c r="N48" s="95">
        <v>39.401290037434599</v>
      </c>
      <c r="O48" s="96"/>
      <c r="P48" s="26">
        <v>4234.2139290162513</v>
      </c>
      <c r="Q48" s="26">
        <v>5431.9278741288163</v>
      </c>
      <c r="R48" s="97"/>
    </row>
    <row r="49" spans="1:18" s="70" customFormat="1" ht="16.5" customHeight="1">
      <c r="A49" s="25" t="s">
        <v>202</v>
      </c>
      <c r="B49" s="25" t="s">
        <v>42</v>
      </c>
      <c r="C49" s="28">
        <v>0.25614090933206007</v>
      </c>
      <c r="D49" s="95">
        <v>48.589473725800239</v>
      </c>
      <c r="E49" s="86">
        <v>7067</v>
      </c>
      <c r="F49" s="87">
        <v>0.3615395500212254</v>
      </c>
      <c r="G49" s="88">
        <v>0.29050516485071459</v>
      </c>
      <c r="H49" s="96"/>
      <c r="I49" s="26">
        <v>1795</v>
      </c>
      <c r="J49" s="89">
        <v>0.12392985363159348</v>
      </c>
      <c r="K49" s="95">
        <v>49.728267697371471</v>
      </c>
      <c r="L49" s="26">
        <v>829</v>
      </c>
      <c r="M49" s="90">
        <v>0.46183844011142061</v>
      </c>
      <c r="N49" s="95">
        <v>45.997419754140552</v>
      </c>
      <c r="O49" s="96"/>
      <c r="P49" s="26">
        <v>2151.1889811723527</v>
      </c>
      <c r="Q49" s="26">
        <v>2496.7848134779433</v>
      </c>
      <c r="R49" s="97"/>
    </row>
    <row r="50" spans="1:18" s="70" customFormat="1" ht="16.5" customHeight="1">
      <c r="A50" s="25" t="s">
        <v>202</v>
      </c>
      <c r="B50" s="25" t="s">
        <v>43</v>
      </c>
      <c r="C50" s="28">
        <v>0.21528621453583935</v>
      </c>
      <c r="D50" s="95">
        <v>43.014797002776312</v>
      </c>
      <c r="E50" s="86">
        <v>12847</v>
      </c>
      <c r="F50" s="87">
        <v>0.38187903790768274</v>
      </c>
      <c r="G50" s="88">
        <v>0.29142990581458705</v>
      </c>
      <c r="H50" s="96"/>
      <c r="I50" s="26" t="s">
        <v>69</v>
      </c>
      <c r="J50" s="89" t="s">
        <v>69</v>
      </c>
      <c r="K50" s="95" t="s">
        <v>69</v>
      </c>
      <c r="L50" s="26" t="s">
        <v>69</v>
      </c>
      <c r="M50" s="90" t="s">
        <v>69</v>
      </c>
      <c r="N50" s="95" t="s">
        <v>69</v>
      </c>
      <c r="O50" s="96"/>
      <c r="P50" s="26" t="s">
        <v>69</v>
      </c>
      <c r="Q50" s="26" t="s">
        <v>69</v>
      </c>
      <c r="R50" s="97"/>
    </row>
    <row r="51" spans="1:18" s="70" customFormat="1" ht="16.5" customHeight="1">
      <c r="A51" s="25" t="s">
        <v>202</v>
      </c>
      <c r="B51" s="25" t="s">
        <v>44</v>
      </c>
      <c r="C51" s="28">
        <v>0.21127897977724688</v>
      </c>
      <c r="D51" s="95">
        <v>42.46800456083438</v>
      </c>
      <c r="E51" s="86">
        <v>9165</v>
      </c>
      <c r="F51" s="87">
        <v>0.40272776868521548</v>
      </c>
      <c r="G51" s="88">
        <v>0.24822695035460993</v>
      </c>
      <c r="H51" s="96"/>
      <c r="I51" s="26" t="s">
        <v>69</v>
      </c>
      <c r="J51" s="89" t="s">
        <v>69</v>
      </c>
      <c r="K51" s="95" t="s">
        <v>69</v>
      </c>
      <c r="L51" s="26" t="s">
        <v>69</v>
      </c>
      <c r="M51" s="90" t="s">
        <v>69</v>
      </c>
      <c r="N51" s="95" t="s">
        <v>69</v>
      </c>
      <c r="O51" s="96"/>
      <c r="P51" s="26" t="s">
        <v>69</v>
      </c>
      <c r="Q51" s="26" t="s">
        <v>69</v>
      </c>
      <c r="R51" s="97"/>
    </row>
    <row r="52" spans="1:18" s="70" customFormat="1" ht="16.5" customHeight="1">
      <c r="A52" s="25" t="s">
        <v>202</v>
      </c>
      <c r="B52" s="25" t="s">
        <v>45</v>
      </c>
      <c r="C52" s="28">
        <v>0.25548057718898093</v>
      </c>
      <c r="D52" s="95">
        <v>48.499370538251078</v>
      </c>
      <c r="E52" s="86">
        <v>11233</v>
      </c>
      <c r="F52" s="87">
        <v>0.42473070417519809</v>
      </c>
      <c r="G52" s="88">
        <v>0.24249977744146711</v>
      </c>
      <c r="H52" s="96"/>
      <c r="I52" s="26" t="s">
        <v>69</v>
      </c>
      <c r="J52" s="89" t="s">
        <v>69</v>
      </c>
      <c r="K52" s="95" t="s">
        <v>69</v>
      </c>
      <c r="L52" s="26" t="s">
        <v>69</v>
      </c>
      <c r="M52" s="90" t="s">
        <v>69</v>
      </c>
      <c r="N52" s="95" t="s">
        <v>69</v>
      </c>
      <c r="O52" s="96"/>
      <c r="P52" s="26" t="s">
        <v>69</v>
      </c>
      <c r="Q52" s="26" t="s">
        <v>69</v>
      </c>
      <c r="R52" s="97"/>
    </row>
    <row r="53" spans="1:18" s="70" customFormat="1" ht="16.5" customHeight="1">
      <c r="A53" s="25" t="s">
        <v>202</v>
      </c>
      <c r="B53" s="25" t="s">
        <v>46</v>
      </c>
      <c r="C53" s="28">
        <v>0.25667639744837278</v>
      </c>
      <c r="D53" s="95">
        <v>48.662541782050674</v>
      </c>
      <c r="E53" s="86">
        <v>3320</v>
      </c>
      <c r="F53" s="87">
        <v>0.4099397590361446</v>
      </c>
      <c r="G53" s="88">
        <v>0.22861445783132531</v>
      </c>
      <c r="H53" s="96"/>
      <c r="I53" s="26">
        <v>633</v>
      </c>
      <c r="J53" s="89">
        <v>8.8879528222409437E-2</v>
      </c>
      <c r="K53" s="95">
        <v>48.839279741234215</v>
      </c>
      <c r="L53" s="26">
        <v>315</v>
      </c>
      <c r="M53" s="90">
        <v>0.49763033175355448</v>
      </c>
      <c r="N53" s="95">
        <v>53.141258900040143</v>
      </c>
      <c r="O53" s="96"/>
      <c r="P53" s="26">
        <v>1015.8133919880572</v>
      </c>
      <c r="Q53" s="26">
        <v>1348.3858881848676</v>
      </c>
      <c r="R53" s="97"/>
    </row>
    <row r="54" spans="1:18" s="70" customFormat="1" ht="16.5" customHeight="1">
      <c r="A54" s="25" t="s">
        <v>202</v>
      </c>
      <c r="B54" s="25" t="s">
        <v>47</v>
      </c>
      <c r="C54" s="28">
        <v>0.24505382896607761</v>
      </c>
      <c r="D54" s="95">
        <v>47.076627059075037</v>
      </c>
      <c r="E54" s="86">
        <v>6056</v>
      </c>
      <c r="F54" s="87">
        <v>0.41198811096433291</v>
      </c>
      <c r="G54" s="88">
        <v>0.25016512549537651</v>
      </c>
      <c r="H54" s="96"/>
      <c r="I54" s="26" t="s">
        <v>69</v>
      </c>
      <c r="J54" s="89" t="s">
        <v>69</v>
      </c>
      <c r="K54" s="95" t="s">
        <v>69</v>
      </c>
      <c r="L54" s="26" t="s">
        <v>69</v>
      </c>
      <c r="M54" s="90" t="s">
        <v>69</v>
      </c>
      <c r="N54" s="95" t="s">
        <v>69</v>
      </c>
      <c r="O54" s="96"/>
      <c r="P54" s="26" t="s">
        <v>69</v>
      </c>
      <c r="Q54" s="26" t="s">
        <v>69</v>
      </c>
      <c r="R54" s="97"/>
    </row>
    <row r="55" spans="1:18" s="70" customFormat="1" ht="16.5" customHeight="1">
      <c r="A55" s="25" t="s">
        <v>202</v>
      </c>
      <c r="B55" s="25" t="s">
        <v>48</v>
      </c>
      <c r="C55" s="28">
        <v>0.34532527930721119</v>
      </c>
      <c r="D55" s="95">
        <v>60.758798055302279</v>
      </c>
      <c r="E55" s="86">
        <v>2846</v>
      </c>
      <c r="F55" s="87">
        <v>0.35699226985242444</v>
      </c>
      <c r="G55" s="88">
        <v>0.30639494026704145</v>
      </c>
      <c r="H55" s="96"/>
      <c r="I55" s="26">
        <v>691</v>
      </c>
      <c r="J55" s="89">
        <v>0.10696594427244582</v>
      </c>
      <c r="K55" s="95">
        <v>49.298008892831675</v>
      </c>
      <c r="L55" s="26">
        <v>381</v>
      </c>
      <c r="M55" s="90">
        <v>0.55137481910274966</v>
      </c>
      <c r="N55" s="95">
        <v>63.86832458408778</v>
      </c>
      <c r="O55" s="96"/>
      <c r="P55" s="26">
        <v>806.92278288198986</v>
      </c>
      <c r="Q55" s="26">
        <v>814.80500686696303</v>
      </c>
      <c r="R55" s="97"/>
    </row>
    <row r="56" spans="1:18" s="70" customFormat="1" ht="16.5" customHeight="1">
      <c r="A56" s="25" t="s">
        <v>202</v>
      </c>
      <c r="B56" s="25" t="s">
        <v>49</v>
      </c>
      <c r="C56" s="28">
        <v>0.27630965005302227</v>
      </c>
      <c r="D56" s="95">
        <v>51.341524866817544</v>
      </c>
      <c r="E56" s="86">
        <v>2983</v>
      </c>
      <c r="F56" s="87">
        <v>0.35869929601072748</v>
      </c>
      <c r="G56" s="88">
        <v>0.28762990278243378</v>
      </c>
      <c r="H56" s="96"/>
      <c r="I56" s="26">
        <v>760</v>
      </c>
      <c r="J56" s="89">
        <v>0.11667178385016887</v>
      </c>
      <c r="K56" s="95">
        <v>49.544179916583005</v>
      </c>
      <c r="L56" s="26">
        <v>331</v>
      </c>
      <c r="M56" s="90">
        <v>0.43552631578947371</v>
      </c>
      <c r="N56" s="95">
        <v>40.74568325408854</v>
      </c>
      <c r="O56" s="96"/>
      <c r="P56" s="26">
        <v>944.32726233930634</v>
      </c>
      <c r="Q56" s="26">
        <v>1164.5079691990345</v>
      </c>
      <c r="R56" s="97"/>
    </row>
    <row r="57" spans="1:18" s="70" customFormat="1" ht="16.5" customHeight="1">
      <c r="A57" s="25" t="s">
        <v>202</v>
      </c>
      <c r="B57" s="25" t="s">
        <v>50</v>
      </c>
      <c r="C57" s="28">
        <v>0.23862218350481482</v>
      </c>
      <c r="D57" s="95">
        <v>46.199020594934694</v>
      </c>
      <c r="E57" s="86">
        <v>5301</v>
      </c>
      <c r="F57" s="87">
        <v>0.39351065836634597</v>
      </c>
      <c r="G57" s="88">
        <v>0.26749669873608756</v>
      </c>
      <c r="H57" s="96"/>
      <c r="I57" s="26">
        <v>1000</v>
      </c>
      <c r="J57" s="89">
        <v>9.8667982239763197E-2</v>
      </c>
      <c r="K57" s="95">
        <v>49.087546130462968</v>
      </c>
      <c r="L57" s="26">
        <v>458</v>
      </c>
      <c r="M57" s="90">
        <v>0.45800000000000002</v>
      </c>
      <c r="N57" s="95">
        <v>45.231290961582474</v>
      </c>
      <c r="O57" s="96"/>
      <c r="P57" s="26">
        <v>1469.3237819036988</v>
      </c>
      <c r="Q57" s="26">
        <v>1837.8408129881172</v>
      </c>
      <c r="R57" s="97"/>
    </row>
    <row r="58" spans="1:18" s="70" customFormat="1" ht="16.5" customHeight="1">
      <c r="A58" s="25" t="s">
        <v>203</v>
      </c>
      <c r="B58" s="25" t="s">
        <v>51</v>
      </c>
      <c r="C58" s="28">
        <v>0.20779709472667807</v>
      </c>
      <c r="D58" s="95">
        <v>41.992896776026093</v>
      </c>
      <c r="E58" s="86">
        <v>40839</v>
      </c>
      <c r="F58" s="87">
        <v>0.39685104924214598</v>
      </c>
      <c r="G58" s="88">
        <v>0.23347780308038885</v>
      </c>
      <c r="H58" s="96"/>
      <c r="I58" s="26">
        <v>9358</v>
      </c>
      <c r="J58" s="89">
        <v>0.10657950183934489</v>
      </c>
      <c r="K58" s="95">
        <v>49.288207481154139</v>
      </c>
      <c r="L58" s="26">
        <v>4427</v>
      </c>
      <c r="M58" s="90">
        <v>0.4730711690532165</v>
      </c>
      <c r="N58" s="95">
        <v>48.23940264602038</v>
      </c>
      <c r="O58" s="96"/>
      <c r="P58" s="26">
        <v>14387.123957456255</v>
      </c>
      <c r="Q58" s="26">
        <v>20741.700437170348</v>
      </c>
      <c r="R58" s="97"/>
    </row>
    <row r="59" spans="1:18" s="70" customFormat="1" ht="16.5" customHeight="1">
      <c r="A59" s="25" t="s">
        <v>203</v>
      </c>
      <c r="B59" s="25" t="s">
        <v>52</v>
      </c>
      <c r="C59" s="28">
        <v>0.16888852936418056</v>
      </c>
      <c r="D59" s="95">
        <v>36.683771968351977</v>
      </c>
      <c r="E59" s="86">
        <v>4815</v>
      </c>
      <c r="F59" s="87">
        <v>0.41225337487019731</v>
      </c>
      <c r="G59" s="88">
        <v>0.23696780893042577</v>
      </c>
      <c r="H59" s="96"/>
      <c r="I59" s="26">
        <v>798</v>
      </c>
      <c r="J59" s="89">
        <v>7.6444103841364117E-2</v>
      </c>
      <c r="K59" s="95">
        <v>48.523877747810552</v>
      </c>
      <c r="L59" s="26">
        <v>351</v>
      </c>
      <c r="M59" s="90">
        <v>0.43984962406015038</v>
      </c>
      <c r="N59" s="95">
        <v>41.608588718059437</v>
      </c>
      <c r="O59" s="96"/>
      <c r="P59" s="26">
        <v>1307.1262944683635</v>
      </c>
      <c r="Q59" s="26">
        <v>1968.5513876906639</v>
      </c>
      <c r="R59" s="97"/>
    </row>
    <row r="60" spans="1:18" s="70" customFormat="1" ht="16.5" customHeight="1">
      <c r="A60" s="25" t="s">
        <v>204</v>
      </c>
      <c r="B60" s="25" t="s">
        <v>53</v>
      </c>
      <c r="C60" s="28">
        <v>0.22760911613825582</v>
      </c>
      <c r="D60" s="95">
        <v>44.696273099116162</v>
      </c>
      <c r="E60" s="86">
        <v>7293</v>
      </c>
      <c r="F60" s="87">
        <v>0.34430275606746197</v>
      </c>
      <c r="G60" s="88">
        <v>0.26875085698615109</v>
      </c>
      <c r="H60" s="96"/>
      <c r="I60" s="26">
        <v>1719</v>
      </c>
      <c r="J60" s="89">
        <v>0.10585627193792721</v>
      </c>
      <c r="K60" s="95">
        <v>49.269864065954053</v>
      </c>
      <c r="L60" s="26">
        <v>862</v>
      </c>
      <c r="M60" s="90">
        <v>0.50145433391506689</v>
      </c>
      <c r="N60" s="95">
        <v>53.904505967520038</v>
      </c>
      <c r="O60" s="96"/>
      <c r="P60" s="26">
        <v>2254.8224499691642</v>
      </c>
      <c r="Q60" s="26">
        <v>2881.0046748535487</v>
      </c>
      <c r="R60" s="97"/>
    </row>
    <row r="61" spans="1:18" s="70" customFormat="1" ht="16.5" customHeight="1">
      <c r="A61" s="25" t="s">
        <v>204</v>
      </c>
      <c r="B61" s="25" t="s">
        <v>54</v>
      </c>
      <c r="C61" s="28">
        <v>0.19055186458785431</v>
      </c>
      <c r="D61" s="95">
        <v>39.63976249078393</v>
      </c>
      <c r="E61" s="86">
        <v>13999</v>
      </c>
      <c r="F61" s="87">
        <v>0.37538395599685692</v>
      </c>
      <c r="G61" s="88">
        <v>0.27101935852560899</v>
      </c>
      <c r="H61" s="96"/>
      <c r="I61" s="26">
        <v>3184</v>
      </c>
      <c r="J61" s="89">
        <v>0.11157053752890882</v>
      </c>
      <c r="K61" s="95">
        <v>49.414796052440579</v>
      </c>
      <c r="L61" s="26">
        <v>1367</v>
      </c>
      <c r="M61" s="90">
        <v>0.42933417085427134</v>
      </c>
      <c r="N61" s="95">
        <v>39.509769605615467</v>
      </c>
      <c r="O61" s="96"/>
      <c r="P61" s="26">
        <v>4753.5710737704794</v>
      </c>
      <c r="Q61" s="26">
        <v>6616.850720608536</v>
      </c>
      <c r="R61" s="97"/>
    </row>
    <row r="62" spans="1:18" s="70" customFormat="1" ht="16.5" customHeight="1">
      <c r="A62" s="25" t="s">
        <v>204</v>
      </c>
      <c r="B62" s="25" t="s">
        <v>55</v>
      </c>
      <c r="C62" s="28">
        <v>0.19633974150103181</v>
      </c>
      <c r="D62" s="95">
        <v>40.429525891650236</v>
      </c>
      <c r="E62" s="86">
        <v>16952</v>
      </c>
      <c r="F62" s="87">
        <v>0.36721330816422842</v>
      </c>
      <c r="G62" s="88">
        <v>0.26852288815478997</v>
      </c>
      <c r="H62" s="96"/>
      <c r="I62" s="26">
        <v>3767</v>
      </c>
      <c r="J62" s="89">
        <v>0.10419317364606959</v>
      </c>
      <c r="K62" s="95">
        <v>49.227682593055476</v>
      </c>
      <c r="L62" s="26">
        <v>1765</v>
      </c>
      <c r="M62" s="90">
        <v>0.46854260684895144</v>
      </c>
      <c r="N62" s="95">
        <v>47.335529772439529</v>
      </c>
      <c r="O62" s="96"/>
      <c r="P62" s="26">
        <v>5497.363033311598</v>
      </c>
      <c r="Q62" s="26">
        <v>7793.4099549760576</v>
      </c>
      <c r="R62" s="97"/>
    </row>
    <row r="63" spans="1:18" s="70" customFormat="1" ht="16.5" customHeight="1">
      <c r="A63" s="25" t="s">
        <v>204</v>
      </c>
      <c r="B63" s="25" t="s">
        <v>56</v>
      </c>
      <c r="C63" s="28">
        <v>0.23996666468242156</v>
      </c>
      <c r="D63" s="95">
        <v>46.382476816128673</v>
      </c>
      <c r="E63" s="86">
        <v>16416</v>
      </c>
      <c r="F63" s="87">
        <v>0.34387183235867447</v>
      </c>
      <c r="G63" s="88">
        <v>0.26315789473684209</v>
      </c>
      <c r="H63" s="96"/>
      <c r="I63" s="26">
        <v>4615</v>
      </c>
      <c r="J63" s="89">
        <v>0.11448204008731891</v>
      </c>
      <c r="K63" s="95">
        <v>49.488641036145388</v>
      </c>
      <c r="L63" s="26">
        <v>2109</v>
      </c>
      <c r="M63" s="90">
        <v>0.456988082340195</v>
      </c>
      <c r="N63" s="95">
        <v>45.029318485167387</v>
      </c>
      <c r="O63" s="96"/>
      <c r="P63" s="26">
        <v>6040.1666215530522</v>
      </c>
      <c r="Q63" s="26">
        <v>7826.2597289223413</v>
      </c>
      <c r="R63" s="97"/>
    </row>
    <row r="64" spans="1:18" s="70" customFormat="1" ht="16.5" customHeight="1">
      <c r="A64" s="25" t="s">
        <v>204</v>
      </c>
      <c r="B64" s="25" t="s">
        <v>57</v>
      </c>
      <c r="C64" s="28">
        <v>0.19425256379342137</v>
      </c>
      <c r="D64" s="95">
        <v>40.144727754215452</v>
      </c>
      <c r="E64" s="86">
        <v>6891</v>
      </c>
      <c r="F64" s="87">
        <v>0.36787113626469309</v>
      </c>
      <c r="G64" s="88">
        <v>0.30314903497315338</v>
      </c>
      <c r="H64" s="96"/>
      <c r="I64" s="26">
        <v>1372</v>
      </c>
      <c r="J64" s="89">
        <v>0.10018254837531947</v>
      </c>
      <c r="K64" s="95">
        <v>49.125960354512657</v>
      </c>
      <c r="L64" s="26">
        <v>586</v>
      </c>
      <c r="M64" s="90">
        <v>0.42711370262390669</v>
      </c>
      <c r="N64" s="95">
        <v>39.066577945758297</v>
      </c>
      <c r="O64" s="96"/>
      <c r="P64" s="26">
        <v>2080.046050640427</v>
      </c>
      <c r="Q64" s="26">
        <v>2886.5834801418073</v>
      </c>
      <c r="R64" s="97"/>
    </row>
    <row r="65" spans="1:18" s="70" customFormat="1" ht="16.5" customHeight="1">
      <c r="A65" s="25" t="s">
        <v>204</v>
      </c>
      <c r="B65" s="25" t="s">
        <v>58</v>
      </c>
      <c r="C65" s="28">
        <v>0.19037113937191799</v>
      </c>
      <c r="D65" s="95">
        <v>39.615102297883972</v>
      </c>
      <c r="E65" s="86">
        <v>4135</v>
      </c>
      <c r="F65" s="87">
        <v>0.3305925030229746</v>
      </c>
      <c r="G65" s="88">
        <v>0.28730350665054416</v>
      </c>
      <c r="H65" s="96"/>
      <c r="I65" s="26">
        <v>1062</v>
      </c>
      <c r="J65" s="89">
        <v>0.12065439672801637</v>
      </c>
      <c r="K65" s="95">
        <v>49.645191671567623</v>
      </c>
      <c r="L65" s="26">
        <v>464</v>
      </c>
      <c r="M65" s="90">
        <v>0.43691148775894539</v>
      </c>
      <c r="N65" s="95">
        <v>41.022154971153803</v>
      </c>
      <c r="O65" s="96"/>
      <c r="P65" s="26">
        <v>1515.6396919076774</v>
      </c>
      <c r="Q65" s="26">
        <v>2052.6830624099121</v>
      </c>
      <c r="R65" s="97"/>
    </row>
    <row r="66" spans="1:18" s="70" customFormat="1" ht="16.5" customHeight="1">
      <c r="A66" s="25" t="s">
        <v>205</v>
      </c>
      <c r="B66" s="25" t="s">
        <v>59</v>
      </c>
      <c r="C66" s="28">
        <v>0.21635948993704254</v>
      </c>
      <c r="D66" s="95">
        <v>43.161246839847053</v>
      </c>
      <c r="E66" s="86">
        <v>39639</v>
      </c>
      <c r="F66" s="87">
        <v>0.38103887585458768</v>
      </c>
      <c r="G66" s="88">
        <v>0.27596558944473876</v>
      </c>
      <c r="H66" s="96"/>
      <c r="I66" s="26">
        <v>9533</v>
      </c>
      <c r="J66" s="89">
        <v>0.11563000339624473</v>
      </c>
      <c r="K66" s="95">
        <v>49.517757044165535</v>
      </c>
      <c r="L66" s="26">
        <v>4193</v>
      </c>
      <c r="M66" s="90">
        <v>0.43984055386551979</v>
      </c>
      <c r="N66" s="95">
        <v>41.60677836357717</v>
      </c>
      <c r="O66" s="96"/>
      <c r="P66" s="26">
        <v>13610.9124254487</v>
      </c>
      <c r="Q66" s="26">
        <v>19636.626424469086</v>
      </c>
      <c r="R66" s="97"/>
    </row>
    <row r="67" spans="1:18" s="70" customFormat="1" ht="16.5" customHeight="1">
      <c r="A67" s="25" t="s">
        <v>205</v>
      </c>
      <c r="B67" s="25" t="s">
        <v>60</v>
      </c>
      <c r="C67" s="28">
        <v>0.20501150471566917</v>
      </c>
      <c r="D67" s="95">
        <v>41.612799363189815</v>
      </c>
      <c r="E67" s="86">
        <v>3219</v>
      </c>
      <c r="F67" s="87">
        <v>0.41752096924510718</v>
      </c>
      <c r="G67" s="88">
        <v>0.195712954333644</v>
      </c>
      <c r="H67" s="96"/>
      <c r="I67" s="26">
        <v>739</v>
      </c>
      <c r="J67" s="89">
        <v>9.1144548593981259E-2</v>
      </c>
      <c r="K67" s="95">
        <v>48.896727876372083</v>
      </c>
      <c r="L67" s="26">
        <v>388</v>
      </c>
      <c r="M67" s="90">
        <v>0.52503382949932342</v>
      </c>
      <c r="N67" s="95">
        <v>58.610826753233496</v>
      </c>
      <c r="O67" s="96"/>
      <c r="P67" s="26">
        <v>1061.5572613282372</v>
      </c>
      <c r="Q67" s="26">
        <v>1563.8095601575267</v>
      </c>
      <c r="R67" s="97"/>
    </row>
    <row r="68" spans="1:18" s="70" customFormat="1" ht="16.5" customHeight="1">
      <c r="A68" s="25" t="s">
        <v>206</v>
      </c>
      <c r="B68" s="25" t="s">
        <v>61</v>
      </c>
      <c r="C68" s="28">
        <v>0.32762607939235777</v>
      </c>
      <c r="D68" s="95">
        <v>58.343718998326736</v>
      </c>
      <c r="E68" s="86">
        <v>6241</v>
      </c>
      <c r="F68" s="87">
        <v>0.38823906425252364</v>
      </c>
      <c r="G68" s="88">
        <v>0.26582278481012656</v>
      </c>
      <c r="H68" s="96"/>
      <c r="I68" s="26">
        <v>2097</v>
      </c>
      <c r="J68" s="89">
        <v>0.13579847170055692</v>
      </c>
      <c r="K68" s="95">
        <v>50.029293676335328</v>
      </c>
      <c r="L68" s="26">
        <v>928</v>
      </c>
      <c r="M68" s="90">
        <v>0.44253695755841677</v>
      </c>
      <c r="N68" s="95">
        <v>42.144963784092631</v>
      </c>
      <c r="O68" s="96"/>
      <c r="P68" s="26">
        <v>2499.2958921145605</v>
      </c>
      <c r="Q68" s="26">
        <v>3019.9879820933952</v>
      </c>
      <c r="R68" s="97"/>
    </row>
    <row r="69" spans="1:18" s="70" customFormat="1" ht="16.5" customHeight="1">
      <c r="A69" s="25" t="s">
        <v>206</v>
      </c>
      <c r="B69" s="25" t="s">
        <v>62</v>
      </c>
      <c r="C69" s="28">
        <v>0.47378793851005124</v>
      </c>
      <c r="D69" s="95">
        <v>78.28769649911284</v>
      </c>
      <c r="E69" s="86">
        <v>1074</v>
      </c>
      <c r="F69" s="87">
        <v>0.42923649906890132</v>
      </c>
      <c r="G69" s="88">
        <v>0.34171322160148976</v>
      </c>
      <c r="H69" s="96"/>
      <c r="I69" s="26">
        <v>403</v>
      </c>
      <c r="J69" s="89">
        <v>0.16763727121464225</v>
      </c>
      <c r="K69" s="95">
        <v>50.836827100788902</v>
      </c>
      <c r="L69" s="26">
        <v>184</v>
      </c>
      <c r="M69" s="90">
        <v>0.45657568238213397</v>
      </c>
      <c r="N69" s="95">
        <v>44.947006016365222</v>
      </c>
      <c r="O69" s="96"/>
      <c r="P69" s="26">
        <v>385.16355229907464</v>
      </c>
      <c r="Q69" s="26">
        <v>347.00000861710851</v>
      </c>
      <c r="R69" s="97"/>
    </row>
    <row r="70" spans="1:18" s="70" customFormat="1" ht="16.5" customHeight="1">
      <c r="A70" s="25" t="s">
        <v>206</v>
      </c>
      <c r="B70" s="25" t="s">
        <v>63</v>
      </c>
      <c r="C70" s="28">
        <v>0.48752176436448058</v>
      </c>
      <c r="D70" s="95">
        <v>80.161695061349889</v>
      </c>
      <c r="E70" s="86">
        <v>786</v>
      </c>
      <c r="F70" s="87">
        <v>0.41603053435114506</v>
      </c>
      <c r="G70" s="88">
        <v>0.39567430025445294</v>
      </c>
      <c r="H70" s="96"/>
      <c r="I70" s="26">
        <v>273</v>
      </c>
      <c r="J70" s="89">
        <v>0.16250000000000001</v>
      </c>
      <c r="K70" s="95">
        <v>50.706529530540642</v>
      </c>
      <c r="L70" s="26">
        <v>121</v>
      </c>
      <c r="M70" s="90">
        <v>0.4432234432234432</v>
      </c>
      <c r="N70" s="95">
        <v>42.281982056721219</v>
      </c>
      <c r="O70" s="96"/>
      <c r="P70" s="26">
        <v>261.8477123401633</v>
      </c>
      <c r="Q70" s="26">
        <v>226.6462267021744</v>
      </c>
      <c r="R70" s="97"/>
    </row>
    <row r="71" spans="1:18" s="70" customFormat="1" ht="16.5" customHeight="1">
      <c r="A71" s="25" t="s">
        <v>206</v>
      </c>
      <c r="B71" s="25" t="s">
        <v>64</v>
      </c>
      <c r="C71" s="28">
        <v>0.48458149779735682</v>
      </c>
      <c r="D71" s="95">
        <v>79.760491829432794</v>
      </c>
      <c r="E71" s="86">
        <v>267</v>
      </c>
      <c r="F71" s="87">
        <v>0.4044943820224719</v>
      </c>
      <c r="G71" s="88">
        <v>0.4044943820224719</v>
      </c>
      <c r="H71" s="96"/>
      <c r="I71" s="26">
        <v>96</v>
      </c>
      <c r="J71" s="89">
        <v>0.17454545454545456</v>
      </c>
      <c r="K71" s="95">
        <v>51.01204064611796</v>
      </c>
      <c r="L71" s="26">
        <v>43</v>
      </c>
      <c r="M71" s="90">
        <v>0.44791666666666669</v>
      </c>
      <c r="N71" s="95">
        <v>43.218720290323972</v>
      </c>
      <c r="O71" s="96"/>
      <c r="P71" s="26">
        <v>85.811493769388505</v>
      </c>
      <c r="Q71" s="26">
        <v>77.473665432312032</v>
      </c>
      <c r="R71" s="97"/>
    </row>
    <row r="72" spans="1:18" s="70" customFormat="1" ht="16.5" customHeight="1">
      <c r="A72" s="25" t="s">
        <v>89</v>
      </c>
      <c r="B72" s="25" t="s">
        <v>65</v>
      </c>
      <c r="C72" s="28">
        <v>0.24103638279988793</v>
      </c>
      <c r="D72" s="95">
        <v>46.528441257164921</v>
      </c>
      <c r="E72" s="86">
        <v>42984</v>
      </c>
      <c r="F72" s="87">
        <v>0.35361995160990134</v>
      </c>
      <c r="G72" s="88">
        <v>0.29064302996463798</v>
      </c>
      <c r="H72" s="96"/>
      <c r="I72" s="26">
        <v>9353</v>
      </c>
      <c r="J72" s="89">
        <v>0.10354027365717575</v>
      </c>
      <c r="K72" s="95">
        <v>49.211122968575168</v>
      </c>
      <c r="L72" s="26">
        <v>4511</v>
      </c>
      <c r="M72" s="90">
        <v>0.48230514273495134</v>
      </c>
      <c r="N72" s="95">
        <v>50.082446409097976</v>
      </c>
      <c r="O72" s="96"/>
      <c r="P72" s="26">
        <v>13111.059457196778</v>
      </c>
      <c r="Q72" s="26">
        <v>17397.977134757988</v>
      </c>
      <c r="R72" s="97"/>
    </row>
    <row r="73" spans="1:18" s="70" customFormat="1" ht="16.5" customHeight="1">
      <c r="A73" s="25" t="s">
        <v>89</v>
      </c>
      <c r="B73" s="25" t="s">
        <v>66</v>
      </c>
      <c r="C73" s="28">
        <v>0.24931482821372974</v>
      </c>
      <c r="D73" s="95">
        <v>47.658045998592023</v>
      </c>
      <c r="E73" s="86">
        <v>21460</v>
      </c>
      <c r="F73" s="87">
        <v>0.36705498602050324</v>
      </c>
      <c r="G73" s="88">
        <v>0.27805219012115562</v>
      </c>
      <c r="H73" s="96"/>
      <c r="I73" s="26">
        <v>5690</v>
      </c>
      <c r="J73" s="89">
        <v>0.12509893588954357</v>
      </c>
      <c r="K73" s="95">
        <v>49.757919349243984</v>
      </c>
      <c r="L73" s="26">
        <v>2570</v>
      </c>
      <c r="M73" s="90">
        <v>0.45166959578207383</v>
      </c>
      <c r="N73" s="95">
        <v>43.967781619479062</v>
      </c>
      <c r="O73" s="96"/>
      <c r="P73" s="26">
        <v>7838.6016495822951</v>
      </c>
      <c r="Q73" s="26">
        <v>10104.725702399337</v>
      </c>
      <c r="R73" s="97"/>
    </row>
    <row r="74" spans="1:18" s="70" customFormat="1" ht="16.5" customHeight="1">
      <c r="A74" s="25" t="s">
        <v>89</v>
      </c>
      <c r="B74" s="25" t="s">
        <v>67</v>
      </c>
      <c r="C74" s="28">
        <v>0.28120838471023429</v>
      </c>
      <c r="D74" s="95">
        <v>52.009963639938832</v>
      </c>
      <c r="E74" s="86">
        <v>10668</v>
      </c>
      <c r="F74" s="87">
        <v>0.34476940382452193</v>
      </c>
      <c r="G74" s="88">
        <v>0.30830521184851895</v>
      </c>
      <c r="H74" s="96"/>
      <c r="I74" s="26">
        <v>2338</v>
      </c>
      <c r="J74" s="89">
        <v>0.10251688152240639</v>
      </c>
      <c r="K74" s="95">
        <v>49.185166482534179</v>
      </c>
      <c r="L74" s="26">
        <v>1007</v>
      </c>
      <c r="M74" s="90">
        <v>0.43071000855431996</v>
      </c>
      <c r="N74" s="95">
        <v>39.784378260510962</v>
      </c>
      <c r="O74" s="96"/>
      <c r="P74" s="26">
        <v>3083.7752105148406</v>
      </c>
      <c r="Q74" s="26">
        <v>3619.8579922989538</v>
      </c>
      <c r="R74" s="97"/>
    </row>
    <row r="75" spans="1:18" s="70" customFormat="1" ht="16.5" customHeight="1">
      <c r="A75" s="25" t="s">
        <v>89</v>
      </c>
      <c r="B75" s="25" t="s">
        <v>68</v>
      </c>
      <c r="C75" s="28">
        <v>0.25724777115002245</v>
      </c>
      <c r="D75" s="95">
        <v>48.740506473516902</v>
      </c>
      <c r="E75" s="86">
        <v>5437</v>
      </c>
      <c r="F75" s="87">
        <v>0.32113297774507998</v>
      </c>
      <c r="G75" s="88">
        <v>0.26246091594629389</v>
      </c>
      <c r="H75" s="96"/>
      <c r="I75" s="26">
        <v>1752</v>
      </c>
      <c r="J75" s="89">
        <v>0.10920650751106402</v>
      </c>
      <c r="K75" s="95">
        <v>49.354836717134091</v>
      </c>
      <c r="L75" s="26">
        <v>967</v>
      </c>
      <c r="M75" s="90">
        <v>0.5519406392694064</v>
      </c>
      <c r="N75" s="95">
        <v>63.981258773107939</v>
      </c>
      <c r="O75" s="96"/>
      <c r="P75" s="26">
        <v>2241.7528152266041</v>
      </c>
      <c r="Q75" s="26">
        <v>2878.2557633201659</v>
      </c>
      <c r="R75" s="97"/>
    </row>
    <row r="76" spans="1:18" s="70" customFormat="1" ht="16.5" hidden="1" customHeight="1">
      <c r="A76" s="25">
        <v>0</v>
      </c>
      <c r="B76" s="25">
        <v>0</v>
      </c>
      <c r="C76" s="28" t="e">
        <v>#DIV/0!</v>
      </c>
      <c r="D76" s="95" t="e">
        <v>#DIV/0!</v>
      </c>
      <c r="E76" s="86" t="s">
        <v>69</v>
      </c>
      <c r="F76" s="87" t="s">
        <v>69</v>
      </c>
      <c r="G76" s="88" t="s">
        <v>69</v>
      </c>
      <c r="H76" s="96"/>
      <c r="I76" s="26" t="s">
        <v>69</v>
      </c>
      <c r="J76" s="89" t="s">
        <v>69</v>
      </c>
      <c r="K76" s="95" t="s">
        <v>69</v>
      </c>
      <c r="L76" s="26" t="s">
        <v>69</v>
      </c>
      <c r="M76" s="90" t="s">
        <v>69</v>
      </c>
      <c r="N76" s="95" t="s">
        <v>69</v>
      </c>
      <c r="O76" s="96"/>
      <c r="P76" s="26" t="s">
        <v>69</v>
      </c>
      <c r="Q76" s="26" t="s">
        <v>69</v>
      </c>
      <c r="R76" s="97"/>
    </row>
    <row r="77" spans="1:18" s="70" customFormat="1" ht="16.5" hidden="1" customHeight="1">
      <c r="A77" s="25">
        <v>0</v>
      </c>
      <c r="B77" s="25">
        <v>0</v>
      </c>
      <c r="C77" s="28" t="e">
        <v>#DIV/0!</v>
      </c>
      <c r="D77" s="95" t="e">
        <v>#DIV/0!</v>
      </c>
      <c r="E77" s="86" t="s">
        <v>69</v>
      </c>
      <c r="F77" s="87" t="s">
        <v>69</v>
      </c>
      <c r="G77" s="88" t="s">
        <v>69</v>
      </c>
      <c r="H77" s="96"/>
      <c r="I77" s="26" t="s">
        <v>69</v>
      </c>
      <c r="J77" s="89" t="s">
        <v>69</v>
      </c>
      <c r="K77" s="95" t="s">
        <v>69</v>
      </c>
      <c r="L77" s="26" t="s">
        <v>69</v>
      </c>
      <c r="M77" s="90" t="s">
        <v>69</v>
      </c>
      <c r="N77" s="95" t="s">
        <v>69</v>
      </c>
      <c r="O77" s="96"/>
      <c r="P77" s="26" t="s">
        <v>69</v>
      </c>
      <c r="Q77" s="26" t="s">
        <v>69</v>
      </c>
      <c r="R77" s="97"/>
    </row>
    <row r="78" spans="1:18" s="70" customFormat="1" ht="16.5" hidden="1" customHeight="1">
      <c r="A78" s="25">
        <v>0</v>
      </c>
      <c r="B78" s="25">
        <v>0</v>
      </c>
      <c r="C78" s="28" t="e">
        <v>#DIV/0!</v>
      </c>
      <c r="D78" s="95" t="e">
        <v>#DIV/0!</v>
      </c>
      <c r="E78" s="86" t="s">
        <v>69</v>
      </c>
      <c r="F78" s="87" t="s">
        <v>69</v>
      </c>
      <c r="G78" s="88" t="s">
        <v>69</v>
      </c>
      <c r="H78" s="96"/>
      <c r="I78" s="26" t="s">
        <v>69</v>
      </c>
      <c r="J78" s="89" t="s">
        <v>69</v>
      </c>
      <c r="K78" s="95" t="s">
        <v>69</v>
      </c>
      <c r="L78" s="26" t="s">
        <v>69</v>
      </c>
      <c r="M78" s="90" t="s">
        <v>69</v>
      </c>
      <c r="N78" s="95" t="s">
        <v>69</v>
      </c>
      <c r="O78" s="96"/>
      <c r="P78" s="26" t="s">
        <v>69</v>
      </c>
      <c r="Q78" s="26" t="s">
        <v>69</v>
      </c>
      <c r="R78" s="97"/>
    </row>
    <row r="79" spans="1:18" s="70" customFormat="1" ht="16.5" hidden="1" customHeight="1">
      <c r="A79" s="25">
        <v>0</v>
      </c>
      <c r="B79" s="25">
        <v>0</v>
      </c>
      <c r="C79" s="28" t="e">
        <v>#DIV/0!</v>
      </c>
      <c r="D79" s="95" t="e">
        <v>#DIV/0!</v>
      </c>
      <c r="E79" s="86" t="s">
        <v>69</v>
      </c>
      <c r="F79" s="87" t="s">
        <v>69</v>
      </c>
      <c r="G79" s="88" t="s">
        <v>69</v>
      </c>
      <c r="H79" s="96"/>
      <c r="I79" s="26" t="s">
        <v>69</v>
      </c>
      <c r="J79" s="89" t="s">
        <v>69</v>
      </c>
      <c r="K79" s="95" t="s">
        <v>69</v>
      </c>
      <c r="L79" s="26" t="s">
        <v>69</v>
      </c>
      <c r="M79" s="90" t="s">
        <v>69</v>
      </c>
      <c r="N79" s="95" t="s">
        <v>69</v>
      </c>
      <c r="O79" s="96"/>
      <c r="P79" s="26" t="s">
        <v>69</v>
      </c>
      <c r="Q79" s="26" t="s">
        <v>69</v>
      </c>
      <c r="R79" s="97"/>
    </row>
    <row r="80" spans="1:18" s="70" customFormat="1" ht="16.5" hidden="1" customHeight="1">
      <c r="A80" s="25">
        <v>0</v>
      </c>
      <c r="B80" s="25">
        <v>0</v>
      </c>
      <c r="C80" s="28" t="e">
        <v>#DIV/0!</v>
      </c>
      <c r="D80" s="95" t="e">
        <v>#DIV/0!</v>
      </c>
      <c r="E80" s="86" t="s">
        <v>69</v>
      </c>
      <c r="F80" s="87" t="s">
        <v>69</v>
      </c>
      <c r="G80" s="88" t="s">
        <v>69</v>
      </c>
      <c r="H80" s="96"/>
      <c r="I80" s="26" t="s">
        <v>69</v>
      </c>
      <c r="J80" s="89" t="s">
        <v>69</v>
      </c>
      <c r="K80" s="95" t="s">
        <v>69</v>
      </c>
      <c r="L80" s="26" t="s">
        <v>69</v>
      </c>
      <c r="M80" s="90" t="s">
        <v>69</v>
      </c>
      <c r="N80" s="95" t="s">
        <v>69</v>
      </c>
      <c r="O80" s="96"/>
      <c r="P80" s="26" t="s">
        <v>69</v>
      </c>
      <c r="Q80" s="26" t="s">
        <v>69</v>
      </c>
      <c r="R80" s="97"/>
    </row>
    <row r="81" spans="1:18" s="70" customFormat="1" ht="16.5" hidden="1" customHeight="1">
      <c r="A81" s="25">
        <v>0</v>
      </c>
      <c r="B81" s="25">
        <v>0</v>
      </c>
      <c r="C81" s="28" t="e">
        <v>#DIV/0!</v>
      </c>
      <c r="D81" s="95" t="e">
        <v>#DIV/0!</v>
      </c>
      <c r="E81" s="86" t="s">
        <v>69</v>
      </c>
      <c r="F81" s="87" t="s">
        <v>69</v>
      </c>
      <c r="G81" s="88" t="s">
        <v>69</v>
      </c>
      <c r="H81" s="96"/>
      <c r="I81" s="26" t="s">
        <v>69</v>
      </c>
      <c r="J81" s="89" t="s">
        <v>69</v>
      </c>
      <c r="K81" s="95" t="s">
        <v>69</v>
      </c>
      <c r="L81" s="26" t="s">
        <v>69</v>
      </c>
      <c r="M81" s="90" t="s">
        <v>69</v>
      </c>
      <c r="N81" s="95" t="s">
        <v>69</v>
      </c>
      <c r="O81" s="96"/>
      <c r="P81" s="26" t="s">
        <v>69</v>
      </c>
      <c r="Q81" s="26" t="s">
        <v>69</v>
      </c>
      <c r="R81" s="97"/>
    </row>
    <row r="82" spans="1:18" s="70" customFormat="1" ht="16.5" hidden="1" customHeight="1">
      <c r="A82" s="25">
        <v>0</v>
      </c>
      <c r="B82" s="25">
        <v>0</v>
      </c>
      <c r="C82" s="28" t="e">
        <v>#DIV/0!</v>
      </c>
      <c r="D82" s="95" t="e">
        <v>#DIV/0!</v>
      </c>
      <c r="E82" s="86" t="s">
        <v>69</v>
      </c>
      <c r="F82" s="87" t="s">
        <v>69</v>
      </c>
      <c r="G82" s="88" t="s">
        <v>69</v>
      </c>
      <c r="H82" s="96"/>
      <c r="I82" s="26" t="s">
        <v>69</v>
      </c>
      <c r="J82" s="89" t="s">
        <v>69</v>
      </c>
      <c r="K82" s="95" t="s">
        <v>69</v>
      </c>
      <c r="L82" s="26" t="s">
        <v>69</v>
      </c>
      <c r="M82" s="90" t="s">
        <v>69</v>
      </c>
      <c r="N82" s="95" t="s">
        <v>69</v>
      </c>
      <c r="O82" s="96"/>
      <c r="P82" s="26" t="s">
        <v>69</v>
      </c>
      <c r="Q82" s="26" t="s">
        <v>69</v>
      </c>
      <c r="R82" s="97"/>
    </row>
    <row r="83" spans="1:18" s="70" customFormat="1" ht="16.5" hidden="1" customHeight="1">
      <c r="A83" s="25">
        <v>0</v>
      </c>
      <c r="B83" s="25">
        <v>0</v>
      </c>
      <c r="C83" s="28" t="e">
        <v>#DIV/0!</v>
      </c>
      <c r="D83" s="95" t="e">
        <v>#DIV/0!</v>
      </c>
      <c r="E83" s="86" t="s">
        <v>69</v>
      </c>
      <c r="F83" s="87" t="s">
        <v>69</v>
      </c>
      <c r="G83" s="88" t="s">
        <v>69</v>
      </c>
      <c r="H83" s="96"/>
      <c r="I83" s="26" t="s">
        <v>69</v>
      </c>
      <c r="J83" s="89" t="s">
        <v>69</v>
      </c>
      <c r="K83" s="95" t="s">
        <v>69</v>
      </c>
      <c r="L83" s="26" t="s">
        <v>69</v>
      </c>
      <c r="M83" s="90" t="s">
        <v>69</v>
      </c>
      <c r="N83" s="95" t="s">
        <v>69</v>
      </c>
      <c r="O83" s="96"/>
      <c r="P83" s="26" t="s">
        <v>69</v>
      </c>
      <c r="Q83" s="26" t="s">
        <v>69</v>
      </c>
      <c r="R83" s="97"/>
    </row>
    <row r="84" spans="1:18" s="70" customFormat="1" ht="16.5" hidden="1" customHeight="1">
      <c r="A84" s="25">
        <v>0</v>
      </c>
      <c r="B84" s="25">
        <v>0</v>
      </c>
      <c r="C84" s="28" t="e">
        <v>#DIV/0!</v>
      </c>
      <c r="D84" s="95" t="e">
        <v>#DIV/0!</v>
      </c>
      <c r="E84" s="86" t="s">
        <v>69</v>
      </c>
      <c r="F84" s="87" t="s">
        <v>69</v>
      </c>
      <c r="G84" s="88" t="s">
        <v>69</v>
      </c>
      <c r="H84" s="96"/>
      <c r="I84" s="26" t="s">
        <v>69</v>
      </c>
      <c r="J84" s="89" t="s">
        <v>69</v>
      </c>
      <c r="K84" s="95" t="s">
        <v>69</v>
      </c>
      <c r="L84" s="26" t="s">
        <v>69</v>
      </c>
      <c r="M84" s="90" t="s">
        <v>69</v>
      </c>
      <c r="N84" s="95" t="s">
        <v>69</v>
      </c>
      <c r="O84" s="96"/>
      <c r="P84" s="26" t="s">
        <v>69</v>
      </c>
      <c r="Q84" s="26" t="s">
        <v>69</v>
      </c>
      <c r="R84" s="97"/>
    </row>
    <row r="85" spans="1:18" s="70" customFormat="1" ht="16.5" hidden="1" customHeight="1">
      <c r="A85" s="25">
        <v>0</v>
      </c>
      <c r="B85" s="25">
        <v>0</v>
      </c>
      <c r="C85" s="28" t="e">
        <v>#DIV/0!</v>
      </c>
      <c r="D85" s="95" t="e">
        <v>#DIV/0!</v>
      </c>
      <c r="E85" s="86" t="s">
        <v>69</v>
      </c>
      <c r="F85" s="87" t="s">
        <v>69</v>
      </c>
      <c r="G85" s="88" t="s">
        <v>69</v>
      </c>
      <c r="H85" s="96"/>
      <c r="I85" s="26" t="s">
        <v>69</v>
      </c>
      <c r="J85" s="89" t="s">
        <v>69</v>
      </c>
      <c r="K85" s="95" t="s">
        <v>69</v>
      </c>
      <c r="L85" s="26" t="s">
        <v>69</v>
      </c>
      <c r="M85" s="90" t="s">
        <v>69</v>
      </c>
      <c r="N85" s="95" t="s">
        <v>69</v>
      </c>
      <c r="O85" s="96"/>
      <c r="P85" s="26" t="s">
        <v>69</v>
      </c>
      <c r="Q85" s="26" t="s">
        <v>69</v>
      </c>
      <c r="R85" s="97"/>
    </row>
    <row r="86" spans="1:18" s="70" customFormat="1" ht="16.5" hidden="1" customHeight="1">
      <c r="A86" s="25">
        <v>0</v>
      </c>
      <c r="B86" s="25">
        <v>0</v>
      </c>
      <c r="C86" s="28" t="e">
        <v>#DIV/0!</v>
      </c>
      <c r="D86" s="95" t="e">
        <v>#DIV/0!</v>
      </c>
      <c r="E86" s="86" t="s">
        <v>69</v>
      </c>
      <c r="F86" s="87" t="s">
        <v>69</v>
      </c>
      <c r="G86" s="88" t="s">
        <v>69</v>
      </c>
      <c r="H86" s="96"/>
      <c r="I86" s="26" t="s">
        <v>69</v>
      </c>
      <c r="J86" s="89" t="s">
        <v>69</v>
      </c>
      <c r="K86" s="95" t="s">
        <v>69</v>
      </c>
      <c r="L86" s="26" t="s">
        <v>69</v>
      </c>
      <c r="M86" s="90" t="s">
        <v>69</v>
      </c>
      <c r="N86" s="95" t="s">
        <v>69</v>
      </c>
      <c r="O86" s="96"/>
      <c r="P86" s="26" t="s">
        <v>69</v>
      </c>
      <c r="Q86" s="26" t="s">
        <v>69</v>
      </c>
      <c r="R86" s="97"/>
    </row>
    <row r="87" spans="1:18" s="70" customFormat="1" ht="16.5" hidden="1" customHeight="1">
      <c r="A87" s="25">
        <v>0</v>
      </c>
      <c r="B87" s="25">
        <v>0</v>
      </c>
      <c r="C87" s="28" t="e">
        <v>#DIV/0!</v>
      </c>
      <c r="D87" s="95" t="e">
        <v>#DIV/0!</v>
      </c>
      <c r="E87" s="86" t="s">
        <v>69</v>
      </c>
      <c r="F87" s="87" t="s">
        <v>69</v>
      </c>
      <c r="G87" s="88" t="s">
        <v>69</v>
      </c>
      <c r="H87" s="96"/>
      <c r="I87" s="26" t="s">
        <v>69</v>
      </c>
      <c r="J87" s="89" t="s">
        <v>69</v>
      </c>
      <c r="K87" s="95" t="s">
        <v>69</v>
      </c>
      <c r="L87" s="26" t="s">
        <v>69</v>
      </c>
      <c r="M87" s="90" t="s">
        <v>69</v>
      </c>
      <c r="N87" s="95" t="s">
        <v>69</v>
      </c>
      <c r="O87" s="96"/>
      <c r="P87" s="26" t="s">
        <v>69</v>
      </c>
      <c r="Q87" s="26" t="s">
        <v>69</v>
      </c>
      <c r="R87" s="97"/>
    </row>
    <row r="88" spans="1:18" s="70" customFormat="1" ht="16.5" hidden="1" customHeight="1">
      <c r="A88" s="25">
        <v>0</v>
      </c>
      <c r="B88" s="25">
        <v>0</v>
      </c>
      <c r="C88" s="28" t="e">
        <v>#DIV/0!</v>
      </c>
      <c r="D88" s="95" t="e">
        <v>#DIV/0!</v>
      </c>
      <c r="E88" s="86" t="s">
        <v>69</v>
      </c>
      <c r="F88" s="87" t="s">
        <v>69</v>
      </c>
      <c r="G88" s="88" t="s">
        <v>69</v>
      </c>
      <c r="H88" s="96"/>
      <c r="I88" s="26" t="s">
        <v>69</v>
      </c>
      <c r="J88" s="89" t="s">
        <v>69</v>
      </c>
      <c r="K88" s="95" t="s">
        <v>69</v>
      </c>
      <c r="L88" s="26" t="s">
        <v>69</v>
      </c>
      <c r="M88" s="90" t="s">
        <v>69</v>
      </c>
      <c r="N88" s="95" t="s">
        <v>69</v>
      </c>
      <c r="O88" s="96"/>
      <c r="P88" s="26" t="s">
        <v>69</v>
      </c>
      <c r="Q88" s="26" t="s">
        <v>69</v>
      </c>
      <c r="R88" s="97"/>
    </row>
    <row r="89" spans="1:18" s="70" customFormat="1" ht="16.5" hidden="1" customHeight="1">
      <c r="A89" s="25">
        <v>0</v>
      </c>
      <c r="B89" s="25">
        <v>0</v>
      </c>
      <c r="C89" s="28" t="e">
        <v>#DIV/0!</v>
      </c>
      <c r="D89" s="95" t="e">
        <v>#DIV/0!</v>
      </c>
      <c r="E89" s="86" t="s">
        <v>69</v>
      </c>
      <c r="F89" s="87" t="s">
        <v>69</v>
      </c>
      <c r="G89" s="88" t="s">
        <v>69</v>
      </c>
      <c r="H89" s="96"/>
      <c r="I89" s="26" t="s">
        <v>69</v>
      </c>
      <c r="J89" s="89" t="s">
        <v>69</v>
      </c>
      <c r="K89" s="95" t="s">
        <v>69</v>
      </c>
      <c r="L89" s="26" t="s">
        <v>69</v>
      </c>
      <c r="M89" s="90" t="s">
        <v>69</v>
      </c>
      <c r="N89" s="95" t="s">
        <v>69</v>
      </c>
      <c r="O89" s="96"/>
      <c r="P89" s="26" t="s">
        <v>69</v>
      </c>
      <c r="Q89" s="26" t="s">
        <v>69</v>
      </c>
      <c r="R89" s="97"/>
    </row>
    <row r="90" spans="1:18" s="70" customFormat="1" ht="16.5" hidden="1" customHeight="1">
      <c r="A90" s="25">
        <v>0</v>
      </c>
      <c r="B90" s="25">
        <v>0</v>
      </c>
      <c r="C90" s="28" t="e">
        <v>#DIV/0!</v>
      </c>
      <c r="D90" s="95" t="e">
        <v>#DIV/0!</v>
      </c>
      <c r="E90" s="86" t="s">
        <v>69</v>
      </c>
      <c r="F90" s="87" t="s">
        <v>69</v>
      </c>
      <c r="G90" s="88" t="s">
        <v>69</v>
      </c>
      <c r="H90" s="96"/>
      <c r="I90" s="26" t="s">
        <v>69</v>
      </c>
      <c r="J90" s="89" t="s">
        <v>69</v>
      </c>
      <c r="K90" s="95" t="s">
        <v>69</v>
      </c>
      <c r="L90" s="26" t="s">
        <v>69</v>
      </c>
      <c r="M90" s="90" t="s">
        <v>69</v>
      </c>
      <c r="N90" s="95" t="s">
        <v>69</v>
      </c>
      <c r="O90" s="96"/>
      <c r="P90" s="26" t="s">
        <v>69</v>
      </c>
      <c r="Q90" s="26" t="s">
        <v>69</v>
      </c>
      <c r="R90" s="97"/>
    </row>
    <row r="91" spans="1:18" s="70" customFormat="1" ht="16.5" hidden="1" customHeight="1">
      <c r="A91" s="25">
        <v>0</v>
      </c>
      <c r="B91" s="25">
        <v>0</v>
      </c>
      <c r="C91" s="28" t="e">
        <v>#DIV/0!</v>
      </c>
      <c r="D91" s="95" t="e">
        <v>#DIV/0!</v>
      </c>
      <c r="E91" s="86" t="s">
        <v>69</v>
      </c>
      <c r="F91" s="87" t="s">
        <v>69</v>
      </c>
      <c r="G91" s="88" t="s">
        <v>69</v>
      </c>
      <c r="H91" s="96"/>
      <c r="I91" s="26" t="s">
        <v>69</v>
      </c>
      <c r="J91" s="89" t="s">
        <v>69</v>
      </c>
      <c r="K91" s="95" t="s">
        <v>69</v>
      </c>
      <c r="L91" s="26" t="s">
        <v>69</v>
      </c>
      <c r="M91" s="90" t="s">
        <v>69</v>
      </c>
      <c r="N91" s="95" t="s">
        <v>69</v>
      </c>
      <c r="O91" s="96"/>
      <c r="P91" s="26" t="s">
        <v>69</v>
      </c>
      <c r="Q91" s="26" t="s">
        <v>69</v>
      </c>
      <c r="R91" s="97"/>
    </row>
    <row r="92" spans="1:18" s="70" customFormat="1" ht="16.5" hidden="1" customHeight="1">
      <c r="A92" s="25">
        <v>0</v>
      </c>
      <c r="B92" s="25">
        <v>0</v>
      </c>
      <c r="C92" s="28" t="e">
        <v>#DIV/0!</v>
      </c>
      <c r="D92" s="95" t="e">
        <v>#DIV/0!</v>
      </c>
      <c r="E92" s="86" t="s">
        <v>69</v>
      </c>
      <c r="F92" s="87" t="s">
        <v>69</v>
      </c>
      <c r="G92" s="88" t="s">
        <v>69</v>
      </c>
      <c r="H92" s="96"/>
      <c r="I92" s="26" t="s">
        <v>69</v>
      </c>
      <c r="J92" s="89" t="s">
        <v>69</v>
      </c>
      <c r="K92" s="95" t="s">
        <v>69</v>
      </c>
      <c r="L92" s="26" t="s">
        <v>69</v>
      </c>
      <c r="M92" s="90" t="s">
        <v>69</v>
      </c>
      <c r="N92" s="95" t="s">
        <v>69</v>
      </c>
      <c r="O92" s="96"/>
      <c r="P92" s="26" t="s">
        <v>69</v>
      </c>
      <c r="Q92" s="26" t="s">
        <v>69</v>
      </c>
      <c r="R92" s="97"/>
    </row>
    <row r="93" spans="1:18" s="70" customFormat="1" ht="16.5" hidden="1" customHeight="1">
      <c r="A93" s="25">
        <v>0</v>
      </c>
      <c r="B93" s="25">
        <v>0</v>
      </c>
      <c r="C93" s="28" t="e">
        <v>#DIV/0!</v>
      </c>
      <c r="D93" s="95" t="e">
        <v>#DIV/0!</v>
      </c>
      <c r="E93" s="86" t="s">
        <v>69</v>
      </c>
      <c r="F93" s="87" t="s">
        <v>69</v>
      </c>
      <c r="G93" s="88" t="s">
        <v>69</v>
      </c>
      <c r="H93" s="96"/>
      <c r="I93" s="26" t="s">
        <v>69</v>
      </c>
      <c r="J93" s="89" t="s">
        <v>69</v>
      </c>
      <c r="K93" s="95" t="s">
        <v>69</v>
      </c>
      <c r="L93" s="26" t="s">
        <v>69</v>
      </c>
      <c r="M93" s="90" t="s">
        <v>69</v>
      </c>
      <c r="N93" s="95" t="s">
        <v>69</v>
      </c>
      <c r="O93" s="96"/>
      <c r="P93" s="26" t="s">
        <v>69</v>
      </c>
      <c r="Q93" s="26" t="s">
        <v>69</v>
      </c>
      <c r="R93" s="97"/>
    </row>
    <row r="94" spans="1:18" s="70" customFormat="1" ht="16.5" hidden="1" customHeight="1">
      <c r="A94" s="25">
        <v>0</v>
      </c>
      <c r="B94" s="25">
        <v>0</v>
      </c>
      <c r="C94" s="28" t="e">
        <v>#DIV/0!</v>
      </c>
      <c r="D94" s="95" t="e">
        <v>#DIV/0!</v>
      </c>
      <c r="E94" s="86" t="s">
        <v>69</v>
      </c>
      <c r="F94" s="87" t="s">
        <v>69</v>
      </c>
      <c r="G94" s="88" t="s">
        <v>69</v>
      </c>
      <c r="H94" s="96"/>
      <c r="I94" s="26" t="s">
        <v>69</v>
      </c>
      <c r="J94" s="89" t="s">
        <v>69</v>
      </c>
      <c r="K94" s="95" t="s">
        <v>69</v>
      </c>
      <c r="L94" s="26" t="s">
        <v>69</v>
      </c>
      <c r="M94" s="90" t="s">
        <v>69</v>
      </c>
      <c r="N94" s="95" t="s">
        <v>69</v>
      </c>
      <c r="O94" s="96"/>
      <c r="P94" s="26" t="s">
        <v>69</v>
      </c>
      <c r="Q94" s="26" t="s">
        <v>69</v>
      </c>
      <c r="R94" s="97"/>
    </row>
    <row r="95" spans="1:18" s="70" customFormat="1" ht="16.5" hidden="1" customHeight="1">
      <c r="A95" s="25">
        <v>0</v>
      </c>
      <c r="B95" s="25">
        <v>0</v>
      </c>
      <c r="C95" s="28" t="e">
        <v>#DIV/0!</v>
      </c>
      <c r="D95" s="95" t="e">
        <v>#DIV/0!</v>
      </c>
      <c r="E95" s="86" t="s">
        <v>69</v>
      </c>
      <c r="F95" s="87" t="s">
        <v>69</v>
      </c>
      <c r="G95" s="88" t="s">
        <v>69</v>
      </c>
      <c r="H95" s="96"/>
      <c r="I95" s="26" t="s">
        <v>69</v>
      </c>
      <c r="J95" s="89" t="s">
        <v>69</v>
      </c>
      <c r="K95" s="95" t="s">
        <v>69</v>
      </c>
      <c r="L95" s="26" t="s">
        <v>69</v>
      </c>
      <c r="M95" s="90" t="s">
        <v>69</v>
      </c>
      <c r="N95" s="95" t="s">
        <v>69</v>
      </c>
      <c r="O95" s="96"/>
      <c r="P95" s="26" t="s">
        <v>69</v>
      </c>
      <c r="Q95" s="26" t="s">
        <v>69</v>
      </c>
      <c r="R95" s="97"/>
    </row>
    <row r="96" spans="1:18" s="70" customFormat="1" ht="16.5" hidden="1" customHeight="1">
      <c r="A96" s="25">
        <v>0</v>
      </c>
      <c r="B96" s="25">
        <v>0</v>
      </c>
      <c r="C96" s="28" t="e">
        <v>#DIV/0!</v>
      </c>
      <c r="D96" s="95" t="e">
        <v>#DIV/0!</v>
      </c>
      <c r="E96" s="86" t="s">
        <v>69</v>
      </c>
      <c r="F96" s="87" t="s">
        <v>69</v>
      </c>
      <c r="G96" s="88" t="s">
        <v>69</v>
      </c>
      <c r="H96" s="96"/>
      <c r="I96" s="26" t="s">
        <v>69</v>
      </c>
      <c r="J96" s="89" t="s">
        <v>69</v>
      </c>
      <c r="K96" s="95" t="s">
        <v>69</v>
      </c>
      <c r="L96" s="26" t="s">
        <v>69</v>
      </c>
      <c r="M96" s="90" t="s">
        <v>69</v>
      </c>
      <c r="N96" s="95" t="s">
        <v>69</v>
      </c>
      <c r="O96" s="96"/>
      <c r="P96" s="26" t="s">
        <v>69</v>
      </c>
      <c r="Q96" s="26" t="s">
        <v>69</v>
      </c>
      <c r="R96" s="97"/>
    </row>
    <row r="97" spans="1:18" s="70" customFormat="1" ht="16.5" hidden="1" customHeight="1">
      <c r="A97" s="25">
        <v>0</v>
      </c>
      <c r="B97" s="25">
        <v>0</v>
      </c>
      <c r="C97" s="28" t="e">
        <v>#DIV/0!</v>
      </c>
      <c r="D97" s="95" t="e">
        <v>#DIV/0!</v>
      </c>
      <c r="E97" s="86" t="s">
        <v>69</v>
      </c>
      <c r="F97" s="87" t="s">
        <v>69</v>
      </c>
      <c r="G97" s="88" t="s">
        <v>69</v>
      </c>
      <c r="H97" s="96"/>
      <c r="I97" s="26" t="s">
        <v>69</v>
      </c>
      <c r="J97" s="89" t="s">
        <v>69</v>
      </c>
      <c r="K97" s="95" t="s">
        <v>69</v>
      </c>
      <c r="L97" s="26" t="s">
        <v>69</v>
      </c>
      <c r="M97" s="90" t="s">
        <v>69</v>
      </c>
      <c r="N97" s="95" t="s">
        <v>69</v>
      </c>
      <c r="O97" s="96"/>
      <c r="P97" s="26" t="s">
        <v>69</v>
      </c>
      <c r="Q97" s="26" t="s">
        <v>69</v>
      </c>
      <c r="R97" s="97"/>
    </row>
    <row r="98" spans="1:18" s="70" customFormat="1" ht="16.5" hidden="1" customHeight="1">
      <c r="A98" s="25">
        <v>0</v>
      </c>
      <c r="B98" s="25">
        <v>0</v>
      </c>
      <c r="C98" s="28" t="e">
        <v>#DIV/0!</v>
      </c>
      <c r="D98" s="95" t="e">
        <v>#DIV/0!</v>
      </c>
      <c r="E98" s="86" t="s">
        <v>69</v>
      </c>
      <c r="F98" s="87" t="s">
        <v>69</v>
      </c>
      <c r="G98" s="88" t="s">
        <v>69</v>
      </c>
      <c r="H98" s="96"/>
      <c r="I98" s="26" t="s">
        <v>69</v>
      </c>
      <c r="J98" s="89" t="s">
        <v>69</v>
      </c>
      <c r="K98" s="95" t="s">
        <v>69</v>
      </c>
      <c r="L98" s="26" t="s">
        <v>69</v>
      </c>
      <c r="M98" s="90" t="s">
        <v>69</v>
      </c>
      <c r="N98" s="95" t="s">
        <v>69</v>
      </c>
      <c r="O98" s="96"/>
      <c r="P98" s="26" t="s">
        <v>69</v>
      </c>
      <c r="Q98" s="26" t="s">
        <v>69</v>
      </c>
      <c r="R98" s="97"/>
    </row>
    <row r="99" spans="1:18" s="70" customFormat="1" ht="16.5" hidden="1" customHeight="1">
      <c r="A99" s="25">
        <v>0</v>
      </c>
      <c r="B99" s="25">
        <v>0</v>
      </c>
      <c r="C99" s="28" t="e">
        <v>#DIV/0!</v>
      </c>
      <c r="D99" s="95" t="e">
        <v>#DIV/0!</v>
      </c>
      <c r="E99" s="86" t="s">
        <v>69</v>
      </c>
      <c r="F99" s="87" t="s">
        <v>69</v>
      </c>
      <c r="G99" s="88" t="s">
        <v>69</v>
      </c>
      <c r="H99" s="96"/>
      <c r="I99" s="26" t="s">
        <v>69</v>
      </c>
      <c r="J99" s="89" t="s">
        <v>69</v>
      </c>
      <c r="K99" s="95" t="s">
        <v>69</v>
      </c>
      <c r="L99" s="26" t="s">
        <v>69</v>
      </c>
      <c r="M99" s="90" t="s">
        <v>69</v>
      </c>
      <c r="N99" s="95" t="s">
        <v>69</v>
      </c>
      <c r="O99" s="96"/>
      <c r="P99" s="26" t="s">
        <v>69</v>
      </c>
      <c r="Q99" s="26" t="s">
        <v>69</v>
      </c>
      <c r="R99" s="97"/>
    </row>
    <row r="100" spans="1:18" s="70" customFormat="1" ht="16.5" hidden="1" customHeight="1">
      <c r="A100" s="25">
        <v>0</v>
      </c>
      <c r="B100" s="25">
        <v>0</v>
      </c>
      <c r="C100" s="28" t="e">
        <v>#DIV/0!</v>
      </c>
      <c r="D100" s="95" t="e">
        <v>#DIV/0!</v>
      </c>
      <c r="E100" s="86" t="s">
        <v>69</v>
      </c>
      <c r="F100" s="87" t="s">
        <v>69</v>
      </c>
      <c r="G100" s="88" t="s">
        <v>69</v>
      </c>
      <c r="H100" s="96"/>
      <c r="I100" s="26" t="s">
        <v>69</v>
      </c>
      <c r="J100" s="89" t="s">
        <v>69</v>
      </c>
      <c r="K100" s="95" t="s">
        <v>69</v>
      </c>
      <c r="L100" s="26" t="s">
        <v>69</v>
      </c>
      <c r="M100" s="90" t="s">
        <v>69</v>
      </c>
      <c r="N100" s="95" t="s">
        <v>69</v>
      </c>
      <c r="O100" s="96"/>
      <c r="P100" s="26" t="s">
        <v>69</v>
      </c>
      <c r="Q100" s="26" t="s">
        <v>69</v>
      </c>
      <c r="R100" s="97"/>
    </row>
    <row r="101" spans="1:18" s="70" customFormat="1" ht="16.5" hidden="1" customHeight="1">
      <c r="A101" s="25">
        <v>0</v>
      </c>
      <c r="B101" s="25">
        <v>0</v>
      </c>
      <c r="C101" s="28" t="e">
        <v>#DIV/0!</v>
      </c>
      <c r="D101" s="95" t="e">
        <v>#DIV/0!</v>
      </c>
      <c r="E101" s="86" t="s">
        <v>69</v>
      </c>
      <c r="F101" s="87" t="s">
        <v>69</v>
      </c>
      <c r="G101" s="88" t="s">
        <v>69</v>
      </c>
      <c r="H101" s="96"/>
      <c r="I101" s="26" t="s">
        <v>69</v>
      </c>
      <c r="J101" s="89" t="s">
        <v>69</v>
      </c>
      <c r="K101" s="95" t="s">
        <v>69</v>
      </c>
      <c r="L101" s="26" t="s">
        <v>69</v>
      </c>
      <c r="M101" s="90" t="s">
        <v>69</v>
      </c>
      <c r="N101" s="95" t="s">
        <v>69</v>
      </c>
      <c r="O101" s="96"/>
      <c r="P101" s="26" t="s">
        <v>69</v>
      </c>
      <c r="Q101" s="26" t="s">
        <v>69</v>
      </c>
      <c r="R101" s="97"/>
    </row>
    <row r="102" spans="1:18" s="70" customFormat="1" ht="16.5" hidden="1" customHeight="1">
      <c r="A102" s="25">
        <v>0</v>
      </c>
      <c r="B102" s="25">
        <v>0</v>
      </c>
      <c r="C102" s="28" t="e">
        <v>#DIV/0!</v>
      </c>
      <c r="D102" s="95" t="e">
        <v>#DIV/0!</v>
      </c>
      <c r="E102" s="86" t="s">
        <v>69</v>
      </c>
      <c r="F102" s="87" t="s">
        <v>69</v>
      </c>
      <c r="G102" s="88" t="s">
        <v>69</v>
      </c>
      <c r="H102" s="96"/>
      <c r="I102" s="26" t="s">
        <v>69</v>
      </c>
      <c r="J102" s="89" t="s">
        <v>69</v>
      </c>
      <c r="K102" s="95" t="s">
        <v>69</v>
      </c>
      <c r="L102" s="26" t="s">
        <v>69</v>
      </c>
      <c r="M102" s="90" t="s">
        <v>69</v>
      </c>
      <c r="N102" s="95" t="s">
        <v>69</v>
      </c>
      <c r="O102" s="96"/>
      <c r="P102" s="26" t="s">
        <v>69</v>
      </c>
      <c r="Q102" s="26" t="s">
        <v>69</v>
      </c>
      <c r="R102" s="97"/>
    </row>
    <row r="103" spans="1:18" s="70" customFormat="1" ht="16.5" hidden="1" customHeight="1">
      <c r="A103" s="25">
        <v>0</v>
      </c>
      <c r="B103" s="25">
        <v>0</v>
      </c>
      <c r="C103" s="28" t="e">
        <v>#DIV/0!</v>
      </c>
      <c r="D103" s="95" t="e">
        <v>#DIV/0!</v>
      </c>
      <c r="E103" s="86" t="s">
        <v>69</v>
      </c>
      <c r="F103" s="87" t="s">
        <v>69</v>
      </c>
      <c r="G103" s="88" t="s">
        <v>69</v>
      </c>
      <c r="H103" s="96"/>
      <c r="I103" s="26" t="s">
        <v>69</v>
      </c>
      <c r="J103" s="89" t="s">
        <v>69</v>
      </c>
      <c r="K103" s="95" t="s">
        <v>69</v>
      </c>
      <c r="L103" s="26" t="s">
        <v>69</v>
      </c>
      <c r="M103" s="90" t="s">
        <v>69</v>
      </c>
      <c r="N103" s="95" t="s">
        <v>69</v>
      </c>
      <c r="O103" s="96"/>
      <c r="P103" s="26" t="s">
        <v>69</v>
      </c>
      <c r="Q103" s="26" t="s">
        <v>69</v>
      </c>
      <c r="R103" s="97"/>
    </row>
    <row r="104" spans="1:18" s="70" customFormat="1" ht="16.5" hidden="1" customHeight="1">
      <c r="A104" s="25">
        <v>0</v>
      </c>
      <c r="B104" s="25">
        <v>0</v>
      </c>
      <c r="C104" s="28" t="e">
        <v>#DIV/0!</v>
      </c>
      <c r="D104" s="95" t="e">
        <v>#DIV/0!</v>
      </c>
      <c r="E104" s="86" t="s">
        <v>69</v>
      </c>
      <c r="F104" s="87" t="s">
        <v>69</v>
      </c>
      <c r="G104" s="88" t="s">
        <v>69</v>
      </c>
      <c r="H104" s="96"/>
      <c r="I104" s="26" t="s">
        <v>69</v>
      </c>
      <c r="J104" s="89" t="s">
        <v>69</v>
      </c>
      <c r="K104" s="95" t="s">
        <v>69</v>
      </c>
      <c r="L104" s="26" t="s">
        <v>69</v>
      </c>
      <c r="M104" s="90" t="s">
        <v>69</v>
      </c>
      <c r="N104" s="95" t="s">
        <v>69</v>
      </c>
      <c r="O104" s="96"/>
      <c r="P104" s="26" t="s">
        <v>69</v>
      </c>
      <c r="Q104" s="26" t="s">
        <v>69</v>
      </c>
      <c r="R104" s="97"/>
    </row>
    <row r="105" spans="1:18" s="70" customFormat="1" ht="16.5" hidden="1" customHeight="1">
      <c r="A105" s="25">
        <v>0</v>
      </c>
      <c r="B105" s="25">
        <v>0</v>
      </c>
      <c r="C105" s="28" t="e">
        <v>#DIV/0!</v>
      </c>
      <c r="D105" s="95" t="e">
        <v>#DIV/0!</v>
      </c>
      <c r="E105" s="86" t="s">
        <v>69</v>
      </c>
      <c r="F105" s="87" t="s">
        <v>69</v>
      </c>
      <c r="G105" s="88" t="s">
        <v>69</v>
      </c>
      <c r="H105" s="96"/>
      <c r="I105" s="26" t="s">
        <v>69</v>
      </c>
      <c r="J105" s="89" t="s">
        <v>69</v>
      </c>
      <c r="K105" s="95" t="s">
        <v>69</v>
      </c>
      <c r="L105" s="26" t="s">
        <v>69</v>
      </c>
      <c r="M105" s="90" t="s">
        <v>69</v>
      </c>
      <c r="N105" s="95" t="s">
        <v>69</v>
      </c>
      <c r="O105" s="96"/>
      <c r="P105" s="26" t="s">
        <v>69</v>
      </c>
      <c r="Q105" s="26" t="s">
        <v>69</v>
      </c>
      <c r="R105" s="97"/>
    </row>
    <row r="106" spans="1:18" s="70" customFormat="1" ht="16.5" hidden="1" customHeight="1">
      <c r="A106" s="25">
        <v>0</v>
      </c>
      <c r="B106" s="25">
        <v>0</v>
      </c>
      <c r="C106" s="28" t="e">
        <v>#DIV/0!</v>
      </c>
      <c r="D106" s="95" t="e">
        <v>#DIV/0!</v>
      </c>
      <c r="E106" s="86" t="s">
        <v>69</v>
      </c>
      <c r="F106" s="87" t="s">
        <v>69</v>
      </c>
      <c r="G106" s="88" t="s">
        <v>69</v>
      </c>
      <c r="H106" s="96"/>
      <c r="I106" s="26" t="s">
        <v>69</v>
      </c>
      <c r="J106" s="89" t="s">
        <v>69</v>
      </c>
      <c r="K106" s="95" t="s">
        <v>69</v>
      </c>
      <c r="L106" s="26" t="s">
        <v>69</v>
      </c>
      <c r="M106" s="90" t="s">
        <v>69</v>
      </c>
      <c r="N106" s="95" t="s">
        <v>69</v>
      </c>
      <c r="O106" s="96"/>
      <c r="P106" s="26" t="s">
        <v>69</v>
      </c>
      <c r="Q106" s="26" t="s">
        <v>69</v>
      </c>
      <c r="R106" s="97"/>
    </row>
    <row r="107" spans="1:18" s="70" customFormat="1" ht="16.5" hidden="1" customHeight="1">
      <c r="A107" s="25">
        <v>0</v>
      </c>
      <c r="B107" s="25">
        <v>0</v>
      </c>
      <c r="C107" s="28" t="e">
        <v>#DIV/0!</v>
      </c>
      <c r="D107" s="95" t="e">
        <v>#DIV/0!</v>
      </c>
      <c r="E107" s="86" t="s">
        <v>69</v>
      </c>
      <c r="F107" s="87" t="s">
        <v>69</v>
      </c>
      <c r="G107" s="88" t="s">
        <v>69</v>
      </c>
      <c r="H107" s="96"/>
      <c r="I107" s="26" t="s">
        <v>69</v>
      </c>
      <c r="J107" s="89" t="s">
        <v>69</v>
      </c>
      <c r="K107" s="95" t="s">
        <v>69</v>
      </c>
      <c r="L107" s="26" t="s">
        <v>69</v>
      </c>
      <c r="M107" s="90" t="s">
        <v>69</v>
      </c>
      <c r="N107" s="95" t="s">
        <v>69</v>
      </c>
      <c r="O107" s="96"/>
      <c r="P107" s="26" t="s">
        <v>69</v>
      </c>
      <c r="Q107" s="26" t="s">
        <v>69</v>
      </c>
      <c r="R107" s="97"/>
    </row>
    <row r="108" spans="1:18" s="70" customFormat="1" ht="16.5" hidden="1" customHeight="1">
      <c r="A108" s="25">
        <v>0</v>
      </c>
      <c r="B108" s="25">
        <v>0</v>
      </c>
      <c r="C108" s="28" t="e">
        <v>#DIV/0!</v>
      </c>
      <c r="D108" s="95" t="e">
        <v>#DIV/0!</v>
      </c>
      <c r="E108" s="86" t="s">
        <v>69</v>
      </c>
      <c r="F108" s="87" t="s">
        <v>69</v>
      </c>
      <c r="G108" s="88" t="s">
        <v>69</v>
      </c>
      <c r="H108" s="96"/>
      <c r="I108" s="26" t="s">
        <v>69</v>
      </c>
      <c r="J108" s="89" t="s">
        <v>69</v>
      </c>
      <c r="K108" s="95" t="s">
        <v>69</v>
      </c>
      <c r="L108" s="26" t="s">
        <v>69</v>
      </c>
      <c r="M108" s="90" t="s">
        <v>69</v>
      </c>
      <c r="N108" s="95" t="s">
        <v>69</v>
      </c>
      <c r="O108" s="96"/>
      <c r="P108" s="26" t="s">
        <v>69</v>
      </c>
      <c r="Q108" s="26" t="s">
        <v>69</v>
      </c>
      <c r="R108" s="97"/>
    </row>
    <row r="109" spans="1:18" s="70" customFormat="1" ht="16.5" hidden="1" customHeight="1">
      <c r="A109" s="25">
        <v>0</v>
      </c>
      <c r="B109" s="25">
        <v>0</v>
      </c>
      <c r="C109" s="28" t="e">
        <v>#DIV/0!</v>
      </c>
      <c r="D109" s="95" t="e">
        <v>#DIV/0!</v>
      </c>
      <c r="E109" s="86" t="s">
        <v>69</v>
      </c>
      <c r="F109" s="87" t="s">
        <v>69</v>
      </c>
      <c r="G109" s="88" t="s">
        <v>69</v>
      </c>
      <c r="H109" s="96"/>
      <c r="I109" s="26" t="s">
        <v>69</v>
      </c>
      <c r="J109" s="89" t="s">
        <v>69</v>
      </c>
      <c r="K109" s="95" t="s">
        <v>69</v>
      </c>
      <c r="L109" s="26" t="s">
        <v>69</v>
      </c>
      <c r="M109" s="90" t="s">
        <v>69</v>
      </c>
      <c r="N109" s="95" t="s">
        <v>69</v>
      </c>
      <c r="O109" s="96"/>
      <c r="P109" s="26" t="s">
        <v>69</v>
      </c>
      <c r="Q109" s="26" t="s">
        <v>69</v>
      </c>
      <c r="R109" s="97"/>
    </row>
    <row r="110" spans="1:18" s="70" customFormat="1" ht="16.5" hidden="1" customHeight="1">
      <c r="A110" s="25">
        <v>0</v>
      </c>
      <c r="B110" s="25">
        <v>0</v>
      </c>
      <c r="C110" s="28" t="e">
        <v>#DIV/0!</v>
      </c>
      <c r="D110" s="95" t="e">
        <v>#DIV/0!</v>
      </c>
      <c r="E110" s="86" t="s">
        <v>69</v>
      </c>
      <c r="F110" s="87" t="s">
        <v>69</v>
      </c>
      <c r="G110" s="88" t="s">
        <v>69</v>
      </c>
      <c r="H110" s="96"/>
      <c r="I110" s="26" t="s">
        <v>69</v>
      </c>
      <c r="J110" s="89" t="s">
        <v>69</v>
      </c>
      <c r="K110" s="95" t="s">
        <v>69</v>
      </c>
      <c r="L110" s="26" t="s">
        <v>69</v>
      </c>
      <c r="M110" s="90" t="s">
        <v>69</v>
      </c>
      <c r="N110" s="95" t="s">
        <v>69</v>
      </c>
      <c r="O110" s="96"/>
      <c r="P110" s="26" t="s">
        <v>69</v>
      </c>
      <c r="Q110" s="26" t="s">
        <v>69</v>
      </c>
      <c r="R110" s="97"/>
    </row>
    <row r="111" spans="1:18" s="70" customFormat="1" ht="16.5" hidden="1" customHeight="1">
      <c r="A111" s="25">
        <v>0</v>
      </c>
      <c r="B111" s="25">
        <v>0</v>
      </c>
      <c r="C111" s="28" t="e">
        <v>#DIV/0!</v>
      </c>
      <c r="D111" s="95" t="e">
        <v>#DIV/0!</v>
      </c>
      <c r="E111" s="86" t="s">
        <v>69</v>
      </c>
      <c r="F111" s="87" t="s">
        <v>69</v>
      </c>
      <c r="G111" s="88" t="s">
        <v>69</v>
      </c>
      <c r="H111" s="96"/>
      <c r="I111" s="26" t="s">
        <v>69</v>
      </c>
      <c r="J111" s="89" t="s">
        <v>69</v>
      </c>
      <c r="K111" s="95" t="s">
        <v>69</v>
      </c>
      <c r="L111" s="26" t="s">
        <v>69</v>
      </c>
      <c r="M111" s="90" t="s">
        <v>69</v>
      </c>
      <c r="N111" s="95" t="s">
        <v>69</v>
      </c>
      <c r="O111" s="96"/>
      <c r="P111" s="26" t="s">
        <v>69</v>
      </c>
      <c r="Q111" s="26" t="s">
        <v>69</v>
      </c>
      <c r="R111" s="97"/>
    </row>
    <row r="112" spans="1:18" s="70" customFormat="1" ht="16.5" hidden="1" customHeight="1">
      <c r="A112" s="25">
        <v>0</v>
      </c>
      <c r="B112" s="25">
        <v>0</v>
      </c>
      <c r="C112" s="28" t="e">
        <v>#DIV/0!</v>
      </c>
      <c r="D112" s="95" t="e">
        <v>#DIV/0!</v>
      </c>
      <c r="E112" s="86" t="s">
        <v>69</v>
      </c>
      <c r="F112" s="87" t="s">
        <v>69</v>
      </c>
      <c r="G112" s="88" t="s">
        <v>69</v>
      </c>
      <c r="H112" s="96"/>
      <c r="I112" s="26" t="s">
        <v>69</v>
      </c>
      <c r="J112" s="89" t="s">
        <v>69</v>
      </c>
      <c r="K112" s="95" t="s">
        <v>69</v>
      </c>
      <c r="L112" s="26" t="s">
        <v>69</v>
      </c>
      <c r="M112" s="90" t="s">
        <v>69</v>
      </c>
      <c r="N112" s="95" t="s">
        <v>69</v>
      </c>
      <c r="O112" s="96"/>
      <c r="P112" s="26" t="s">
        <v>69</v>
      </c>
      <c r="Q112" s="26" t="s">
        <v>69</v>
      </c>
      <c r="R112" s="97"/>
    </row>
    <row r="113" spans="1:18" s="70" customFormat="1" ht="16.5" hidden="1" customHeight="1">
      <c r="A113" s="25">
        <v>0</v>
      </c>
      <c r="B113" s="25">
        <v>0</v>
      </c>
      <c r="C113" s="28" t="e">
        <v>#DIV/0!</v>
      </c>
      <c r="D113" s="95" t="e">
        <v>#DIV/0!</v>
      </c>
      <c r="E113" s="86" t="s">
        <v>69</v>
      </c>
      <c r="F113" s="87" t="s">
        <v>69</v>
      </c>
      <c r="G113" s="88" t="s">
        <v>69</v>
      </c>
      <c r="H113" s="96"/>
      <c r="I113" s="26" t="s">
        <v>69</v>
      </c>
      <c r="J113" s="89" t="s">
        <v>69</v>
      </c>
      <c r="K113" s="95" t="s">
        <v>69</v>
      </c>
      <c r="L113" s="26" t="s">
        <v>69</v>
      </c>
      <c r="M113" s="90" t="s">
        <v>69</v>
      </c>
      <c r="N113" s="95" t="s">
        <v>69</v>
      </c>
      <c r="O113" s="96"/>
      <c r="P113" s="26" t="s">
        <v>69</v>
      </c>
      <c r="Q113" s="26" t="s">
        <v>69</v>
      </c>
      <c r="R113" s="97"/>
    </row>
    <row r="114" spans="1:18" s="70" customFormat="1" ht="16.5" hidden="1" customHeight="1">
      <c r="A114" s="25">
        <v>0</v>
      </c>
      <c r="B114" s="25">
        <v>0</v>
      </c>
      <c r="C114" s="28" t="e">
        <v>#DIV/0!</v>
      </c>
      <c r="D114" s="95" t="e">
        <v>#DIV/0!</v>
      </c>
      <c r="E114" s="86" t="s">
        <v>69</v>
      </c>
      <c r="F114" s="87" t="s">
        <v>69</v>
      </c>
      <c r="G114" s="88" t="s">
        <v>69</v>
      </c>
      <c r="H114" s="96"/>
      <c r="I114" s="26" t="s">
        <v>69</v>
      </c>
      <c r="J114" s="89" t="s">
        <v>69</v>
      </c>
      <c r="K114" s="95" t="s">
        <v>69</v>
      </c>
      <c r="L114" s="26" t="s">
        <v>69</v>
      </c>
      <c r="M114" s="90" t="s">
        <v>69</v>
      </c>
      <c r="N114" s="95" t="s">
        <v>69</v>
      </c>
      <c r="O114" s="96"/>
      <c r="P114" s="26" t="s">
        <v>69</v>
      </c>
      <c r="Q114" s="26" t="s">
        <v>69</v>
      </c>
      <c r="R114" s="97"/>
    </row>
    <row r="115" spans="1:18" s="70" customFormat="1" ht="16.5" hidden="1" customHeight="1">
      <c r="A115" s="25">
        <v>0</v>
      </c>
      <c r="B115" s="25">
        <v>0</v>
      </c>
      <c r="C115" s="28" t="e">
        <v>#DIV/0!</v>
      </c>
      <c r="D115" s="95" t="e">
        <v>#DIV/0!</v>
      </c>
      <c r="E115" s="86" t="s">
        <v>69</v>
      </c>
      <c r="F115" s="87" t="s">
        <v>69</v>
      </c>
      <c r="G115" s="88" t="s">
        <v>69</v>
      </c>
      <c r="H115" s="96"/>
      <c r="I115" s="26" t="s">
        <v>69</v>
      </c>
      <c r="J115" s="89" t="s">
        <v>69</v>
      </c>
      <c r="K115" s="95" t="s">
        <v>69</v>
      </c>
      <c r="L115" s="26" t="s">
        <v>69</v>
      </c>
      <c r="M115" s="90" t="s">
        <v>69</v>
      </c>
      <c r="N115" s="95" t="s">
        <v>69</v>
      </c>
      <c r="O115" s="96"/>
      <c r="P115" s="26" t="s">
        <v>69</v>
      </c>
      <c r="Q115" s="26" t="s">
        <v>69</v>
      </c>
      <c r="R115" s="97"/>
    </row>
    <row r="116" spans="1:18" s="70" customFormat="1" ht="16.5" hidden="1" customHeight="1">
      <c r="A116" s="25">
        <v>0</v>
      </c>
      <c r="B116" s="25">
        <v>0</v>
      </c>
      <c r="C116" s="28" t="e">
        <v>#DIV/0!</v>
      </c>
      <c r="D116" s="95" t="e">
        <v>#DIV/0!</v>
      </c>
      <c r="E116" s="86" t="s">
        <v>69</v>
      </c>
      <c r="F116" s="87" t="s">
        <v>69</v>
      </c>
      <c r="G116" s="88" t="s">
        <v>69</v>
      </c>
      <c r="H116" s="96"/>
      <c r="I116" s="26" t="s">
        <v>69</v>
      </c>
      <c r="J116" s="89" t="s">
        <v>69</v>
      </c>
      <c r="K116" s="95" t="s">
        <v>69</v>
      </c>
      <c r="L116" s="26" t="s">
        <v>69</v>
      </c>
      <c r="M116" s="90" t="s">
        <v>69</v>
      </c>
      <c r="N116" s="95" t="s">
        <v>69</v>
      </c>
      <c r="O116" s="96"/>
      <c r="P116" s="26" t="s">
        <v>69</v>
      </c>
      <c r="Q116" s="26" t="s">
        <v>69</v>
      </c>
      <c r="R116" s="97"/>
    </row>
    <row r="117" spans="1:18" s="70" customFormat="1" ht="16.5" hidden="1" customHeight="1">
      <c r="A117" s="25">
        <v>0</v>
      </c>
      <c r="B117" s="25">
        <v>0</v>
      </c>
      <c r="C117" s="28" t="e">
        <v>#DIV/0!</v>
      </c>
      <c r="D117" s="95" t="e">
        <v>#DIV/0!</v>
      </c>
      <c r="E117" s="86" t="s">
        <v>69</v>
      </c>
      <c r="F117" s="87" t="s">
        <v>69</v>
      </c>
      <c r="G117" s="88" t="s">
        <v>69</v>
      </c>
      <c r="H117" s="96"/>
      <c r="I117" s="26" t="s">
        <v>69</v>
      </c>
      <c r="J117" s="89" t="s">
        <v>69</v>
      </c>
      <c r="K117" s="95" t="s">
        <v>69</v>
      </c>
      <c r="L117" s="26" t="s">
        <v>69</v>
      </c>
      <c r="M117" s="90" t="s">
        <v>69</v>
      </c>
      <c r="N117" s="95" t="s">
        <v>69</v>
      </c>
      <c r="O117" s="96"/>
      <c r="P117" s="26" t="s">
        <v>69</v>
      </c>
      <c r="Q117" s="26" t="s">
        <v>69</v>
      </c>
      <c r="R117" s="97"/>
    </row>
    <row r="118" spans="1:18" s="70" customFormat="1" ht="16.5" hidden="1" customHeight="1">
      <c r="A118" s="25">
        <v>0</v>
      </c>
      <c r="B118" s="25">
        <v>0</v>
      </c>
      <c r="C118" s="28" t="e">
        <v>#DIV/0!</v>
      </c>
      <c r="D118" s="95" t="e">
        <v>#DIV/0!</v>
      </c>
      <c r="E118" s="86" t="s">
        <v>69</v>
      </c>
      <c r="F118" s="87" t="s">
        <v>69</v>
      </c>
      <c r="G118" s="88" t="s">
        <v>69</v>
      </c>
      <c r="H118" s="96"/>
      <c r="I118" s="26" t="s">
        <v>69</v>
      </c>
      <c r="J118" s="89" t="s">
        <v>69</v>
      </c>
      <c r="K118" s="95" t="s">
        <v>69</v>
      </c>
      <c r="L118" s="26" t="s">
        <v>69</v>
      </c>
      <c r="M118" s="90" t="s">
        <v>69</v>
      </c>
      <c r="N118" s="95" t="s">
        <v>69</v>
      </c>
      <c r="O118" s="96"/>
      <c r="P118" s="26" t="s">
        <v>69</v>
      </c>
      <c r="Q118" s="26" t="s">
        <v>69</v>
      </c>
      <c r="R118" s="97"/>
    </row>
    <row r="119" spans="1:18" s="70" customFormat="1" ht="16.5" hidden="1" customHeight="1">
      <c r="A119" s="25">
        <v>0</v>
      </c>
      <c r="B119" s="25">
        <v>0</v>
      </c>
      <c r="C119" s="28" t="e">
        <v>#DIV/0!</v>
      </c>
      <c r="D119" s="95" t="e">
        <v>#DIV/0!</v>
      </c>
      <c r="E119" s="86" t="s">
        <v>69</v>
      </c>
      <c r="F119" s="87" t="s">
        <v>69</v>
      </c>
      <c r="G119" s="88" t="s">
        <v>69</v>
      </c>
      <c r="H119" s="96"/>
      <c r="I119" s="26" t="s">
        <v>69</v>
      </c>
      <c r="J119" s="89" t="s">
        <v>69</v>
      </c>
      <c r="K119" s="95" t="s">
        <v>69</v>
      </c>
      <c r="L119" s="26" t="s">
        <v>69</v>
      </c>
      <c r="M119" s="90" t="s">
        <v>69</v>
      </c>
      <c r="N119" s="95" t="s">
        <v>69</v>
      </c>
      <c r="O119" s="96"/>
      <c r="P119" s="26" t="s">
        <v>69</v>
      </c>
      <c r="Q119" s="26" t="s">
        <v>69</v>
      </c>
      <c r="R119" s="97"/>
    </row>
    <row r="120" spans="1:18" s="70" customFormat="1" ht="16.5" hidden="1" customHeight="1">
      <c r="A120" s="25">
        <v>0</v>
      </c>
      <c r="B120" s="25">
        <v>0</v>
      </c>
      <c r="C120" s="28" t="e">
        <v>#DIV/0!</v>
      </c>
      <c r="D120" s="95" t="e">
        <v>#DIV/0!</v>
      </c>
      <c r="E120" s="86" t="s">
        <v>69</v>
      </c>
      <c r="F120" s="87" t="s">
        <v>69</v>
      </c>
      <c r="G120" s="88" t="s">
        <v>69</v>
      </c>
      <c r="H120" s="96"/>
      <c r="I120" s="26" t="s">
        <v>69</v>
      </c>
      <c r="J120" s="89" t="s">
        <v>69</v>
      </c>
      <c r="K120" s="95" t="s">
        <v>69</v>
      </c>
      <c r="L120" s="26" t="s">
        <v>69</v>
      </c>
      <c r="M120" s="90" t="s">
        <v>69</v>
      </c>
      <c r="N120" s="95" t="s">
        <v>69</v>
      </c>
      <c r="O120" s="96"/>
      <c r="P120" s="26" t="s">
        <v>69</v>
      </c>
      <c r="Q120" s="26" t="s">
        <v>69</v>
      </c>
      <c r="R120" s="97"/>
    </row>
    <row r="121" spans="1:18" s="70" customFormat="1" ht="16.5" hidden="1" customHeight="1">
      <c r="A121" s="25">
        <v>0</v>
      </c>
      <c r="B121" s="25">
        <v>0</v>
      </c>
      <c r="C121" s="28" t="e">
        <v>#DIV/0!</v>
      </c>
      <c r="D121" s="95" t="e">
        <v>#DIV/0!</v>
      </c>
      <c r="E121" s="86" t="s">
        <v>69</v>
      </c>
      <c r="F121" s="87" t="s">
        <v>69</v>
      </c>
      <c r="G121" s="88" t="s">
        <v>69</v>
      </c>
      <c r="H121" s="96"/>
      <c r="I121" s="26" t="s">
        <v>69</v>
      </c>
      <c r="J121" s="89" t="s">
        <v>69</v>
      </c>
      <c r="K121" s="95" t="s">
        <v>69</v>
      </c>
      <c r="L121" s="26" t="s">
        <v>69</v>
      </c>
      <c r="M121" s="90" t="s">
        <v>69</v>
      </c>
      <c r="N121" s="95" t="s">
        <v>69</v>
      </c>
      <c r="O121" s="96"/>
      <c r="P121" s="26" t="s">
        <v>69</v>
      </c>
      <c r="Q121" s="26" t="s">
        <v>69</v>
      </c>
      <c r="R121" s="97"/>
    </row>
    <row r="122" spans="1:18" s="70" customFormat="1" ht="16.5" hidden="1" customHeight="1">
      <c r="A122" s="25">
        <v>0</v>
      </c>
      <c r="B122" s="25">
        <v>0</v>
      </c>
      <c r="C122" s="28" t="e">
        <v>#DIV/0!</v>
      </c>
      <c r="D122" s="95" t="e">
        <v>#DIV/0!</v>
      </c>
      <c r="E122" s="86" t="s">
        <v>69</v>
      </c>
      <c r="F122" s="87" t="s">
        <v>69</v>
      </c>
      <c r="G122" s="88" t="s">
        <v>69</v>
      </c>
      <c r="H122" s="96"/>
      <c r="I122" s="26" t="s">
        <v>69</v>
      </c>
      <c r="J122" s="89" t="s">
        <v>69</v>
      </c>
      <c r="K122" s="95" t="s">
        <v>69</v>
      </c>
      <c r="L122" s="26" t="s">
        <v>69</v>
      </c>
      <c r="M122" s="90" t="s">
        <v>69</v>
      </c>
      <c r="N122" s="95" t="s">
        <v>69</v>
      </c>
      <c r="O122" s="96"/>
      <c r="P122" s="26" t="s">
        <v>69</v>
      </c>
      <c r="Q122" s="26" t="s">
        <v>69</v>
      </c>
      <c r="R122" s="97"/>
    </row>
    <row r="123" spans="1:18" s="70" customFormat="1" ht="16.5" hidden="1" customHeight="1">
      <c r="A123" s="25">
        <v>0</v>
      </c>
      <c r="B123" s="25">
        <v>0</v>
      </c>
      <c r="C123" s="28" t="e">
        <v>#DIV/0!</v>
      </c>
      <c r="D123" s="95" t="e">
        <v>#DIV/0!</v>
      </c>
      <c r="E123" s="86" t="s">
        <v>69</v>
      </c>
      <c r="F123" s="87" t="s">
        <v>69</v>
      </c>
      <c r="G123" s="88" t="s">
        <v>69</v>
      </c>
      <c r="H123" s="96"/>
      <c r="I123" s="26" t="s">
        <v>69</v>
      </c>
      <c r="J123" s="89" t="s">
        <v>69</v>
      </c>
      <c r="K123" s="95" t="s">
        <v>69</v>
      </c>
      <c r="L123" s="26" t="s">
        <v>69</v>
      </c>
      <c r="M123" s="90" t="s">
        <v>69</v>
      </c>
      <c r="N123" s="95" t="s">
        <v>69</v>
      </c>
      <c r="O123" s="96"/>
      <c r="P123" s="26" t="s">
        <v>69</v>
      </c>
      <c r="Q123" s="26" t="s">
        <v>69</v>
      </c>
      <c r="R123" s="97"/>
    </row>
    <row r="124" spans="1:18" s="70" customFormat="1" ht="16.5" hidden="1" customHeight="1">
      <c r="A124" s="25">
        <v>0</v>
      </c>
      <c r="B124" s="25">
        <v>0</v>
      </c>
      <c r="C124" s="28" t="e">
        <v>#DIV/0!</v>
      </c>
      <c r="D124" s="95" t="e">
        <v>#DIV/0!</v>
      </c>
      <c r="E124" s="86" t="s">
        <v>69</v>
      </c>
      <c r="F124" s="87" t="s">
        <v>69</v>
      </c>
      <c r="G124" s="88" t="s">
        <v>69</v>
      </c>
      <c r="H124" s="96"/>
      <c r="I124" s="26" t="s">
        <v>69</v>
      </c>
      <c r="J124" s="89" t="s">
        <v>69</v>
      </c>
      <c r="K124" s="95" t="s">
        <v>69</v>
      </c>
      <c r="L124" s="26" t="s">
        <v>69</v>
      </c>
      <c r="M124" s="90" t="s">
        <v>69</v>
      </c>
      <c r="N124" s="95" t="s">
        <v>69</v>
      </c>
      <c r="O124" s="96"/>
      <c r="P124" s="26" t="s">
        <v>69</v>
      </c>
      <c r="Q124" s="26" t="s">
        <v>69</v>
      </c>
      <c r="R124" s="97"/>
    </row>
    <row r="125" spans="1:18" s="70" customFormat="1" ht="16.5" hidden="1" customHeight="1">
      <c r="A125" s="25">
        <v>0</v>
      </c>
      <c r="B125" s="25">
        <v>0</v>
      </c>
      <c r="C125" s="28" t="e">
        <v>#DIV/0!</v>
      </c>
      <c r="D125" s="95" t="e">
        <v>#DIV/0!</v>
      </c>
      <c r="E125" s="86" t="s">
        <v>69</v>
      </c>
      <c r="F125" s="87" t="s">
        <v>69</v>
      </c>
      <c r="G125" s="88" t="s">
        <v>69</v>
      </c>
      <c r="H125" s="96"/>
      <c r="I125" s="26" t="s">
        <v>69</v>
      </c>
      <c r="J125" s="89" t="s">
        <v>69</v>
      </c>
      <c r="K125" s="95" t="s">
        <v>69</v>
      </c>
      <c r="L125" s="26" t="s">
        <v>69</v>
      </c>
      <c r="M125" s="90" t="s">
        <v>69</v>
      </c>
      <c r="N125" s="95" t="s">
        <v>69</v>
      </c>
      <c r="O125" s="96"/>
      <c r="P125" s="26" t="s">
        <v>69</v>
      </c>
      <c r="Q125" s="26" t="s">
        <v>69</v>
      </c>
      <c r="R125" s="97"/>
    </row>
    <row r="126" spans="1:18" s="70" customFormat="1" ht="16.5" hidden="1" customHeight="1">
      <c r="A126" s="25">
        <v>0</v>
      </c>
      <c r="B126" s="25">
        <v>0</v>
      </c>
      <c r="C126" s="28" t="e">
        <v>#DIV/0!</v>
      </c>
      <c r="D126" s="95" t="e">
        <v>#DIV/0!</v>
      </c>
      <c r="E126" s="86" t="s">
        <v>69</v>
      </c>
      <c r="F126" s="87" t="s">
        <v>69</v>
      </c>
      <c r="G126" s="88" t="s">
        <v>69</v>
      </c>
      <c r="H126" s="96"/>
      <c r="I126" s="26" t="s">
        <v>69</v>
      </c>
      <c r="J126" s="89" t="s">
        <v>69</v>
      </c>
      <c r="K126" s="95" t="s">
        <v>69</v>
      </c>
      <c r="L126" s="26" t="s">
        <v>69</v>
      </c>
      <c r="M126" s="90" t="s">
        <v>69</v>
      </c>
      <c r="N126" s="95" t="s">
        <v>69</v>
      </c>
      <c r="O126" s="96"/>
      <c r="P126" s="26" t="s">
        <v>69</v>
      </c>
      <c r="Q126" s="26" t="s">
        <v>69</v>
      </c>
      <c r="R126" s="97"/>
    </row>
    <row r="127" spans="1:18" s="70" customFormat="1" ht="16.5" hidden="1" customHeight="1">
      <c r="A127" s="25">
        <v>0</v>
      </c>
      <c r="B127" s="25">
        <v>0</v>
      </c>
      <c r="C127" s="28" t="e">
        <v>#DIV/0!</v>
      </c>
      <c r="D127" s="95" t="e">
        <v>#DIV/0!</v>
      </c>
      <c r="E127" s="86" t="s">
        <v>69</v>
      </c>
      <c r="F127" s="87" t="s">
        <v>69</v>
      </c>
      <c r="G127" s="88" t="s">
        <v>69</v>
      </c>
      <c r="H127" s="96"/>
      <c r="I127" s="26" t="s">
        <v>69</v>
      </c>
      <c r="J127" s="89" t="s">
        <v>69</v>
      </c>
      <c r="K127" s="95" t="s">
        <v>69</v>
      </c>
      <c r="L127" s="26" t="s">
        <v>69</v>
      </c>
      <c r="M127" s="90" t="s">
        <v>69</v>
      </c>
      <c r="N127" s="95" t="s">
        <v>69</v>
      </c>
      <c r="O127" s="96"/>
      <c r="P127" s="26" t="s">
        <v>69</v>
      </c>
      <c r="Q127" s="26" t="s">
        <v>69</v>
      </c>
      <c r="R127" s="97"/>
    </row>
    <row r="128" spans="1:18" s="70" customFormat="1" ht="16.5" hidden="1" customHeight="1">
      <c r="A128" s="25">
        <v>0</v>
      </c>
      <c r="B128" s="25">
        <v>0</v>
      </c>
      <c r="C128" s="28" t="e">
        <v>#DIV/0!</v>
      </c>
      <c r="D128" s="95" t="e">
        <v>#DIV/0!</v>
      </c>
      <c r="E128" s="86" t="s">
        <v>69</v>
      </c>
      <c r="F128" s="87" t="s">
        <v>69</v>
      </c>
      <c r="G128" s="88" t="s">
        <v>69</v>
      </c>
      <c r="H128" s="96"/>
      <c r="I128" s="26" t="s">
        <v>69</v>
      </c>
      <c r="J128" s="89" t="s">
        <v>69</v>
      </c>
      <c r="K128" s="95" t="s">
        <v>69</v>
      </c>
      <c r="L128" s="26" t="s">
        <v>69</v>
      </c>
      <c r="M128" s="90" t="s">
        <v>69</v>
      </c>
      <c r="N128" s="95" t="s">
        <v>69</v>
      </c>
      <c r="O128" s="96"/>
      <c r="P128" s="26" t="s">
        <v>69</v>
      </c>
      <c r="Q128" s="26" t="s">
        <v>69</v>
      </c>
      <c r="R128" s="97"/>
    </row>
    <row r="129" spans="1:18" s="70" customFormat="1" ht="16.5" hidden="1" customHeight="1">
      <c r="A129" s="25">
        <v>0</v>
      </c>
      <c r="B129" s="25">
        <v>0</v>
      </c>
      <c r="C129" s="28" t="e">
        <v>#DIV/0!</v>
      </c>
      <c r="D129" s="95" t="e">
        <v>#DIV/0!</v>
      </c>
      <c r="E129" s="86" t="s">
        <v>69</v>
      </c>
      <c r="F129" s="87" t="s">
        <v>69</v>
      </c>
      <c r="G129" s="88" t="s">
        <v>69</v>
      </c>
      <c r="H129" s="96"/>
      <c r="I129" s="26" t="s">
        <v>69</v>
      </c>
      <c r="J129" s="89" t="s">
        <v>69</v>
      </c>
      <c r="K129" s="95" t="s">
        <v>69</v>
      </c>
      <c r="L129" s="26" t="s">
        <v>69</v>
      </c>
      <c r="M129" s="90" t="s">
        <v>69</v>
      </c>
      <c r="N129" s="95" t="s">
        <v>69</v>
      </c>
      <c r="O129" s="96"/>
      <c r="P129" s="26" t="s">
        <v>69</v>
      </c>
      <c r="Q129" s="26" t="s">
        <v>69</v>
      </c>
      <c r="R129" s="97"/>
    </row>
    <row r="130" spans="1:18" s="70" customFormat="1" ht="16.5" hidden="1" customHeight="1">
      <c r="A130" s="25">
        <v>0</v>
      </c>
      <c r="B130" s="25">
        <v>0</v>
      </c>
      <c r="C130" s="28" t="e">
        <v>#DIV/0!</v>
      </c>
      <c r="D130" s="95" t="e">
        <v>#DIV/0!</v>
      </c>
      <c r="E130" s="86" t="s">
        <v>69</v>
      </c>
      <c r="F130" s="87" t="s">
        <v>69</v>
      </c>
      <c r="G130" s="88" t="s">
        <v>69</v>
      </c>
      <c r="H130" s="96"/>
      <c r="I130" s="26" t="s">
        <v>69</v>
      </c>
      <c r="J130" s="89" t="s">
        <v>69</v>
      </c>
      <c r="K130" s="95" t="s">
        <v>69</v>
      </c>
      <c r="L130" s="26" t="s">
        <v>69</v>
      </c>
      <c r="M130" s="90" t="s">
        <v>69</v>
      </c>
      <c r="N130" s="95" t="s">
        <v>69</v>
      </c>
      <c r="O130" s="96"/>
      <c r="P130" s="26" t="s">
        <v>69</v>
      </c>
      <c r="Q130" s="26" t="s">
        <v>69</v>
      </c>
      <c r="R130" s="97"/>
    </row>
    <row r="131" spans="1:18" s="70" customFormat="1" ht="16.5" hidden="1" customHeight="1">
      <c r="A131" s="25">
        <v>0</v>
      </c>
      <c r="B131" s="25">
        <v>0</v>
      </c>
      <c r="C131" s="28" t="e">
        <v>#DIV/0!</v>
      </c>
      <c r="D131" s="95" t="e">
        <v>#DIV/0!</v>
      </c>
      <c r="E131" s="86" t="s">
        <v>69</v>
      </c>
      <c r="F131" s="87" t="s">
        <v>69</v>
      </c>
      <c r="G131" s="88" t="s">
        <v>69</v>
      </c>
      <c r="H131" s="96"/>
      <c r="I131" s="26" t="s">
        <v>69</v>
      </c>
      <c r="J131" s="89" t="s">
        <v>69</v>
      </c>
      <c r="K131" s="95" t="s">
        <v>69</v>
      </c>
      <c r="L131" s="26" t="s">
        <v>69</v>
      </c>
      <c r="M131" s="90" t="s">
        <v>69</v>
      </c>
      <c r="N131" s="95" t="s">
        <v>69</v>
      </c>
      <c r="O131" s="96"/>
      <c r="P131" s="26" t="s">
        <v>69</v>
      </c>
      <c r="Q131" s="26" t="s">
        <v>69</v>
      </c>
      <c r="R131" s="97"/>
    </row>
    <row r="132" spans="1:18" s="70" customFormat="1" ht="16.5" hidden="1" customHeight="1">
      <c r="A132" s="25">
        <v>0</v>
      </c>
      <c r="B132" s="25">
        <v>0</v>
      </c>
      <c r="C132" s="28" t="e">
        <v>#DIV/0!</v>
      </c>
      <c r="D132" s="95" t="e">
        <v>#DIV/0!</v>
      </c>
      <c r="E132" s="86" t="s">
        <v>69</v>
      </c>
      <c r="F132" s="87" t="s">
        <v>69</v>
      </c>
      <c r="G132" s="88" t="s">
        <v>69</v>
      </c>
      <c r="H132" s="96"/>
      <c r="I132" s="26" t="s">
        <v>69</v>
      </c>
      <c r="J132" s="89" t="s">
        <v>69</v>
      </c>
      <c r="K132" s="95" t="s">
        <v>69</v>
      </c>
      <c r="L132" s="26" t="s">
        <v>69</v>
      </c>
      <c r="M132" s="90" t="s">
        <v>69</v>
      </c>
      <c r="N132" s="95" t="s">
        <v>69</v>
      </c>
      <c r="O132" s="96"/>
      <c r="P132" s="26" t="s">
        <v>69</v>
      </c>
      <c r="Q132" s="26" t="s">
        <v>69</v>
      </c>
      <c r="R132" s="97"/>
    </row>
    <row r="133" spans="1:18" s="70" customFormat="1" ht="16.5" hidden="1" customHeight="1">
      <c r="A133" s="25">
        <v>0</v>
      </c>
      <c r="B133" s="25">
        <v>0</v>
      </c>
      <c r="C133" s="28" t="e">
        <v>#DIV/0!</v>
      </c>
      <c r="D133" s="95" t="e">
        <v>#DIV/0!</v>
      </c>
      <c r="E133" s="86" t="s">
        <v>69</v>
      </c>
      <c r="F133" s="87" t="s">
        <v>69</v>
      </c>
      <c r="G133" s="88" t="s">
        <v>69</v>
      </c>
      <c r="H133" s="96"/>
      <c r="I133" s="26" t="s">
        <v>69</v>
      </c>
      <c r="J133" s="89" t="s">
        <v>69</v>
      </c>
      <c r="K133" s="95" t="s">
        <v>69</v>
      </c>
      <c r="L133" s="26" t="s">
        <v>69</v>
      </c>
      <c r="M133" s="90" t="s">
        <v>69</v>
      </c>
      <c r="N133" s="95" t="s">
        <v>69</v>
      </c>
      <c r="O133" s="96"/>
      <c r="P133" s="26" t="s">
        <v>69</v>
      </c>
      <c r="Q133" s="26" t="s">
        <v>69</v>
      </c>
      <c r="R133" s="97"/>
    </row>
    <row r="134" spans="1:18" s="70" customFormat="1" ht="16.5" hidden="1" customHeight="1">
      <c r="A134" s="25">
        <v>0</v>
      </c>
      <c r="B134" s="25">
        <v>0</v>
      </c>
      <c r="C134" s="28" t="e">
        <v>#DIV/0!</v>
      </c>
      <c r="D134" s="95" t="e">
        <v>#DIV/0!</v>
      </c>
      <c r="E134" s="86" t="s">
        <v>69</v>
      </c>
      <c r="F134" s="87" t="s">
        <v>69</v>
      </c>
      <c r="G134" s="88" t="s">
        <v>69</v>
      </c>
      <c r="H134" s="96"/>
      <c r="I134" s="26" t="s">
        <v>69</v>
      </c>
      <c r="J134" s="89" t="s">
        <v>69</v>
      </c>
      <c r="K134" s="95" t="s">
        <v>69</v>
      </c>
      <c r="L134" s="26" t="s">
        <v>69</v>
      </c>
      <c r="M134" s="90" t="s">
        <v>69</v>
      </c>
      <c r="N134" s="95" t="s">
        <v>69</v>
      </c>
      <c r="O134" s="96"/>
      <c r="P134" s="26" t="s">
        <v>69</v>
      </c>
      <c r="Q134" s="26" t="s">
        <v>69</v>
      </c>
      <c r="R134" s="97"/>
    </row>
    <row r="135" spans="1:18" s="70" customFormat="1" ht="16.5" hidden="1" customHeight="1">
      <c r="A135" s="25">
        <v>0</v>
      </c>
      <c r="B135" s="25">
        <v>0</v>
      </c>
      <c r="C135" s="28" t="e">
        <v>#DIV/0!</v>
      </c>
      <c r="D135" s="95" t="e">
        <v>#DIV/0!</v>
      </c>
      <c r="E135" s="86" t="s">
        <v>69</v>
      </c>
      <c r="F135" s="87" t="s">
        <v>69</v>
      </c>
      <c r="G135" s="88" t="s">
        <v>69</v>
      </c>
      <c r="H135" s="96"/>
      <c r="I135" s="26" t="s">
        <v>69</v>
      </c>
      <c r="J135" s="89" t="s">
        <v>69</v>
      </c>
      <c r="K135" s="95" t="s">
        <v>69</v>
      </c>
      <c r="L135" s="26" t="s">
        <v>69</v>
      </c>
      <c r="M135" s="90" t="s">
        <v>69</v>
      </c>
      <c r="N135" s="95" t="s">
        <v>69</v>
      </c>
      <c r="O135" s="96"/>
      <c r="P135" s="26" t="s">
        <v>69</v>
      </c>
      <c r="Q135" s="26" t="s">
        <v>69</v>
      </c>
      <c r="R135" s="97"/>
    </row>
    <row r="136" spans="1:18" s="70" customFormat="1" ht="16.5" hidden="1" customHeight="1">
      <c r="A136" s="25">
        <v>0</v>
      </c>
      <c r="B136" s="25">
        <v>0</v>
      </c>
      <c r="C136" s="28" t="e">
        <v>#DIV/0!</v>
      </c>
      <c r="D136" s="95" t="e">
        <v>#DIV/0!</v>
      </c>
      <c r="E136" s="86" t="s">
        <v>69</v>
      </c>
      <c r="F136" s="87" t="s">
        <v>69</v>
      </c>
      <c r="G136" s="88" t="s">
        <v>69</v>
      </c>
      <c r="H136" s="96"/>
      <c r="I136" s="26" t="s">
        <v>69</v>
      </c>
      <c r="J136" s="89" t="s">
        <v>69</v>
      </c>
      <c r="K136" s="95" t="s">
        <v>69</v>
      </c>
      <c r="L136" s="26" t="s">
        <v>69</v>
      </c>
      <c r="M136" s="90" t="s">
        <v>69</v>
      </c>
      <c r="N136" s="95" t="s">
        <v>69</v>
      </c>
      <c r="O136" s="96"/>
      <c r="P136" s="26" t="s">
        <v>69</v>
      </c>
      <c r="Q136" s="26" t="s">
        <v>69</v>
      </c>
      <c r="R136" s="97"/>
    </row>
    <row r="137" spans="1:18" s="70" customFormat="1" ht="16.5" hidden="1" customHeight="1">
      <c r="A137" s="25">
        <v>0</v>
      </c>
      <c r="B137" s="25">
        <v>0</v>
      </c>
      <c r="C137" s="28" t="e">
        <v>#DIV/0!</v>
      </c>
      <c r="D137" s="95" t="e">
        <v>#DIV/0!</v>
      </c>
      <c r="E137" s="86" t="s">
        <v>69</v>
      </c>
      <c r="F137" s="87" t="s">
        <v>69</v>
      </c>
      <c r="G137" s="88" t="s">
        <v>69</v>
      </c>
      <c r="H137" s="96"/>
      <c r="I137" s="26" t="s">
        <v>69</v>
      </c>
      <c r="J137" s="89" t="s">
        <v>69</v>
      </c>
      <c r="K137" s="95" t="s">
        <v>69</v>
      </c>
      <c r="L137" s="26" t="s">
        <v>69</v>
      </c>
      <c r="M137" s="90" t="s">
        <v>69</v>
      </c>
      <c r="N137" s="95" t="s">
        <v>69</v>
      </c>
      <c r="O137" s="96"/>
      <c r="P137" s="26" t="s">
        <v>69</v>
      </c>
      <c r="Q137" s="26" t="s">
        <v>69</v>
      </c>
      <c r="R137" s="97"/>
    </row>
    <row r="138" spans="1:18" s="70" customFormat="1" ht="16.5" hidden="1" customHeight="1">
      <c r="A138" s="25">
        <v>0</v>
      </c>
      <c r="B138" s="25">
        <v>0</v>
      </c>
      <c r="C138" s="28" t="e">
        <v>#DIV/0!</v>
      </c>
      <c r="D138" s="95" t="e">
        <v>#DIV/0!</v>
      </c>
      <c r="E138" s="86" t="s">
        <v>69</v>
      </c>
      <c r="F138" s="87" t="s">
        <v>69</v>
      </c>
      <c r="G138" s="88" t="s">
        <v>69</v>
      </c>
      <c r="H138" s="96"/>
      <c r="I138" s="26" t="s">
        <v>69</v>
      </c>
      <c r="J138" s="89" t="s">
        <v>69</v>
      </c>
      <c r="K138" s="95" t="s">
        <v>69</v>
      </c>
      <c r="L138" s="26" t="s">
        <v>69</v>
      </c>
      <c r="M138" s="90" t="s">
        <v>69</v>
      </c>
      <c r="N138" s="95" t="s">
        <v>69</v>
      </c>
      <c r="O138" s="96"/>
      <c r="P138" s="26" t="s">
        <v>69</v>
      </c>
      <c r="Q138" s="26" t="s">
        <v>69</v>
      </c>
      <c r="R138" s="97"/>
    </row>
    <row r="139" spans="1:18" s="70" customFormat="1" ht="16.5" hidden="1" customHeight="1">
      <c r="A139" s="25">
        <v>0</v>
      </c>
      <c r="B139" s="25">
        <v>0</v>
      </c>
      <c r="C139" s="28" t="e">
        <v>#DIV/0!</v>
      </c>
      <c r="D139" s="95" t="e">
        <v>#DIV/0!</v>
      </c>
      <c r="E139" s="86" t="s">
        <v>69</v>
      </c>
      <c r="F139" s="87" t="s">
        <v>69</v>
      </c>
      <c r="G139" s="88" t="s">
        <v>69</v>
      </c>
      <c r="H139" s="96"/>
      <c r="I139" s="26" t="s">
        <v>69</v>
      </c>
      <c r="J139" s="89" t="s">
        <v>69</v>
      </c>
      <c r="K139" s="95" t="s">
        <v>69</v>
      </c>
      <c r="L139" s="26" t="s">
        <v>69</v>
      </c>
      <c r="M139" s="90" t="s">
        <v>69</v>
      </c>
      <c r="N139" s="95" t="s">
        <v>69</v>
      </c>
      <c r="O139" s="96"/>
      <c r="P139" s="26" t="s">
        <v>69</v>
      </c>
      <c r="Q139" s="26" t="s">
        <v>69</v>
      </c>
      <c r="R139" s="97"/>
    </row>
    <row r="140" spans="1:18" s="70" customFormat="1" ht="16.5" hidden="1" customHeight="1">
      <c r="A140" s="25">
        <v>0</v>
      </c>
      <c r="B140" s="25">
        <v>0</v>
      </c>
      <c r="C140" s="28" t="e">
        <v>#DIV/0!</v>
      </c>
      <c r="D140" s="95" t="e">
        <v>#DIV/0!</v>
      </c>
      <c r="E140" s="86" t="s">
        <v>69</v>
      </c>
      <c r="F140" s="87" t="s">
        <v>69</v>
      </c>
      <c r="G140" s="88" t="s">
        <v>69</v>
      </c>
      <c r="H140" s="96"/>
      <c r="I140" s="26" t="s">
        <v>69</v>
      </c>
      <c r="J140" s="89" t="s">
        <v>69</v>
      </c>
      <c r="K140" s="95" t="s">
        <v>69</v>
      </c>
      <c r="L140" s="26" t="s">
        <v>69</v>
      </c>
      <c r="M140" s="90" t="s">
        <v>69</v>
      </c>
      <c r="N140" s="95" t="s">
        <v>69</v>
      </c>
      <c r="O140" s="96"/>
      <c r="P140" s="26" t="s">
        <v>69</v>
      </c>
      <c r="Q140" s="26" t="s">
        <v>69</v>
      </c>
      <c r="R140" s="97"/>
    </row>
    <row r="141" spans="1:18" s="70" customFormat="1" ht="16.5" hidden="1" customHeight="1">
      <c r="A141" s="25">
        <v>0</v>
      </c>
      <c r="B141" s="25">
        <v>0</v>
      </c>
      <c r="C141" s="28" t="e">
        <v>#DIV/0!</v>
      </c>
      <c r="D141" s="95" t="e">
        <v>#DIV/0!</v>
      </c>
      <c r="E141" s="86" t="s">
        <v>69</v>
      </c>
      <c r="F141" s="87" t="s">
        <v>69</v>
      </c>
      <c r="G141" s="88" t="s">
        <v>69</v>
      </c>
      <c r="H141" s="96"/>
      <c r="I141" s="26" t="s">
        <v>69</v>
      </c>
      <c r="J141" s="89" t="s">
        <v>69</v>
      </c>
      <c r="K141" s="95" t="s">
        <v>69</v>
      </c>
      <c r="L141" s="26" t="s">
        <v>69</v>
      </c>
      <c r="M141" s="90" t="s">
        <v>69</v>
      </c>
      <c r="N141" s="95" t="s">
        <v>69</v>
      </c>
      <c r="O141" s="96"/>
      <c r="P141" s="26" t="s">
        <v>69</v>
      </c>
      <c r="Q141" s="26" t="s">
        <v>69</v>
      </c>
      <c r="R141" s="97"/>
    </row>
    <row r="142" spans="1:18" s="70" customFormat="1" ht="16.5" hidden="1" customHeight="1">
      <c r="A142" s="25">
        <v>0</v>
      </c>
      <c r="B142" s="25">
        <v>0</v>
      </c>
      <c r="C142" s="28" t="e">
        <v>#DIV/0!</v>
      </c>
      <c r="D142" s="95" t="e">
        <v>#DIV/0!</v>
      </c>
      <c r="E142" s="86" t="s">
        <v>69</v>
      </c>
      <c r="F142" s="87" t="s">
        <v>69</v>
      </c>
      <c r="G142" s="88" t="s">
        <v>69</v>
      </c>
      <c r="H142" s="96"/>
      <c r="I142" s="26" t="s">
        <v>69</v>
      </c>
      <c r="J142" s="89" t="s">
        <v>69</v>
      </c>
      <c r="K142" s="95" t="s">
        <v>69</v>
      </c>
      <c r="L142" s="26" t="s">
        <v>69</v>
      </c>
      <c r="M142" s="90" t="s">
        <v>69</v>
      </c>
      <c r="N142" s="95" t="s">
        <v>69</v>
      </c>
      <c r="O142" s="96"/>
      <c r="P142" s="26" t="s">
        <v>69</v>
      </c>
      <c r="Q142" s="26" t="s">
        <v>69</v>
      </c>
      <c r="R142" s="97"/>
    </row>
    <row r="143" spans="1:18" s="70" customFormat="1" ht="16.5" hidden="1" customHeight="1">
      <c r="A143" s="25">
        <v>0</v>
      </c>
      <c r="B143" s="25">
        <v>0</v>
      </c>
      <c r="C143" s="28" t="e">
        <v>#DIV/0!</v>
      </c>
      <c r="D143" s="95" t="e">
        <v>#DIV/0!</v>
      </c>
      <c r="E143" s="86" t="s">
        <v>69</v>
      </c>
      <c r="F143" s="87" t="s">
        <v>69</v>
      </c>
      <c r="G143" s="88" t="s">
        <v>69</v>
      </c>
      <c r="H143" s="96"/>
      <c r="I143" s="26" t="s">
        <v>69</v>
      </c>
      <c r="J143" s="89" t="s">
        <v>69</v>
      </c>
      <c r="K143" s="95" t="s">
        <v>69</v>
      </c>
      <c r="L143" s="26" t="s">
        <v>69</v>
      </c>
      <c r="M143" s="90" t="s">
        <v>69</v>
      </c>
      <c r="N143" s="95" t="s">
        <v>69</v>
      </c>
      <c r="O143" s="96"/>
      <c r="P143" s="26" t="s">
        <v>69</v>
      </c>
      <c r="Q143" s="26" t="s">
        <v>69</v>
      </c>
      <c r="R143" s="97"/>
    </row>
    <row r="144" spans="1:18" s="70" customFormat="1" ht="16.5" hidden="1" customHeight="1">
      <c r="A144" s="25">
        <v>0</v>
      </c>
      <c r="B144" s="25">
        <v>0</v>
      </c>
      <c r="C144" s="28" t="e">
        <v>#DIV/0!</v>
      </c>
      <c r="D144" s="95" t="e">
        <v>#DIV/0!</v>
      </c>
      <c r="E144" s="86" t="s">
        <v>69</v>
      </c>
      <c r="F144" s="87" t="s">
        <v>69</v>
      </c>
      <c r="G144" s="88" t="s">
        <v>69</v>
      </c>
      <c r="H144" s="96"/>
      <c r="I144" s="26" t="s">
        <v>69</v>
      </c>
      <c r="J144" s="89" t="s">
        <v>69</v>
      </c>
      <c r="K144" s="95" t="s">
        <v>69</v>
      </c>
      <c r="L144" s="26" t="s">
        <v>69</v>
      </c>
      <c r="M144" s="90" t="s">
        <v>69</v>
      </c>
      <c r="N144" s="95" t="s">
        <v>69</v>
      </c>
      <c r="O144" s="96"/>
      <c r="P144" s="26" t="s">
        <v>69</v>
      </c>
      <c r="Q144" s="26" t="s">
        <v>69</v>
      </c>
      <c r="R144" s="97"/>
    </row>
    <row r="145" spans="1:18" s="70" customFormat="1" ht="16.5" hidden="1" customHeight="1">
      <c r="A145" s="25">
        <v>0</v>
      </c>
      <c r="B145" s="25">
        <v>0</v>
      </c>
      <c r="C145" s="28" t="e">
        <v>#DIV/0!</v>
      </c>
      <c r="D145" s="95" t="e">
        <v>#DIV/0!</v>
      </c>
      <c r="E145" s="86" t="s">
        <v>69</v>
      </c>
      <c r="F145" s="87" t="s">
        <v>69</v>
      </c>
      <c r="G145" s="88" t="s">
        <v>69</v>
      </c>
      <c r="H145" s="96"/>
      <c r="I145" s="26" t="s">
        <v>69</v>
      </c>
      <c r="J145" s="89" t="s">
        <v>69</v>
      </c>
      <c r="K145" s="95" t="s">
        <v>69</v>
      </c>
      <c r="L145" s="26" t="s">
        <v>69</v>
      </c>
      <c r="M145" s="90" t="s">
        <v>69</v>
      </c>
      <c r="N145" s="95" t="s">
        <v>69</v>
      </c>
      <c r="O145" s="96"/>
      <c r="P145" s="26" t="s">
        <v>69</v>
      </c>
      <c r="Q145" s="26" t="s">
        <v>69</v>
      </c>
      <c r="R145" s="97"/>
    </row>
    <row r="146" spans="1:18" s="70" customFormat="1" ht="16.5" hidden="1" customHeight="1">
      <c r="A146" s="25">
        <v>0</v>
      </c>
      <c r="B146" s="25">
        <v>0</v>
      </c>
      <c r="C146" s="28" t="e">
        <v>#DIV/0!</v>
      </c>
      <c r="D146" s="95" t="e">
        <v>#DIV/0!</v>
      </c>
      <c r="E146" s="86" t="s">
        <v>69</v>
      </c>
      <c r="F146" s="87" t="s">
        <v>69</v>
      </c>
      <c r="G146" s="88" t="s">
        <v>69</v>
      </c>
      <c r="H146" s="96"/>
      <c r="I146" s="26" t="s">
        <v>69</v>
      </c>
      <c r="J146" s="89" t="s">
        <v>69</v>
      </c>
      <c r="K146" s="95" t="s">
        <v>69</v>
      </c>
      <c r="L146" s="26" t="s">
        <v>69</v>
      </c>
      <c r="M146" s="90" t="s">
        <v>69</v>
      </c>
      <c r="N146" s="95" t="s">
        <v>69</v>
      </c>
      <c r="O146" s="96"/>
      <c r="P146" s="26" t="s">
        <v>69</v>
      </c>
      <c r="Q146" s="26" t="s">
        <v>69</v>
      </c>
      <c r="R146" s="97"/>
    </row>
    <row r="147" spans="1:18" s="70" customFormat="1" ht="16.5" hidden="1" customHeight="1">
      <c r="A147" s="25">
        <v>0</v>
      </c>
      <c r="B147" s="25">
        <v>0</v>
      </c>
      <c r="C147" s="28" t="e">
        <v>#DIV/0!</v>
      </c>
      <c r="D147" s="95" t="e">
        <v>#DIV/0!</v>
      </c>
      <c r="E147" s="86" t="s">
        <v>69</v>
      </c>
      <c r="F147" s="87" t="s">
        <v>69</v>
      </c>
      <c r="G147" s="88" t="s">
        <v>69</v>
      </c>
      <c r="H147" s="96"/>
      <c r="I147" s="26" t="s">
        <v>69</v>
      </c>
      <c r="J147" s="89" t="s">
        <v>69</v>
      </c>
      <c r="K147" s="95" t="s">
        <v>69</v>
      </c>
      <c r="L147" s="26" t="s">
        <v>69</v>
      </c>
      <c r="M147" s="90" t="s">
        <v>69</v>
      </c>
      <c r="N147" s="95" t="s">
        <v>69</v>
      </c>
      <c r="O147" s="96"/>
      <c r="P147" s="26" t="s">
        <v>69</v>
      </c>
      <c r="Q147" s="26" t="s">
        <v>69</v>
      </c>
      <c r="R147" s="97"/>
    </row>
    <row r="148" spans="1:18" s="70" customFormat="1" ht="16.5" hidden="1" customHeight="1">
      <c r="A148" s="25">
        <v>0</v>
      </c>
      <c r="B148" s="25">
        <v>0</v>
      </c>
      <c r="C148" s="28" t="e">
        <v>#DIV/0!</v>
      </c>
      <c r="D148" s="95" t="e">
        <v>#DIV/0!</v>
      </c>
      <c r="E148" s="86" t="s">
        <v>69</v>
      </c>
      <c r="F148" s="87" t="s">
        <v>69</v>
      </c>
      <c r="G148" s="88" t="s">
        <v>69</v>
      </c>
      <c r="H148" s="96"/>
      <c r="I148" s="26" t="s">
        <v>69</v>
      </c>
      <c r="J148" s="89" t="s">
        <v>69</v>
      </c>
      <c r="K148" s="95" t="s">
        <v>69</v>
      </c>
      <c r="L148" s="26" t="s">
        <v>69</v>
      </c>
      <c r="M148" s="90" t="s">
        <v>69</v>
      </c>
      <c r="N148" s="95" t="s">
        <v>69</v>
      </c>
      <c r="O148" s="96"/>
      <c r="P148" s="26" t="s">
        <v>69</v>
      </c>
      <c r="Q148" s="26" t="s">
        <v>69</v>
      </c>
      <c r="R148" s="97"/>
    </row>
    <row r="149" spans="1:18" s="70" customFormat="1" ht="16.5" hidden="1" customHeight="1">
      <c r="A149" s="25">
        <v>0</v>
      </c>
      <c r="B149" s="25">
        <v>0</v>
      </c>
      <c r="C149" s="28" t="e">
        <v>#DIV/0!</v>
      </c>
      <c r="D149" s="95" t="e">
        <v>#DIV/0!</v>
      </c>
      <c r="E149" s="86" t="s">
        <v>69</v>
      </c>
      <c r="F149" s="87" t="s">
        <v>69</v>
      </c>
      <c r="G149" s="88" t="s">
        <v>69</v>
      </c>
      <c r="H149" s="96"/>
      <c r="I149" s="26" t="s">
        <v>69</v>
      </c>
      <c r="J149" s="89" t="s">
        <v>69</v>
      </c>
      <c r="K149" s="95" t="s">
        <v>69</v>
      </c>
      <c r="L149" s="26" t="s">
        <v>69</v>
      </c>
      <c r="M149" s="90" t="s">
        <v>69</v>
      </c>
      <c r="N149" s="95" t="s">
        <v>69</v>
      </c>
      <c r="O149" s="96"/>
      <c r="P149" s="26" t="s">
        <v>69</v>
      </c>
      <c r="Q149" s="26" t="s">
        <v>69</v>
      </c>
      <c r="R149" s="97"/>
    </row>
    <row r="150" spans="1:18" s="70" customFormat="1" ht="16.5" hidden="1" customHeight="1">
      <c r="A150" s="25">
        <v>0</v>
      </c>
      <c r="B150" s="25">
        <v>0</v>
      </c>
      <c r="C150" s="28" t="e">
        <v>#DIV/0!</v>
      </c>
      <c r="D150" s="95" t="e">
        <v>#DIV/0!</v>
      </c>
      <c r="E150" s="86" t="s">
        <v>69</v>
      </c>
      <c r="F150" s="87" t="s">
        <v>69</v>
      </c>
      <c r="G150" s="88" t="s">
        <v>69</v>
      </c>
      <c r="H150" s="96"/>
      <c r="I150" s="26" t="s">
        <v>69</v>
      </c>
      <c r="J150" s="89" t="s">
        <v>69</v>
      </c>
      <c r="K150" s="95" t="s">
        <v>69</v>
      </c>
      <c r="L150" s="26" t="s">
        <v>69</v>
      </c>
      <c r="M150" s="90" t="s">
        <v>69</v>
      </c>
      <c r="N150" s="95" t="s">
        <v>69</v>
      </c>
      <c r="O150" s="96"/>
      <c r="P150" s="26" t="s">
        <v>69</v>
      </c>
      <c r="Q150" s="26" t="s">
        <v>69</v>
      </c>
      <c r="R150" s="97"/>
    </row>
    <row r="151" spans="1:18" s="70" customFormat="1" ht="16.5" hidden="1" customHeight="1">
      <c r="A151" s="25">
        <v>0</v>
      </c>
      <c r="B151" s="25">
        <v>0</v>
      </c>
      <c r="C151" s="28" t="e">
        <v>#DIV/0!</v>
      </c>
      <c r="D151" s="95" t="e">
        <v>#DIV/0!</v>
      </c>
      <c r="E151" s="86" t="s">
        <v>69</v>
      </c>
      <c r="F151" s="87" t="s">
        <v>69</v>
      </c>
      <c r="G151" s="88" t="s">
        <v>69</v>
      </c>
      <c r="H151" s="96"/>
      <c r="I151" s="26" t="s">
        <v>69</v>
      </c>
      <c r="J151" s="89" t="s">
        <v>69</v>
      </c>
      <c r="K151" s="95" t="s">
        <v>69</v>
      </c>
      <c r="L151" s="26" t="s">
        <v>69</v>
      </c>
      <c r="M151" s="90" t="s">
        <v>69</v>
      </c>
      <c r="N151" s="95" t="s">
        <v>69</v>
      </c>
      <c r="O151" s="96"/>
      <c r="P151" s="26" t="s">
        <v>69</v>
      </c>
      <c r="Q151" s="26" t="s">
        <v>69</v>
      </c>
      <c r="R151" s="97"/>
    </row>
    <row r="152" spans="1:18" s="70" customFormat="1" ht="16.5" hidden="1" customHeight="1">
      <c r="A152" s="25">
        <v>0</v>
      </c>
      <c r="B152" s="25">
        <v>0</v>
      </c>
      <c r="C152" s="28" t="e">
        <v>#DIV/0!</v>
      </c>
      <c r="D152" s="95" t="e">
        <v>#DIV/0!</v>
      </c>
      <c r="E152" s="86" t="s">
        <v>69</v>
      </c>
      <c r="F152" s="87" t="s">
        <v>69</v>
      </c>
      <c r="G152" s="88" t="s">
        <v>69</v>
      </c>
      <c r="H152" s="96"/>
      <c r="I152" s="26" t="s">
        <v>69</v>
      </c>
      <c r="J152" s="89" t="s">
        <v>69</v>
      </c>
      <c r="K152" s="95" t="s">
        <v>69</v>
      </c>
      <c r="L152" s="26" t="s">
        <v>69</v>
      </c>
      <c r="M152" s="90" t="s">
        <v>69</v>
      </c>
      <c r="N152" s="95" t="s">
        <v>69</v>
      </c>
      <c r="O152" s="96"/>
      <c r="P152" s="26" t="s">
        <v>69</v>
      </c>
      <c r="Q152" s="26" t="s">
        <v>69</v>
      </c>
      <c r="R152" s="97"/>
    </row>
    <row r="153" spans="1:18" s="70" customFormat="1" ht="16.5" hidden="1" customHeight="1">
      <c r="A153" s="25">
        <v>0</v>
      </c>
      <c r="B153" s="25">
        <v>0</v>
      </c>
      <c r="C153" s="28" t="e">
        <v>#DIV/0!</v>
      </c>
      <c r="D153" s="95" t="e">
        <v>#DIV/0!</v>
      </c>
      <c r="E153" s="86" t="s">
        <v>69</v>
      </c>
      <c r="F153" s="87" t="s">
        <v>69</v>
      </c>
      <c r="G153" s="88" t="s">
        <v>69</v>
      </c>
      <c r="H153" s="96"/>
      <c r="I153" s="26" t="s">
        <v>69</v>
      </c>
      <c r="J153" s="89" t="s">
        <v>69</v>
      </c>
      <c r="K153" s="95" t="s">
        <v>69</v>
      </c>
      <c r="L153" s="26" t="s">
        <v>69</v>
      </c>
      <c r="M153" s="90" t="s">
        <v>69</v>
      </c>
      <c r="N153" s="95" t="s">
        <v>69</v>
      </c>
      <c r="O153" s="96"/>
      <c r="P153" s="26" t="s">
        <v>69</v>
      </c>
      <c r="Q153" s="26" t="s">
        <v>69</v>
      </c>
      <c r="R153" s="97"/>
    </row>
    <row r="154" spans="1:18" s="70" customFormat="1" ht="16.5" hidden="1" customHeight="1">
      <c r="A154" s="25">
        <v>0</v>
      </c>
      <c r="B154" s="25">
        <v>0</v>
      </c>
      <c r="C154" s="28" t="e">
        <v>#DIV/0!</v>
      </c>
      <c r="D154" s="95" t="e">
        <v>#DIV/0!</v>
      </c>
      <c r="E154" s="86" t="s">
        <v>69</v>
      </c>
      <c r="F154" s="87" t="s">
        <v>69</v>
      </c>
      <c r="G154" s="88" t="s">
        <v>69</v>
      </c>
      <c r="H154" s="96"/>
      <c r="I154" s="26" t="s">
        <v>69</v>
      </c>
      <c r="J154" s="89" t="s">
        <v>69</v>
      </c>
      <c r="K154" s="95" t="s">
        <v>69</v>
      </c>
      <c r="L154" s="26" t="s">
        <v>69</v>
      </c>
      <c r="M154" s="90" t="s">
        <v>69</v>
      </c>
      <c r="N154" s="95" t="s">
        <v>69</v>
      </c>
      <c r="O154" s="96"/>
      <c r="P154" s="26" t="s">
        <v>69</v>
      </c>
      <c r="Q154" s="26" t="s">
        <v>69</v>
      </c>
      <c r="R154" s="97"/>
    </row>
    <row r="155" spans="1:18" s="70" customFormat="1" ht="16.5" hidden="1" customHeight="1">
      <c r="A155" s="25">
        <v>0</v>
      </c>
      <c r="B155" s="25">
        <v>0</v>
      </c>
      <c r="C155" s="28" t="e">
        <v>#DIV/0!</v>
      </c>
      <c r="D155" s="95" t="e">
        <v>#DIV/0!</v>
      </c>
      <c r="E155" s="86" t="s">
        <v>69</v>
      </c>
      <c r="F155" s="87" t="s">
        <v>69</v>
      </c>
      <c r="G155" s="88" t="s">
        <v>69</v>
      </c>
      <c r="H155" s="96"/>
      <c r="I155" s="26" t="s">
        <v>69</v>
      </c>
      <c r="J155" s="89" t="s">
        <v>69</v>
      </c>
      <c r="K155" s="95" t="s">
        <v>69</v>
      </c>
      <c r="L155" s="26" t="s">
        <v>69</v>
      </c>
      <c r="M155" s="90" t="s">
        <v>69</v>
      </c>
      <c r="N155" s="95" t="s">
        <v>69</v>
      </c>
      <c r="O155" s="96"/>
      <c r="P155" s="26" t="s">
        <v>69</v>
      </c>
      <c r="Q155" s="26" t="s">
        <v>69</v>
      </c>
      <c r="R155" s="97"/>
    </row>
    <row r="156" spans="1:18" s="70" customFormat="1" ht="16.5" hidden="1" customHeight="1">
      <c r="A156" s="25">
        <v>0</v>
      </c>
      <c r="B156" s="25">
        <v>0</v>
      </c>
      <c r="C156" s="28" t="e">
        <v>#DIV/0!</v>
      </c>
      <c r="D156" s="95" t="e">
        <v>#DIV/0!</v>
      </c>
      <c r="E156" s="86" t="s">
        <v>69</v>
      </c>
      <c r="F156" s="87" t="s">
        <v>69</v>
      </c>
      <c r="G156" s="88" t="s">
        <v>69</v>
      </c>
      <c r="H156" s="96"/>
      <c r="I156" s="26" t="s">
        <v>69</v>
      </c>
      <c r="J156" s="89" t="s">
        <v>69</v>
      </c>
      <c r="K156" s="95" t="s">
        <v>69</v>
      </c>
      <c r="L156" s="26" t="s">
        <v>69</v>
      </c>
      <c r="M156" s="90" t="s">
        <v>69</v>
      </c>
      <c r="N156" s="95" t="s">
        <v>69</v>
      </c>
      <c r="O156" s="96"/>
      <c r="P156" s="26" t="s">
        <v>69</v>
      </c>
      <c r="Q156" s="26" t="s">
        <v>69</v>
      </c>
      <c r="R156" s="97"/>
    </row>
    <row r="157" spans="1:18" s="70" customFormat="1" ht="16.5" hidden="1" customHeight="1">
      <c r="A157" s="25">
        <v>0</v>
      </c>
      <c r="B157" s="25">
        <v>0</v>
      </c>
      <c r="C157" s="28" t="e">
        <v>#DIV/0!</v>
      </c>
      <c r="D157" s="95" t="e">
        <v>#DIV/0!</v>
      </c>
      <c r="E157" s="86" t="s">
        <v>69</v>
      </c>
      <c r="F157" s="87" t="s">
        <v>69</v>
      </c>
      <c r="G157" s="88" t="s">
        <v>69</v>
      </c>
      <c r="H157" s="96"/>
      <c r="I157" s="26" t="s">
        <v>69</v>
      </c>
      <c r="J157" s="89" t="s">
        <v>69</v>
      </c>
      <c r="K157" s="95" t="s">
        <v>69</v>
      </c>
      <c r="L157" s="26" t="s">
        <v>69</v>
      </c>
      <c r="M157" s="90" t="s">
        <v>69</v>
      </c>
      <c r="N157" s="95" t="s">
        <v>69</v>
      </c>
      <c r="O157" s="96"/>
      <c r="P157" s="26" t="s">
        <v>69</v>
      </c>
      <c r="Q157" s="26" t="s">
        <v>69</v>
      </c>
      <c r="R157" s="97"/>
    </row>
    <row r="158" spans="1:18" s="70" customFormat="1" ht="16.5" hidden="1" customHeight="1">
      <c r="A158" s="25">
        <v>0</v>
      </c>
      <c r="B158" s="25">
        <v>0</v>
      </c>
      <c r="C158" s="28" t="e">
        <v>#DIV/0!</v>
      </c>
      <c r="D158" s="95" t="e">
        <v>#DIV/0!</v>
      </c>
      <c r="E158" s="86" t="s">
        <v>69</v>
      </c>
      <c r="F158" s="87" t="s">
        <v>69</v>
      </c>
      <c r="G158" s="88" t="s">
        <v>69</v>
      </c>
      <c r="H158" s="96"/>
      <c r="I158" s="26" t="s">
        <v>69</v>
      </c>
      <c r="J158" s="89" t="s">
        <v>69</v>
      </c>
      <c r="K158" s="95" t="s">
        <v>69</v>
      </c>
      <c r="L158" s="26" t="s">
        <v>69</v>
      </c>
      <c r="M158" s="90" t="s">
        <v>69</v>
      </c>
      <c r="N158" s="95" t="s">
        <v>69</v>
      </c>
      <c r="O158" s="96"/>
      <c r="P158" s="26" t="s">
        <v>69</v>
      </c>
      <c r="Q158" s="26" t="s">
        <v>69</v>
      </c>
      <c r="R158" s="97"/>
    </row>
    <row r="159" spans="1:18" s="70" customFormat="1" ht="16.5" hidden="1" customHeight="1">
      <c r="A159" s="25">
        <v>0</v>
      </c>
      <c r="B159" s="25">
        <v>0</v>
      </c>
      <c r="C159" s="28" t="e">
        <v>#DIV/0!</v>
      </c>
      <c r="D159" s="95" t="e">
        <v>#DIV/0!</v>
      </c>
      <c r="E159" s="86" t="s">
        <v>69</v>
      </c>
      <c r="F159" s="87" t="s">
        <v>69</v>
      </c>
      <c r="G159" s="88" t="s">
        <v>69</v>
      </c>
      <c r="H159" s="96"/>
      <c r="I159" s="26" t="s">
        <v>69</v>
      </c>
      <c r="J159" s="89" t="s">
        <v>69</v>
      </c>
      <c r="K159" s="95" t="s">
        <v>69</v>
      </c>
      <c r="L159" s="26" t="s">
        <v>69</v>
      </c>
      <c r="M159" s="90" t="s">
        <v>69</v>
      </c>
      <c r="N159" s="95" t="s">
        <v>69</v>
      </c>
      <c r="O159" s="96"/>
      <c r="P159" s="26" t="s">
        <v>69</v>
      </c>
      <c r="Q159" s="26" t="s">
        <v>69</v>
      </c>
      <c r="R159" s="97"/>
    </row>
    <row r="160" spans="1:18" s="70" customFormat="1" ht="16.5" hidden="1" customHeight="1">
      <c r="A160" s="25">
        <v>0</v>
      </c>
      <c r="B160" s="25">
        <v>0</v>
      </c>
      <c r="C160" s="28" t="e">
        <v>#DIV/0!</v>
      </c>
      <c r="D160" s="95" t="e">
        <v>#DIV/0!</v>
      </c>
      <c r="E160" s="86" t="s">
        <v>69</v>
      </c>
      <c r="F160" s="87" t="s">
        <v>69</v>
      </c>
      <c r="G160" s="88" t="s">
        <v>69</v>
      </c>
      <c r="H160" s="96"/>
      <c r="I160" s="26" t="s">
        <v>69</v>
      </c>
      <c r="J160" s="89" t="s">
        <v>69</v>
      </c>
      <c r="K160" s="95" t="s">
        <v>69</v>
      </c>
      <c r="L160" s="26" t="s">
        <v>69</v>
      </c>
      <c r="M160" s="90" t="s">
        <v>69</v>
      </c>
      <c r="N160" s="95" t="s">
        <v>69</v>
      </c>
      <c r="O160" s="96"/>
      <c r="P160" s="26" t="s">
        <v>69</v>
      </c>
      <c r="Q160" s="26" t="s">
        <v>69</v>
      </c>
      <c r="R160" s="97"/>
    </row>
    <row r="161" spans="1:18" s="70" customFormat="1" ht="16.5" hidden="1" customHeight="1">
      <c r="A161" s="25">
        <v>0</v>
      </c>
      <c r="B161" s="25">
        <v>0</v>
      </c>
      <c r="C161" s="28" t="e">
        <v>#DIV/0!</v>
      </c>
      <c r="D161" s="95" t="e">
        <v>#DIV/0!</v>
      </c>
      <c r="E161" s="86" t="s">
        <v>69</v>
      </c>
      <c r="F161" s="87" t="s">
        <v>69</v>
      </c>
      <c r="G161" s="88" t="s">
        <v>69</v>
      </c>
      <c r="H161" s="96"/>
      <c r="I161" s="26" t="s">
        <v>69</v>
      </c>
      <c r="J161" s="89" t="s">
        <v>69</v>
      </c>
      <c r="K161" s="95" t="s">
        <v>69</v>
      </c>
      <c r="L161" s="26" t="s">
        <v>69</v>
      </c>
      <c r="M161" s="90" t="s">
        <v>69</v>
      </c>
      <c r="N161" s="95" t="s">
        <v>69</v>
      </c>
      <c r="O161" s="96"/>
      <c r="P161" s="26" t="s">
        <v>69</v>
      </c>
      <c r="Q161" s="26" t="s">
        <v>69</v>
      </c>
      <c r="R161" s="97"/>
    </row>
    <row r="162" spans="1:18" s="70" customFormat="1" ht="16.5" hidden="1" customHeight="1">
      <c r="A162" s="25">
        <v>0</v>
      </c>
      <c r="B162" s="25">
        <v>0</v>
      </c>
      <c r="C162" s="28" t="e">
        <v>#DIV/0!</v>
      </c>
      <c r="D162" s="95" t="e">
        <v>#DIV/0!</v>
      </c>
      <c r="E162" s="86" t="s">
        <v>69</v>
      </c>
      <c r="F162" s="87" t="s">
        <v>69</v>
      </c>
      <c r="G162" s="88" t="s">
        <v>69</v>
      </c>
      <c r="H162" s="96"/>
      <c r="I162" s="26" t="s">
        <v>69</v>
      </c>
      <c r="J162" s="89" t="s">
        <v>69</v>
      </c>
      <c r="K162" s="95" t="s">
        <v>69</v>
      </c>
      <c r="L162" s="26" t="s">
        <v>69</v>
      </c>
      <c r="M162" s="90" t="s">
        <v>69</v>
      </c>
      <c r="N162" s="95" t="s">
        <v>69</v>
      </c>
      <c r="O162" s="96"/>
      <c r="P162" s="26" t="s">
        <v>69</v>
      </c>
      <c r="Q162" s="26" t="s">
        <v>69</v>
      </c>
      <c r="R162" s="97"/>
    </row>
    <row r="163" spans="1:18" s="70" customFormat="1" ht="16.5" hidden="1" customHeight="1">
      <c r="A163" s="25">
        <v>0</v>
      </c>
      <c r="B163" s="25">
        <v>0</v>
      </c>
      <c r="C163" s="28" t="e">
        <v>#DIV/0!</v>
      </c>
      <c r="D163" s="95" t="e">
        <v>#DIV/0!</v>
      </c>
      <c r="E163" s="86" t="s">
        <v>69</v>
      </c>
      <c r="F163" s="87" t="s">
        <v>69</v>
      </c>
      <c r="G163" s="88" t="s">
        <v>69</v>
      </c>
      <c r="H163" s="96"/>
      <c r="I163" s="26" t="s">
        <v>69</v>
      </c>
      <c r="J163" s="89" t="s">
        <v>69</v>
      </c>
      <c r="K163" s="95" t="s">
        <v>69</v>
      </c>
      <c r="L163" s="26" t="s">
        <v>69</v>
      </c>
      <c r="M163" s="90" t="s">
        <v>69</v>
      </c>
      <c r="N163" s="95" t="s">
        <v>69</v>
      </c>
      <c r="O163" s="96"/>
      <c r="P163" s="26" t="s">
        <v>69</v>
      </c>
      <c r="Q163" s="26" t="s">
        <v>69</v>
      </c>
      <c r="R163" s="97"/>
    </row>
    <row r="164" spans="1:18" s="70" customFormat="1" ht="16.5" hidden="1" customHeight="1">
      <c r="A164" s="25">
        <v>0</v>
      </c>
      <c r="B164" s="25">
        <v>0</v>
      </c>
      <c r="C164" s="28" t="e">
        <v>#DIV/0!</v>
      </c>
      <c r="D164" s="95" t="e">
        <v>#DIV/0!</v>
      </c>
      <c r="E164" s="86" t="s">
        <v>69</v>
      </c>
      <c r="F164" s="87" t="s">
        <v>69</v>
      </c>
      <c r="G164" s="88" t="s">
        <v>69</v>
      </c>
      <c r="H164" s="96"/>
      <c r="I164" s="26" t="s">
        <v>69</v>
      </c>
      <c r="J164" s="89" t="s">
        <v>69</v>
      </c>
      <c r="K164" s="95" t="s">
        <v>69</v>
      </c>
      <c r="L164" s="26" t="s">
        <v>69</v>
      </c>
      <c r="M164" s="90" t="s">
        <v>69</v>
      </c>
      <c r="N164" s="95" t="s">
        <v>69</v>
      </c>
      <c r="O164" s="96"/>
      <c r="P164" s="26" t="s">
        <v>69</v>
      </c>
      <c r="Q164" s="26" t="s">
        <v>69</v>
      </c>
      <c r="R164" s="97"/>
    </row>
    <row r="165" spans="1:18" s="70" customFormat="1" ht="16.5" hidden="1" customHeight="1">
      <c r="A165" s="25">
        <v>0</v>
      </c>
      <c r="B165" s="25">
        <v>0</v>
      </c>
      <c r="C165" s="28" t="e">
        <v>#DIV/0!</v>
      </c>
      <c r="D165" s="95" t="e">
        <v>#DIV/0!</v>
      </c>
      <c r="E165" s="86" t="s">
        <v>69</v>
      </c>
      <c r="F165" s="87" t="s">
        <v>69</v>
      </c>
      <c r="G165" s="88" t="s">
        <v>69</v>
      </c>
      <c r="H165" s="96"/>
      <c r="I165" s="26" t="s">
        <v>69</v>
      </c>
      <c r="J165" s="89" t="s">
        <v>69</v>
      </c>
      <c r="K165" s="95" t="s">
        <v>69</v>
      </c>
      <c r="L165" s="26" t="s">
        <v>69</v>
      </c>
      <c r="M165" s="90" t="s">
        <v>69</v>
      </c>
      <c r="N165" s="95" t="s">
        <v>69</v>
      </c>
      <c r="O165" s="96"/>
      <c r="P165" s="26" t="s">
        <v>69</v>
      </c>
      <c r="Q165" s="26" t="s">
        <v>69</v>
      </c>
      <c r="R165" s="97"/>
    </row>
    <row r="166" spans="1:18" s="70" customFormat="1" ht="16.5" hidden="1" customHeight="1">
      <c r="A166" s="25">
        <v>0</v>
      </c>
      <c r="B166" s="25">
        <v>0</v>
      </c>
      <c r="C166" s="28" t="e">
        <v>#DIV/0!</v>
      </c>
      <c r="D166" s="95" t="e">
        <v>#DIV/0!</v>
      </c>
      <c r="E166" s="86" t="s">
        <v>69</v>
      </c>
      <c r="F166" s="87" t="s">
        <v>69</v>
      </c>
      <c r="G166" s="88" t="s">
        <v>69</v>
      </c>
      <c r="H166" s="96"/>
      <c r="I166" s="26" t="s">
        <v>69</v>
      </c>
      <c r="J166" s="89" t="s">
        <v>69</v>
      </c>
      <c r="K166" s="95" t="s">
        <v>69</v>
      </c>
      <c r="L166" s="26" t="s">
        <v>69</v>
      </c>
      <c r="M166" s="90" t="s">
        <v>69</v>
      </c>
      <c r="N166" s="95" t="s">
        <v>69</v>
      </c>
      <c r="O166" s="96"/>
      <c r="P166" s="26" t="s">
        <v>69</v>
      </c>
      <c r="Q166" s="26" t="s">
        <v>69</v>
      </c>
      <c r="R166" s="97"/>
    </row>
    <row r="167" spans="1:18" s="70" customFormat="1" ht="16.5" hidden="1" customHeight="1">
      <c r="A167" s="25">
        <v>0</v>
      </c>
      <c r="B167" s="25">
        <v>0</v>
      </c>
      <c r="C167" s="28" t="e">
        <v>#DIV/0!</v>
      </c>
      <c r="D167" s="95" t="e">
        <v>#DIV/0!</v>
      </c>
      <c r="E167" s="86" t="s">
        <v>69</v>
      </c>
      <c r="F167" s="87" t="s">
        <v>69</v>
      </c>
      <c r="G167" s="88" t="s">
        <v>69</v>
      </c>
      <c r="H167" s="96"/>
      <c r="I167" s="26" t="s">
        <v>69</v>
      </c>
      <c r="J167" s="89" t="s">
        <v>69</v>
      </c>
      <c r="K167" s="95" t="s">
        <v>69</v>
      </c>
      <c r="L167" s="26" t="s">
        <v>69</v>
      </c>
      <c r="M167" s="90" t="s">
        <v>69</v>
      </c>
      <c r="N167" s="95" t="s">
        <v>69</v>
      </c>
      <c r="O167" s="96"/>
      <c r="P167" s="26" t="s">
        <v>69</v>
      </c>
      <c r="Q167" s="26" t="s">
        <v>69</v>
      </c>
      <c r="R167" s="97"/>
    </row>
    <row r="168" spans="1:18" s="70" customFormat="1" ht="16.5" hidden="1" customHeight="1">
      <c r="A168" s="25">
        <v>0</v>
      </c>
      <c r="B168" s="25">
        <v>0</v>
      </c>
      <c r="C168" s="28" t="e">
        <v>#DIV/0!</v>
      </c>
      <c r="D168" s="95" t="e">
        <v>#DIV/0!</v>
      </c>
      <c r="E168" s="86" t="s">
        <v>69</v>
      </c>
      <c r="F168" s="87" t="s">
        <v>69</v>
      </c>
      <c r="G168" s="88" t="s">
        <v>69</v>
      </c>
      <c r="H168" s="96"/>
      <c r="I168" s="26" t="s">
        <v>69</v>
      </c>
      <c r="J168" s="89" t="s">
        <v>69</v>
      </c>
      <c r="K168" s="95" t="s">
        <v>69</v>
      </c>
      <c r="L168" s="26" t="s">
        <v>69</v>
      </c>
      <c r="M168" s="90" t="s">
        <v>69</v>
      </c>
      <c r="N168" s="95" t="s">
        <v>69</v>
      </c>
      <c r="O168" s="96"/>
      <c r="P168" s="26" t="s">
        <v>69</v>
      </c>
      <c r="Q168" s="26" t="s">
        <v>69</v>
      </c>
      <c r="R168" s="97"/>
    </row>
    <row r="169" spans="1:18" s="70" customFormat="1" ht="16.5" hidden="1" customHeight="1">
      <c r="A169" s="25">
        <v>0</v>
      </c>
      <c r="B169" s="25">
        <v>0</v>
      </c>
      <c r="C169" s="28" t="e">
        <v>#DIV/0!</v>
      </c>
      <c r="D169" s="95" t="e">
        <v>#DIV/0!</v>
      </c>
      <c r="E169" s="86" t="s">
        <v>69</v>
      </c>
      <c r="F169" s="87" t="s">
        <v>69</v>
      </c>
      <c r="G169" s="88" t="s">
        <v>69</v>
      </c>
      <c r="H169" s="96"/>
      <c r="I169" s="26" t="s">
        <v>69</v>
      </c>
      <c r="J169" s="89" t="s">
        <v>69</v>
      </c>
      <c r="K169" s="95" t="s">
        <v>69</v>
      </c>
      <c r="L169" s="26" t="s">
        <v>69</v>
      </c>
      <c r="M169" s="90" t="s">
        <v>69</v>
      </c>
      <c r="N169" s="95" t="s">
        <v>69</v>
      </c>
      <c r="O169" s="96"/>
      <c r="P169" s="26" t="s">
        <v>69</v>
      </c>
      <c r="Q169" s="26" t="s">
        <v>69</v>
      </c>
      <c r="R169" s="97"/>
    </row>
    <row r="170" spans="1:18" s="70" customFormat="1" ht="16.5" hidden="1" customHeight="1">
      <c r="A170" s="25">
        <v>0</v>
      </c>
      <c r="B170" s="25">
        <v>0</v>
      </c>
      <c r="C170" s="28" t="e">
        <v>#DIV/0!</v>
      </c>
      <c r="D170" s="95" t="e">
        <v>#DIV/0!</v>
      </c>
      <c r="E170" s="86" t="s">
        <v>69</v>
      </c>
      <c r="F170" s="87" t="s">
        <v>69</v>
      </c>
      <c r="G170" s="88" t="s">
        <v>69</v>
      </c>
      <c r="H170" s="96"/>
      <c r="I170" s="26" t="s">
        <v>69</v>
      </c>
      <c r="J170" s="89" t="s">
        <v>69</v>
      </c>
      <c r="K170" s="95" t="s">
        <v>69</v>
      </c>
      <c r="L170" s="26" t="s">
        <v>69</v>
      </c>
      <c r="M170" s="90" t="s">
        <v>69</v>
      </c>
      <c r="N170" s="95" t="s">
        <v>69</v>
      </c>
      <c r="O170" s="96"/>
      <c r="P170" s="26" t="s">
        <v>69</v>
      </c>
      <c r="Q170" s="26" t="s">
        <v>69</v>
      </c>
      <c r="R170" s="97"/>
    </row>
    <row r="171" spans="1:18" s="70" customFormat="1" ht="16.5" hidden="1" customHeight="1">
      <c r="A171" s="25">
        <v>0</v>
      </c>
      <c r="B171" s="25">
        <v>0</v>
      </c>
      <c r="C171" s="28" t="e">
        <v>#DIV/0!</v>
      </c>
      <c r="D171" s="95" t="e">
        <v>#DIV/0!</v>
      </c>
      <c r="E171" s="86" t="s">
        <v>69</v>
      </c>
      <c r="F171" s="87" t="s">
        <v>69</v>
      </c>
      <c r="G171" s="88" t="s">
        <v>69</v>
      </c>
      <c r="H171" s="96"/>
      <c r="I171" s="26" t="s">
        <v>69</v>
      </c>
      <c r="J171" s="89" t="s">
        <v>69</v>
      </c>
      <c r="K171" s="95" t="s">
        <v>69</v>
      </c>
      <c r="L171" s="26" t="s">
        <v>69</v>
      </c>
      <c r="M171" s="90" t="s">
        <v>69</v>
      </c>
      <c r="N171" s="95" t="s">
        <v>69</v>
      </c>
      <c r="O171" s="96"/>
      <c r="P171" s="26" t="s">
        <v>69</v>
      </c>
      <c r="Q171" s="26" t="s">
        <v>69</v>
      </c>
      <c r="R171" s="97"/>
    </row>
    <row r="172" spans="1:18" s="70" customFormat="1" ht="16.5" hidden="1" customHeight="1">
      <c r="A172" s="25">
        <v>0</v>
      </c>
      <c r="B172" s="25">
        <v>0</v>
      </c>
      <c r="C172" s="28" t="e">
        <v>#DIV/0!</v>
      </c>
      <c r="D172" s="95" t="e">
        <v>#DIV/0!</v>
      </c>
      <c r="E172" s="86" t="s">
        <v>69</v>
      </c>
      <c r="F172" s="87" t="s">
        <v>69</v>
      </c>
      <c r="G172" s="88" t="s">
        <v>69</v>
      </c>
      <c r="H172" s="96"/>
      <c r="I172" s="26" t="s">
        <v>69</v>
      </c>
      <c r="J172" s="89" t="s">
        <v>69</v>
      </c>
      <c r="K172" s="95" t="s">
        <v>69</v>
      </c>
      <c r="L172" s="26" t="s">
        <v>69</v>
      </c>
      <c r="M172" s="90" t="s">
        <v>69</v>
      </c>
      <c r="N172" s="95" t="s">
        <v>69</v>
      </c>
      <c r="O172" s="96"/>
      <c r="P172" s="26" t="s">
        <v>69</v>
      </c>
      <c r="Q172" s="26" t="s">
        <v>69</v>
      </c>
      <c r="R172" s="97"/>
    </row>
    <row r="173" spans="1:18" s="70" customFormat="1" ht="16.5" hidden="1" customHeight="1">
      <c r="A173" s="25">
        <v>0</v>
      </c>
      <c r="B173" s="25">
        <v>0</v>
      </c>
      <c r="C173" s="28" t="e">
        <v>#DIV/0!</v>
      </c>
      <c r="D173" s="95" t="e">
        <v>#DIV/0!</v>
      </c>
      <c r="E173" s="86" t="s">
        <v>69</v>
      </c>
      <c r="F173" s="87" t="s">
        <v>69</v>
      </c>
      <c r="G173" s="88" t="s">
        <v>69</v>
      </c>
      <c r="H173" s="96"/>
      <c r="I173" s="26" t="s">
        <v>69</v>
      </c>
      <c r="J173" s="89" t="s">
        <v>69</v>
      </c>
      <c r="K173" s="95" t="s">
        <v>69</v>
      </c>
      <c r="L173" s="26" t="s">
        <v>69</v>
      </c>
      <c r="M173" s="90" t="s">
        <v>69</v>
      </c>
      <c r="N173" s="95" t="s">
        <v>69</v>
      </c>
      <c r="O173" s="96"/>
      <c r="P173" s="26" t="s">
        <v>69</v>
      </c>
      <c r="Q173" s="26" t="s">
        <v>69</v>
      </c>
      <c r="R173" s="97"/>
    </row>
    <row r="174" spans="1:18" s="70" customFormat="1" ht="16.5" hidden="1" customHeight="1">
      <c r="A174" s="25">
        <v>0</v>
      </c>
      <c r="B174" s="25">
        <v>0</v>
      </c>
      <c r="C174" s="28" t="e">
        <v>#DIV/0!</v>
      </c>
      <c r="D174" s="95" t="e">
        <v>#DIV/0!</v>
      </c>
      <c r="E174" s="86" t="s">
        <v>69</v>
      </c>
      <c r="F174" s="87" t="s">
        <v>69</v>
      </c>
      <c r="G174" s="88" t="s">
        <v>69</v>
      </c>
      <c r="H174" s="96"/>
      <c r="I174" s="26" t="s">
        <v>69</v>
      </c>
      <c r="J174" s="89" t="s">
        <v>69</v>
      </c>
      <c r="K174" s="95" t="s">
        <v>69</v>
      </c>
      <c r="L174" s="26" t="s">
        <v>69</v>
      </c>
      <c r="M174" s="90" t="s">
        <v>69</v>
      </c>
      <c r="N174" s="95" t="s">
        <v>69</v>
      </c>
      <c r="O174" s="96"/>
      <c r="P174" s="26" t="s">
        <v>69</v>
      </c>
      <c r="Q174" s="26" t="s">
        <v>69</v>
      </c>
      <c r="R174" s="97"/>
    </row>
    <row r="175" spans="1:18" s="70" customFormat="1" ht="16.5" hidden="1" customHeight="1">
      <c r="A175" s="25">
        <v>0</v>
      </c>
      <c r="B175" s="25">
        <v>0</v>
      </c>
      <c r="C175" s="28" t="e">
        <v>#DIV/0!</v>
      </c>
      <c r="D175" s="95" t="e">
        <v>#DIV/0!</v>
      </c>
      <c r="E175" s="86" t="s">
        <v>69</v>
      </c>
      <c r="F175" s="87" t="s">
        <v>69</v>
      </c>
      <c r="G175" s="88" t="s">
        <v>69</v>
      </c>
      <c r="H175" s="96"/>
      <c r="I175" s="26" t="s">
        <v>69</v>
      </c>
      <c r="J175" s="89" t="s">
        <v>69</v>
      </c>
      <c r="K175" s="95" t="s">
        <v>69</v>
      </c>
      <c r="L175" s="26" t="s">
        <v>69</v>
      </c>
      <c r="M175" s="90" t="s">
        <v>69</v>
      </c>
      <c r="N175" s="95" t="s">
        <v>69</v>
      </c>
      <c r="O175" s="96"/>
      <c r="P175" s="26" t="s">
        <v>69</v>
      </c>
      <c r="Q175" s="26" t="s">
        <v>69</v>
      </c>
      <c r="R175" s="97"/>
    </row>
    <row r="176" spans="1:18" s="70" customFormat="1" ht="16.5" hidden="1" customHeight="1">
      <c r="A176" s="25">
        <v>0</v>
      </c>
      <c r="B176" s="25">
        <v>0</v>
      </c>
      <c r="C176" s="28" t="e">
        <v>#DIV/0!</v>
      </c>
      <c r="D176" s="95" t="e">
        <v>#DIV/0!</v>
      </c>
      <c r="E176" s="86" t="s">
        <v>69</v>
      </c>
      <c r="F176" s="87" t="s">
        <v>69</v>
      </c>
      <c r="G176" s="88" t="s">
        <v>69</v>
      </c>
      <c r="H176" s="96"/>
      <c r="I176" s="26" t="s">
        <v>69</v>
      </c>
      <c r="J176" s="89" t="s">
        <v>69</v>
      </c>
      <c r="K176" s="95" t="s">
        <v>69</v>
      </c>
      <c r="L176" s="26" t="s">
        <v>69</v>
      </c>
      <c r="M176" s="90" t="s">
        <v>69</v>
      </c>
      <c r="N176" s="95" t="s">
        <v>69</v>
      </c>
      <c r="O176" s="96"/>
      <c r="P176" s="26" t="s">
        <v>69</v>
      </c>
      <c r="Q176" s="26" t="s">
        <v>69</v>
      </c>
      <c r="R176" s="97"/>
    </row>
    <row r="177" spans="1:18" s="70" customFormat="1" ht="16.5" hidden="1" customHeight="1">
      <c r="A177" s="25">
        <v>0</v>
      </c>
      <c r="B177" s="25">
        <v>0</v>
      </c>
      <c r="C177" s="28" t="e">
        <v>#DIV/0!</v>
      </c>
      <c r="D177" s="95" t="e">
        <v>#DIV/0!</v>
      </c>
      <c r="E177" s="86" t="s">
        <v>69</v>
      </c>
      <c r="F177" s="87" t="s">
        <v>69</v>
      </c>
      <c r="G177" s="88" t="s">
        <v>69</v>
      </c>
      <c r="H177" s="96"/>
      <c r="I177" s="26" t="s">
        <v>69</v>
      </c>
      <c r="J177" s="89" t="s">
        <v>69</v>
      </c>
      <c r="K177" s="95" t="s">
        <v>69</v>
      </c>
      <c r="L177" s="26" t="s">
        <v>69</v>
      </c>
      <c r="M177" s="90" t="s">
        <v>69</v>
      </c>
      <c r="N177" s="95" t="s">
        <v>69</v>
      </c>
      <c r="O177" s="96"/>
      <c r="P177" s="26" t="s">
        <v>69</v>
      </c>
      <c r="Q177" s="26" t="s">
        <v>69</v>
      </c>
      <c r="R177" s="97"/>
    </row>
    <row r="178" spans="1:18" s="70" customFormat="1" ht="16.5" hidden="1" customHeight="1">
      <c r="A178" s="25">
        <v>0</v>
      </c>
      <c r="B178" s="25">
        <v>0</v>
      </c>
      <c r="C178" s="28" t="e">
        <v>#DIV/0!</v>
      </c>
      <c r="D178" s="95" t="e">
        <v>#DIV/0!</v>
      </c>
      <c r="E178" s="86" t="s">
        <v>69</v>
      </c>
      <c r="F178" s="87" t="s">
        <v>69</v>
      </c>
      <c r="G178" s="88" t="s">
        <v>69</v>
      </c>
      <c r="H178" s="96"/>
      <c r="I178" s="26" t="s">
        <v>69</v>
      </c>
      <c r="J178" s="89" t="s">
        <v>69</v>
      </c>
      <c r="K178" s="95" t="s">
        <v>69</v>
      </c>
      <c r="L178" s="26" t="s">
        <v>69</v>
      </c>
      <c r="M178" s="90" t="s">
        <v>69</v>
      </c>
      <c r="N178" s="95" t="s">
        <v>69</v>
      </c>
      <c r="O178" s="96"/>
      <c r="P178" s="26" t="s">
        <v>69</v>
      </c>
      <c r="Q178" s="26" t="s">
        <v>69</v>
      </c>
      <c r="R178" s="97"/>
    </row>
    <row r="179" spans="1:18" s="70" customFormat="1" ht="16.5" hidden="1" customHeight="1">
      <c r="A179" s="25">
        <v>0</v>
      </c>
      <c r="B179" s="25">
        <v>0</v>
      </c>
      <c r="C179" s="28" t="e">
        <v>#DIV/0!</v>
      </c>
      <c r="D179" s="95" t="e">
        <v>#DIV/0!</v>
      </c>
      <c r="E179" s="86" t="s">
        <v>69</v>
      </c>
      <c r="F179" s="87" t="s">
        <v>69</v>
      </c>
      <c r="G179" s="88" t="s">
        <v>69</v>
      </c>
      <c r="H179" s="96"/>
      <c r="I179" s="26" t="s">
        <v>69</v>
      </c>
      <c r="J179" s="89" t="s">
        <v>69</v>
      </c>
      <c r="K179" s="95" t="s">
        <v>69</v>
      </c>
      <c r="L179" s="26" t="s">
        <v>69</v>
      </c>
      <c r="M179" s="90" t="s">
        <v>69</v>
      </c>
      <c r="N179" s="95" t="s">
        <v>69</v>
      </c>
      <c r="O179" s="96"/>
      <c r="P179" s="26" t="s">
        <v>69</v>
      </c>
      <c r="Q179" s="26" t="s">
        <v>69</v>
      </c>
      <c r="R179" s="97"/>
    </row>
    <row r="180" spans="1:18" s="70" customFormat="1" ht="16.5" hidden="1" customHeight="1">
      <c r="A180" s="25">
        <v>0</v>
      </c>
      <c r="B180" s="25">
        <v>0</v>
      </c>
      <c r="C180" s="28" t="e">
        <v>#DIV/0!</v>
      </c>
      <c r="D180" s="95" t="e">
        <v>#DIV/0!</v>
      </c>
      <c r="E180" s="86" t="s">
        <v>69</v>
      </c>
      <c r="F180" s="87" t="s">
        <v>69</v>
      </c>
      <c r="G180" s="88" t="s">
        <v>69</v>
      </c>
      <c r="H180" s="96"/>
      <c r="I180" s="26" t="s">
        <v>69</v>
      </c>
      <c r="J180" s="89" t="s">
        <v>69</v>
      </c>
      <c r="K180" s="95" t="s">
        <v>69</v>
      </c>
      <c r="L180" s="26" t="s">
        <v>69</v>
      </c>
      <c r="M180" s="90" t="s">
        <v>69</v>
      </c>
      <c r="N180" s="95" t="s">
        <v>69</v>
      </c>
      <c r="O180" s="96"/>
      <c r="P180" s="26" t="s">
        <v>69</v>
      </c>
      <c r="Q180" s="26" t="s">
        <v>69</v>
      </c>
      <c r="R180" s="97"/>
    </row>
    <row r="181" spans="1:18" s="70" customFormat="1" ht="16.5" hidden="1" customHeight="1">
      <c r="A181" s="25">
        <v>0</v>
      </c>
      <c r="B181" s="25">
        <v>0</v>
      </c>
      <c r="C181" s="28" t="e">
        <v>#DIV/0!</v>
      </c>
      <c r="D181" s="95" t="e">
        <v>#DIV/0!</v>
      </c>
      <c r="E181" s="86" t="s">
        <v>69</v>
      </c>
      <c r="F181" s="87" t="s">
        <v>69</v>
      </c>
      <c r="G181" s="88" t="s">
        <v>69</v>
      </c>
      <c r="H181" s="96"/>
      <c r="I181" s="26" t="s">
        <v>69</v>
      </c>
      <c r="J181" s="89" t="s">
        <v>69</v>
      </c>
      <c r="K181" s="95" t="s">
        <v>69</v>
      </c>
      <c r="L181" s="26" t="s">
        <v>69</v>
      </c>
      <c r="M181" s="90" t="s">
        <v>69</v>
      </c>
      <c r="N181" s="95" t="s">
        <v>69</v>
      </c>
      <c r="O181" s="96"/>
      <c r="P181" s="26" t="s">
        <v>69</v>
      </c>
      <c r="Q181" s="26" t="s">
        <v>69</v>
      </c>
      <c r="R181" s="97"/>
    </row>
    <row r="182" spans="1:18" s="70" customFormat="1" ht="16.5" hidden="1" customHeight="1">
      <c r="A182" s="25">
        <v>0</v>
      </c>
      <c r="B182" s="25">
        <v>0</v>
      </c>
      <c r="C182" s="28" t="e">
        <v>#DIV/0!</v>
      </c>
      <c r="D182" s="95" t="e">
        <v>#DIV/0!</v>
      </c>
      <c r="E182" s="86" t="s">
        <v>69</v>
      </c>
      <c r="F182" s="87" t="s">
        <v>69</v>
      </c>
      <c r="G182" s="88" t="s">
        <v>69</v>
      </c>
      <c r="H182" s="96"/>
      <c r="I182" s="26" t="s">
        <v>69</v>
      </c>
      <c r="J182" s="89" t="s">
        <v>69</v>
      </c>
      <c r="K182" s="95" t="s">
        <v>69</v>
      </c>
      <c r="L182" s="26" t="s">
        <v>69</v>
      </c>
      <c r="M182" s="90" t="s">
        <v>69</v>
      </c>
      <c r="N182" s="95" t="s">
        <v>69</v>
      </c>
      <c r="O182" s="96"/>
      <c r="P182" s="26" t="s">
        <v>69</v>
      </c>
      <c r="Q182" s="26" t="s">
        <v>69</v>
      </c>
      <c r="R182" s="97"/>
    </row>
    <row r="183" spans="1:18" s="70" customFormat="1" ht="16.5" hidden="1" customHeight="1">
      <c r="A183" s="25">
        <v>0</v>
      </c>
      <c r="B183" s="25">
        <v>0</v>
      </c>
      <c r="C183" s="28" t="e">
        <v>#DIV/0!</v>
      </c>
      <c r="D183" s="95" t="e">
        <v>#DIV/0!</v>
      </c>
      <c r="E183" s="86" t="s">
        <v>69</v>
      </c>
      <c r="F183" s="87" t="s">
        <v>69</v>
      </c>
      <c r="G183" s="88" t="s">
        <v>69</v>
      </c>
      <c r="H183" s="96"/>
      <c r="I183" s="26" t="s">
        <v>69</v>
      </c>
      <c r="J183" s="89" t="s">
        <v>69</v>
      </c>
      <c r="K183" s="95" t="s">
        <v>69</v>
      </c>
      <c r="L183" s="26" t="s">
        <v>69</v>
      </c>
      <c r="M183" s="90" t="s">
        <v>69</v>
      </c>
      <c r="N183" s="95" t="s">
        <v>69</v>
      </c>
      <c r="O183" s="96"/>
      <c r="P183" s="26" t="s">
        <v>69</v>
      </c>
      <c r="Q183" s="26" t="s">
        <v>69</v>
      </c>
      <c r="R183" s="97"/>
    </row>
    <row r="184" spans="1:18" s="70" customFormat="1" ht="16.5" hidden="1" customHeight="1">
      <c r="A184" s="25">
        <v>0</v>
      </c>
      <c r="B184" s="25">
        <v>0</v>
      </c>
      <c r="C184" s="28" t="e">
        <v>#DIV/0!</v>
      </c>
      <c r="D184" s="95" t="e">
        <v>#DIV/0!</v>
      </c>
      <c r="E184" s="86" t="s">
        <v>69</v>
      </c>
      <c r="F184" s="87" t="s">
        <v>69</v>
      </c>
      <c r="G184" s="88" t="s">
        <v>69</v>
      </c>
      <c r="H184" s="96"/>
      <c r="I184" s="26" t="s">
        <v>69</v>
      </c>
      <c r="J184" s="89" t="s">
        <v>69</v>
      </c>
      <c r="K184" s="95" t="s">
        <v>69</v>
      </c>
      <c r="L184" s="26" t="s">
        <v>69</v>
      </c>
      <c r="M184" s="90" t="s">
        <v>69</v>
      </c>
      <c r="N184" s="95" t="s">
        <v>69</v>
      </c>
      <c r="O184" s="96"/>
      <c r="P184" s="26" t="s">
        <v>69</v>
      </c>
      <c r="Q184" s="26" t="s">
        <v>69</v>
      </c>
      <c r="R184" s="97"/>
    </row>
    <row r="185" spans="1:18" s="70" customFormat="1" ht="16.5" hidden="1" customHeight="1">
      <c r="A185" s="25">
        <v>0</v>
      </c>
      <c r="B185" s="25">
        <v>0</v>
      </c>
      <c r="C185" s="28" t="e">
        <v>#DIV/0!</v>
      </c>
      <c r="D185" s="95" t="e">
        <v>#DIV/0!</v>
      </c>
      <c r="E185" s="86" t="s">
        <v>69</v>
      </c>
      <c r="F185" s="87" t="s">
        <v>69</v>
      </c>
      <c r="G185" s="88" t="s">
        <v>69</v>
      </c>
      <c r="H185" s="96"/>
      <c r="I185" s="26" t="s">
        <v>69</v>
      </c>
      <c r="J185" s="89" t="s">
        <v>69</v>
      </c>
      <c r="K185" s="95" t="s">
        <v>69</v>
      </c>
      <c r="L185" s="26" t="s">
        <v>69</v>
      </c>
      <c r="M185" s="90" t="s">
        <v>69</v>
      </c>
      <c r="N185" s="95" t="s">
        <v>69</v>
      </c>
      <c r="O185" s="96"/>
      <c r="P185" s="26" t="s">
        <v>69</v>
      </c>
      <c r="Q185" s="26" t="s">
        <v>69</v>
      </c>
      <c r="R185" s="97"/>
    </row>
    <row r="186" spans="1:18" s="70" customFormat="1" ht="16.5" hidden="1" customHeight="1">
      <c r="A186" s="25">
        <v>0</v>
      </c>
      <c r="B186" s="25">
        <v>0</v>
      </c>
      <c r="C186" s="28" t="e">
        <v>#DIV/0!</v>
      </c>
      <c r="D186" s="95" t="e">
        <v>#DIV/0!</v>
      </c>
      <c r="E186" s="86" t="s">
        <v>69</v>
      </c>
      <c r="F186" s="87" t="s">
        <v>69</v>
      </c>
      <c r="G186" s="88" t="s">
        <v>69</v>
      </c>
      <c r="H186" s="96"/>
      <c r="I186" s="26" t="s">
        <v>69</v>
      </c>
      <c r="J186" s="89" t="s">
        <v>69</v>
      </c>
      <c r="K186" s="95" t="s">
        <v>69</v>
      </c>
      <c r="L186" s="26" t="s">
        <v>69</v>
      </c>
      <c r="M186" s="90" t="s">
        <v>69</v>
      </c>
      <c r="N186" s="95" t="s">
        <v>69</v>
      </c>
      <c r="O186" s="96"/>
      <c r="P186" s="26" t="s">
        <v>69</v>
      </c>
      <c r="Q186" s="26" t="s">
        <v>69</v>
      </c>
      <c r="R186" s="97"/>
    </row>
    <row r="187" spans="1:18" s="70" customFormat="1" ht="16.5" hidden="1" customHeight="1">
      <c r="A187" s="25">
        <v>0</v>
      </c>
      <c r="B187" s="25">
        <v>0</v>
      </c>
      <c r="C187" s="28" t="e">
        <v>#DIV/0!</v>
      </c>
      <c r="D187" s="95" t="e">
        <v>#DIV/0!</v>
      </c>
      <c r="E187" s="86" t="s">
        <v>69</v>
      </c>
      <c r="F187" s="87" t="s">
        <v>69</v>
      </c>
      <c r="G187" s="88" t="s">
        <v>69</v>
      </c>
      <c r="H187" s="96"/>
      <c r="I187" s="26" t="s">
        <v>69</v>
      </c>
      <c r="J187" s="89" t="s">
        <v>69</v>
      </c>
      <c r="K187" s="95" t="s">
        <v>69</v>
      </c>
      <c r="L187" s="26" t="s">
        <v>69</v>
      </c>
      <c r="M187" s="90" t="s">
        <v>69</v>
      </c>
      <c r="N187" s="95" t="s">
        <v>69</v>
      </c>
      <c r="O187" s="96"/>
      <c r="P187" s="26" t="s">
        <v>69</v>
      </c>
      <c r="Q187" s="26" t="s">
        <v>69</v>
      </c>
      <c r="R187" s="97"/>
    </row>
    <row r="188" spans="1:18" s="70" customFormat="1" ht="16.5" hidden="1" customHeight="1">
      <c r="A188" s="25">
        <v>0</v>
      </c>
      <c r="B188" s="25">
        <v>0</v>
      </c>
      <c r="C188" s="28" t="e">
        <v>#DIV/0!</v>
      </c>
      <c r="D188" s="95" t="e">
        <v>#DIV/0!</v>
      </c>
      <c r="E188" s="86" t="s">
        <v>69</v>
      </c>
      <c r="F188" s="87" t="s">
        <v>69</v>
      </c>
      <c r="G188" s="88" t="s">
        <v>69</v>
      </c>
      <c r="H188" s="96"/>
      <c r="I188" s="26" t="s">
        <v>69</v>
      </c>
      <c r="J188" s="89" t="s">
        <v>69</v>
      </c>
      <c r="K188" s="95" t="s">
        <v>69</v>
      </c>
      <c r="L188" s="26" t="s">
        <v>69</v>
      </c>
      <c r="M188" s="90" t="s">
        <v>69</v>
      </c>
      <c r="N188" s="95" t="s">
        <v>69</v>
      </c>
      <c r="O188" s="96"/>
      <c r="P188" s="26" t="s">
        <v>69</v>
      </c>
      <c r="Q188" s="26" t="s">
        <v>69</v>
      </c>
      <c r="R188" s="97"/>
    </row>
    <row r="189" spans="1:18" s="70" customFormat="1" ht="16.5" hidden="1" customHeight="1">
      <c r="A189" s="25">
        <v>0</v>
      </c>
      <c r="B189" s="25">
        <v>0</v>
      </c>
      <c r="C189" s="28" t="e">
        <v>#DIV/0!</v>
      </c>
      <c r="D189" s="95" t="e">
        <v>#DIV/0!</v>
      </c>
      <c r="E189" s="86" t="s">
        <v>69</v>
      </c>
      <c r="F189" s="87" t="s">
        <v>69</v>
      </c>
      <c r="G189" s="88" t="s">
        <v>69</v>
      </c>
      <c r="H189" s="96"/>
      <c r="I189" s="26" t="s">
        <v>69</v>
      </c>
      <c r="J189" s="89" t="s">
        <v>69</v>
      </c>
      <c r="K189" s="95" t="s">
        <v>69</v>
      </c>
      <c r="L189" s="26" t="s">
        <v>69</v>
      </c>
      <c r="M189" s="90" t="s">
        <v>69</v>
      </c>
      <c r="N189" s="95" t="s">
        <v>69</v>
      </c>
      <c r="O189" s="96"/>
      <c r="P189" s="26" t="s">
        <v>69</v>
      </c>
      <c r="Q189" s="26" t="s">
        <v>69</v>
      </c>
      <c r="R189" s="97"/>
    </row>
    <row r="190" spans="1:18" s="70" customFormat="1" ht="16.5" hidden="1" customHeight="1">
      <c r="A190" s="25">
        <v>0</v>
      </c>
      <c r="B190" s="25">
        <v>0</v>
      </c>
      <c r="C190" s="28" t="e">
        <v>#DIV/0!</v>
      </c>
      <c r="D190" s="95" t="e">
        <v>#DIV/0!</v>
      </c>
      <c r="E190" s="86" t="s">
        <v>69</v>
      </c>
      <c r="F190" s="87" t="s">
        <v>69</v>
      </c>
      <c r="G190" s="88" t="s">
        <v>69</v>
      </c>
      <c r="H190" s="96"/>
      <c r="I190" s="26" t="s">
        <v>69</v>
      </c>
      <c r="J190" s="89" t="s">
        <v>69</v>
      </c>
      <c r="K190" s="95" t="s">
        <v>69</v>
      </c>
      <c r="L190" s="26" t="s">
        <v>69</v>
      </c>
      <c r="M190" s="90" t="s">
        <v>69</v>
      </c>
      <c r="N190" s="95" t="s">
        <v>69</v>
      </c>
      <c r="O190" s="96"/>
      <c r="P190" s="26" t="s">
        <v>69</v>
      </c>
      <c r="Q190" s="26" t="s">
        <v>69</v>
      </c>
      <c r="R190" s="97"/>
    </row>
    <row r="191" spans="1:18" s="70" customFormat="1" ht="16.5" hidden="1" customHeight="1">
      <c r="A191" s="25">
        <v>0</v>
      </c>
      <c r="B191" s="25">
        <v>0</v>
      </c>
      <c r="C191" s="28" t="e">
        <v>#DIV/0!</v>
      </c>
      <c r="D191" s="95" t="e">
        <v>#DIV/0!</v>
      </c>
      <c r="E191" s="86" t="s">
        <v>69</v>
      </c>
      <c r="F191" s="87" t="s">
        <v>69</v>
      </c>
      <c r="G191" s="88" t="s">
        <v>69</v>
      </c>
      <c r="H191" s="96"/>
      <c r="I191" s="26" t="s">
        <v>69</v>
      </c>
      <c r="J191" s="89" t="s">
        <v>69</v>
      </c>
      <c r="K191" s="95" t="s">
        <v>69</v>
      </c>
      <c r="L191" s="26" t="s">
        <v>69</v>
      </c>
      <c r="M191" s="90" t="s">
        <v>69</v>
      </c>
      <c r="N191" s="95" t="s">
        <v>69</v>
      </c>
      <c r="O191" s="96"/>
      <c r="P191" s="26" t="s">
        <v>69</v>
      </c>
      <c r="Q191" s="26" t="s">
        <v>69</v>
      </c>
      <c r="R191" s="97"/>
    </row>
    <row r="192" spans="1:18" s="70" customFormat="1" ht="16.5" hidden="1" customHeight="1">
      <c r="A192" s="25">
        <v>0</v>
      </c>
      <c r="B192" s="25">
        <v>0</v>
      </c>
      <c r="C192" s="28" t="e">
        <v>#DIV/0!</v>
      </c>
      <c r="D192" s="95" t="e">
        <v>#DIV/0!</v>
      </c>
      <c r="E192" s="86" t="s">
        <v>69</v>
      </c>
      <c r="F192" s="87" t="s">
        <v>69</v>
      </c>
      <c r="G192" s="88" t="s">
        <v>69</v>
      </c>
      <c r="H192" s="96"/>
      <c r="I192" s="26" t="s">
        <v>69</v>
      </c>
      <c r="J192" s="89" t="s">
        <v>69</v>
      </c>
      <c r="K192" s="95" t="s">
        <v>69</v>
      </c>
      <c r="L192" s="26" t="s">
        <v>69</v>
      </c>
      <c r="M192" s="90" t="s">
        <v>69</v>
      </c>
      <c r="N192" s="95" t="s">
        <v>69</v>
      </c>
      <c r="O192" s="96"/>
      <c r="P192" s="26" t="s">
        <v>69</v>
      </c>
      <c r="Q192" s="26" t="s">
        <v>69</v>
      </c>
      <c r="R192" s="97"/>
    </row>
    <row r="193" spans="1:18" s="70" customFormat="1" ht="16.5" hidden="1" customHeight="1">
      <c r="A193" s="25">
        <v>0</v>
      </c>
      <c r="B193" s="25">
        <v>0</v>
      </c>
      <c r="C193" s="28" t="e">
        <v>#DIV/0!</v>
      </c>
      <c r="D193" s="95" t="e">
        <v>#DIV/0!</v>
      </c>
      <c r="E193" s="86" t="s">
        <v>69</v>
      </c>
      <c r="F193" s="87" t="s">
        <v>69</v>
      </c>
      <c r="G193" s="88" t="s">
        <v>69</v>
      </c>
      <c r="H193" s="96"/>
      <c r="I193" s="26" t="s">
        <v>69</v>
      </c>
      <c r="J193" s="89" t="s">
        <v>69</v>
      </c>
      <c r="K193" s="95" t="s">
        <v>69</v>
      </c>
      <c r="L193" s="26" t="s">
        <v>69</v>
      </c>
      <c r="M193" s="90" t="s">
        <v>69</v>
      </c>
      <c r="N193" s="95" t="s">
        <v>69</v>
      </c>
      <c r="O193" s="96"/>
      <c r="P193" s="26" t="s">
        <v>69</v>
      </c>
      <c r="Q193" s="26" t="s">
        <v>69</v>
      </c>
      <c r="R193" s="97"/>
    </row>
    <row r="194" spans="1:18" s="70" customFormat="1" ht="16.5" hidden="1" customHeight="1">
      <c r="A194" s="25">
        <v>0</v>
      </c>
      <c r="B194" s="25">
        <v>0</v>
      </c>
      <c r="C194" s="28" t="e">
        <v>#DIV/0!</v>
      </c>
      <c r="D194" s="95" t="e">
        <v>#DIV/0!</v>
      </c>
      <c r="E194" s="86" t="s">
        <v>69</v>
      </c>
      <c r="F194" s="87" t="s">
        <v>69</v>
      </c>
      <c r="G194" s="88" t="s">
        <v>69</v>
      </c>
      <c r="H194" s="96"/>
      <c r="I194" s="26" t="s">
        <v>69</v>
      </c>
      <c r="J194" s="89" t="s">
        <v>69</v>
      </c>
      <c r="K194" s="95" t="s">
        <v>69</v>
      </c>
      <c r="L194" s="26" t="s">
        <v>69</v>
      </c>
      <c r="M194" s="90" t="s">
        <v>69</v>
      </c>
      <c r="N194" s="95" t="s">
        <v>69</v>
      </c>
      <c r="O194" s="96"/>
      <c r="P194" s="26" t="s">
        <v>69</v>
      </c>
      <c r="Q194" s="26" t="s">
        <v>69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86</v>
      </c>
      <c r="B196" s="226"/>
      <c r="C196" s="232" t="s">
        <v>102</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103</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219</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104</v>
      </c>
      <c r="B3" s="10" t="s">
        <v>71</v>
      </c>
      <c r="C3" s="75" t="s">
        <v>105</v>
      </c>
      <c r="D3" s="10" t="s">
        <v>106</v>
      </c>
      <c r="E3" s="10" t="s">
        <v>107</v>
      </c>
      <c r="F3" s="10" t="s">
        <v>108</v>
      </c>
      <c r="G3" s="74"/>
      <c r="H3" s="75" t="s">
        <v>109</v>
      </c>
      <c r="I3" s="10" t="s">
        <v>106</v>
      </c>
      <c r="J3" s="10" t="s">
        <v>107</v>
      </c>
      <c r="K3" s="10" t="s">
        <v>108</v>
      </c>
      <c r="L3" s="74"/>
      <c r="M3" s="75" t="s">
        <v>110</v>
      </c>
      <c r="N3" s="10" t="s">
        <v>106</v>
      </c>
      <c r="O3" s="10" t="s">
        <v>107</v>
      </c>
      <c r="P3" s="10" t="s">
        <v>108</v>
      </c>
      <c r="Q3" s="74"/>
      <c r="R3" s="75" t="s">
        <v>111</v>
      </c>
      <c r="S3" s="10" t="s">
        <v>106</v>
      </c>
      <c r="T3" s="10" t="s">
        <v>107</v>
      </c>
      <c r="U3" s="10" t="s">
        <v>108</v>
      </c>
      <c r="V3" s="104"/>
    </row>
    <row r="4" spans="1:23" s="109" customFormat="1" ht="16.5" customHeight="1" thickTop="1">
      <c r="A4" s="19" t="s">
        <v>85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195</v>
      </c>
      <c r="B5" s="25"/>
      <c r="C5" s="110">
        <v>43670</v>
      </c>
      <c r="D5" s="111">
        <v>4.4554359481345222E-2</v>
      </c>
      <c r="E5" s="112">
        <v>583.57948708080369</v>
      </c>
      <c r="F5" s="85">
        <v>46.852036259117028</v>
      </c>
      <c r="G5" s="96"/>
      <c r="H5" s="110">
        <v>4099</v>
      </c>
      <c r="I5" s="111">
        <v>5.0726431205603544E-2</v>
      </c>
      <c r="J5" s="112">
        <v>54.776558679739274</v>
      </c>
      <c r="K5" s="85">
        <v>49.10066198313973</v>
      </c>
      <c r="L5" s="96"/>
      <c r="M5" s="110">
        <v>2908</v>
      </c>
      <c r="N5" s="111">
        <v>3.9353136206779889E-2</v>
      </c>
      <c r="O5" s="112">
        <v>38.860754486626448</v>
      </c>
      <c r="P5" s="85">
        <v>48.268156708521545</v>
      </c>
      <c r="Q5" s="113"/>
      <c r="R5" s="110">
        <v>15132</v>
      </c>
      <c r="S5" s="111">
        <v>4.52651384846409E-2</v>
      </c>
      <c r="T5" s="112">
        <v>202.21490264499016</v>
      </c>
      <c r="U5" s="85">
        <v>48.65921583599085</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196</v>
      </c>
      <c r="B7" s="25" t="s">
        <v>0</v>
      </c>
      <c r="C7" s="119">
        <v>1482</v>
      </c>
      <c r="D7" s="120">
        <v>3.3936340737348296E-2</v>
      </c>
      <c r="E7" s="112">
        <v>899.8397046679944</v>
      </c>
      <c r="F7" s="95">
        <v>52.158444494311873</v>
      </c>
      <c r="G7" s="96"/>
      <c r="H7" s="119">
        <v>0</v>
      </c>
      <c r="I7" s="120">
        <v>0</v>
      </c>
      <c r="J7" s="112">
        <v>0</v>
      </c>
      <c r="K7" s="95">
        <v>43.504403248274343</v>
      </c>
      <c r="L7" s="96"/>
      <c r="M7" s="119">
        <v>70</v>
      </c>
      <c r="N7" s="120">
        <v>2.4071526822558458E-2</v>
      </c>
      <c r="O7" s="112">
        <v>42.502550153009182</v>
      </c>
      <c r="P7" s="95">
        <v>48.59526883392833</v>
      </c>
      <c r="Q7" s="96"/>
      <c r="R7" s="119">
        <v>129</v>
      </c>
      <c r="S7" s="120">
        <v>8.5249801744647098E-3</v>
      </c>
      <c r="T7" s="112">
        <v>78.326128139116918</v>
      </c>
      <c r="U7" s="95">
        <v>45.927841956612362</v>
      </c>
      <c r="V7" s="97"/>
      <c r="W7" s="70"/>
    </row>
    <row r="8" spans="1:23" s="109" customFormat="1" ht="16.5" customHeight="1">
      <c r="A8" s="25" t="s">
        <v>196</v>
      </c>
      <c r="B8" s="25" t="s">
        <v>1</v>
      </c>
      <c r="C8" s="119">
        <v>210</v>
      </c>
      <c r="D8" s="120">
        <v>4.8087932218914588E-3</v>
      </c>
      <c r="E8" s="112">
        <v>269.08242891739167</v>
      </c>
      <c r="F8" s="95">
        <v>41.575211395987374</v>
      </c>
      <c r="G8" s="96"/>
      <c r="H8" s="119">
        <v>0</v>
      </c>
      <c r="I8" s="120">
        <v>0</v>
      </c>
      <c r="J8" s="112">
        <v>0</v>
      </c>
      <c r="K8" s="95">
        <v>43.504403248274343</v>
      </c>
      <c r="L8" s="96"/>
      <c r="M8" s="119">
        <v>68</v>
      </c>
      <c r="N8" s="120">
        <v>2.3383768913342505E-2</v>
      </c>
      <c r="O8" s="112">
        <v>87.131453173250648</v>
      </c>
      <c r="P8" s="95">
        <v>52.603910904729865</v>
      </c>
      <c r="Q8" s="96"/>
      <c r="R8" s="119">
        <v>81</v>
      </c>
      <c r="S8" s="120">
        <v>5.3528945281522602E-3</v>
      </c>
      <c r="T8" s="112">
        <v>103.7889368681368</v>
      </c>
      <c r="U8" s="95">
        <v>46.489220103546558</v>
      </c>
      <c r="V8" s="97"/>
      <c r="W8" s="70"/>
    </row>
    <row r="9" spans="1:23" s="109" customFormat="1" ht="16.5" customHeight="1">
      <c r="A9" s="25" t="s">
        <v>196</v>
      </c>
      <c r="B9" s="25" t="s">
        <v>2</v>
      </c>
      <c r="C9" s="119">
        <v>1206</v>
      </c>
      <c r="D9" s="120">
        <v>2.7616212502862378E-2</v>
      </c>
      <c r="E9" s="112">
        <v>737.25845004554378</v>
      </c>
      <c r="F9" s="95">
        <v>49.430556317295</v>
      </c>
      <c r="G9" s="96"/>
      <c r="H9" s="119">
        <v>98</v>
      </c>
      <c r="I9" s="120">
        <v>2.3908270309831666E-2</v>
      </c>
      <c r="J9" s="112">
        <v>59.909890633883322</v>
      </c>
      <c r="K9" s="95">
        <v>49.625109930943509</v>
      </c>
      <c r="L9" s="96"/>
      <c r="M9" s="119">
        <v>136</v>
      </c>
      <c r="N9" s="120">
        <v>4.676753782668501E-2</v>
      </c>
      <c r="O9" s="112">
        <v>83.1402563898789</v>
      </c>
      <c r="P9" s="95">
        <v>52.245414991634817</v>
      </c>
      <c r="Q9" s="96"/>
      <c r="R9" s="119">
        <v>286</v>
      </c>
      <c r="S9" s="120">
        <v>1.8900343642611683E-2</v>
      </c>
      <c r="T9" s="112">
        <v>174.83906858459827</v>
      </c>
      <c r="U9" s="95">
        <v>48.05566124941118</v>
      </c>
      <c r="V9" s="97"/>
      <c r="W9" s="70"/>
    </row>
    <row r="10" spans="1:23" s="109" customFormat="1" ht="16.5" customHeight="1">
      <c r="A10" s="25" t="s">
        <v>196</v>
      </c>
      <c r="B10" s="25" t="s">
        <v>3</v>
      </c>
      <c r="C10" s="119">
        <v>734</v>
      </c>
      <c r="D10" s="120">
        <v>1.6807877261277766E-2</v>
      </c>
      <c r="E10" s="112">
        <v>492.29365920401347</v>
      </c>
      <c r="F10" s="95">
        <v>45.320386554650376</v>
      </c>
      <c r="G10" s="96"/>
      <c r="H10" s="119">
        <v>199</v>
      </c>
      <c r="I10" s="120">
        <v>4.8548426445474503E-2</v>
      </c>
      <c r="J10" s="112">
        <v>133.46926182779112</v>
      </c>
      <c r="K10" s="95">
        <v>57.140318689893441</v>
      </c>
      <c r="L10" s="96"/>
      <c r="M10" s="119">
        <v>110</v>
      </c>
      <c r="N10" s="120">
        <v>3.7826685006877581E-2</v>
      </c>
      <c r="O10" s="112">
        <v>73.776978899784041</v>
      </c>
      <c r="P10" s="95">
        <v>51.404389881733287</v>
      </c>
      <c r="Q10" s="96"/>
      <c r="R10" s="119">
        <v>320</v>
      </c>
      <c r="S10" s="120">
        <v>2.1147237642083004E-2</v>
      </c>
      <c r="T10" s="112">
        <v>214.62393861755356</v>
      </c>
      <c r="U10" s="95">
        <v>48.932797658548317</v>
      </c>
      <c r="V10" s="97"/>
      <c r="W10" s="70"/>
    </row>
    <row r="11" spans="1:23" s="109" customFormat="1" ht="16.5" customHeight="1">
      <c r="A11" s="25" t="s">
        <v>196</v>
      </c>
      <c r="B11" s="25" t="s">
        <v>4</v>
      </c>
      <c r="C11" s="119">
        <v>1353</v>
      </c>
      <c r="D11" s="120">
        <v>3.0982367758186399E-2</v>
      </c>
      <c r="E11" s="112">
        <v>1015.7200126120445</v>
      </c>
      <c r="F11" s="95">
        <v>54.102755495747573</v>
      </c>
      <c r="G11" s="96"/>
      <c r="H11" s="119">
        <v>150</v>
      </c>
      <c r="I11" s="120">
        <v>3.6594291290558675E-2</v>
      </c>
      <c r="J11" s="112">
        <v>112.60754020089185</v>
      </c>
      <c r="K11" s="95">
        <v>55.00897647539891</v>
      </c>
      <c r="L11" s="96"/>
      <c r="M11" s="119">
        <v>90</v>
      </c>
      <c r="N11" s="120">
        <v>3.0949105914718018E-2</v>
      </c>
      <c r="O11" s="112">
        <v>67.564524120535111</v>
      </c>
      <c r="P11" s="95">
        <v>50.846376892264239</v>
      </c>
      <c r="Q11" s="96"/>
      <c r="R11" s="119">
        <v>537</v>
      </c>
      <c r="S11" s="120">
        <v>3.5487708168120538E-2</v>
      </c>
      <c r="T11" s="112">
        <v>403.13499391919282</v>
      </c>
      <c r="U11" s="95">
        <v>53.088897954790745</v>
      </c>
      <c r="V11" s="97"/>
      <c r="W11" s="70"/>
    </row>
    <row r="12" spans="1:23" s="109" customFormat="1" ht="16.5" customHeight="1">
      <c r="A12" s="25" t="s">
        <v>196</v>
      </c>
      <c r="B12" s="25" t="s">
        <v>5</v>
      </c>
      <c r="C12" s="119">
        <v>1425</v>
      </c>
      <c r="D12" s="120">
        <v>3.2631096862834899E-2</v>
      </c>
      <c r="E12" s="112">
        <v>1712.6786293763446</v>
      </c>
      <c r="F12" s="95">
        <v>65.796755366497933</v>
      </c>
      <c r="G12" s="96"/>
      <c r="H12" s="119">
        <v>44</v>
      </c>
      <c r="I12" s="120">
        <v>1.0734325445230545E-2</v>
      </c>
      <c r="J12" s="112">
        <v>52.882708556181868</v>
      </c>
      <c r="K12" s="95">
        <v>48.907176383607094</v>
      </c>
      <c r="L12" s="96"/>
      <c r="M12" s="119">
        <v>98</v>
      </c>
      <c r="N12" s="120">
        <v>3.3700137551581841E-2</v>
      </c>
      <c r="O12" s="112">
        <v>117.78421451149597</v>
      </c>
      <c r="P12" s="95">
        <v>55.357192755081378</v>
      </c>
      <c r="Q12" s="96"/>
      <c r="R12" s="119">
        <v>255</v>
      </c>
      <c r="S12" s="120">
        <v>1.6851704996034892E-2</v>
      </c>
      <c r="T12" s="112">
        <v>306.47933367787221</v>
      </c>
      <c r="U12" s="95">
        <v>50.957932120878901</v>
      </c>
      <c r="V12" s="97"/>
      <c r="W12" s="70"/>
    </row>
    <row r="13" spans="1:23" s="109" customFormat="1" ht="16.5" customHeight="1">
      <c r="A13" s="25" t="s">
        <v>196</v>
      </c>
      <c r="B13" s="25" t="s">
        <v>6</v>
      </c>
      <c r="C13" s="119">
        <v>2137</v>
      </c>
      <c r="D13" s="120">
        <v>4.8935195786581176E-2</v>
      </c>
      <c r="E13" s="112">
        <v>1994.0281795278529</v>
      </c>
      <c r="F13" s="95">
        <v>70.517410974978731</v>
      </c>
      <c r="G13" s="96"/>
      <c r="H13" s="119">
        <v>0</v>
      </c>
      <c r="I13" s="120">
        <v>0</v>
      </c>
      <c r="J13" s="112">
        <v>0</v>
      </c>
      <c r="K13" s="95">
        <v>43.504403248274343</v>
      </c>
      <c r="L13" s="96"/>
      <c r="M13" s="119">
        <v>61</v>
      </c>
      <c r="N13" s="120">
        <v>2.0976616231086657E-2</v>
      </c>
      <c r="O13" s="112">
        <v>56.918913875151631</v>
      </c>
      <c r="P13" s="95">
        <v>49.890170527979528</v>
      </c>
      <c r="Q13" s="96"/>
      <c r="R13" s="119">
        <v>131</v>
      </c>
      <c r="S13" s="120">
        <v>8.6571504097277298E-3</v>
      </c>
      <c r="T13" s="112">
        <v>122.23570028926005</v>
      </c>
      <c r="U13" s="95">
        <v>46.895915608998848</v>
      </c>
      <c r="V13" s="97"/>
      <c r="W13" s="70"/>
    </row>
    <row r="14" spans="1:23" s="109" customFormat="1" ht="16.5" customHeight="1">
      <c r="A14" s="25" t="s">
        <v>196</v>
      </c>
      <c r="B14" s="25" t="s">
        <v>7</v>
      </c>
      <c r="C14" s="119">
        <v>1213</v>
      </c>
      <c r="D14" s="120">
        <v>2.777650561025876E-2</v>
      </c>
      <c r="E14" s="112">
        <v>1151.323595015044</v>
      </c>
      <c r="F14" s="95">
        <v>56.377995713676086</v>
      </c>
      <c r="G14" s="96"/>
      <c r="H14" s="119">
        <v>0</v>
      </c>
      <c r="I14" s="120">
        <v>0</v>
      </c>
      <c r="J14" s="112">
        <v>0</v>
      </c>
      <c r="K14" s="95">
        <v>43.504403248274343</v>
      </c>
      <c r="L14" s="96"/>
      <c r="M14" s="119">
        <v>0</v>
      </c>
      <c r="N14" s="120">
        <v>0</v>
      </c>
      <c r="O14" s="112">
        <v>0</v>
      </c>
      <c r="P14" s="95">
        <v>44.777619303478751</v>
      </c>
      <c r="Q14" s="96"/>
      <c r="R14" s="119">
        <v>99</v>
      </c>
      <c r="S14" s="120">
        <v>6.5424266455194292E-3</v>
      </c>
      <c r="T14" s="112">
        <v>93.966229106751328</v>
      </c>
      <c r="U14" s="95">
        <v>46.272659018724909</v>
      </c>
      <c r="V14" s="97"/>
      <c r="W14" s="70"/>
    </row>
    <row r="15" spans="1:23" s="109" customFormat="1" ht="16.5" customHeight="1">
      <c r="A15" s="25" t="s">
        <v>196</v>
      </c>
      <c r="B15" s="25" t="s">
        <v>8</v>
      </c>
      <c r="C15" s="119">
        <v>614</v>
      </c>
      <c r="D15" s="120">
        <v>1.4059995420196932E-2</v>
      </c>
      <c r="E15" s="112">
        <v>931.78541619242731</v>
      </c>
      <c r="F15" s="95">
        <v>52.694449269132072</v>
      </c>
      <c r="G15" s="96"/>
      <c r="H15" s="119">
        <v>134</v>
      </c>
      <c r="I15" s="120">
        <v>3.2690900219565749E-2</v>
      </c>
      <c r="J15" s="112">
        <v>203.35382047196296</v>
      </c>
      <c r="K15" s="95">
        <v>64.280089445322744</v>
      </c>
      <c r="L15" s="96"/>
      <c r="M15" s="119">
        <v>56</v>
      </c>
      <c r="N15" s="120">
        <v>1.9257221458046769E-2</v>
      </c>
      <c r="O15" s="112">
        <v>84.983686167387503</v>
      </c>
      <c r="P15" s="95">
        <v>52.410994910938179</v>
      </c>
      <c r="Q15" s="96"/>
      <c r="R15" s="119">
        <v>205</v>
      </c>
      <c r="S15" s="120">
        <v>1.3547449114459424E-2</v>
      </c>
      <c r="T15" s="112">
        <v>311.10099400561501</v>
      </c>
      <c r="U15" s="95">
        <v>51.059825794045857</v>
      </c>
      <c r="V15" s="97"/>
      <c r="W15" s="70"/>
    </row>
    <row r="16" spans="1:23" s="109" customFormat="1" ht="16.5" customHeight="1">
      <c r="A16" s="25" t="s">
        <v>196</v>
      </c>
      <c r="B16" s="25" t="s">
        <v>9</v>
      </c>
      <c r="C16" s="119">
        <v>1486</v>
      </c>
      <c r="D16" s="120">
        <v>3.4027936798717656E-2</v>
      </c>
      <c r="E16" s="112">
        <v>674.5929063332743</v>
      </c>
      <c r="F16" s="95">
        <v>48.379115324321944</v>
      </c>
      <c r="G16" s="96"/>
      <c r="H16" s="119">
        <v>0</v>
      </c>
      <c r="I16" s="120">
        <v>0</v>
      </c>
      <c r="J16" s="112">
        <v>0</v>
      </c>
      <c r="K16" s="95">
        <v>43.504403248274343</v>
      </c>
      <c r="L16" s="96"/>
      <c r="M16" s="119">
        <v>104</v>
      </c>
      <c r="N16" s="120">
        <v>3.5763411279229711E-2</v>
      </c>
      <c r="O16" s="112">
        <v>47.212424130996318</v>
      </c>
      <c r="P16" s="95">
        <v>49.018317524320061</v>
      </c>
      <c r="Q16" s="96"/>
      <c r="R16" s="119">
        <v>602</v>
      </c>
      <c r="S16" s="120">
        <v>3.9783240814168647E-2</v>
      </c>
      <c r="T16" s="112">
        <v>273.28730121980561</v>
      </c>
      <c r="U16" s="95">
        <v>50.226147898934336</v>
      </c>
      <c r="V16" s="97"/>
      <c r="W16" s="70"/>
    </row>
    <row r="17" spans="1:23" s="109" customFormat="1" ht="16.5" customHeight="1">
      <c r="A17" s="25" t="s">
        <v>196</v>
      </c>
      <c r="B17" s="25" t="s">
        <v>10</v>
      </c>
      <c r="C17" s="119">
        <v>877</v>
      </c>
      <c r="D17" s="120">
        <v>2.0082436455232423E-2</v>
      </c>
      <c r="E17" s="112">
        <v>597.63535384510544</v>
      </c>
      <c r="F17" s="95">
        <v>47.087874227356991</v>
      </c>
      <c r="G17" s="96"/>
      <c r="H17" s="119">
        <v>90</v>
      </c>
      <c r="I17" s="120">
        <v>2.1956574774335203E-2</v>
      </c>
      <c r="J17" s="112">
        <v>61.330880098129406</v>
      </c>
      <c r="K17" s="95">
        <v>49.770285620930402</v>
      </c>
      <c r="L17" s="96"/>
      <c r="M17" s="119">
        <v>0</v>
      </c>
      <c r="N17" s="120">
        <v>0</v>
      </c>
      <c r="O17" s="112">
        <v>0</v>
      </c>
      <c r="P17" s="95">
        <v>44.777619303478751</v>
      </c>
      <c r="Q17" s="96"/>
      <c r="R17" s="119">
        <v>279</v>
      </c>
      <c r="S17" s="120">
        <v>1.8437747819191119E-2</v>
      </c>
      <c r="T17" s="112">
        <v>190.12572830420117</v>
      </c>
      <c r="U17" s="95">
        <v>48.392685997840601</v>
      </c>
      <c r="V17" s="97"/>
      <c r="W17" s="70"/>
    </row>
    <row r="18" spans="1:23" s="109" customFormat="1" ht="16.5" customHeight="1">
      <c r="A18" s="25" t="s">
        <v>196</v>
      </c>
      <c r="B18" s="25" t="s">
        <v>11</v>
      </c>
      <c r="C18" s="119">
        <v>1477</v>
      </c>
      <c r="D18" s="120">
        <v>3.382184566063659E-2</v>
      </c>
      <c r="E18" s="112">
        <v>1078.6139409208749</v>
      </c>
      <c r="F18" s="95">
        <v>55.158028465797059</v>
      </c>
      <c r="G18" s="96"/>
      <c r="H18" s="119">
        <v>215</v>
      </c>
      <c r="I18" s="120">
        <v>5.2451817516467429E-2</v>
      </c>
      <c r="J18" s="112">
        <v>157.00879979552343</v>
      </c>
      <c r="K18" s="95">
        <v>59.545240578776962</v>
      </c>
      <c r="L18" s="96"/>
      <c r="M18" s="119">
        <v>112</v>
      </c>
      <c r="N18" s="120">
        <v>3.8514442916093537E-2</v>
      </c>
      <c r="O18" s="112">
        <v>81.790630591156386</v>
      </c>
      <c r="P18" s="95">
        <v>52.124189364508275</v>
      </c>
      <c r="Q18" s="96"/>
      <c r="R18" s="119">
        <v>360</v>
      </c>
      <c r="S18" s="120">
        <v>2.3790642347343377E-2</v>
      </c>
      <c r="T18" s="112">
        <v>262.8984554715741</v>
      </c>
      <c r="U18" s="95">
        <v>49.997105178746104</v>
      </c>
      <c r="V18" s="97"/>
      <c r="W18" s="70"/>
    </row>
    <row r="19" spans="1:23" s="109" customFormat="1" ht="16.5" customHeight="1">
      <c r="A19" s="25" t="s">
        <v>196</v>
      </c>
      <c r="B19" s="25" t="s">
        <v>12</v>
      </c>
      <c r="C19" s="119">
        <v>360</v>
      </c>
      <c r="D19" s="120">
        <v>8.2436455232425005E-3</v>
      </c>
      <c r="E19" s="112">
        <v>208.27909398594116</v>
      </c>
      <c r="F19" s="95">
        <v>40.555015686046062</v>
      </c>
      <c r="G19" s="96"/>
      <c r="H19" s="119">
        <v>56</v>
      </c>
      <c r="I19" s="120">
        <v>1.3661868748475237E-2</v>
      </c>
      <c r="J19" s="112">
        <v>32.398970175590847</v>
      </c>
      <c r="K19" s="95">
        <v>46.814450907636662</v>
      </c>
      <c r="L19" s="96"/>
      <c r="M19" s="119">
        <v>18</v>
      </c>
      <c r="N19" s="120">
        <v>6.1898211829436037E-3</v>
      </c>
      <c r="O19" s="112">
        <v>10.413954699297058</v>
      </c>
      <c r="P19" s="95">
        <v>45.713017982493774</v>
      </c>
      <c r="Q19" s="96"/>
      <c r="R19" s="119">
        <v>293</v>
      </c>
      <c r="S19" s="120">
        <v>1.936293946603225E-2</v>
      </c>
      <c r="T19" s="112">
        <v>169.51604038300212</v>
      </c>
      <c r="U19" s="95">
        <v>47.938304529667818</v>
      </c>
      <c r="V19" s="97"/>
      <c r="W19" s="70"/>
    </row>
    <row r="20" spans="1:23" s="109" customFormat="1" ht="16.5" customHeight="1">
      <c r="A20" s="25" t="s">
        <v>196</v>
      </c>
      <c r="B20" s="25" t="s">
        <v>13</v>
      </c>
      <c r="C20" s="119">
        <v>981</v>
      </c>
      <c r="D20" s="120">
        <v>2.2463934050835813E-2</v>
      </c>
      <c r="E20" s="112">
        <v>405.67028640901157</v>
      </c>
      <c r="F20" s="95">
        <v>43.86696638607345</v>
      </c>
      <c r="G20" s="96"/>
      <c r="H20" s="119">
        <v>50</v>
      </c>
      <c r="I20" s="120">
        <v>1.2198097096852892E-2</v>
      </c>
      <c r="J20" s="112">
        <v>20.676365260398143</v>
      </c>
      <c r="K20" s="95">
        <v>45.616808490273769</v>
      </c>
      <c r="L20" s="96"/>
      <c r="M20" s="119">
        <v>245</v>
      </c>
      <c r="N20" s="120">
        <v>8.4250343878954609E-2</v>
      </c>
      <c r="O20" s="112">
        <v>101.31418977595091</v>
      </c>
      <c r="P20" s="95">
        <v>53.87782782352339</v>
      </c>
      <c r="Q20" s="96"/>
      <c r="R20" s="119">
        <v>106</v>
      </c>
      <c r="S20" s="120">
        <v>7.005022468939995E-3</v>
      </c>
      <c r="T20" s="112">
        <v>43.833894352044062</v>
      </c>
      <c r="U20" s="95">
        <v>45.167392216244963</v>
      </c>
      <c r="V20" s="97"/>
      <c r="W20" s="70"/>
    </row>
    <row r="21" spans="1:23" s="109" customFormat="1" ht="16.5" customHeight="1">
      <c r="A21" s="25" t="s">
        <v>196</v>
      </c>
      <c r="B21" s="25" t="s">
        <v>14</v>
      </c>
      <c r="C21" s="119">
        <v>714</v>
      </c>
      <c r="D21" s="120">
        <v>1.6349896954430961E-2</v>
      </c>
      <c r="E21" s="112">
        <v>435.15358361774742</v>
      </c>
      <c r="F21" s="95">
        <v>44.36165526064238</v>
      </c>
      <c r="G21" s="96"/>
      <c r="H21" s="119">
        <v>157</v>
      </c>
      <c r="I21" s="120">
        <v>3.8302024884118074E-2</v>
      </c>
      <c r="J21" s="112">
        <v>95.685031691857631</v>
      </c>
      <c r="K21" s="95">
        <v>53.280084804543634</v>
      </c>
      <c r="L21" s="96"/>
      <c r="M21" s="119">
        <v>72</v>
      </c>
      <c r="N21" s="120">
        <v>2.4759284731774415E-2</v>
      </c>
      <c r="O21" s="112">
        <v>43.881033642125793</v>
      </c>
      <c r="P21" s="95">
        <v>48.719086506656517</v>
      </c>
      <c r="Q21" s="96"/>
      <c r="R21" s="119">
        <v>230</v>
      </c>
      <c r="S21" s="120">
        <v>1.5199577055247158E-2</v>
      </c>
      <c r="T21" s="112">
        <v>140.17552413456849</v>
      </c>
      <c r="U21" s="95">
        <v>47.291434625529305</v>
      </c>
      <c r="V21" s="97"/>
      <c r="W21" s="70"/>
    </row>
    <row r="22" spans="1:23" s="109" customFormat="1" ht="16.5" customHeight="1">
      <c r="A22" s="25" t="s">
        <v>196</v>
      </c>
      <c r="B22" s="25" t="s">
        <v>15</v>
      </c>
      <c r="C22" s="119">
        <v>644</v>
      </c>
      <c r="D22" s="120">
        <v>1.4746965880467139E-2</v>
      </c>
      <c r="E22" s="112">
        <v>395.86189091669075</v>
      </c>
      <c r="F22" s="95">
        <v>43.702395100403763</v>
      </c>
      <c r="G22" s="96"/>
      <c r="H22" s="119">
        <v>0</v>
      </c>
      <c r="I22" s="120">
        <v>0</v>
      </c>
      <c r="J22" s="112">
        <v>0</v>
      </c>
      <c r="K22" s="95">
        <v>43.504403248274343</v>
      </c>
      <c r="L22" s="96"/>
      <c r="M22" s="119">
        <v>20</v>
      </c>
      <c r="N22" s="120">
        <v>6.8775790921595595E-3</v>
      </c>
      <c r="O22" s="112">
        <v>12.293847543996607</v>
      </c>
      <c r="P22" s="95">
        <v>45.881873074953553</v>
      </c>
      <c r="Q22" s="96"/>
      <c r="R22" s="119">
        <v>319</v>
      </c>
      <c r="S22" s="120">
        <v>2.1081152524451495E-2</v>
      </c>
      <c r="T22" s="112">
        <v>196.08686832674587</v>
      </c>
      <c r="U22" s="95">
        <v>48.524111158948514</v>
      </c>
      <c r="V22" s="97"/>
      <c r="W22" s="70"/>
    </row>
    <row r="23" spans="1:23" s="109" customFormat="1" ht="16.5" customHeight="1">
      <c r="A23" s="25" t="s">
        <v>197</v>
      </c>
      <c r="B23" s="25" t="s">
        <v>16</v>
      </c>
      <c r="C23" s="119">
        <v>508</v>
      </c>
      <c r="D23" s="120">
        <v>1.1632699793908862E-2</v>
      </c>
      <c r="E23" s="112">
        <v>800.87023695038704</v>
      </c>
      <c r="F23" s="95">
        <v>50.497873959907636</v>
      </c>
      <c r="G23" s="96"/>
      <c r="H23" s="119">
        <v>108</v>
      </c>
      <c r="I23" s="120">
        <v>2.6347889729202243E-2</v>
      </c>
      <c r="J23" s="112">
        <v>170.26375116268071</v>
      </c>
      <c r="K23" s="95">
        <v>60.899435496394283</v>
      </c>
      <c r="L23" s="96"/>
      <c r="M23" s="119">
        <v>48</v>
      </c>
      <c r="N23" s="120">
        <v>1.6506189821182942E-2</v>
      </c>
      <c r="O23" s="112">
        <v>75.672778294524761</v>
      </c>
      <c r="P23" s="95">
        <v>51.574673726893252</v>
      </c>
      <c r="Q23" s="96"/>
      <c r="R23" s="119">
        <v>431</v>
      </c>
      <c r="S23" s="120">
        <v>2.8482685699180544E-2</v>
      </c>
      <c r="T23" s="112">
        <v>679.47848843625354</v>
      </c>
      <c r="U23" s="95">
        <v>59.181438668592783</v>
      </c>
      <c r="V23" s="97"/>
      <c r="W23" s="70"/>
    </row>
    <row r="24" spans="1:23" s="109" customFormat="1" ht="16.5" customHeight="1">
      <c r="A24" s="25" t="s">
        <v>197</v>
      </c>
      <c r="B24" s="25" t="s">
        <v>17</v>
      </c>
      <c r="C24" s="119">
        <v>34</v>
      </c>
      <c r="D24" s="120">
        <v>7.785665216395695E-4</v>
      </c>
      <c r="E24" s="112">
        <v>53.892974892214049</v>
      </c>
      <c r="F24" s="95">
        <v>37.964630527872103</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197</v>
      </c>
      <c r="B25" s="25" t="s">
        <v>18</v>
      </c>
      <c r="C25" s="119">
        <v>559</v>
      </c>
      <c r="D25" s="120">
        <v>1.2800549576368217E-2</v>
      </c>
      <c r="E25" s="112">
        <v>1291.9180013404516</v>
      </c>
      <c r="F25" s="95">
        <v>58.736975041646076</v>
      </c>
      <c r="G25" s="96"/>
      <c r="H25" s="119">
        <v>120</v>
      </c>
      <c r="I25" s="120">
        <v>2.9275433032446938E-2</v>
      </c>
      <c r="J25" s="112">
        <v>277.3348124523331</v>
      </c>
      <c r="K25" s="95">
        <v>71.838373181341524</v>
      </c>
      <c r="L25" s="96"/>
      <c r="M25" s="119">
        <v>0</v>
      </c>
      <c r="N25" s="120">
        <v>0</v>
      </c>
      <c r="O25" s="112">
        <v>0</v>
      </c>
      <c r="P25" s="95">
        <v>44.777619303478751</v>
      </c>
      <c r="Q25" s="96"/>
      <c r="R25" s="119">
        <v>135</v>
      </c>
      <c r="S25" s="120">
        <v>8.9214908802537664E-3</v>
      </c>
      <c r="T25" s="112">
        <v>312.00166400887474</v>
      </c>
      <c r="U25" s="95">
        <v>51.079682851560996</v>
      </c>
      <c r="V25" s="97"/>
      <c r="W25" s="70"/>
    </row>
    <row r="26" spans="1:23" s="109" customFormat="1" ht="16.5" customHeight="1">
      <c r="A26" s="25" t="s">
        <v>197</v>
      </c>
      <c r="B26" s="25" t="s">
        <v>19</v>
      </c>
      <c r="C26" s="119">
        <v>185</v>
      </c>
      <c r="D26" s="120">
        <v>4.2363178383329515E-3</v>
      </c>
      <c r="E26" s="112">
        <v>212.89327717553914</v>
      </c>
      <c r="F26" s="95">
        <v>40.632435286471235</v>
      </c>
      <c r="G26" s="96"/>
      <c r="H26" s="119">
        <v>0</v>
      </c>
      <c r="I26" s="120">
        <v>0</v>
      </c>
      <c r="J26" s="112">
        <v>0</v>
      </c>
      <c r="K26" s="95">
        <v>43.504403248274343</v>
      </c>
      <c r="L26" s="96"/>
      <c r="M26" s="119">
        <v>45</v>
      </c>
      <c r="N26" s="120">
        <v>1.5474552957359009E-2</v>
      </c>
      <c r="O26" s="112">
        <v>51.784851204860871</v>
      </c>
      <c r="P26" s="95">
        <v>49.429020505875577</v>
      </c>
      <c r="Q26" s="96"/>
      <c r="R26" s="119">
        <v>0</v>
      </c>
      <c r="S26" s="120">
        <v>0</v>
      </c>
      <c r="T26" s="112">
        <v>0</v>
      </c>
      <c r="U26" s="95">
        <v>44.200987031092907</v>
      </c>
      <c r="V26" s="97"/>
      <c r="W26" s="70"/>
    </row>
    <row r="27" spans="1:23" s="109" customFormat="1" ht="16.5" customHeight="1">
      <c r="A27" s="25" t="s">
        <v>197</v>
      </c>
      <c r="B27" s="25" t="s">
        <v>20</v>
      </c>
      <c r="C27" s="119">
        <v>2</v>
      </c>
      <c r="D27" s="120">
        <v>4.5798030684680556E-5</v>
      </c>
      <c r="E27" s="112">
        <v>6.4536947402387863</v>
      </c>
      <c r="F27" s="95">
        <v>37.168665139652646</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197</v>
      </c>
      <c r="B28" s="25" t="s">
        <v>21</v>
      </c>
      <c r="C28" s="119">
        <v>26</v>
      </c>
      <c r="D28" s="120">
        <v>5.9537439890084722E-4</v>
      </c>
      <c r="E28" s="112">
        <v>70.109208574895504</v>
      </c>
      <c r="F28" s="95">
        <v>38.236716459558721</v>
      </c>
      <c r="G28" s="96"/>
      <c r="H28" s="119">
        <v>60</v>
      </c>
      <c r="I28" s="120">
        <v>1.4637716516223469E-2</v>
      </c>
      <c r="J28" s="112">
        <v>161.79048132668194</v>
      </c>
      <c r="K28" s="95">
        <v>60.033762086536228</v>
      </c>
      <c r="L28" s="96"/>
      <c r="M28" s="119">
        <v>26</v>
      </c>
      <c r="N28" s="120">
        <v>8.9408528198074277E-3</v>
      </c>
      <c r="O28" s="112">
        <v>70.109208574895504</v>
      </c>
      <c r="P28" s="95">
        <v>51.07494466942957</v>
      </c>
      <c r="Q28" s="96"/>
      <c r="R28" s="119">
        <v>163</v>
      </c>
      <c r="S28" s="120">
        <v>1.077187417393603E-2</v>
      </c>
      <c r="T28" s="112">
        <v>439.53080760415264</v>
      </c>
      <c r="U28" s="95">
        <v>53.891315891478889</v>
      </c>
      <c r="V28" s="97"/>
      <c r="W28" s="70"/>
    </row>
    <row r="29" spans="1:23" s="109" customFormat="1" ht="16.5" customHeight="1">
      <c r="A29" s="25" t="s">
        <v>197</v>
      </c>
      <c r="B29" s="25" t="s">
        <v>22</v>
      </c>
      <c r="C29" s="119">
        <v>0</v>
      </c>
      <c r="D29" s="120">
        <v>0</v>
      </c>
      <c r="E29" s="112">
        <v>0</v>
      </c>
      <c r="F29" s="95">
        <v>37.060381084268428</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198</v>
      </c>
      <c r="B30" s="25" t="s">
        <v>23</v>
      </c>
      <c r="C30" s="119">
        <v>140</v>
      </c>
      <c r="D30" s="120">
        <v>3.2058621479276392E-3</v>
      </c>
      <c r="E30" s="112">
        <v>207.94035082507762</v>
      </c>
      <c r="F30" s="95">
        <v>40.549332045175461</v>
      </c>
      <c r="G30" s="96"/>
      <c r="H30" s="119">
        <v>60</v>
      </c>
      <c r="I30" s="120">
        <v>1.4637716516223469E-2</v>
      </c>
      <c r="J30" s="112">
        <v>89.117293210747548</v>
      </c>
      <c r="K30" s="95">
        <v>52.609090409694609</v>
      </c>
      <c r="L30" s="96"/>
      <c r="M30" s="119">
        <v>10</v>
      </c>
      <c r="N30" s="120">
        <v>3.4387895460797797E-3</v>
      </c>
      <c r="O30" s="112">
        <v>14.852882201791257</v>
      </c>
      <c r="P30" s="95">
        <v>46.111729811186173</v>
      </c>
      <c r="Q30" s="96"/>
      <c r="R30" s="119">
        <v>260</v>
      </c>
      <c r="S30" s="120">
        <v>1.7182130584192441E-2</v>
      </c>
      <c r="T30" s="112">
        <v>386.17493724657271</v>
      </c>
      <c r="U30" s="95">
        <v>52.714979849836233</v>
      </c>
      <c r="V30" s="97"/>
      <c r="W30" s="70"/>
    </row>
    <row r="31" spans="1:23" s="109" customFormat="1" ht="16.5" customHeight="1">
      <c r="A31" s="25" t="s">
        <v>198</v>
      </c>
      <c r="B31" s="25" t="s">
        <v>24</v>
      </c>
      <c r="C31" s="119">
        <v>273</v>
      </c>
      <c r="D31" s="120">
        <v>6.2514311884588961E-3</v>
      </c>
      <c r="E31" s="112">
        <v>324.4862301356186</v>
      </c>
      <c r="F31" s="95">
        <v>42.50481041191307</v>
      </c>
      <c r="G31" s="96"/>
      <c r="H31" s="119">
        <v>88</v>
      </c>
      <c r="I31" s="120">
        <v>2.1468650890461089E-2</v>
      </c>
      <c r="J31" s="112">
        <v>104.59629396312981</v>
      </c>
      <c r="K31" s="95">
        <v>54.190505804443525</v>
      </c>
      <c r="L31" s="96"/>
      <c r="M31" s="119">
        <v>57</v>
      </c>
      <c r="N31" s="120">
        <v>1.9601100412654747E-2</v>
      </c>
      <c r="O31" s="112">
        <v>67.749872226118171</v>
      </c>
      <c r="P31" s="95">
        <v>50.863025166443116</v>
      </c>
      <c r="Q31" s="96"/>
      <c r="R31" s="119">
        <v>234</v>
      </c>
      <c r="S31" s="120">
        <v>1.5463917525773196E-2</v>
      </c>
      <c r="T31" s="112">
        <v>278.13105440195881</v>
      </c>
      <c r="U31" s="95">
        <v>50.332938049798749</v>
      </c>
      <c r="V31" s="97"/>
      <c r="W31" s="70"/>
    </row>
    <row r="32" spans="1:23" s="109" customFormat="1" ht="16.5" customHeight="1">
      <c r="A32" s="25" t="s">
        <v>198</v>
      </c>
      <c r="B32" s="25" t="s">
        <v>25</v>
      </c>
      <c r="C32" s="119">
        <v>18</v>
      </c>
      <c r="D32" s="120">
        <v>4.1218227616212505E-4</v>
      </c>
      <c r="E32" s="112">
        <v>118.60051393556039</v>
      </c>
      <c r="F32" s="95">
        <v>39.050333373074693</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199</v>
      </c>
      <c r="B33" s="25" t="s">
        <v>26</v>
      </c>
      <c r="C33" s="119">
        <v>894</v>
      </c>
      <c r="D33" s="120">
        <v>2.047171971605221E-2</v>
      </c>
      <c r="E33" s="112">
        <v>692.77621933264106</v>
      </c>
      <c r="F33" s="95">
        <v>48.684206121321616</v>
      </c>
      <c r="G33" s="96"/>
      <c r="H33" s="119">
        <v>40</v>
      </c>
      <c r="I33" s="120">
        <v>9.7584776774823131E-3</v>
      </c>
      <c r="J33" s="112">
        <v>30.996698851572308</v>
      </c>
      <c r="K33" s="95">
        <v>46.671187560415973</v>
      </c>
      <c r="L33" s="96"/>
      <c r="M33" s="119">
        <v>103</v>
      </c>
      <c r="N33" s="120">
        <v>3.5419532324621736E-2</v>
      </c>
      <c r="O33" s="112">
        <v>79.816499542798695</v>
      </c>
      <c r="P33" s="95">
        <v>51.946869640334619</v>
      </c>
      <c r="Q33" s="96"/>
      <c r="R33" s="119">
        <v>488</v>
      </c>
      <c r="S33" s="120">
        <v>3.2249537404176583E-2</v>
      </c>
      <c r="T33" s="112">
        <v>378.15972598918216</v>
      </c>
      <c r="U33" s="95">
        <v>52.538268612248686</v>
      </c>
      <c r="V33" s="97"/>
      <c r="W33" s="70"/>
    </row>
    <row r="34" spans="1:23" s="109" customFormat="1" ht="16.5" customHeight="1">
      <c r="A34" s="25" t="s">
        <v>199</v>
      </c>
      <c r="B34" s="25" t="s">
        <v>27</v>
      </c>
      <c r="C34" s="119">
        <v>304</v>
      </c>
      <c r="D34" s="120">
        <v>6.9613006640714447E-3</v>
      </c>
      <c r="E34" s="112">
        <v>376.29816678425982</v>
      </c>
      <c r="F34" s="95">
        <v>43.374142917314089</v>
      </c>
      <c r="G34" s="96"/>
      <c r="H34" s="119">
        <v>0</v>
      </c>
      <c r="I34" s="120">
        <v>0</v>
      </c>
      <c r="J34" s="112">
        <v>0</v>
      </c>
      <c r="K34" s="95">
        <v>43.504403248274343</v>
      </c>
      <c r="L34" s="96"/>
      <c r="M34" s="119">
        <v>0</v>
      </c>
      <c r="N34" s="120">
        <v>0</v>
      </c>
      <c r="O34" s="112">
        <v>0</v>
      </c>
      <c r="P34" s="95">
        <v>44.777619303478751</v>
      </c>
      <c r="Q34" s="96"/>
      <c r="R34" s="119">
        <v>0</v>
      </c>
      <c r="S34" s="120">
        <v>0</v>
      </c>
      <c r="T34" s="112">
        <v>0</v>
      </c>
      <c r="U34" s="95">
        <v>44.200987031092907</v>
      </c>
      <c r="V34" s="97"/>
      <c r="W34" s="70"/>
    </row>
    <row r="35" spans="1:23" s="109" customFormat="1" ht="16.5" customHeight="1">
      <c r="A35" s="25" t="s">
        <v>199</v>
      </c>
      <c r="B35" s="25" t="s">
        <v>28</v>
      </c>
      <c r="C35" s="119">
        <v>1435</v>
      </c>
      <c r="D35" s="120">
        <v>3.2860087016258303E-2</v>
      </c>
      <c r="E35" s="112">
        <v>2075.8893051918931</v>
      </c>
      <c r="F35" s="95">
        <v>71.890927235354496</v>
      </c>
      <c r="G35" s="96"/>
      <c r="H35" s="119">
        <v>0</v>
      </c>
      <c r="I35" s="120">
        <v>0</v>
      </c>
      <c r="J35" s="112">
        <v>0</v>
      </c>
      <c r="K35" s="95">
        <v>43.504403248274343</v>
      </c>
      <c r="L35" s="96"/>
      <c r="M35" s="119">
        <v>0</v>
      </c>
      <c r="N35" s="120">
        <v>0</v>
      </c>
      <c r="O35" s="112">
        <v>0</v>
      </c>
      <c r="P35" s="95">
        <v>44.777619303478751</v>
      </c>
      <c r="Q35" s="96"/>
      <c r="R35" s="119">
        <v>28</v>
      </c>
      <c r="S35" s="120">
        <v>1.8503832936822627E-3</v>
      </c>
      <c r="T35" s="112">
        <v>40.505157174475961</v>
      </c>
      <c r="U35" s="95">
        <v>45.094003599605649</v>
      </c>
      <c r="V35" s="97"/>
      <c r="W35" s="70"/>
    </row>
    <row r="36" spans="1:23" s="109" customFormat="1" ht="16.5" customHeight="1">
      <c r="A36" s="25" t="s">
        <v>199</v>
      </c>
      <c r="B36" s="25" t="s">
        <v>29</v>
      </c>
      <c r="C36" s="119">
        <v>311</v>
      </c>
      <c r="D36" s="120">
        <v>7.121593771467827E-3</v>
      </c>
      <c r="E36" s="112">
        <v>353.50148334223718</v>
      </c>
      <c r="F36" s="95">
        <v>42.99164615665677</v>
      </c>
      <c r="G36" s="96"/>
      <c r="H36" s="119">
        <v>0</v>
      </c>
      <c r="I36" s="120">
        <v>0</v>
      </c>
      <c r="J36" s="112">
        <v>0</v>
      </c>
      <c r="K36" s="95">
        <v>43.504403248274343</v>
      </c>
      <c r="L36" s="96"/>
      <c r="M36" s="119">
        <v>60</v>
      </c>
      <c r="N36" s="120">
        <v>2.0632737276478678E-2</v>
      </c>
      <c r="O36" s="112">
        <v>68.199643088534501</v>
      </c>
      <c r="P36" s="95">
        <v>50.903424331093994</v>
      </c>
      <c r="Q36" s="96"/>
      <c r="R36" s="119">
        <v>265</v>
      </c>
      <c r="S36" s="120">
        <v>1.7512556172349987E-2</v>
      </c>
      <c r="T36" s="112">
        <v>301.21509030769408</v>
      </c>
      <c r="U36" s="95">
        <v>50.84187142939701</v>
      </c>
      <c r="V36" s="97"/>
      <c r="W36" s="70"/>
    </row>
    <row r="37" spans="1:23" s="109" customFormat="1" ht="16.5" customHeight="1">
      <c r="A37" s="25" t="s">
        <v>199</v>
      </c>
      <c r="B37" s="25" t="s">
        <v>30</v>
      </c>
      <c r="C37" s="119">
        <v>930</v>
      </c>
      <c r="D37" s="120">
        <v>2.129608426837646E-2</v>
      </c>
      <c r="E37" s="112">
        <v>1614.6393972012918</v>
      </c>
      <c r="F37" s="95">
        <v>64.15179289554645</v>
      </c>
      <c r="G37" s="96"/>
      <c r="H37" s="119">
        <v>0</v>
      </c>
      <c r="I37" s="120">
        <v>0</v>
      </c>
      <c r="J37" s="112">
        <v>0</v>
      </c>
      <c r="K37" s="95">
        <v>43.504403248274343</v>
      </c>
      <c r="L37" s="96"/>
      <c r="M37" s="119">
        <v>0</v>
      </c>
      <c r="N37" s="120">
        <v>0</v>
      </c>
      <c r="O37" s="112">
        <v>0</v>
      </c>
      <c r="P37" s="95">
        <v>44.777619303478751</v>
      </c>
      <c r="Q37" s="96"/>
      <c r="R37" s="119">
        <v>0</v>
      </c>
      <c r="S37" s="120">
        <v>0</v>
      </c>
      <c r="T37" s="112">
        <v>0</v>
      </c>
      <c r="U37" s="95">
        <v>44.200987031092907</v>
      </c>
      <c r="V37" s="97"/>
      <c r="W37" s="70"/>
    </row>
    <row r="38" spans="1:23" s="109" customFormat="1" ht="16.5" customHeight="1">
      <c r="A38" s="25" t="s">
        <v>199</v>
      </c>
      <c r="B38" s="25" t="s">
        <v>31</v>
      </c>
      <c r="C38" s="119">
        <v>25</v>
      </c>
      <c r="D38" s="120">
        <v>5.7247538355850703E-4</v>
      </c>
      <c r="E38" s="112">
        <v>58.332166689999532</v>
      </c>
      <c r="F38" s="95">
        <v>38.039114015213926</v>
      </c>
      <c r="G38" s="96"/>
      <c r="H38" s="119">
        <v>0</v>
      </c>
      <c r="I38" s="120">
        <v>0</v>
      </c>
      <c r="J38" s="112">
        <v>0</v>
      </c>
      <c r="K38" s="95">
        <v>43.504403248274343</v>
      </c>
      <c r="L38" s="96"/>
      <c r="M38" s="119">
        <v>0</v>
      </c>
      <c r="N38" s="120">
        <v>0</v>
      </c>
      <c r="O38" s="112">
        <v>0</v>
      </c>
      <c r="P38" s="95">
        <v>44.777619303478751</v>
      </c>
      <c r="Q38" s="96"/>
      <c r="R38" s="119">
        <v>0</v>
      </c>
      <c r="S38" s="120">
        <v>0</v>
      </c>
      <c r="T38" s="112">
        <v>0</v>
      </c>
      <c r="U38" s="95">
        <v>44.200987031092907</v>
      </c>
      <c r="V38" s="97"/>
      <c r="W38" s="70"/>
    </row>
    <row r="39" spans="1:23" s="109" customFormat="1" ht="16.5" customHeight="1">
      <c r="A39" s="25" t="s">
        <v>200</v>
      </c>
      <c r="B39" s="25" t="s">
        <v>32</v>
      </c>
      <c r="C39" s="119">
        <v>2579</v>
      </c>
      <c r="D39" s="120">
        <v>5.9056560567895579E-2</v>
      </c>
      <c r="E39" s="112">
        <v>677.13748595313859</v>
      </c>
      <c r="F39" s="95">
        <v>48.421809844527402</v>
      </c>
      <c r="G39" s="96"/>
      <c r="H39" s="119">
        <v>350</v>
      </c>
      <c r="I39" s="120">
        <v>8.5386679677970242E-2</v>
      </c>
      <c r="J39" s="112">
        <v>91.895354821092866</v>
      </c>
      <c r="K39" s="95">
        <v>52.892911663303948</v>
      </c>
      <c r="L39" s="96"/>
      <c r="M39" s="119">
        <v>107</v>
      </c>
      <c r="N39" s="120">
        <v>3.6795048143053642E-2</v>
      </c>
      <c r="O39" s="112">
        <v>28.093722759591248</v>
      </c>
      <c r="P39" s="95">
        <v>47.301044065419553</v>
      </c>
      <c r="Q39" s="96"/>
      <c r="R39" s="119">
        <v>608</v>
      </c>
      <c r="S39" s="120">
        <v>4.0179751519957708E-2</v>
      </c>
      <c r="T39" s="112">
        <v>159.6353592320699</v>
      </c>
      <c r="U39" s="95">
        <v>47.720465306430974</v>
      </c>
      <c r="V39" s="97"/>
      <c r="W39" s="70"/>
    </row>
    <row r="40" spans="1:23" s="109" customFormat="1" ht="16.5" customHeight="1">
      <c r="A40" s="25" t="s">
        <v>200</v>
      </c>
      <c r="B40" s="25" t="s">
        <v>33</v>
      </c>
      <c r="C40" s="119">
        <v>613</v>
      </c>
      <c r="D40" s="120">
        <v>1.4037096404854591E-2</v>
      </c>
      <c r="E40" s="112">
        <v>447.8800587431594</v>
      </c>
      <c r="F40" s="95">
        <v>44.575187879211043</v>
      </c>
      <c r="G40" s="96"/>
      <c r="H40" s="119">
        <v>0</v>
      </c>
      <c r="I40" s="120">
        <v>0</v>
      </c>
      <c r="J40" s="112">
        <v>0</v>
      </c>
      <c r="K40" s="95">
        <v>43.504403248274343</v>
      </c>
      <c r="L40" s="96"/>
      <c r="M40" s="119">
        <v>130</v>
      </c>
      <c r="N40" s="120">
        <v>4.470426409903714E-2</v>
      </c>
      <c r="O40" s="112">
        <v>94.982720451240979</v>
      </c>
      <c r="P40" s="95">
        <v>53.309124750236776</v>
      </c>
      <c r="Q40" s="96"/>
      <c r="R40" s="119">
        <v>135</v>
      </c>
      <c r="S40" s="120">
        <v>8.9214908802537664E-3</v>
      </c>
      <c r="T40" s="112">
        <v>98.63590200705795</v>
      </c>
      <c r="U40" s="95">
        <v>46.375611224330385</v>
      </c>
      <c r="V40" s="97"/>
      <c r="W40" s="70"/>
    </row>
    <row r="41" spans="1:23" s="109" customFormat="1" ht="16.5" customHeight="1">
      <c r="A41" s="25" t="s">
        <v>201</v>
      </c>
      <c r="B41" s="25" t="s">
        <v>34</v>
      </c>
      <c r="C41" s="119">
        <v>1497</v>
      </c>
      <c r="D41" s="120">
        <v>3.4279825967483399E-2</v>
      </c>
      <c r="E41" s="112">
        <v>488.40487034596163</v>
      </c>
      <c r="F41" s="95">
        <v>45.255138065988945</v>
      </c>
      <c r="G41" s="96"/>
      <c r="H41" s="119">
        <v>174</v>
      </c>
      <c r="I41" s="120">
        <v>4.2449377897048057E-2</v>
      </c>
      <c r="J41" s="112">
        <v>56.768501964059666</v>
      </c>
      <c r="K41" s="95">
        <v>49.30416929124592</v>
      </c>
      <c r="L41" s="96"/>
      <c r="M41" s="119">
        <v>45</v>
      </c>
      <c r="N41" s="120">
        <v>1.5474552957359009E-2</v>
      </c>
      <c r="O41" s="112">
        <v>14.681509128636121</v>
      </c>
      <c r="P41" s="95">
        <v>46.096336797592706</v>
      </c>
      <c r="Q41" s="96"/>
      <c r="R41" s="119">
        <v>788</v>
      </c>
      <c r="S41" s="120">
        <v>5.2075072693629397E-2</v>
      </c>
      <c r="T41" s="112">
        <v>257.08953763033918</v>
      </c>
      <c r="U41" s="95">
        <v>49.869036057695489</v>
      </c>
      <c r="V41" s="97"/>
      <c r="W41" s="70"/>
    </row>
    <row r="42" spans="1:23" s="109" customFormat="1" ht="16.5" customHeight="1">
      <c r="A42" s="25" t="s">
        <v>201</v>
      </c>
      <c r="B42" s="25" t="s">
        <v>35</v>
      </c>
      <c r="C42" s="119">
        <v>449</v>
      </c>
      <c r="D42" s="120">
        <v>1.0281657888710785E-2</v>
      </c>
      <c r="E42" s="112">
        <v>604.24180438176245</v>
      </c>
      <c r="F42" s="95">
        <v>47.198721313343896</v>
      </c>
      <c r="G42" s="96"/>
      <c r="H42" s="119">
        <v>48</v>
      </c>
      <c r="I42" s="120">
        <v>1.1710173212978776E-2</v>
      </c>
      <c r="J42" s="112">
        <v>64.596005813640517</v>
      </c>
      <c r="K42" s="95">
        <v>50.103867882143561</v>
      </c>
      <c r="L42" s="96"/>
      <c r="M42" s="119">
        <v>60</v>
      </c>
      <c r="N42" s="120">
        <v>2.0632737276478678E-2</v>
      </c>
      <c r="O42" s="112">
        <v>80.745007267050653</v>
      </c>
      <c r="P42" s="95">
        <v>52.030269743734259</v>
      </c>
      <c r="Q42" s="96"/>
      <c r="R42" s="119">
        <v>224</v>
      </c>
      <c r="S42" s="120">
        <v>1.4803066349458101E-2</v>
      </c>
      <c r="T42" s="112">
        <v>301.44802713032243</v>
      </c>
      <c r="U42" s="95">
        <v>50.847006983892641</v>
      </c>
      <c r="V42" s="97"/>
      <c r="W42" s="70"/>
    </row>
    <row r="43" spans="1:23" s="109" customFormat="1" ht="16.5" customHeight="1">
      <c r="A43" s="25" t="s">
        <v>201</v>
      </c>
      <c r="B43" s="25" t="s">
        <v>36</v>
      </c>
      <c r="C43" s="119">
        <v>732</v>
      </c>
      <c r="D43" s="120">
        <v>1.6762079230593085E-2</v>
      </c>
      <c r="E43" s="112">
        <v>744.21252757754758</v>
      </c>
      <c r="F43" s="95">
        <v>49.547236102585522</v>
      </c>
      <c r="G43" s="96"/>
      <c r="H43" s="119">
        <v>60</v>
      </c>
      <c r="I43" s="120">
        <v>1.4637716516223469E-2</v>
      </c>
      <c r="J43" s="112">
        <v>61.001026850618651</v>
      </c>
      <c r="K43" s="95">
        <v>49.736586093941156</v>
      </c>
      <c r="L43" s="96"/>
      <c r="M43" s="119">
        <v>54</v>
      </c>
      <c r="N43" s="120">
        <v>1.8569463548830812E-2</v>
      </c>
      <c r="O43" s="112">
        <v>54.900924165556788</v>
      </c>
      <c r="P43" s="95">
        <v>49.708911346129199</v>
      </c>
      <c r="Q43" s="96"/>
      <c r="R43" s="119">
        <v>141</v>
      </c>
      <c r="S43" s="120">
        <v>9.318001586042823E-3</v>
      </c>
      <c r="T43" s="112">
        <v>143.35241309895383</v>
      </c>
      <c r="U43" s="95">
        <v>47.361475446980783</v>
      </c>
      <c r="V43" s="97"/>
      <c r="W43" s="70"/>
    </row>
    <row r="44" spans="1:23" s="109" customFormat="1" ht="16.5" customHeight="1">
      <c r="A44" s="25" t="s">
        <v>201</v>
      </c>
      <c r="B44" s="25" t="s">
        <v>37</v>
      </c>
      <c r="C44" s="119">
        <v>773</v>
      </c>
      <c r="D44" s="120">
        <v>1.7700938859629037E-2</v>
      </c>
      <c r="E44" s="112">
        <v>517.18831542465648</v>
      </c>
      <c r="F44" s="95">
        <v>45.738084391543651</v>
      </c>
      <c r="G44" s="96"/>
      <c r="H44" s="119">
        <v>0</v>
      </c>
      <c r="I44" s="120">
        <v>0</v>
      </c>
      <c r="J44" s="112">
        <v>0</v>
      </c>
      <c r="K44" s="95">
        <v>43.504403248274343</v>
      </c>
      <c r="L44" s="96"/>
      <c r="M44" s="119">
        <v>0</v>
      </c>
      <c r="N44" s="120">
        <v>0</v>
      </c>
      <c r="O44" s="112">
        <v>0</v>
      </c>
      <c r="P44" s="95">
        <v>44.777619303478751</v>
      </c>
      <c r="Q44" s="96"/>
      <c r="R44" s="119">
        <v>96</v>
      </c>
      <c r="S44" s="120">
        <v>6.3441712926249009E-3</v>
      </c>
      <c r="T44" s="112">
        <v>64.230372937602866</v>
      </c>
      <c r="U44" s="95">
        <v>45.617073061520067</v>
      </c>
      <c r="V44" s="97"/>
      <c r="W44" s="70"/>
    </row>
    <row r="45" spans="1:23" s="109" customFormat="1" ht="16.5" customHeight="1">
      <c r="A45" s="25" t="s">
        <v>201</v>
      </c>
      <c r="B45" s="25" t="s">
        <v>38</v>
      </c>
      <c r="C45" s="119">
        <v>151</v>
      </c>
      <c r="D45" s="120">
        <v>3.4577513166933822E-3</v>
      </c>
      <c r="E45" s="112">
        <v>317.48034144905597</v>
      </c>
      <c r="F45" s="95">
        <v>42.387261307239527</v>
      </c>
      <c r="G45" s="96"/>
      <c r="H45" s="119">
        <v>60</v>
      </c>
      <c r="I45" s="120">
        <v>1.4637716516223469E-2</v>
      </c>
      <c r="J45" s="112">
        <v>126.15112905260501</v>
      </c>
      <c r="K45" s="95">
        <v>56.392660102841901</v>
      </c>
      <c r="L45" s="96"/>
      <c r="M45" s="119">
        <v>0</v>
      </c>
      <c r="N45" s="120">
        <v>0</v>
      </c>
      <c r="O45" s="112">
        <v>0</v>
      </c>
      <c r="P45" s="95">
        <v>44.777619303478751</v>
      </c>
      <c r="Q45" s="96"/>
      <c r="R45" s="119">
        <v>21</v>
      </c>
      <c r="S45" s="120">
        <v>1.3877874702616971E-3</v>
      </c>
      <c r="T45" s="112">
        <v>44.15289516841176</v>
      </c>
      <c r="U45" s="95">
        <v>45.174425222268326</v>
      </c>
      <c r="V45" s="97"/>
      <c r="W45" s="70"/>
    </row>
    <row r="46" spans="1:23" s="109" customFormat="1" ht="16.5" customHeight="1">
      <c r="A46" s="25" t="s">
        <v>201</v>
      </c>
      <c r="B46" s="25" t="s">
        <v>39</v>
      </c>
      <c r="C46" s="119">
        <v>232</v>
      </c>
      <c r="D46" s="120">
        <v>5.3125715594229449E-3</v>
      </c>
      <c r="E46" s="112">
        <v>996.82048637965113</v>
      </c>
      <c r="F46" s="95">
        <v>53.785647633095813</v>
      </c>
      <c r="G46" s="96"/>
      <c r="H46" s="119">
        <v>58</v>
      </c>
      <c r="I46" s="120">
        <v>1.4149792632349353E-2</v>
      </c>
      <c r="J46" s="112">
        <v>249.20512159491278</v>
      </c>
      <c r="K46" s="95">
        <v>68.964497348975158</v>
      </c>
      <c r="L46" s="96"/>
      <c r="M46" s="119">
        <v>0</v>
      </c>
      <c r="N46" s="120">
        <v>0</v>
      </c>
      <c r="O46" s="112">
        <v>0</v>
      </c>
      <c r="P46" s="95">
        <v>44.777619303478751</v>
      </c>
      <c r="Q46" s="96"/>
      <c r="R46" s="119">
        <v>178</v>
      </c>
      <c r="S46" s="120">
        <v>1.176315093840867E-2</v>
      </c>
      <c r="T46" s="112">
        <v>764.80192489473234</v>
      </c>
      <c r="U46" s="95">
        <v>61.062563141500142</v>
      </c>
      <c r="V46" s="97"/>
      <c r="W46" s="70"/>
    </row>
    <row r="47" spans="1:23" s="109" customFormat="1" ht="16.5" customHeight="1">
      <c r="A47" s="25" t="s">
        <v>201</v>
      </c>
      <c r="B47" s="25" t="s">
        <v>40</v>
      </c>
      <c r="C47" s="119">
        <v>21</v>
      </c>
      <c r="D47" s="120">
        <v>4.8087932218914589E-4</v>
      </c>
      <c r="E47" s="112">
        <v>62.119150446666275</v>
      </c>
      <c r="F47" s="95">
        <v>38.102654355337116</v>
      </c>
      <c r="G47" s="96"/>
      <c r="H47" s="119">
        <v>0</v>
      </c>
      <c r="I47" s="120">
        <v>0</v>
      </c>
      <c r="J47" s="112">
        <v>0</v>
      </c>
      <c r="K47" s="95">
        <v>43.504403248274343</v>
      </c>
      <c r="L47" s="96"/>
      <c r="M47" s="119">
        <v>0</v>
      </c>
      <c r="N47" s="120">
        <v>0</v>
      </c>
      <c r="O47" s="112">
        <v>0</v>
      </c>
      <c r="P47" s="95">
        <v>44.777619303478751</v>
      </c>
      <c r="Q47" s="96"/>
      <c r="R47" s="119">
        <v>0</v>
      </c>
      <c r="S47" s="120">
        <v>0</v>
      </c>
      <c r="T47" s="112">
        <v>0</v>
      </c>
      <c r="U47" s="95">
        <v>44.200987031092907</v>
      </c>
      <c r="V47" s="97"/>
      <c r="W47" s="70"/>
    </row>
    <row r="48" spans="1:23" s="109" customFormat="1" ht="16.5" customHeight="1">
      <c r="A48" s="25" t="s">
        <v>202</v>
      </c>
      <c r="B48" s="25" t="s">
        <v>41</v>
      </c>
      <c r="C48" s="119">
        <v>597</v>
      </c>
      <c r="D48" s="120">
        <v>1.3670712159377147E-2</v>
      </c>
      <c r="E48" s="112">
        <v>510.65795326239436</v>
      </c>
      <c r="F48" s="95">
        <v>45.628513963049656</v>
      </c>
      <c r="G48" s="96"/>
      <c r="H48" s="119">
        <v>60</v>
      </c>
      <c r="I48" s="120">
        <v>1.4637716516223469E-2</v>
      </c>
      <c r="J48" s="112">
        <v>51.322407363054708</v>
      </c>
      <c r="K48" s="95">
        <v>48.74776788129298</v>
      </c>
      <c r="L48" s="96"/>
      <c r="M48" s="119">
        <v>0</v>
      </c>
      <c r="N48" s="120">
        <v>0</v>
      </c>
      <c r="O48" s="112">
        <v>0</v>
      </c>
      <c r="P48" s="95">
        <v>44.777619303478751</v>
      </c>
      <c r="Q48" s="96"/>
      <c r="R48" s="119">
        <v>78</v>
      </c>
      <c r="S48" s="120">
        <v>5.1546391752577319E-3</v>
      </c>
      <c r="T48" s="112">
        <v>66.719129571971123</v>
      </c>
      <c r="U48" s="95">
        <v>45.671942640223669</v>
      </c>
      <c r="V48" s="97"/>
      <c r="W48" s="70"/>
    </row>
    <row r="49" spans="1:23" s="109" customFormat="1" ht="16.5" customHeight="1">
      <c r="A49" s="25" t="s">
        <v>202</v>
      </c>
      <c r="B49" s="25" t="s">
        <v>42</v>
      </c>
      <c r="C49" s="119">
        <v>284</v>
      </c>
      <c r="D49" s="120">
        <v>6.5033203572246396E-3</v>
      </c>
      <c r="E49" s="112">
        <v>502.23707712168641</v>
      </c>
      <c r="F49" s="95">
        <v>45.487223329527943</v>
      </c>
      <c r="G49" s="96"/>
      <c r="H49" s="119">
        <v>41</v>
      </c>
      <c r="I49" s="120">
        <v>1.000243961941937E-2</v>
      </c>
      <c r="J49" s="112">
        <v>72.506056908412475</v>
      </c>
      <c r="K49" s="95">
        <v>50.911999929853273</v>
      </c>
      <c r="L49" s="96"/>
      <c r="M49" s="119">
        <v>45</v>
      </c>
      <c r="N49" s="120">
        <v>1.5474552957359009E-2</v>
      </c>
      <c r="O49" s="112">
        <v>79.579818558013685</v>
      </c>
      <c r="P49" s="95">
        <v>51.92561056182808</v>
      </c>
      <c r="Q49" s="96"/>
      <c r="R49" s="119">
        <v>0</v>
      </c>
      <c r="S49" s="120">
        <v>0</v>
      </c>
      <c r="T49" s="112">
        <v>0</v>
      </c>
      <c r="U49" s="95">
        <v>44.200987031092907</v>
      </c>
      <c r="V49" s="97"/>
      <c r="W49" s="70"/>
    </row>
    <row r="50" spans="1:23" s="109" customFormat="1" ht="16.5" customHeight="1">
      <c r="A50" s="25" t="s">
        <v>202</v>
      </c>
      <c r="B50" s="25" t="s">
        <v>43</v>
      </c>
      <c r="C50" s="119">
        <v>775</v>
      </c>
      <c r="D50" s="120">
        <v>1.7746736890313718E-2</v>
      </c>
      <c r="E50" s="112">
        <v>692.31044093475305</v>
      </c>
      <c r="F50" s="95">
        <v>48.676391005196088</v>
      </c>
      <c r="G50" s="96"/>
      <c r="H50" s="119">
        <v>0</v>
      </c>
      <c r="I50" s="120">
        <v>0</v>
      </c>
      <c r="J50" s="112">
        <v>0</v>
      </c>
      <c r="K50" s="95">
        <v>43.504403248274343</v>
      </c>
      <c r="L50" s="96"/>
      <c r="M50" s="119">
        <v>60</v>
      </c>
      <c r="N50" s="120">
        <v>2.0632737276478678E-2</v>
      </c>
      <c r="O50" s="112">
        <v>53.598227685271205</v>
      </c>
      <c r="P50" s="95">
        <v>49.591900988200628</v>
      </c>
      <c r="Q50" s="96"/>
      <c r="R50" s="119">
        <v>0</v>
      </c>
      <c r="S50" s="120">
        <v>0</v>
      </c>
      <c r="T50" s="112">
        <v>0</v>
      </c>
      <c r="U50" s="95">
        <v>44.200987031092907</v>
      </c>
      <c r="V50" s="97"/>
      <c r="W50" s="70"/>
    </row>
    <row r="51" spans="1:23" s="109" customFormat="1" ht="16.5" customHeight="1">
      <c r="A51" s="25" t="s">
        <v>202</v>
      </c>
      <c r="B51" s="25" t="s">
        <v>44</v>
      </c>
      <c r="C51" s="119">
        <v>683</v>
      </c>
      <c r="D51" s="120">
        <v>1.5640027478818409E-2</v>
      </c>
      <c r="E51" s="112">
        <v>766.06435837903928</v>
      </c>
      <c r="F51" s="95">
        <v>49.913879545139764</v>
      </c>
      <c r="G51" s="96"/>
      <c r="H51" s="119">
        <v>45</v>
      </c>
      <c r="I51" s="120">
        <v>1.0978287387167602E-2</v>
      </c>
      <c r="J51" s="112">
        <v>50.472761533026009</v>
      </c>
      <c r="K51" s="95">
        <v>48.660963634869972</v>
      </c>
      <c r="L51" s="96"/>
      <c r="M51" s="119">
        <v>45</v>
      </c>
      <c r="N51" s="120">
        <v>1.5474552957359009E-2</v>
      </c>
      <c r="O51" s="112">
        <v>50.472761533026009</v>
      </c>
      <c r="P51" s="95">
        <v>49.311166435906713</v>
      </c>
      <c r="Q51" s="96"/>
      <c r="R51" s="119">
        <v>80</v>
      </c>
      <c r="S51" s="120">
        <v>5.286809410520751E-3</v>
      </c>
      <c r="T51" s="112">
        <v>89.729353836490688</v>
      </c>
      <c r="U51" s="95">
        <v>46.179248695719203</v>
      </c>
      <c r="V51" s="97"/>
      <c r="W51" s="70"/>
    </row>
    <row r="52" spans="1:23" s="109" customFormat="1" ht="16.5" customHeight="1">
      <c r="A52" s="25" t="s">
        <v>202</v>
      </c>
      <c r="B52" s="25" t="s">
        <v>45</v>
      </c>
      <c r="C52" s="119">
        <v>150</v>
      </c>
      <c r="D52" s="120">
        <v>3.4348523013510417E-3</v>
      </c>
      <c r="E52" s="112">
        <v>177.26934303981469</v>
      </c>
      <c r="F52" s="95">
        <v>40.03471503284581</v>
      </c>
      <c r="G52" s="96"/>
      <c r="H52" s="119">
        <v>60</v>
      </c>
      <c r="I52" s="120">
        <v>1.4637716516223469E-2</v>
      </c>
      <c r="J52" s="112">
        <v>70.907737215925877</v>
      </c>
      <c r="K52" s="95">
        <v>50.748707259488903</v>
      </c>
      <c r="L52" s="96"/>
      <c r="M52" s="119">
        <v>54</v>
      </c>
      <c r="N52" s="120">
        <v>1.8569463548830812E-2</v>
      </c>
      <c r="O52" s="112">
        <v>63.816963494333287</v>
      </c>
      <c r="P52" s="95">
        <v>50.509764782792075</v>
      </c>
      <c r="Q52" s="96"/>
      <c r="R52" s="119">
        <v>211</v>
      </c>
      <c r="S52" s="120">
        <v>1.3943959820248481E-2</v>
      </c>
      <c r="T52" s="112">
        <v>249.35887587600601</v>
      </c>
      <c r="U52" s="95">
        <v>49.698598278564056</v>
      </c>
      <c r="V52" s="97"/>
      <c r="W52" s="70"/>
    </row>
    <row r="53" spans="1:23" s="109" customFormat="1" ht="16.5" customHeight="1">
      <c r="A53" s="25" t="s">
        <v>202</v>
      </c>
      <c r="B53" s="25" t="s">
        <v>46</v>
      </c>
      <c r="C53" s="119">
        <v>88</v>
      </c>
      <c r="D53" s="120">
        <v>2.0151133501259445E-3</v>
      </c>
      <c r="E53" s="112">
        <v>317.15140375536095</v>
      </c>
      <c r="F53" s="95">
        <v>42.381742188521379</v>
      </c>
      <c r="G53" s="96"/>
      <c r="H53" s="119">
        <v>0</v>
      </c>
      <c r="I53" s="120">
        <v>0</v>
      </c>
      <c r="J53" s="112">
        <v>0</v>
      </c>
      <c r="K53" s="95">
        <v>43.504403248274343</v>
      </c>
      <c r="L53" s="96"/>
      <c r="M53" s="119">
        <v>0</v>
      </c>
      <c r="N53" s="120">
        <v>0</v>
      </c>
      <c r="O53" s="112">
        <v>0</v>
      </c>
      <c r="P53" s="95">
        <v>44.777619303478751</v>
      </c>
      <c r="Q53" s="96"/>
      <c r="R53" s="119">
        <v>0</v>
      </c>
      <c r="S53" s="120">
        <v>0</v>
      </c>
      <c r="T53" s="112">
        <v>0</v>
      </c>
      <c r="U53" s="95">
        <v>44.200987031092907</v>
      </c>
      <c r="V53" s="97"/>
      <c r="W53" s="70"/>
    </row>
    <row r="54" spans="1:23" s="109" customFormat="1" ht="16.5" customHeight="1">
      <c r="A54" s="25" t="s">
        <v>202</v>
      </c>
      <c r="B54" s="25" t="s">
        <v>47</v>
      </c>
      <c r="C54" s="119">
        <v>2</v>
      </c>
      <c r="D54" s="120">
        <v>4.5798030684680556E-5</v>
      </c>
      <c r="E54" s="112">
        <v>4.0625634775543364</v>
      </c>
      <c r="F54" s="95">
        <v>37.128545270259835</v>
      </c>
      <c r="G54" s="96"/>
      <c r="H54" s="119">
        <v>0</v>
      </c>
      <c r="I54" s="120">
        <v>0</v>
      </c>
      <c r="J54" s="112">
        <v>0</v>
      </c>
      <c r="K54" s="95">
        <v>43.504403248274343</v>
      </c>
      <c r="L54" s="96"/>
      <c r="M54" s="119">
        <v>0</v>
      </c>
      <c r="N54" s="120">
        <v>0</v>
      </c>
      <c r="O54" s="112">
        <v>0</v>
      </c>
      <c r="P54" s="95">
        <v>44.777619303478751</v>
      </c>
      <c r="Q54" s="96"/>
      <c r="R54" s="119">
        <v>0</v>
      </c>
      <c r="S54" s="120">
        <v>0</v>
      </c>
      <c r="T54" s="112">
        <v>0</v>
      </c>
      <c r="U54" s="95">
        <v>44.200987031092907</v>
      </c>
      <c r="V54" s="97"/>
      <c r="W54" s="70"/>
    </row>
    <row r="55" spans="1:23" s="109" customFormat="1" ht="16.5" customHeight="1">
      <c r="A55" s="25" t="s">
        <v>202</v>
      </c>
      <c r="B55" s="25" t="s">
        <v>48</v>
      </c>
      <c r="C55" s="119">
        <v>0</v>
      </c>
      <c r="D55" s="120">
        <v>0</v>
      </c>
      <c r="E55" s="112">
        <v>0</v>
      </c>
      <c r="F55" s="95">
        <v>37.060381084268428</v>
      </c>
      <c r="G55" s="96"/>
      <c r="H55" s="119">
        <v>0</v>
      </c>
      <c r="I55" s="120">
        <v>0</v>
      </c>
      <c r="J55" s="112">
        <v>0</v>
      </c>
      <c r="K55" s="95">
        <v>43.504403248274343</v>
      </c>
      <c r="L55" s="96"/>
      <c r="M55" s="119">
        <v>0</v>
      </c>
      <c r="N55" s="120">
        <v>0</v>
      </c>
      <c r="O55" s="112">
        <v>0</v>
      </c>
      <c r="P55" s="95">
        <v>44.777619303478751</v>
      </c>
      <c r="Q55" s="96"/>
      <c r="R55" s="119">
        <v>0</v>
      </c>
      <c r="S55" s="120">
        <v>0</v>
      </c>
      <c r="T55" s="112">
        <v>0</v>
      </c>
      <c r="U55" s="95">
        <v>44.200987031092907</v>
      </c>
      <c r="V55" s="97"/>
      <c r="W55" s="70"/>
    </row>
    <row r="56" spans="1:23" s="109" customFormat="1" ht="16.5" customHeight="1">
      <c r="A56" s="25" t="s">
        <v>202</v>
      </c>
      <c r="B56" s="25" t="s">
        <v>49</v>
      </c>
      <c r="C56" s="119">
        <v>298</v>
      </c>
      <c r="D56" s="120">
        <v>6.8239065720174033E-3</v>
      </c>
      <c r="E56" s="112">
        <v>1264.0509013785791</v>
      </c>
      <c r="F56" s="95">
        <v>58.269403717447162</v>
      </c>
      <c r="G56" s="96"/>
      <c r="H56" s="119">
        <v>74</v>
      </c>
      <c r="I56" s="120">
        <v>1.8053183703342277E-2</v>
      </c>
      <c r="J56" s="112">
        <v>313.89183457051962</v>
      </c>
      <c r="K56" s="95">
        <v>75.57322909928439</v>
      </c>
      <c r="L56" s="96"/>
      <c r="M56" s="119">
        <v>80</v>
      </c>
      <c r="N56" s="120">
        <v>2.7510316368638238E-2</v>
      </c>
      <c r="O56" s="112">
        <v>339.34252386002123</v>
      </c>
      <c r="P56" s="95">
        <v>75.257927478212238</v>
      </c>
      <c r="Q56" s="96"/>
      <c r="R56" s="119">
        <v>85</v>
      </c>
      <c r="S56" s="120">
        <v>5.6172349986782976E-3</v>
      </c>
      <c r="T56" s="112">
        <v>360.55143160127255</v>
      </c>
      <c r="U56" s="95">
        <v>52.150058820495012</v>
      </c>
      <c r="V56" s="97"/>
      <c r="W56" s="70"/>
    </row>
    <row r="57" spans="1:23" s="109" customFormat="1" ht="16.5" customHeight="1">
      <c r="A57" s="25" t="s">
        <v>202</v>
      </c>
      <c r="B57" s="25" t="s">
        <v>50</v>
      </c>
      <c r="C57" s="119">
        <v>129</v>
      </c>
      <c r="D57" s="120">
        <v>2.9539729791618961E-3</v>
      </c>
      <c r="E57" s="112">
        <v>303.72236479645892</v>
      </c>
      <c r="F57" s="95">
        <v>42.156421522312002</v>
      </c>
      <c r="G57" s="96"/>
      <c r="H57" s="119">
        <v>37</v>
      </c>
      <c r="I57" s="120">
        <v>9.0265918516711386E-3</v>
      </c>
      <c r="J57" s="112">
        <v>87.11416664704636</v>
      </c>
      <c r="K57" s="95">
        <v>52.404440559478665</v>
      </c>
      <c r="L57" s="96"/>
      <c r="M57" s="119">
        <v>0</v>
      </c>
      <c r="N57" s="120">
        <v>0</v>
      </c>
      <c r="O57" s="112">
        <v>0</v>
      </c>
      <c r="P57" s="95">
        <v>44.777619303478751</v>
      </c>
      <c r="Q57" s="96"/>
      <c r="R57" s="119">
        <v>90</v>
      </c>
      <c r="S57" s="120">
        <v>5.9476605868358443E-3</v>
      </c>
      <c r="T57" s="112">
        <v>211.89932427659926</v>
      </c>
      <c r="U57" s="95">
        <v>48.872728128666012</v>
      </c>
      <c r="V57" s="97"/>
      <c r="W57" s="70"/>
    </row>
    <row r="58" spans="1:23" s="109" customFormat="1" ht="16.5" customHeight="1">
      <c r="A58" s="25" t="s">
        <v>203</v>
      </c>
      <c r="B58" s="25" t="s">
        <v>51</v>
      </c>
      <c r="C58" s="119">
        <v>1944</v>
      </c>
      <c r="D58" s="120">
        <v>4.45156858255095E-2</v>
      </c>
      <c r="E58" s="112">
        <v>460.07260816676211</v>
      </c>
      <c r="F58" s="95">
        <v>44.779761964320528</v>
      </c>
      <c r="G58" s="96"/>
      <c r="H58" s="119">
        <v>170</v>
      </c>
      <c r="I58" s="120">
        <v>4.1473530129299829E-2</v>
      </c>
      <c r="J58" s="112">
        <v>40.232686928163353</v>
      </c>
      <c r="K58" s="95">
        <v>47.614784241086113</v>
      </c>
      <c r="L58" s="96"/>
      <c r="M58" s="119">
        <v>149</v>
      </c>
      <c r="N58" s="120">
        <v>5.1237964236588718E-2</v>
      </c>
      <c r="O58" s="112">
        <v>35.262766778213766</v>
      </c>
      <c r="P58" s="95">
        <v>47.9449794865399</v>
      </c>
      <c r="Q58" s="96"/>
      <c r="R58" s="119">
        <v>378</v>
      </c>
      <c r="S58" s="120">
        <v>2.4980174464710549E-2</v>
      </c>
      <c r="T58" s="112">
        <v>89.458562699092639</v>
      </c>
      <c r="U58" s="95">
        <v>46.173278567736212</v>
      </c>
      <c r="V58" s="97"/>
      <c r="W58" s="70"/>
    </row>
    <row r="59" spans="1:23" s="109" customFormat="1" ht="16.5" customHeight="1">
      <c r="A59" s="25" t="s">
        <v>203</v>
      </c>
      <c r="B59" s="25" t="s">
        <v>52</v>
      </c>
      <c r="C59" s="119">
        <v>167</v>
      </c>
      <c r="D59" s="120">
        <v>3.8241355621708266E-3</v>
      </c>
      <c r="E59" s="112">
        <v>270.18281831418864</v>
      </c>
      <c r="F59" s="95">
        <v>41.593674405346036</v>
      </c>
      <c r="G59" s="96"/>
      <c r="H59" s="119">
        <v>0</v>
      </c>
      <c r="I59" s="120">
        <v>0</v>
      </c>
      <c r="J59" s="112">
        <v>0</v>
      </c>
      <c r="K59" s="95">
        <v>43.504403248274343</v>
      </c>
      <c r="L59" s="96"/>
      <c r="M59" s="119">
        <v>10</v>
      </c>
      <c r="N59" s="120">
        <v>3.4387895460797797E-3</v>
      </c>
      <c r="O59" s="112">
        <v>16.178611875101115</v>
      </c>
      <c r="P59" s="95">
        <v>46.230809048704728</v>
      </c>
      <c r="Q59" s="96"/>
      <c r="R59" s="119">
        <v>174</v>
      </c>
      <c r="S59" s="120">
        <v>1.1498810467882634E-2</v>
      </c>
      <c r="T59" s="112">
        <v>281.50784662675943</v>
      </c>
      <c r="U59" s="95">
        <v>50.407386135314937</v>
      </c>
      <c r="V59" s="97"/>
      <c r="W59" s="70"/>
    </row>
    <row r="60" spans="1:23" s="109" customFormat="1" ht="16.5" customHeight="1">
      <c r="A60" s="25" t="s">
        <v>204</v>
      </c>
      <c r="B60" s="25" t="s">
        <v>53</v>
      </c>
      <c r="C60" s="119">
        <v>471</v>
      </c>
      <c r="D60" s="120">
        <v>1.0785436226242272E-2</v>
      </c>
      <c r="E60" s="112">
        <v>660.16314859978138</v>
      </c>
      <c r="F60" s="95">
        <v>48.137003983689091</v>
      </c>
      <c r="G60" s="96"/>
      <c r="H60" s="119">
        <v>60</v>
      </c>
      <c r="I60" s="120">
        <v>1.4637716516223469E-2</v>
      </c>
      <c r="J60" s="112">
        <v>84.097216382137745</v>
      </c>
      <c r="K60" s="95">
        <v>52.096213195810883</v>
      </c>
      <c r="L60" s="96"/>
      <c r="M60" s="119">
        <v>85</v>
      </c>
      <c r="N60" s="120">
        <v>2.922971114167813E-2</v>
      </c>
      <c r="O60" s="112">
        <v>119.13772320802848</v>
      </c>
      <c r="P60" s="95">
        <v>55.478767150527645</v>
      </c>
      <c r="Q60" s="96"/>
      <c r="R60" s="119">
        <v>232</v>
      </c>
      <c r="S60" s="120">
        <v>1.5331747290510176E-2</v>
      </c>
      <c r="T60" s="112">
        <v>325.17590334426598</v>
      </c>
      <c r="U60" s="95">
        <v>51.370135100724724</v>
      </c>
      <c r="V60" s="97"/>
      <c r="W60" s="70"/>
    </row>
    <row r="61" spans="1:23" s="109" customFormat="1" ht="16.5" customHeight="1">
      <c r="A61" s="25" t="s">
        <v>204</v>
      </c>
      <c r="B61" s="25" t="s">
        <v>54</v>
      </c>
      <c r="C61" s="119">
        <v>863</v>
      </c>
      <c r="D61" s="120">
        <v>1.9761850240439662E-2</v>
      </c>
      <c r="E61" s="112">
        <v>576.23610322839113</v>
      </c>
      <c r="F61" s="95">
        <v>46.728824453199977</v>
      </c>
      <c r="G61" s="96"/>
      <c r="H61" s="119">
        <v>102</v>
      </c>
      <c r="I61" s="120">
        <v>2.4884118077579898E-2</v>
      </c>
      <c r="J61" s="112">
        <v>68.106700497445999</v>
      </c>
      <c r="K61" s="95">
        <v>50.462538749084288</v>
      </c>
      <c r="L61" s="96"/>
      <c r="M61" s="119">
        <v>0</v>
      </c>
      <c r="N61" s="120">
        <v>0</v>
      </c>
      <c r="O61" s="112">
        <v>0</v>
      </c>
      <c r="P61" s="95">
        <v>44.777619303478751</v>
      </c>
      <c r="Q61" s="96"/>
      <c r="R61" s="119">
        <v>525</v>
      </c>
      <c r="S61" s="120">
        <v>3.4694686756542428E-2</v>
      </c>
      <c r="T61" s="112">
        <v>350.54919373685442</v>
      </c>
      <c r="U61" s="95">
        <v>51.929539638291729</v>
      </c>
      <c r="V61" s="97"/>
      <c r="W61" s="70"/>
    </row>
    <row r="62" spans="1:23" s="109" customFormat="1" ht="16.5" customHeight="1">
      <c r="A62" s="25" t="s">
        <v>204</v>
      </c>
      <c r="B62" s="25" t="s">
        <v>55</v>
      </c>
      <c r="C62" s="119">
        <v>1151</v>
      </c>
      <c r="D62" s="120">
        <v>2.6356766659033661E-2</v>
      </c>
      <c r="E62" s="112">
        <v>625.06788313239929</v>
      </c>
      <c r="F62" s="95">
        <v>47.548154057785517</v>
      </c>
      <c r="G62" s="96"/>
      <c r="H62" s="119">
        <v>52</v>
      </c>
      <c r="I62" s="120">
        <v>1.2686020980727006E-2</v>
      </c>
      <c r="J62" s="112">
        <v>28.239383078092757</v>
      </c>
      <c r="K62" s="95">
        <v>46.389485809629925</v>
      </c>
      <c r="L62" s="96"/>
      <c r="M62" s="119">
        <v>46</v>
      </c>
      <c r="N62" s="120">
        <v>1.5818431911966989E-2</v>
      </c>
      <c r="O62" s="112">
        <v>24.980992722928207</v>
      </c>
      <c r="P62" s="95">
        <v>47.021453492145639</v>
      </c>
      <c r="Q62" s="96"/>
      <c r="R62" s="119">
        <v>104</v>
      </c>
      <c r="S62" s="120">
        <v>6.8728522336769758E-3</v>
      </c>
      <c r="T62" s="112">
        <v>56.478766156185515</v>
      </c>
      <c r="U62" s="95">
        <v>45.446173507703165</v>
      </c>
      <c r="V62" s="97"/>
      <c r="W62" s="70"/>
    </row>
    <row r="63" spans="1:23" s="109" customFormat="1" ht="16.5" customHeight="1">
      <c r="A63" s="25" t="s">
        <v>204</v>
      </c>
      <c r="B63" s="25" t="s">
        <v>56</v>
      </c>
      <c r="C63" s="119">
        <v>571</v>
      </c>
      <c r="D63" s="120">
        <v>1.3075337760476299E-2</v>
      </c>
      <c r="E63" s="112">
        <v>339.90118459432108</v>
      </c>
      <c r="F63" s="95">
        <v>42.763451988488413</v>
      </c>
      <c r="G63" s="96"/>
      <c r="H63" s="119">
        <v>225</v>
      </c>
      <c r="I63" s="120">
        <v>5.4891436935838006E-2</v>
      </c>
      <c r="J63" s="112">
        <v>133.93654384189534</v>
      </c>
      <c r="K63" s="95">
        <v>57.188058655968447</v>
      </c>
      <c r="L63" s="96"/>
      <c r="M63" s="119">
        <v>80</v>
      </c>
      <c r="N63" s="120">
        <v>2.7510316368638238E-2</v>
      </c>
      <c r="O63" s="112">
        <v>47.621882254896121</v>
      </c>
      <c r="P63" s="95">
        <v>49.055095731952719</v>
      </c>
      <c r="Q63" s="96"/>
      <c r="R63" s="119">
        <v>482</v>
      </c>
      <c r="S63" s="120">
        <v>3.1853026698387521E-2</v>
      </c>
      <c r="T63" s="112">
        <v>286.92184058574912</v>
      </c>
      <c r="U63" s="95">
        <v>50.526748375692868</v>
      </c>
      <c r="V63" s="97"/>
      <c r="W63" s="70"/>
    </row>
    <row r="64" spans="1:23" s="109" customFormat="1" ht="16.5" customHeight="1">
      <c r="A64" s="25" t="s">
        <v>204</v>
      </c>
      <c r="B64" s="25" t="s">
        <v>57</v>
      </c>
      <c r="C64" s="119">
        <v>171</v>
      </c>
      <c r="D64" s="120">
        <v>3.9157316235401878E-3</v>
      </c>
      <c r="E64" s="112">
        <v>242.54975106736075</v>
      </c>
      <c r="F64" s="95">
        <v>41.130029825825581</v>
      </c>
      <c r="G64" s="96"/>
      <c r="H64" s="119">
        <v>50</v>
      </c>
      <c r="I64" s="120">
        <v>1.2198097096852892E-2</v>
      </c>
      <c r="J64" s="112">
        <v>70.920979844257531</v>
      </c>
      <c r="K64" s="95">
        <v>50.750060195420986</v>
      </c>
      <c r="L64" s="96"/>
      <c r="M64" s="119">
        <v>8</v>
      </c>
      <c r="N64" s="120">
        <v>2.751031636863824E-3</v>
      </c>
      <c r="O64" s="112">
        <v>11.347356775081204</v>
      </c>
      <c r="P64" s="95">
        <v>45.796857704663616</v>
      </c>
      <c r="Q64" s="96"/>
      <c r="R64" s="119">
        <v>164</v>
      </c>
      <c r="S64" s="120">
        <v>1.0837959291567539E-2</v>
      </c>
      <c r="T64" s="112">
        <v>232.62081388916468</v>
      </c>
      <c r="U64" s="95">
        <v>49.329574486984704</v>
      </c>
      <c r="V64" s="97"/>
      <c r="W64" s="70"/>
    </row>
    <row r="65" spans="1:23" s="109" customFormat="1" ht="16.5" customHeight="1">
      <c r="A65" s="25" t="s">
        <v>204</v>
      </c>
      <c r="B65" s="25" t="s">
        <v>58</v>
      </c>
      <c r="C65" s="119">
        <v>8</v>
      </c>
      <c r="D65" s="120">
        <v>1.8319212273872223E-4</v>
      </c>
      <c r="E65" s="112">
        <v>17.30253482135133</v>
      </c>
      <c r="F65" s="95">
        <v>37.350693643863281</v>
      </c>
      <c r="G65" s="96"/>
      <c r="H65" s="119">
        <v>0</v>
      </c>
      <c r="I65" s="120">
        <v>0</v>
      </c>
      <c r="J65" s="112">
        <v>0</v>
      </c>
      <c r="K65" s="95">
        <v>43.504403248274343</v>
      </c>
      <c r="L65" s="96"/>
      <c r="M65" s="119">
        <v>0</v>
      </c>
      <c r="N65" s="120">
        <v>0</v>
      </c>
      <c r="O65" s="112">
        <v>0</v>
      </c>
      <c r="P65" s="95">
        <v>44.777619303478751</v>
      </c>
      <c r="Q65" s="96"/>
      <c r="R65" s="119">
        <v>104</v>
      </c>
      <c r="S65" s="120">
        <v>6.8728522336769758E-3</v>
      </c>
      <c r="T65" s="112">
        <v>224.93295267756727</v>
      </c>
      <c r="U65" s="95">
        <v>49.160080330751455</v>
      </c>
      <c r="V65" s="97"/>
      <c r="W65" s="70"/>
    </row>
    <row r="66" spans="1:23" s="109" customFormat="1" ht="16.5" customHeight="1">
      <c r="A66" s="25" t="s">
        <v>205</v>
      </c>
      <c r="B66" s="25" t="s">
        <v>59</v>
      </c>
      <c r="C66" s="119">
        <v>1616</v>
      </c>
      <c r="D66" s="120">
        <v>3.7004808793221891E-2</v>
      </c>
      <c r="E66" s="112">
        <v>424.09021364594241</v>
      </c>
      <c r="F66" s="95">
        <v>44.176027242122444</v>
      </c>
      <c r="G66" s="96"/>
      <c r="H66" s="119">
        <v>296</v>
      </c>
      <c r="I66" s="120">
        <v>7.2212734813369109E-2</v>
      </c>
      <c r="J66" s="112">
        <v>77.679890618316179</v>
      </c>
      <c r="K66" s="95">
        <v>51.440585748124093</v>
      </c>
      <c r="L66" s="96"/>
      <c r="M66" s="119">
        <v>20</v>
      </c>
      <c r="N66" s="120">
        <v>6.8775790921595595E-3</v>
      </c>
      <c r="O66" s="112">
        <v>5.2486412579943371</v>
      </c>
      <c r="P66" s="95">
        <v>45.249060964318993</v>
      </c>
      <c r="Q66" s="96"/>
      <c r="R66" s="119">
        <v>824</v>
      </c>
      <c r="S66" s="120">
        <v>5.4454136928363733E-2</v>
      </c>
      <c r="T66" s="112">
        <v>216.24401982936666</v>
      </c>
      <c r="U66" s="95">
        <v>48.968515563758594</v>
      </c>
      <c r="V66" s="97"/>
      <c r="W66" s="70"/>
    </row>
    <row r="67" spans="1:23" s="109" customFormat="1" ht="16.5" customHeight="1">
      <c r="A67" s="25" t="s">
        <v>205</v>
      </c>
      <c r="B67" s="25" t="s">
        <v>60</v>
      </c>
      <c r="C67" s="119">
        <v>0</v>
      </c>
      <c r="D67" s="120">
        <v>0</v>
      </c>
      <c r="E67" s="112">
        <v>0</v>
      </c>
      <c r="F67" s="95">
        <v>37.060381084268428</v>
      </c>
      <c r="G67" s="96"/>
      <c r="H67" s="119">
        <v>0</v>
      </c>
      <c r="I67" s="120">
        <v>0</v>
      </c>
      <c r="J67" s="112">
        <v>0</v>
      </c>
      <c r="K67" s="95">
        <v>43.504403248274343</v>
      </c>
      <c r="L67" s="96"/>
      <c r="M67" s="119">
        <v>0</v>
      </c>
      <c r="N67" s="120">
        <v>0</v>
      </c>
      <c r="O67" s="112">
        <v>0</v>
      </c>
      <c r="P67" s="95">
        <v>44.777619303478751</v>
      </c>
      <c r="Q67" s="96"/>
      <c r="R67" s="119">
        <v>0</v>
      </c>
      <c r="S67" s="120">
        <v>0</v>
      </c>
      <c r="T67" s="112">
        <v>0</v>
      </c>
      <c r="U67" s="95">
        <v>44.200987031092907</v>
      </c>
      <c r="V67" s="97"/>
      <c r="W67" s="70"/>
    </row>
    <row r="68" spans="1:23" s="109" customFormat="1" ht="16.5" customHeight="1">
      <c r="A68" s="25" t="s">
        <v>206</v>
      </c>
      <c r="B68" s="25" t="s">
        <v>61</v>
      </c>
      <c r="C68" s="119">
        <v>218</v>
      </c>
      <c r="D68" s="120">
        <v>4.9919853446301812E-3</v>
      </c>
      <c r="E68" s="112">
        <v>462.5209513504339</v>
      </c>
      <c r="F68" s="95">
        <v>44.820841770473628</v>
      </c>
      <c r="G68" s="96"/>
      <c r="H68" s="119">
        <v>0</v>
      </c>
      <c r="I68" s="120">
        <v>0</v>
      </c>
      <c r="J68" s="112">
        <v>0</v>
      </c>
      <c r="K68" s="95">
        <v>43.504403248274343</v>
      </c>
      <c r="L68" s="96"/>
      <c r="M68" s="119">
        <v>59</v>
      </c>
      <c r="N68" s="120">
        <v>2.02888583218707E-2</v>
      </c>
      <c r="O68" s="112">
        <v>125.1776886682367</v>
      </c>
      <c r="P68" s="95">
        <v>56.02128686334688</v>
      </c>
      <c r="Q68" s="96"/>
      <c r="R68" s="119">
        <v>207</v>
      </c>
      <c r="S68" s="120">
        <v>1.3679619349722442E-2</v>
      </c>
      <c r="T68" s="112">
        <v>439.18273820889823</v>
      </c>
      <c r="U68" s="95">
        <v>53.883642010950162</v>
      </c>
      <c r="V68" s="97"/>
      <c r="W68" s="70"/>
    </row>
    <row r="69" spans="1:23" s="109" customFormat="1" ht="16.5" customHeight="1">
      <c r="A69" s="25" t="s">
        <v>206</v>
      </c>
      <c r="B69" s="25" t="s">
        <v>62</v>
      </c>
      <c r="C69" s="119">
        <v>0</v>
      </c>
      <c r="D69" s="120">
        <v>0</v>
      </c>
      <c r="E69" s="112">
        <v>0</v>
      </c>
      <c r="F69" s="95">
        <v>37.060381084268428</v>
      </c>
      <c r="G69" s="96"/>
      <c r="H69" s="119">
        <v>0</v>
      </c>
      <c r="I69" s="120">
        <v>0</v>
      </c>
      <c r="J69" s="112">
        <v>0</v>
      </c>
      <c r="K69" s="95">
        <v>43.504403248274343</v>
      </c>
      <c r="L69" s="96"/>
      <c r="M69" s="119">
        <v>0</v>
      </c>
      <c r="N69" s="120">
        <v>0</v>
      </c>
      <c r="O69" s="112">
        <v>0</v>
      </c>
      <c r="P69" s="95">
        <v>44.777619303478751</v>
      </c>
      <c r="Q69" s="96"/>
      <c r="R69" s="119">
        <v>0</v>
      </c>
      <c r="S69" s="120">
        <v>0</v>
      </c>
      <c r="T69" s="112">
        <v>0</v>
      </c>
      <c r="U69" s="95">
        <v>44.200987031092907</v>
      </c>
      <c r="V69" s="97"/>
      <c r="W69" s="70"/>
    </row>
    <row r="70" spans="1:23" s="109" customFormat="1" ht="16.5" customHeight="1">
      <c r="A70" s="25" t="s">
        <v>206</v>
      </c>
      <c r="B70" s="25" t="s">
        <v>63</v>
      </c>
      <c r="C70" s="119">
        <v>40</v>
      </c>
      <c r="D70" s="120">
        <v>9.1596061369361118E-4</v>
      </c>
      <c r="E70" s="112">
        <v>1160.7661056297156</v>
      </c>
      <c r="F70" s="95">
        <v>56.536427958075571</v>
      </c>
      <c r="G70" s="96"/>
      <c r="H70" s="119">
        <v>0</v>
      </c>
      <c r="I70" s="120">
        <v>0</v>
      </c>
      <c r="J70" s="112">
        <v>0</v>
      </c>
      <c r="K70" s="95">
        <v>43.504403248274343</v>
      </c>
      <c r="L70" s="96"/>
      <c r="M70" s="119">
        <v>0</v>
      </c>
      <c r="N70" s="120">
        <v>0</v>
      </c>
      <c r="O70" s="112">
        <v>0</v>
      </c>
      <c r="P70" s="95">
        <v>44.777619303478751</v>
      </c>
      <c r="Q70" s="96"/>
      <c r="R70" s="119">
        <v>0</v>
      </c>
      <c r="S70" s="120">
        <v>0</v>
      </c>
      <c r="T70" s="112">
        <v>0</v>
      </c>
      <c r="U70" s="95">
        <v>44.200987031092907</v>
      </c>
      <c r="V70" s="97"/>
      <c r="W70" s="70"/>
    </row>
    <row r="71" spans="1:23" s="109" customFormat="1" ht="16.5" customHeight="1">
      <c r="A71" s="25" t="s">
        <v>206</v>
      </c>
      <c r="B71" s="25" t="s">
        <v>64</v>
      </c>
      <c r="C71" s="119">
        <v>0</v>
      </c>
      <c r="D71" s="120">
        <v>0</v>
      </c>
      <c r="E71" s="112">
        <v>0</v>
      </c>
      <c r="F71" s="95">
        <v>37.060381084268428</v>
      </c>
      <c r="G71" s="96"/>
      <c r="H71" s="119">
        <v>0</v>
      </c>
      <c r="I71" s="120">
        <v>0</v>
      </c>
      <c r="J71" s="112">
        <v>0</v>
      </c>
      <c r="K71" s="95">
        <v>43.504403248274343</v>
      </c>
      <c r="L71" s="96"/>
      <c r="M71" s="119">
        <v>0</v>
      </c>
      <c r="N71" s="120">
        <v>0</v>
      </c>
      <c r="O71" s="112">
        <v>0</v>
      </c>
      <c r="P71" s="95">
        <v>44.777619303478751</v>
      </c>
      <c r="Q71" s="96"/>
      <c r="R71" s="119">
        <v>0</v>
      </c>
      <c r="S71" s="120">
        <v>0</v>
      </c>
      <c r="T71" s="112">
        <v>0</v>
      </c>
      <c r="U71" s="95">
        <v>44.200987031092907</v>
      </c>
      <c r="V71" s="97"/>
      <c r="W71" s="70"/>
    </row>
    <row r="72" spans="1:23" s="109" customFormat="1" ht="16.5" customHeight="1">
      <c r="A72" s="25" t="s">
        <v>89</v>
      </c>
      <c r="B72" s="25" t="s">
        <v>65</v>
      </c>
      <c r="C72" s="119">
        <v>2281</v>
      </c>
      <c r="D72" s="120">
        <v>5.2232653995878175E-2</v>
      </c>
      <c r="E72" s="112">
        <v>608.64808613397724</v>
      </c>
      <c r="F72" s="95">
        <v>47.272652615721803</v>
      </c>
      <c r="G72" s="96"/>
      <c r="H72" s="119">
        <v>194</v>
      </c>
      <c r="I72" s="120">
        <v>4.7328616735789218E-2</v>
      </c>
      <c r="J72" s="112">
        <v>51.765773217883208</v>
      </c>
      <c r="K72" s="95">
        <v>48.793064447883289</v>
      </c>
      <c r="L72" s="96"/>
      <c r="M72" s="119">
        <v>8</v>
      </c>
      <c r="N72" s="120">
        <v>2.751031636863824E-3</v>
      </c>
      <c r="O72" s="112">
        <v>2.1346710605312662</v>
      </c>
      <c r="P72" s="95">
        <v>44.969358997745644</v>
      </c>
      <c r="Q72" s="96"/>
      <c r="R72" s="119">
        <v>1922</v>
      </c>
      <c r="S72" s="120">
        <v>0.12701559608776103</v>
      </c>
      <c r="T72" s="112">
        <v>512.85472229263667</v>
      </c>
      <c r="U72" s="95">
        <v>55.507887095066081</v>
      </c>
      <c r="V72" s="97"/>
      <c r="W72" s="70"/>
    </row>
    <row r="73" spans="1:23" s="109" customFormat="1" ht="16.5" customHeight="1">
      <c r="A73" s="25" t="s">
        <v>89</v>
      </c>
      <c r="B73" s="25" t="s">
        <v>66</v>
      </c>
      <c r="C73" s="119">
        <v>789</v>
      </c>
      <c r="D73" s="120">
        <v>1.8067323105106479E-2</v>
      </c>
      <c r="E73" s="112">
        <v>432.48043149378412</v>
      </c>
      <c r="F73" s="95">
        <v>44.316803471970552</v>
      </c>
      <c r="G73" s="96"/>
      <c r="H73" s="119">
        <v>157</v>
      </c>
      <c r="I73" s="120">
        <v>3.8302024884118074E-2</v>
      </c>
      <c r="J73" s="112">
        <v>86.057576355543858</v>
      </c>
      <c r="K73" s="95">
        <v>52.296493788259134</v>
      </c>
      <c r="L73" s="96"/>
      <c r="M73" s="119">
        <v>39</v>
      </c>
      <c r="N73" s="120">
        <v>1.3411279229711142E-2</v>
      </c>
      <c r="O73" s="112">
        <v>21.377359731631916</v>
      </c>
      <c r="P73" s="95">
        <v>46.697769201494651</v>
      </c>
      <c r="Q73" s="96"/>
      <c r="R73" s="119">
        <v>731</v>
      </c>
      <c r="S73" s="120">
        <v>4.8308220988633362E-2</v>
      </c>
      <c r="T73" s="112">
        <v>400.68846061084434</v>
      </c>
      <c r="U73" s="95">
        <v>53.034959273097392</v>
      </c>
      <c r="V73" s="97"/>
      <c r="W73" s="70"/>
    </row>
    <row r="74" spans="1:23" s="109" customFormat="1" ht="16.5" customHeight="1">
      <c r="A74" s="25" t="s">
        <v>89</v>
      </c>
      <c r="B74" s="25" t="s">
        <v>67</v>
      </c>
      <c r="C74" s="119">
        <v>509</v>
      </c>
      <c r="D74" s="120">
        <v>1.1655598809251202E-2</v>
      </c>
      <c r="E74" s="112">
        <v>627.62022194821213</v>
      </c>
      <c r="F74" s="95">
        <v>47.5909787665477</v>
      </c>
      <c r="G74" s="96"/>
      <c r="H74" s="119">
        <v>57</v>
      </c>
      <c r="I74" s="120">
        <v>1.3905830690412296E-2</v>
      </c>
      <c r="J74" s="112">
        <v>70.283600493218245</v>
      </c>
      <c r="K74" s="95">
        <v>50.68494219884272</v>
      </c>
      <c r="L74" s="96"/>
      <c r="M74" s="119">
        <v>60</v>
      </c>
      <c r="N74" s="120">
        <v>2.0632737276478678E-2</v>
      </c>
      <c r="O74" s="112">
        <v>73.982737361282361</v>
      </c>
      <c r="P74" s="95">
        <v>51.42287144792396</v>
      </c>
      <c r="Q74" s="96"/>
      <c r="R74" s="119">
        <v>259</v>
      </c>
      <c r="S74" s="120">
        <v>1.7116045466560932E-2</v>
      </c>
      <c r="T74" s="112">
        <v>319.35881627620222</v>
      </c>
      <c r="U74" s="95">
        <v>51.241885872857623</v>
      </c>
      <c r="V74" s="97"/>
      <c r="W74" s="70"/>
    </row>
    <row r="75" spans="1:23" s="109" customFormat="1" ht="16.5" customHeight="1">
      <c r="A75" s="25" t="s">
        <v>89</v>
      </c>
      <c r="B75" s="25" t="s">
        <v>68</v>
      </c>
      <c r="C75" s="119">
        <v>261</v>
      </c>
      <c r="D75" s="120">
        <v>5.9766430043508133E-3</v>
      </c>
      <c r="E75" s="112">
        <v>418.51067923802191</v>
      </c>
      <c r="F75" s="95">
        <v>44.082410385862048</v>
      </c>
      <c r="G75" s="96"/>
      <c r="H75" s="119">
        <v>0</v>
      </c>
      <c r="I75" s="120">
        <v>0</v>
      </c>
      <c r="J75" s="112">
        <v>0</v>
      </c>
      <c r="K75" s="95">
        <v>43.504403248274343</v>
      </c>
      <c r="L75" s="96"/>
      <c r="M75" s="119">
        <v>55</v>
      </c>
      <c r="N75" s="120">
        <v>1.891334250343879E-2</v>
      </c>
      <c r="O75" s="112">
        <v>88.191905586556345</v>
      </c>
      <c r="P75" s="95">
        <v>52.699162498884711</v>
      </c>
      <c r="Q75" s="96"/>
      <c r="R75" s="119">
        <v>55</v>
      </c>
      <c r="S75" s="120">
        <v>3.6346814697330162E-3</v>
      </c>
      <c r="T75" s="112">
        <v>88.191905586556345</v>
      </c>
      <c r="U75" s="95">
        <v>46.145352598130735</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69</v>
      </c>
      <c r="N76" s="120" t="s">
        <v>69</v>
      </c>
      <c r="O76" s="112" t="s">
        <v>69</v>
      </c>
      <c r="P76" s="95" t="s">
        <v>69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69</v>
      </c>
      <c r="N77" s="120" t="s">
        <v>69</v>
      </c>
      <c r="O77" s="112" t="s">
        <v>69</v>
      </c>
      <c r="P77" s="95" t="s">
        <v>69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69</v>
      </c>
      <c r="N78" s="120" t="s">
        <v>69</v>
      </c>
      <c r="O78" s="112" t="s">
        <v>69</v>
      </c>
      <c r="P78" s="95" t="s">
        <v>69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69</v>
      </c>
      <c r="N79" s="120" t="s">
        <v>69</v>
      </c>
      <c r="O79" s="112" t="s">
        <v>69</v>
      </c>
      <c r="P79" s="95" t="s">
        <v>69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69</v>
      </c>
      <c r="N80" s="120" t="s">
        <v>69</v>
      </c>
      <c r="O80" s="112" t="s">
        <v>69</v>
      </c>
      <c r="P80" s="95" t="s">
        <v>69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69</v>
      </c>
      <c r="N81" s="120" t="s">
        <v>69</v>
      </c>
      <c r="O81" s="112" t="s">
        <v>69</v>
      </c>
      <c r="P81" s="95" t="s">
        <v>69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69</v>
      </c>
      <c r="N82" s="120" t="s">
        <v>69</v>
      </c>
      <c r="O82" s="112" t="s">
        <v>69</v>
      </c>
      <c r="P82" s="95" t="s">
        <v>69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69</v>
      </c>
      <c r="N83" s="120" t="s">
        <v>69</v>
      </c>
      <c r="O83" s="112" t="s">
        <v>69</v>
      </c>
      <c r="P83" s="95" t="s">
        <v>69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69</v>
      </c>
      <c r="N84" s="120" t="s">
        <v>69</v>
      </c>
      <c r="O84" s="112" t="s">
        <v>69</v>
      </c>
      <c r="P84" s="95" t="s">
        <v>69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69</v>
      </c>
      <c r="N85" s="120" t="s">
        <v>69</v>
      </c>
      <c r="O85" s="112" t="s">
        <v>69</v>
      </c>
      <c r="P85" s="95" t="s">
        <v>69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69</v>
      </c>
      <c r="N86" s="120" t="s">
        <v>69</v>
      </c>
      <c r="O86" s="112" t="s">
        <v>69</v>
      </c>
      <c r="P86" s="95" t="s">
        <v>69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69</v>
      </c>
      <c r="N87" s="120" t="s">
        <v>69</v>
      </c>
      <c r="O87" s="112" t="s">
        <v>69</v>
      </c>
      <c r="P87" s="95" t="s">
        <v>69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69</v>
      </c>
      <c r="N88" s="120" t="s">
        <v>69</v>
      </c>
      <c r="O88" s="112" t="s">
        <v>69</v>
      </c>
      <c r="P88" s="95" t="s">
        <v>69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69</v>
      </c>
      <c r="N89" s="120" t="s">
        <v>69</v>
      </c>
      <c r="O89" s="112" t="s">
        <v>69</v>
      </c>
      <c r="P89" s="95" t="s">
        <v>69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69</v>
      </c>
      <c r="N90" s="120" t="s">
        <v>69</v>
      </c>
      <c r="O90" s="112" t="s">
        <v>69</v>
      </c>
      <c r="P90" s="95" t="s">
        <v>69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69</v>
      </c>
      <c r="N91" s="120" t="s">
        <v>69</v>
      </c>
      <c r="O91" s="112" t="s">
        <v>69</v>
      </c>
      <c r="P91" s="95" t="s">
        <v>69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69</v>
      </c>
      <c r="N92" s="120" t="s">
        <v>69</v>
      </c>
      <c r="O92" s="112" t="s">
        <v>69</v>
      </c>
      <c r="P92" s="95" t="s">
        <v>69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69</v>
      </c>
      <c r="N93" s="120" t="s">
        <v>69</v>
      </c>
      <c r="O93" s="112" t="s">
        <v>69</v>
      </c>
      <c r="P93" s="95" t="s">
        <v>69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69</v>
      </c>
      <c r="N94" s="120" t="s">
        <v>69</v>
      </c>
      <c r="O94" s="112" t="s">
        <v>69</v>
      </c>
      <c r="P94" s="95" t="s">
        <v>69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69</v>
      </c>
      <c r="N95" s="120" t="s">
        <v>69</v>
      </c>
      <c r="O95" s="112" t="s">
        <v>69</v>
      </c>
      <c r="P95" s="95" t="s">
        <v>69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69</v>
      </c>
      <c r="N96" s="120" t="s">
        <v>69</v>
      </c>
      <c r="O96" s="112" t="s">
        <v>69</v>
      </c>
      <c r="P96" s="95" t="s">
        <v>69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69</v>
      </c>
      <c r="N97" s="120" t="s">
        <v>69</v>
      </c>
      <c r="O97" s="112" t="s">
        <v>69</v>
      </c>
      <c r="P97" s="95" t="s">
        <v>69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69</v>
      </c>
      <c r="N98" s="120" t="s">
        <v>69</v>
      </c>
      <c r="O98" s="112" t="s">
        <v>69</v>
      </c>
      <c r="P98" s="95" t="s">
        <v>69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69</v>
      </c>
      <c r="N99" s="120" t="s">
        <v>69</v>
      </c>
      <c r="O99" s="112" t="s">
        <v>69</v>
      </c>
      <c r="P99" s="95" t="s">
        <v>69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69</v>
      </c>
      <c r="N100" s="120" t="s">
        <v>69</v>
      </c>
      <c r="O100" s="112" t="s">
        <v>69</v>
      </c>
      <c r="P100" s="95" t="s">
        <v>69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69</v>
      </c>
      <c r="N101" s="120" t="s">
        <v>69</v>
      </c>
      <c r="O101" s="112" t="s">
        <v>69</v>
      </c>
      <c r="P101" s="95" t="s">
        <v>69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69</v>
      </c>
      <c r="N102" s="120" t="s">
        <v>69</v>
      </c>
      <c r="O102" s="112" t="s">
        <v>69</v>
      </c>
      <c r="P102" s="95" t="s">
        <v>69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69</v>
      </c>
      <c r="N103" s="120" t="s">
        <v>69</v>
      </c>
      <c r="O103" s="112" t="s">
        <v>69</v>
      </c>
      <c r="P103" s="95" t="s">
        <v>69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69</v>
      </c>
      <c r="N104" s="120" t="s">
        <v>69</v>
      </c>
      <c r="O104" s="112" t="s">
        <v>69</v>
      </c>
      <c r="P104" s="95" t="s">
        <v>69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69</v>
      </c>
      <c r="N105" s="120" t="s">
        <v>69</v>
      </c>
      <c r="O105" s="112" t="s">
        <v>69</v>
      </c>
      <c r="P105" s="95" t="s">
        <v>69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69</v>
      </c>
      <c r="N106" s="120" t="s">
        <v>69</v>
      </c>
      <c r="O106" s="112" t="s">
        <v>69</v>
      </c>
      <c r="P106" s="95" t="s">
        <v>69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69</v>
      </c>
      <c r="N107" s="120" t="s">
        <v>69</v>
      </c>
      <c r="O107" s="112" t="s">
        <v>69</v>
      </c>
      <c r="P107" s="95" t="s">
        <v>69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69</v>
      </c>
      <c r="N108" s="120" t="s">
        <v>69</v>
      </c>
      <c r="O108" s="112" t="s">
        <v>69</v>
      </c>
      <c r="P108" s="95" t="s">
        <v>69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69</v>
      </c>
      <c r="N109" s="120" t="s">
        <v>69</v>
      </c>
      <c r="O109" s="112" t="s">
        <v>69</v>
      </c>
      <c r="P109" s="95" t="s">
        <v>69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69</v>
      </c>
      <c r="N110" s="120" t="s">
        <v>69</v>
      </c>
      <c r="O110" s="112" t="s">
        <v>69</v>
      </c>
      <c r="P110" s="95" t="s">
        <v>69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69</v>
      </c>
      <c r="N111" s="120" t="s">
        <v>69</v>
      </c>
      <c r="O111" s="112" t="s">
        <v>69</v>
      </c>
      <c r="P111" s="95" t="s">
        <v>69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69</v>
      </c>
      <c r="N112" s="120" t="s">
        <v>69</v>
      </c>
      <c r="O112" s="112" t="s">
        <v>69</v>
      </c>
      <c r="P112" s="95" t="s">
        <v>69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69</v>
      </c>
      <c r="N113" s="120" t="s">
        <v>69</v>
      </c>
      <c r="O113" s="112" t="s">
        <v>69</v>
      </c>
      <c r="P113" s="95" t="s">
        <v>69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69</v>
      </c>
      <c r="N114" s="120" t="s">
        <v>69</v>
      </c>
      <c r="O114" s="112" t="s">
        <v>69</v>
      </c>
      <c r="P114" s="95" t="s">
        <v>69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69</v>
      </c>
      <c r="N115" s="120" t="s">
        <v>69</v>
      </c>
      <c r="O115" s="112" t="s">
        <v>69</v>
      </c>
      <c r="P115" s="95" t="s">
        <v>69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69</v>
      </c>
      <c r="N116" s="120" t="s">
        <v>69</v>
      </c>
      <c r="O116" s="112" t="s">
        <v>69</v>
      </c>
      <c r="P116" s="95" t="s">
        <v>69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69</v>
      </c>
      <c r="N117" s="120" t="s">
        <v>69</v>
      </c>
      <c r="O117" s="112" t="s">
        <v>69</v>
      </c>
      <c r="P117" s="95" t="s">
        <v>69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69</v>
      </c>
      <c r="N118" s="120" t="s">
        <v>69</v>
      </c>
      <c r="O118" s="112" t="s">
        <v>69</v>
      </c>
      <c r="P118" s="95" t="s">
        <v>69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69</v>
      </c>
      <c r="N119" s="120" t="s">
        <v>69</v>
      </c>
      <c r="O119" s="112" t="s">
        <v>69</v>
      </c>
      <c r="P119" s="95" t="s">
        <v>69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69</v>
      </c>
      <c r="N120" s="120" t="s">
        <v>69</v>
      </c>
      <c r="O120" s="112" t="s">
        <v>69</v>
      </c>
      <c r="P120" s="95" t="s">
        <v>69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69</v>
      </c>
      <c r="N121" s="120" t="s">
        <v>69</v>
      </c>
      <c r="O121" s="112" t="s">
        <v>69</v>
      </c>
      <c r="P121" s="95" t="s">
        <v>69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69</v>
      </c>
      <c r="N122" s="120" t="s">
        <v>69</v>
      </c>
      <c r="O122" s="112" t="s">
        <v>69</v>
      </c>
      <c r="P122" s="95" t="s">
        <v>69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69</v>
      </c>
      <c r="N123" s="120" t="s">
        <v>69</v>
      </c>
      <c r="O123" s="112" t="s">
        <v>69</v>
      </c>
      <c r="P123" s="95" t="s">
        <v>69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69</v>
      </c>
      <c r="N124" s="120" t="s">
        <v>69</v>
      </c>
      <c r="O124" s="112" t="s">
        <v>69</v>
      </c>
      <c r="P124" s="95" t="s">
        <v>69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69</v>
      </c>
      <c r="N125" s="120" t="s">
        <v>69</v>
      </c>
      <c r="O125" s="112" t="s">
        <v>69</v>
      </c>
      <c r="P125" s="95" t="s">
        <v>69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69</v>
      </c>
      <c r="N126" s="120" t="s">
        <v>69</v>
      </c>
      <c r="O126" s="112" t="s">
        <v>69</v>
      </c>
      <c r="P126" s="95" t="s">
        <v>69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69</v>
      </c>
      <c r="N127" s="120" t="s">
        <v>69</v>
      </c>
      <c r="O127" s="112" t="s">
        <v>69</v>
      </c>
      <c r="P127" s="95" t="s">
        <v>69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69</v>
      </c>
      <c r="N128" s="120" t="s">
        <v>69</v>
      </c>
      <c r="O128" s="112" t="s">
        <v>69</v>
      </c>
      <c r="P128" s="95" t="s">
        <v>69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69</v>
      </c>
      <c r="N129" s="120" t="s">
        <v>69</v>
      </c>
      <c r="O129" s="112" t="s">
        <v>69</v>
      </c>
      <c r="P129" s="95" t="s">
        <v>69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69</v>
      </c>
      <c r="N130" s="120" t="s">
        <v>69</v>
      </c>
      <c r="O130" s="112" t="s">
        <v>69</v>
      </c>
      <c r="P130" s="95" t="s">
        <v>69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69</v>
      </c>
      <c r="N131" s="120" t="s">
        <v>69</v>
      </c>
      <c r="O131" s="112" t="s">
        <v>69</v>
      </c>
      <c r="P131" s="95" t="s">
        <v>69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69</v>
      </c>
      <c r="N132" s="120" t="s">
        <v>69</v>
      </c>
      <c r="O132" s="112" t="s">
        <v>69</v>
      </c>
      <c r="P132" s="95" t="s">
        <v>69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69</v>
      </c>
      <c r="N133" s="120" t="s">
        <v>69</v>
      </c>
      <c r="O133" s="112" t="s">
        <v>69</v>
      </c>
      <c r="P133" s="95" t="s">
        <v>69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69</v>
      </c>
      <c r="N134" s="120" t="s">
        <v>69</v>
      </c>
      <c r="O134" s="112" t="s">
        <v>69</v>
      </c>
      <c r="P134" s="95" t="s">
        <v>69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69</v>
      </c>
      <c r="N135" s="120" t="s">
        <v>69</v>
      </c>
      <c r="O135" s="112" t="s">
        <v>69</v>
      </c>
      <c r="P135" s="95" t="s">
        <v>69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69</v>
      </c>
      <c r="N136" s="120" t="s">
        <v>69</v>
      </c>
      <c r="O136" s="112" t="s">
        <v>69</v>
      </c>
      <c r="P136" s="95" t="s">
        <v>69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69</v>
      </c>
      <c r="N137" s="120" t="s">
        <v>69</v>
      </c>
      <c r="O137" s="112" t="s">
        <v>69</v>
      </c>
      <c r="P137" s="95" t="s">
        <v>69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69</v>
      </c>
      <c r="N138" s="120" t="s">
        <v>69</v>
      </c>
      <c r="O138" s="112" t="s">
        <v>69</v>
      </c>
      <c r="P138" s="95" t="s">
        <v>69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69</v>
      </c>
      <c r="N139" s="120" t="s">
        <v>69</v>
      </c>
      <c r="O139" s="112" t="s">
        <v>69</v>
      </c>
      <c r="P139" s="95" t="s">
        <v>69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69</v>
      </c>
      <c r="N140" s="120" t="s">
        <v>69</v>
      </c>
      <c r="O140" s="112" t="s">
        <v>69</v>
      </c>
      <c r="P140" s="95" t="s">
        <v>69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69</v>
      </c>
      <c r="N141" s="120" t="s">
        <v>69</v>
      </c>
      <c r="O141" s="112" t="s">
        <v>69</v>
      </c>
      <c r="P141" s="95" t="s">
        <v>69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69</v>
      </c>
      <c r="N142" s="120" t="s">
        <v>69</v>
      </c>
      <c r="O142" s="112" t="s">
        <v>69</v>
      </c>
      <c r="P142" s="95" t="s">
        <v>69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69</v>
      </c>
      <c r="N143" s="120" t="s">
        <v>69</v>
      </c>
      <c r="O143" s="112" t="s">
        <v>69</v>
      </c>
      <c r="P143" s="95" t="s">
        <v>69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69</v>
      </c>
      <c r="N144" s="120" t="s">
        <v>69</v>
      </c>
      <c r="O144" s="112" t="s">
        <v>69</v>
      </c>
      <c r="P144" s="95" t="s">
        <v>69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69</v>
      </c>
      <c r="N145" s="120" t="s">
        <v>69</v>
      </c>
      <c r="O145" s="112" t="s">
        <v>69</v>
      </c>
      <c r="P145" s="95" t="s">
        <v>69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69</v>
      </c>
      <c r="N146" s="120" t="s">
        <v>69</v>
      </c>
      <c r="O146" s="112" t="s">
        <v>69</v>
      </c>
      <c r="P146" s="95" t="s">
        <v>69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69</v>
      </c>
      <c r="N147" s="120" t="s">
        <v>69</v>
      </c>
      <c r="O147" s="112" t="s">
        <v>69</v>
      </c>
      <c r="P147" s="95" t="s">
        <v>69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69</v>
      </c>
      <c r="N148" s="120" t="s">
        <v>69</v>
      </c>
      <c r="O148" s="112" t="s">
        <v>69</v>
      </c>
      <c r="P148" s="95" t="s">
        <v>69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69</v>
      </c>
      <c r="N149" s="120" t="s">
        <v>69</v>
      </c>
      <c r="O149" s="112" t="s">
        <v>69</v>
      </c>
      <c r="P149" s="95" t="s">
        <v>69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69</v>
      </c>
      <c r="N150" s="120" t="s">
        <v>69</v>
      </c>
      <c r="O150" s="112" t="s">
        <v>69</v>
      </c>
      <c r="P150" s="95" t="s">
        <v>69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69</v>
      </c>
      <c r="N151" s="120" t="s">
        <v>69</v>
      </c>
      <c r="O151" s="112" t="s">
        <v>69</v>
      </c>
      <c r="P151" s="95" t="s">
        <v>69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69</v>
      </c>
      <c r="N152" s="120" t="s">
        <v>69</v>
      </c>
      <c r="O152" s="112" t="s">
        <v>69</v>
      </c>
      <c r="P152" s="95" t="s">
        <v>69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69</v>
      </c>
      <c r="N153" s="120" t="s">
        <v>69</v>
      </c>
      <c r="O153" s="112" t="s">
        <v>69</v>
      </c>
      <c r="P153" s="95" t="s">
        <v>69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69</v>
      </c>
      <c r="N154" s="120" t="s">
        <v>69</v>
      </c>
      <c r="O154" s="112" t="s">
        <v>69</v>
      </c>
      <c r="P154" s="95" t="s">
        <v>69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69</v>
      </c>
      <c r="N155" s="120" t="s">
        <v>69</v>
      </c>
      <c r="O155" s="112" t="s">
        <v>69</v>
      </c>
      <c r="P155" s="95" t="s">
        <v>69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69</v>
      </c>
      <c r="N156" s="120" t="s">
        <v>69</v>
      </c>
      <c r="O156" s="112" t="s">
        <v>69</v>
      </c>
      <c r="P156" s="95" t="s">
        <v>69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69</v>
      </c>
      <c r="N157" s="120" t="s">
        <v>69</v>
      </c>
      <c r="O157" s="112" t="s">
        <v>69</v>
      </c>
      <c r="P157" s="95" t="s">
        <v>69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69</v>
      </c>
      <c r="N158" s="120" t="s">
        <v>69</v>
      </c>
      <c r="O158" s="112" t="s">
        <v>69</v>
      </c>
      <c r="P158" s="95" t="s">
        <v>69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69</v>
      </c>
      <c r="N159" s="120" t="s">
        <v>69</v>
      </c>
      <c r="O159" s="112" t="s">
        <v>69</v>
      </c>
      <c r="P159" s="95" t="s">
        <v>69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69</v>
      </c>
      <c r="N160" s="120" t="s">
        <v>69</v>
      </c>
      <c r="O160" s="112" t="s">
        <v>69</v>
      </c>
      <c r="P160" s="95" t="s">
        <v>69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69</v>
      </c>
      <c r="N161" s="120" t="s">
        <v>69</v>
      </c>
      <c r="O161" s="112" t="s">
        <v>69</v>
      </c>
      <c r="P161" s="95" t="s">
        <v>69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69</v>
      </c>
      <c r="N162" s="120" t="s">
        <v>69</v>
      </c>
      <c r="O162" s="112" t="s">
        <v>69</v>
      </c>
      <c r="P162" s="95" t="s">
        <v>69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69</v>
      </c>
      <c r="N163" s="120" t="s">
        <v>69</v>
      </c>
      <c r="O163" s="112" t="s">
        <v>69</v>
      </c>
      <c r="P163" s="95" t="s">
        <v>69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69</v>
      </c>
      <c r="N164" s="120" t="s">
        <v>69</v>
      </c>
      <c r="O164" s="112" t="s">
        <v>69</v>
      </c>
      <c r="P164" s="95" t="s">
        <v>69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69</v>
      </c>
      <c r="N165" s="120" t="s">
        <v>69</v>
      </c>
      <c r="O165" s="112" t="s">
        <v>69</v>
      </c>
      <c r="P165" s="95" t="s">
        <v>69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69</v>
      </c>
      <c r="N166" s="120" t="s">
        <v>69</v>
      </c>
      <c r="O166" s="112" t="s">
        <v>69</v>
      </c>
      <c r="P166" s="95" t="s">
        <v>69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69</v>
      </c>
      <c r="N167" s="120" t="s">
        <v>69</v>
      </c>
      <c r="O167" s="112" t="s">
        <v>69</v>
      </c>
      <c r="P167" s="95" t="s">
        <v>69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69</v>
      </c>
      <c r="N168" s="120" t="s">
        <v>69</v>
      </c>
      <c r="O168" s="112" t="s">
        <v>69</v>
      </c>
      <c r="P168" s="95" t="s">
        <v>69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69</v>
      </c>
      <c r="N169" s="120" t="s">
        <v>69</v>
      </c>
      <c r="O169" s="112" t="s">
        <v>69</v>
      </c>
      <c r="P169" s="95" t="s">
        <v>69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69</v>
      </c>
      <c r="N170" s="120" t="s">
        <v>69</v>
      </c>
      <c r="O170" s="112" t="s">
        <v>69</v>
      </c>
      <c r="P170" s="95" t="s">
        <v>69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69</v>
      </c>
      <c r="N171" s="120" t="s">
        <v>69</v>
      </c>
      <c r="O171" s="112" t="s">
        <v>69</v>
      </c>
      <c r="P171" s="95" t="s">
        <v>69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69</v>
      </c>
      <c r="N172" s="120" t="s">
        <v>69</v>
      </c>
      <c r="O172" s="112" t="s">
        <v>69</v>
      </c>
      <c r="P172" s="95" t="s">
        <v>69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69</v>
      </c>
      <c r="N173" s="120" t="s">
        <v>69</v>
      </c>
      <c r="O173" s="112" t="s">
        <v>69</v>
      </c>
      <c r="P173" s="95" t="s">
        <v>69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69</v>
      </c>
      <c r="N174" s="120" t="s">
        <v>69</v>
      </c>
      <c r="O174" s="112" t="s">
        <v>69</v>
      </c>
      <c r="P174" s="95" t="s">
        <v>69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69</v>
      </c>
      <c r="N175" s="120" t="s">
        <v>69</v>
      </c>
      <c r="O175" s="112" t="s">
        <v>69</v>
      </c>
      <c r="P175" s="95" t="s">
        <v>69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69</v>
      </c>
      <c r="N176" s="120" t="s">
        <v>69</v>
      </c>
      <c r="O176" s="112" t="s">
        <v>69</v>
      </c>
      <c r="P176" s="95" t="s">
        <v>69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69</v>
      </c>
      <c r="N177" s="120" t="s">
        <v>69</v>
      </c>
      <c r="O177" s="112" t="s">
        <v>69</v>
      </c>
      <c r="P177" s="95" t="s">
        <v>69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69</v>
      </c>
      <c r="N178" s="120" t="s">
        <v>69</v>
      </c>
      <c r="O178" s="112" t="s">
        <v>69</v>
      </c>
      <c r="P178" s="95" t="s">
        <v>69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69</v>
      </c>
      <c r="N179" s="120" t="s">
        <v>69</v>
      </c>
      <c r="O179" s="112" t="s">
        <v>69</v>
      </c>
      <c r="P179" s="95" t="s">
        <v>69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69</v>
      </c>
      <c r="N180" s="120" t="s">
        <v>69</v>
      </c>
      <c r="O180" s="112" t="s">
        <v>69</v>
      </c>
      <c r="P180" s="95" t="s">
        <v>69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69</v>
      </c>
      <c r="N181" s="120" t="s">
        <v>69</v>
      </c>
      <c r="O181" s="112" t="s">
        <v>69</v>
      </c>
      <c r="P181" s="95" t="s">
        <v>69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69</v>
      </c>
      <c r="N182" s="120" t="s">
        <v>69</v>
      </c>
      <c r="O182" s="112" t="s">
        <v>69</v>
      </c>
      <c r="P182" s="95" t="s">
        <v>69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69</v>
      </c>
      <c r="N183" s="120" t="s">
        <v>69</v>
      </c>
      <c r="O183" s="112" t="s">
        <v>69</v>
      </c>
      <c r="P183" s="95" t="s">
        <v>69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69</v>
      </c>
      <c r="N184" s="120" t="s">
        <v>69</v>
      </c>
      <c r="O184" s="112" t="s">
        <v>69</v>
      </c>
      <c r="P184" s="95" t="s">
        <v>69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69</v>
      </c>
      <c r="N185" s="120" t="s">
        <v>69</v>
      </c>
      <c r="O185" s="112" t="s">
        <v>69</v>
      </c>
      <c r="P185" s="95" t="s">
        <v>69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69</v>
      </c>
      <c r="N186" s="120" t="s">
        <v>69</v>
      </c>
      <c r="O186" s="112" t="s">
        <v>69</v>
      </c>
      <c r="P186" s="95" t="s">
        <v>69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69</v>
      </c>
      <c r="N187" s="120" t="s">
        <v>69</v>
      </c>
      <c r="O187" s="112" t="s">
        <v>69</v>
      </c>
      <c r="P187" s="95" t="s">
        <v>69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69</v>
      </c>
      <c r="N188" s="120" t="s">
        <v>69</v>
      </c>
      <c r="O188" s="112" t="s">
        <v>69</v>
      </c>
      <c r="P188" s="95" t="s">
        <v>69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69</v>
      </c>
      <c r="N189" s="120" t="s">
        <v>69</v>
      </c>
      <c r="O189" s="112" t="s">
        <v>69</v>
      </c>
      <c r="P189" s="95" t="s">
        <v>69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69</v>
      </c>
      <c r="N190" s="120" t="s">
        <v>69</v>
      </c>
      <c r="O190" s="112" t="s">
        <v>69</v>
      </c>
      <c r="P190" s="95" t="s">
        <v>69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69</v>
      </c>
      <c r="N191" s="120" t="s">
        <v>69</v>
      </c>
      <c r="O191" s="112" t="s">
        <v>69</v>
      </c>
      <c r="P191" s="95" t="s">
        <v>69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69</v>
      </c>
      <c r="N192" s="120" t="s">
        <v>69</v>
      </c>
      <c r="O192" s="112" t="s">
        <v>69</v>
      </c>
      <c r="P192" s="95" t="s">
        <v>69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69</v>
      </c>
      <c r="N193" s="120" t="s">
        <v>69</v>
      </c>
      <c r="O193" s="112" t="s">
        <v>69</v>
      </c>
      <c r="P193" s="95" t="s">
        <v>69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69</v>
      </c>
      <c r="N194" s="120" t="s">
        <v>69</v>
      </c>
      <c r="O194" s="112" t="s">
        <v>69</v>
      </c>
      <c r="P194" s="95" t="s">
        <v>69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86</v>
      </c>
      <c r="B196" s="226"/>
      <c r="C196" s="237" t="s">
        <v>112</v>
      </c>
      <c r="D196" s="237"/>
      <c r="E196" s="237"/>
      <c r="F196" s="237"/>
      <c r="G196" s="100"/>
      <c r="H196" s="237" t="s">
        <v>113</v>
      </c>
      <c r="I196" s="237"/>
      <c r="J196" s="237"/>
      <c r="K196" s="237"/>
      <c r="L196" s="100"/>
      <c r="M196" s="227" t="s">
        <v>114</v>
      </c>
      <c r="N196" s="228"/>
      <c r="O196" s="228"/>
      <c r="P196" s="229"/>
      <c r="Q196" s="100"/>
      <c r="R196" s="237" t="s">
        <v>115</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76:O194">
    <cfRule type="cellIs" dxfId="440" priority="22" operator="equal">
      <formula>""</formula>
    </cfRule>
    <cfRule type="expression" dxfId="439" priority="23">
      <formula>AND(55&lt;=P76,P76&lt;65)</formula>
    </cfRule>
    <cfRule type="expression" dxfId="438" priority="24">
      <formula>AND(45&lt;=P76,P76&lt;50)</formula>
    </cfRule>
    <cfRule type="expression" dxfId="437" priority="25">
      <formula>AND(35&lt;=P76,P76&lt;45)</formula>
    </cfRule>
    <cfRule type="expression" dxfId="436" priority="26">
      <formula>P76&lt;35</formula>
    </cfRule>
  </conditionalFormatting>
  <conditionalFormatting sqref="P7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75">
    <cfRule type="top10" dxfId="21" priority="11" rank="1"/>
  </conditionalFormatting>
  <conditionalFormatting sqref="O7:O7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7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218</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116</v>
      </c>
      <c r="B3" s="10" t="s">
        <v>71</v>
      </c>
      <c r="C3" s="75" t="s">
        <v>117</v>
      </c>
      <c r="D3" s="10" t="s">
        <v>118</v>
      </c>
      <c r="E3" s="124" t="s">
        <v>119</v>
      </c>
      <c r="F3" s="10" t="s">
        <v>108</v>
      </c>
      <c r="G3" s="74"/>
      <c r="H3" s="75" t="s">
        <v>120</v>
      </c>
      <c r="I3" s="10" t="s">
        <v>121</v>
      </c>
      <c r="J3" s="76" t="s">
        <v>107</v>
      </c>
      <c r="K3" s="10" t="s">
        <v>108</v>
      </c>
      <c r="L3" s="74"/>
      <c r="M3" s="75" t="s">
        <v>122</v>
      </c>
      <c r="N3" s="10" t="s">
        <v>123</v>
      </c>
      <c r="O3" s="124" t="s">
        <v>119</v>
      </c>
      <c r="P3" s="10" t="s">
        <v>108</v>
      </c>
    </row>
    <row r="4" spans="1:16" s="109" customFormat="1" ht="16.5" customHeight="1" thickTop="1">
      <c r="A4" s="19" t="s">
        <v>85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195</v>
      </c>
      <c r="B5" s="25"/>
      <c r="C5" s="110">
        <v>51</v>
      </c>
      <c r="D5" s="111">
        <v>3.67965367965368E-2</v>
      </c>
      <c r="E5" s="127">
        <v>0.63083756674818081</v>
      </c>
      <c r="F5" s="85">
        <v>48.57881956955341</v>
      </c>
      <c r="G5" s="96"/>
      <c r="H5" s="110">
        <v>5347</v>
      </c>
      <c r="I5" s="111">
        <v>5.2694858629559187E-2</v>
      </c>
      <c r="J5" s="127">
        <v>71.454076423655991</v>
      </c>
      <c r="K5" s="85">
        <v>49.317930707406873</v>
      </c>
      <c r="L5" s="113"/>
      <c r="M5" s="110">
        <v>806</v>
      </c>
      <c r="N5" s="111">
        <v>5.6664791901012375E-2</v>
      </c>
      <c r="O5" s="127">
        <v>9.9697074274320343</v>
      </c>
      <c r="P5" s="85">
        <v>51.455539248189403</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196</v>
      </c>
      <c r="B7" s="25" t="s">
        <v>0</v>
      </c>
      <c r="C7" s="119">
        <v>1</v>
      </c>
      <c r="D7" s="120">
        <v>1.9607843137254902E-2</v>
      </c>
      <c r="E7" s="127">
        <v>0.53005406551468248</v>
      </c>
      <c r="F7" s="95">
        <v>47.922729374067998</v>
      </c>
      <c r="G7" s="96"/>
      <c r="H7" s="119">
        <v>175</v>
      </c>
      <c r="I7" s="120">
        <v>3.2728632878249488E-2</v>
      </c>
      <c r="J7" s="127">
        <v>106.25637538252295</v>
      </c>
      <c r="K7" s="95">
        <v>52.148960185244981</v>
      </c>
      <c r="L7" s="96"/>
      <c r="M7" s="119">
        <v>31</v>
      </c>
      <c r="N7" s="120">
        <v>3.8461538461538464E-2</v>
      </c>
      <c r="O7" s="127">
        <v>16.431676030955156</v>
      </c>
      <c r="P7" s="95">
        <v>58.948792590947221</v>
      </c>
    </row>
    <row r="8" spans="1:16" s="109" customFormat="1" ht="16.5" customHeight="1">
      <c r="A8" s="25" t="s">
        <v>196</v>
      </c>
      <c r="B8" s="25" t="s">
        <v>1</v>
      </c>
      <c r="C8" s="119">
        <v>0</v>
      </c>
      <c r="D8" s="120">
        <v>0</v>
      </c>
      <c r="E8" s="127">
        <v>0</v>
      </c>
      <c r="F8" s="95">
        <v>44.472132091724575</v>
      </c>
      <c r="G8" s="96"/>
      <c r="H8" s="119">
        <v>96</v>
      </c>
      <c r="I8" s="120">
        <v>1.7953992893211146E-2</v>
      </c>
      <c r="J8" s="127">
        <v>123.0091103622362</v>
      </c>
      <c r="K8" s="95">
        <v>53.511728967216335</v>
      </c>
      <c r="L8" s="96"/>
      <c r="M8" s="119">
        <v>18</v>
      </c>
      <c r="N8" s="120">
        <v>2.2332506203473945E-2</v>
      </c>
      <c r="O8" s="127">
        <v>20.348179968347274</v>
      </c>
      <c r="P8" s="95">
        <v>63.490343010240068</v>
      </c>
    </row>
    <row r="9" spans="1:16" s="109" customFormat="1" ht="16.5" customHeight="1">
      <c r="A9" s="25" t="s">
        <v>196</v>
      </c>
      <c r="B9" s="25" t="s">
        <v>2</v>
      </c>
      <c r="C9" s="119">
        <v>0</v>
      </c>
      <c r="D9" s="120">
        <v>0</v>
      </c>
      <c r="E9" s="127">
        <v>0</v>
      </c>
      <c r="F9" s="95">
        <v>44.472132091724575</v>
      </c>
      <c r="G9" s="96"/>
      <c r="H9" s="119">
        <v>132</v>
      </c>
      <c r="I9" s="120">
        <v>2.4686740228165326E-2</v>
      </c>
      <c r="J9" s="127">
        <v>80.69495473135305</v>
      </c>
      <c r="K9" s="95">
        <v>50.069639636783208</v>
      </c>
      <c r="L9" s="96"/>
      <c r="M9" s="119">
        <v>18</v>
      </c>
      <c r="N9" s="120">
        <v>2.2332506203473945E-2</v>
      </c>
      <c r="O9" s="127">
        <v>8.1132245560263225</v>
      </c>
      <c r="P9" s="95">
        <v>49.30277476797373</v>
      </c>
    </row>
    <row r="10" spans="1:16" s="109" customFormat="1" ht="16.5" customHeight="1">
      <c r="A10" s="25" t="s">
        <v>196</v>
      </c>
      <c r="B10" s="25" t="s">
        <v>3</v>
      </c>
      <c r="C10" s="119">
        <v>0</v>
      </c>
      <c r="D10" s="120">
        <v>0</v>
      </c>
      <c r="E10" s="127">
        <v>0</v>
      </c>
      <c r="F10" s="95">
        <v>44.472132091724575</v>
      </c>
      <c r="G10" s="96"/>
      <c r="H10" s="119">
        <v>119</v>
      </c>
      <c r="I10" s="120">
        <v>2.225547035720965E-2</v>
      </c>
      <c r="J10" s="127">
        <v>79.813277173402724</v>
      </c>
      <c r="K10" s="95">
        <v>49.997918651929432</v>
      </c>
      <c r="L10" s="96"/>
      <c r="M10" s="119">
        <v>27</v>
      </c>
      <c r="N10" s="120">
        <v>3.3498759305210915E-2</v>
      </c>
      <c r="O10" s="127">
        <v>15.43474532670211</v>
      </c>
      <c r="P10" s="95">
        <v>57.792758758150633</v>
      </c>
    </row>
    <row r="11" spans="1:16" s="109" customFormat="1" ht="16.5" customHeight="1">
      <c r="A11" s="25" t="s">
        <v>196</v>
      </c>
      <c r="B11" s="25" t="s">
        <v>4</v>
      </c>
      <c r="C11" s="119">
        <v>1</v>
      </c>
      <c r="D11" s="120">
        <v>1.9607843137254902E-2</v>
      </c>
      <c r="E11" s="127">
        <v>0.55469270024406481</v>
      </c>
      <c r="F11" s="95">
        <v>48.083124344259019</v>
      </c>
      <c r="G11" s="96"/>
      <c r="H11" s="119">
        <v>204</v>
      </c>
      <c r="I11" s="120">
        <v>3.8152234898073685E-2</v>
      </c>
      <c r="J11" s="127">
        <v>153.14625467321292</v>
      </c>
      <c r="K11" s="95">
        <v>55.96326655164647</v>
      </c>
      <c r="L11" s="96"/>
      <c r="M11" s="119">
        <v>20</v>
      </c>
      <c r="N11" s="120">
        <v>2.4813895781637719E-2</v>
      </c>
      <c r="O11" s="127">
        <v>11.093854004881296</v>
      </c>
      <c r="P11" s="95">
        <v>52.759091712778734</v>
      </c>
    </row>
    <row r="12" spans="1:16" s="109" customFormat="1" ht="16.5" customHeight="1">
      <c r="A12" s="25" t="s">
        <v>196</v>
      </c>
      <c r="B12" s="25" t="s">
        <v>5</v>
      </c>
      <c r="C12" s="119">
        <v>0</v>
      </c>
      <c r="D12" s="120">
        <v>0</v>
      </c>
      <c r="E12" s="127">
        <v>0</v>
      </c>
      <c r="F12" s="95">
        <v>44.472132091724575</v>
      </c>
      <c r="G12" s="96"/>
      <c r="H12" s="119">
        <v>241</v>
      </c>
      <c r="I12" s="120">
        <v>4.5072002992332147E-2</v>
      </c>
      <c r="J12" s="127">
        <v>289.65301731908704</v>
      </c>
      <c r="K12" s="95">
        <v>67.067552203334969</v>
      </c>
      <c r="L12" s="96"/>
      <c r="M12" s="119">
        <v>22</v>
      </c>
      <c r="N12" s="120">
        <v>2.729528535980149E-2</v>
      </c>
      <c r="O12" s="127">
        <v>25.970959745012394</v>
      </c>
      <c r="P12" s="95">
        <v>70.010478891760101</v>
      </c>
    </row>
    <row r="13" spans="1:16" s="109" customFormat="1" ht="16.5" customHeight="1">
      <c r="A13" s="25" t="s">
        <v>196</v>
      </c>
      <c r="B13" s="25" t="s">
        <v>6</v>
      </c>
      <c r="C13" s="119">
        <v>1</v>
      </c>
      <c r="D13" s="120">
        <v>1.9607843137254902E-2</v>
      </c>
      <c r="E13" s="127">
        <v>0.79339892097746745</v>
      </c>
      <c r="F13" s="95">
        <v>49.637077214597554</v>
      </c>
      <c r="G13" s="96"/>
      <c r="H13" s="119">
        <v>115</v>
      </c>
      <c r="I13" s="120">
        <v>2.1507387319992518E-2</v>
      </c>
      <c r="J13" s="127">
        <v>107.30614910889241</v>
      </c>
      <c r="K13" s="95">
        <v>52.234355129065349</v>
      </c>
      <c r="L13" s="96"/>
      <c r="M13" s="119">
        <v>20</v>
      </c>
      <c r="N13" s="120">
        <v>2.4813895781637719E-2</v>
      </c>
      <c r="O13" s="127">
        <v>15.867978419549349</v>
      </c>
      <c r="P13" s="95">
        <v>58.295132805496046</v>
      </c>
    </row>
    <row r="14" spans="1:16" s="109" customFormat="1" ht="16.5" customHeight="1">
      <c r="A14" s="25" t="s">
        <v>196</v>
      </c>
      <c r="B14" s="25" t="s">
        <v>7</v>
      </c>
      <c r="C14" s="119">
        <v>0</v>
      </c>
      <c r="D14" s="120">
        <v>0</v>
      </c>
      <c r="E14" s="127">
        <v>0</v>
      </c>
      <c r="F14" s="95">
        <v>44.472132091724575</v>
      </c>
      <c r="G14" s="96"/>
      <c r="H14" s="119">
        <v>94</v>
      </c>
      <c r="I14" s="120">
        <v>1.7579951374602582E-2</v>
      </c>
      <c r="J14" s="127">
        <v>89.220459959945714</v>
      </c>
      <c r="K14" s="95">
        <v>50.763155793406519</v>
      </c>
      <c r="L14" s="96"/>
      <c r="M14" s="119">
        <v>24</v>
      </c>
      <c r="N14" s="120">
        <v>2.9776674937965261E-2</v>
      </c>
      <c r="O14" s="127">
        <v>18.102277869965302</v>
      </c>
      <c r="P14" s="95">
        <v>60.886010733380644</v>
      </c>
    </row>
    <row r="15" spans="1:16" s="109" customFormat="1" ht="16.5" customHeight="1">
      <c r="A15" s="25" t="s">
        <v>196</v>
      </c>
      <c r="B15" s="25" t="s">
        <v>8</v>
      </c>
      <c r="C15" s="119">
        <v>0</v>
      </c>
      <c r="D15" s="120">
        <v>0</v>
      </c>
      <c r="E15" s="127">
        <v>0</v>
      </c>
      <c r="F15" s="95">
        <v>44.472132091724575</v>
      </c>
      <c r="G15" s="96"/>
      <c r="H15" s="119">
        <v>64</v>
      </c>
      <c r="I15" s="120">
        <v>1.1969328595474098E-2</v>
      </c>
      <c r="J15" s="127">
        <v>97.12421276272859</v>
      </c>
      <c r="K15" s="95">
        <v>51.406094847423326</v>
      </c>
      <c r="L15" s="96"/>
      <c r="M15" s="119">
        <v>9</v>
      </c>
      <c r="N15" s="120">
        <v>1.1166253101736972E-2</v>
      </c>
      <c r="O15" s="127">
        <v>10.550996483001173</v>
      </c>
      <c r="P15" s="95">
        <v>52.129597948563962</v>
      </c>
    </row>
    <row r="16" spans="1:16" s="109" customFormat="1" ht="16.5" customHeight="1">
      <c r="A16" s="25" t="s">
        <v>196</v>
      </c>
      <c r="B16" s="25" t="s">
        <v>9</v>
      </c>
      <c r="C16" s="119">
        <v>2</v>
      </c>
      <c r="D16" s="120">
        <v>3.9215686274509803E-2</v>
      </c>
      <c r="E16" s="127">
        <v>0.80942166821805817</v>
      </c>
      <c r="F16" s="95">
        <v>49.741383646112936</v>
      </c>
      <c r="G16" s="96"/>
      <c r="H16" s="119">
        <v>120</v>
      </c>
      <c r="I16" s="120">
        <v>2.2442491116513932E-2</v>
      </c>
      <c r="J16" s="127">
        <v>54.475873997303445</v>
      </c>
      <c r="K16" s="95">
        <v>47.936821039723256</v>
      </c>
      <c r="L16" s="96"/>
      <c r="M16" s="119">
        <v>15</v>
      </c>
      <c r="N16" s="120">
        <v>1.8610421836228287E-2</v>
      </c>
      <c r="O16" s="127">
        <v>6.0706625116354367</v>
      </c>
      <c r="P16" s="95">
        <v>46.934234187541691</v>
      </c>
    </row>
    <row r="17" spans="1:16" s="109" customFormat="1" ht="16.5" customHeight="1">
      <c r="A17" s="25" t="s">
        <v>196</v>
      </c>
      <c r="B17" s="25" t="s">
        <v>10</v>
      </c>
      <c r="C17" s="119">
        <v>1</v>
      </c>
      <c r="D17" s="120">
        <v>1.9607843137254902E-2</v>
      </c>
      <c r="E17" s="127">
        <v>0.58349865795308675</v>
      </c>
      <c r="F17" s="95">
        <v>48.270648157116746</v>
      </c>
      <c r="G17" s="96"/>
      <c r="H17" s="119">
        <v>88</v>
      </c>
      <c r="I17" s="120">
        <v>1.6457826818776885E-2</v>
      </c>
      <c r="J17" s="127">
        <v>59.967971651504307</v>
      </c>
      <c r="K17" s="95">
        <v>48.383581478526011</v>
      </c>
      <c r="L17" s="96"/>
      <c r="M17" s="119">
        <v>7</v>
      </c>
      <c r="N17" s="120">
        <v>8.6848635235732014E-3</v>
      </c>
      <c r="O17" s="127">
        <v>4.0844906056716068</v>
      </c>
      <c r="P17" s="95">
        <v>44.63108321501285</v>
      </c>
    </row>
    <row r="18" spans="1:16" s="109" customFormat="1" ht="16.5" customHeight="1">
      <c r="A18" s="25" t="s">
        <v>196</v>
      </c>
      <c r="B18" s="25" t="s">
        <v>11</v>
      </c>
      <c r="C18" s="119">
        <v>8</v>
      </c>
      <c r="D18" s="120">
        <v>0.15686274509803921</v>
      </c>
      <c r="E18" s="127">
        <v>4.2312371079494371</v>
      </c>
      <c r="F18" s="95">
        <v>72.017049139882843</v>
      </c>
      <c r="G18" s="96"/>
      <c r="H18" s="119">
        <v>91</v>
      </c>
      <c r="I18" s="120">
        <v>1.7018889096689731E-2</v>
      </c>
      <c r="J18" s="127">
        <v>66.454887355314568</v>
      </c>
      <c r="K18" s="95">
        <v>48.911266434035511</v>
      </c>
      <c r="L18" s="96"/>
      <c r="M18" s="119">
        <v>20</v>
      </c>
      <c r="N18" s="120">
        <v>2.4813895781637719E-2</v>
      </c>
      <c r="O18" s="127">
        <v>10.578092769873592</v>
      </c>
      <c r="P18" s="95">
        <v>52.16101861224103</v>
      </c>
    </row>
    <row r="19" spans="1:16" s="109" customFormat="1" ht="16.5" customHeight="1">
      <c r="A19" s="25" t="s">
        <v>196</v>
      </c>
      <c r="B19" s="25" t="s">
        <v>12</v>
      </c>
      <c r="C19" s="119">
        <v>2</v>
      </c>
      <c r="D19" s="120">
        <v>3.9215686274509803E-2</v>
      </c>
      <c r="E19" s="127">
        <v>1.0587052035360753</v>
      </c>
      <c r="F19" s="95">
        <v>51.364193743166112</v>
      </c>
      <c r="G19" s="96"/>
      <c r="H19" s="119">
        <v>108</v>
      </c>
      <c r="I19" s="120">
        <v>2.0198242004862539E-2</v>
      </c>
      <c r="J19" s="127">
        <v>62.483728195782348</v>
      </c>
      <c r="K19" s="95">
        <v>48.588228330859906</v>
      </c>
      <c r="L19" s="96"/>
      <c r="M19" s="119">
        <v>15</v>
      </c>
      <c r="N19" s="120">
        <v>1.8610421836228287E-2</v>
      </c>
      <c r="O19" s="127">
        <v>7.9402890265205652</v>
      </c>
      <c r="P19" s="95">
        <v>49.102239944291036</v>
      </c>
    </row>
    <row r="20" spans="1:16" s="109" customFormat="1" ht="16.5" customHeight="1">
      <c r="A20" s="25" t="s">
        <v>196</v>
      </c>
      <c r="B20" s="25" t="s">
        <v>13</v>
      </c>
      <c r="C20" s="119">
        <v>2</v>
      </c>
      <c r="D20" s="120">
        <v>3.9215686274509803E-2</v>
      </c>
      <c r="E20" s="127">
        <v>0.86643850452714122</v>
      </c>
      <c r="F20" s="95">
        <v>50.112557368221651</v>
      </c>
      <c r="G20" s="96"/>
      <c r="H20" s="119">
        <v>173</v>
      </c>
      <c r="I20" s="120">
        <v>3.2354591359640923E-2</v>
      </c>
      <c r="J20" s="127">
        <v>71.540223800977571</v>
      </c>
      <c r="K20" s="95">
        <v>49.324938456088191</v>
      </c>
      <c r="L20" s="96"/>
      <c r="M20" s="119">
        <v>23</v>
      </c>
      <c r="N20" s="120">
        <v>2.8535980148883373E-2</v>
      </c>
      <c r="O20" s="127">
        <v>9.9640428020621243</v>
      </c>
      <c r="P20" s="95">
        <v>51.448970588452276</v>
      </c>
    </row>
    <row r="21" spans="1:16" s="109" customFormat="1" ht="16.5" customHeight="1">
      <c r="A21" s="25" t="s">
        <v>196</v>
      </c>
      <c r="B21" s="25" t="s">
        <v>14</v>
      </c>
      <c r="C21" s="119">
        <v>4</v>
      </c>
      <c r="D21" s="120">
        <v>7.8431372549019607E-2</v>
      </c>
      <c r="E21" s="127">
        <v>2.5171480712352903</v>
      </c>
      <c r="F21" s="95">
        <v>60.858506348521765</v>
      </c>
      <c r="G21" s="96"/>
      <c r="H21" s="119">
        <v>136</v>
      </c>
      <c r="I21" s="120">
        <v>2.5434823265382458E-2</v>
      </c>
      <c r="J21" s="127">
        <v>82.886396879570938</v>
      </c>
      <c r="K21" s="95">
        <v>50.247904794723333</v>
      </c>
      <c r="L21" s="96"/>
      <c r="M21" s="119">
        <v>22</v>
      </c>
      <c r="N21" s="120">
        <v>2.729528535980149E-2</v>
      </c>
      <c r="O21" s="127">
        <v>13.844314391794097</v>
      </c>
      <c r="P21" s="95">
        <v>55.948506232236568</v>
      </c>
    </row>
    <row r="22" spans="1:16" s="109" customFormat="1" ht="16.5" customHeight="1">
      <c r="A22" s="25" t="s">
        <v>196</v>
      </c>
      <c r="B22" s="25" t="s">
        <v>15</v>
      </c>
      <c r="C22" s="119">
        <v>0</v>
      </c>
      <c r="D22" s="120">
        <v>0</v>
      </c>
      <c r="E22" s="127">
        <v>0</v>
      </c>
      <c r="F22" s="95">
        <v>44.472132091724575</v>
      </c>
      <c r="G22" s="96"/>
      <c r="H22" s="119">
        <v>134</v>
      </c>
      <c r="I22" s="120">
        <v>2.5060781746773893E-2</v>
      </c>
      <c r="J22" s="127">
        <v>82.368778544777271</v>
      </c>
      <c r="K22" s="95">
        <v>50.205798588871751</v>
      </c>
      <c r="L22" s="96"/>
      <c r="M22" s="119">
        <v>29</v>
      </c>
      <c r="N22" s="120">
        <v>3.5980148883374689E-2</v>
      </c>
      <c r="O22" s="127">
        <v>17.525835498881971</v>
      </c>
      <c r="P22" s="95">
        <v>60.21757221424695</v>
      </c>
    </row>
    <row r="23" spans="1:16" s="109" customFormat="1" ht="16.5" customHeight="1">
      <c r="A23" s="25" t="s">
        <v>197</v>
      </c>
      <c r="B23" s="25" t="s">
        <v>16</v>
      </c>
      <c r="C23" s="119">
        <v>0</v>
      </c>
      <c r="D23" s="120">
        <v>0</v>
      </c>
      <c r="E23" s="127">
        <v>0</v>
      </c>
      <c r="F23" s="95">
        <v>44.472132091724575</v>
      </c>
      <c r="G23" s="96"/>
      <c r="H23" s="119">
        <v>55</v>
      </c>
      <c r="I23" s="120">
        <v>1.0286141761735553E-2</v>
      </c>
      <c r="J23" s="127">
        <v>86.708391795809618</v>
      </c>
      <c r="K23" s="95">
        <v>50.558808976220291</v>
      </c>
      <c r="L23" s="96"/>
      <c r="M23" s="119">
        <v>6</v>
      </c>
      <c r="N23" s="120">
        <v>7.4441687344913151E-3</v>
      </c>
      <c r="O23" s="127">
        <v>7.3161809535422506</v>
      </c>
      <c r="P23" s="95">
        <v>48.378528612493916</v>
      </c>
    </row>
    <row r="24" spans="1:16" s="109" customFormat="1" ht="16.5" customHeight="1">
      <c r="A24" s="25" t="s">
        <v>197</v>
      </c>
      <c r="B24" s="25" t="s">
        <v>17</v>
      </c>
      <c r="C24" s="119">
        <v>0</v>
      </c>
      <c r="D24" s="120">
        <v>0</v>
      </c>
      <c r="E24" s="127">
        <v>0</v>
      </c>
      <c r="F24" s="95">
        <v>44.472132091724575</v>
      </c>
      <c r="G24" s="96"/>
      <c r="H24" s="119">
        <v>39</v>
      </c>
      <c r="I24" s="120">
        <v>7.293809612867028E-3</v>
      </c>
      <c r="J24" s="127">
        <v>61.818412376363177</v>
      </c>
      <c r="K24" s="95">
        <v>48.534107518350545</v>
      </c>
      <c r="L24" s="96"/>
      <c r="M24" s="119">
        <v>8</v>
      </c>
      <c r="N24" s="120">
        <v>9.9255583126550868E-3</v>
      </c>
      <c r="O24" s="127">
        <v>9.7489641725566667</v>
      </c>
      <c r="P24" s="95">
        <v>51.19956692242102</v>
      </c>
    </row>
    <row r="25" spans="1:16" s="109" customFormat="1" ht="16.5" customHeight="1">
      <c r="A25" s="25" t="s">
        <v>197</v>
      </c>
      <c r="B25" s="25" t="s">
        <v>18</v>
      </c>
      <c r="C25" s="119">
        <v>0</v>
      </c>
      <c r="D25" s="120">
        <v>0</v>
      </c>
      <c r="E25" s="127">
        <v>0</v>
      </c>
      <c r="F25" s="95">
        <v>44.472132091724575</v>
      </c>
      <c r="G25" s="96"/>
      <c r="H25" s="119">
        <v>27</v>
      </c>
      <c r="I25" s="120">
        <v>5.0495605012156348E-3</v>
      </c>
      <c r="J25" s="127">
        <v>62.400332801774944</v>
      </c>
      <c r="K25" s="95">
        <v>48.58144444514506</v>
      </c>
      <c r="L25" s="96"/>
      <c r="M25" s="119">
        <v>9</v>
      </c>
      <c r="N25" s="120">
        <v>1.1166253101736972E-2</v>
      </c>
      <c r="O25" s="127">
        <v>18.533772652388798</v>
      </c>
      <c r="P25" s="95">
        <v>61.386369048184989</v>
      </c>
    </row>
    <row r="26" spans="1:16" s="109" customFormat="1" ht="16.5" customHeight="1">
      <c r="A26" s="25" t="s">
        <v>197</v>
      </c>
      <c r="B26" s="25" t="s">
        <v>19</v>
      </c>
      <c r="C26" s="119">
        <v>1</v>
      </c>
      <c r="D26" s="120">
        <v>1.9607843137254902E-2</v>
      </c>
      <c r="E26" s="127">
        <v>1.0893246187363834</v>
      </c>
      <c r="F26" s="95">
        <v>51.563522977202901</v>
      </c>
      <c r="G26" s="96"/>
      <c r="H26" s="119">
        <v>51</v>
      </c>
      <c r="I26" s="120">
        <v>9.5380587245184213E-3</v>
      </c>
      <c r="J26" s="127">
        <v>58.689498032175656</v>
      </c>
      <c r="K26" s="95">
        <v>48.279582702260242</v>
      </c>
      <c r="L26" s="96"/>
      <c r="M26" s="119">
        <v>4</v>
      </c>
      <c r="N26" s="120">
        <v>4.9627791563275434E-3</v>
      </c>
      <c r="O26" s="127">
        <v>4.3572984749455337</v>
      </c>
      <c r="P26" s="95">
        <v>44.947429301444309</v>
      </c>
    </row>
    <row r="27" spans="1:16" s="109" customFormat="1" ht="16.5" customHeight="1">
      <c r="A27" s="25" t="s">
        <v>197</v>
      </c>
      <c r="B27" s="25" t="s">
        <v>20</v>
      </c>
      <c r="C27" s="119">
        <v>0</v>
      </c>
      <c r="D27" s="120">
        <v>0</v>
      </c>
      <c r="E27" s="127">
        <v>0</v>
      </c>
      <c r="F27" s="95">
        <v>44.472132091724575</v>
      </c>
      <c r="G27" s="96"/>
      <c r="H27" s="119">
        <v>12</v>
      </c>
      <c r="I27" s="120">
        <v>2.2442491116513932E-3</v>
      </c>
      <c r="J27" s="127">
        <v>38.722168441432721</v>
      </c>
      <c r="K27" s="95">
        <v>46.655319353108695</v>
      </c>
      <c r="L27" s="96"/>
      <c r="M27" s="119">
        <v>2</v>
      </c>
      <c r="N27" s="120">
        <v>2.4813895781637717E-3</v>
      </c>
      <c r="O27" s="127">
        <v>7.6804915514592933</v>
      </c>
      <c r="P27" s="95">
        <v>48.800980619480704</v>
      </c>
    </row>
    <row r="28" spans="1:16" s="109" customFormat="1" ht="16.5" customHeight="1">
      <c r="A28" s="25" t="s">
        <v>197</v>
      </c>
      <c r="B28" s="25" t="s">
        <v>21</v>
      </c>
      <c r="C28" s="119">
        <v>1</v>
      </c>
      <c r="D28" s="120">
        <v>1.9607843137254902E-2</v>
      </c>
      <c r="E28" s="127">
        <v>2.5310048089091368</v>
      </c>
      <c r="F28" s="95">
        <v>60.948712281218633</v>
      </c>
      <c r="G28" s="96"/>
      <c r="H28" s="119">
        <v>25</v>
      </c>
      <c r="I28" s="120">
        <v>4.6755189826070695E-3</v>
      </c>
      <c r="J28" s="127">
        <v>67.412700552784145</v>
      </c>
      <c r="K28" s="95">
        <v>48.989180752267863</v>
      </c>
      <c r="L28" s="96"/>
      <c r="M28" s="119">
        <v>3</v>
      </c>
      <c r="N28" s="120">
        <v>3.7220843672456576E-3</v>
      </c>
      <c r="O28" s="127">
        <v>7.5930144267274109</v>
      </c>
      <c r="P28" s="95">
        <v>48.699542760906986</v>
      </c>
    </row>
    <row r="29" spans="1:16" s="109" customFormat="1" ht="16.5" customHeight="1">
      <c r="A29" s="25" t="s">
        <v>197</v>
      </c>
      <c r="B29" s="25" t="s">
        <v>22</v>
      </c>
      <c r="C29" s="119">
        <v>0</v>
      </c>
      <c r="D29" s="120">
        <v>0</v>
      </c>
      <c r="E29" s="127">
        <v>0</v>
      </c>
      <c r="F29" s="95">
        <v>44.472132091724575</v>
      </c>
      <c r="G29" s="96"/>
      <c r="H29" s="119">
        <v>5</v>
      </c>
      <c r="I29" s="120">
        <v>9.3510379652141388E-4</v>
      </c>
      <c r="J29" s="127">
        <v>113.71389583807141</v>
      </c>
      <c r="K29" s="95">
        <v>52.755600001372976</v>
      </c>
      <c r="L29" s="96"/>
      <c r="M29" s="119">
        <v>1</v>
      </c>
      <c r="N29" s="120">
        <v>1.2406947890818859E-3</v>
      </c>
      <c r="O29" s="127">
        <v>14.245014245014245</v>
      </c>
      <c r="P29" s="95">
        <v>56.413154963731088</v>
      </c>
    </row>
    <row r="30" spans="1:16" s="109" customFormat="1" ht="16.5" customHeight="1">
      <c r="A30" s="25" t="s">
        <v>198</v>
      </c>
      <c r="B30" s="25" t="s">
        <v>23</v>
      </c>
      <c r="C30" s="119">
        <v>2</v>
      </c>
      <c r="D30" s="120">
        <v>3.9215686274509803E-2</v>
      </c>
      <c r="E30" s="127">
        <v>2.8196813760045116</v>
      </c>
      <c r="F30" s="95">
        <v>62.827966951076341</v>
      </c>
      <c r="G30" s="96"/>
      <c r="H30" s="119">
        <v>44</v>
      </c>
      <c r="I30" s="120">
        <v>8.2289134093884424E-3</v>
      </c>
      <c r="J30" s="127">
        <v>65.352681687881528</v>
      </c>
      <c r="K30" s="95">
        <v>48.821606359026347</v>
      </c>
      <c r="L30" s="96"/>
      <c r="M30" s="119">
        <v>6</v>
      </c>
      <c r="N30" s="120">
        <v>7.4441687344913151E-3</v>
      </c>
      <c r="O30" s="127">
        <v>8.4590441280135344</v>
      </c>
      <c r="P30" s="95">
        <v>49.703784711347865</v>
      </c>
    </row>
    <row r="31" spans="1:16" s="109" customFormat="1" ht="16.5" customHeight="1">
      <c r="A31" s="25" t="s">
        <v>198</v>
      </c>
      <c r="B31" s="25" t="s">
        <v>24</v>
      </c>
      <c r="C31" s="119">
        <v>0</v>
      </c>
      <c r="D31" s="120">
        <v>0</v>
      </c>
      <c r="E31" s="127">
        <v>0</v>
      </c>
      <c r="F31" s="95">
        <v>44.472132091724575</v>
      </c>
      <c r="G31" s="96"/>
      <c r="H31" s="119">
        <v>45</v>
      </c>
      <c r="I31" s="120">
        <v>8.4159341686927246E-3</v>
      </c>
      <c r="J31" s="127">
        <v>53.48674123114592</v>
      </c>
      <c r="K31" s="95">
        <v>47.85635899835647</v>
      </c>
      <c r="L31" s="96"/>
      <c r="M31" s="119">
        <v>10</v>
      </c>
      <c r="N31" s="120">
        <v>1.2406947890818859E-2</v>
      </c>
      <c r="O31" s="127">
        <v>11.944577161968466</v>
      </c>
      <c r="P31" s="95">
        <v>53.745584302224216</v>
      </c>
    </row>
    <row r="32" spans="1:16" s="109" customFormat="1" ht="16.5" customHeight="1">
      <c r="A32" s="25" t="s">
        <v>198</v>
      </c>
      <c r="B32" s="25" t="s">
        <v>25</v>
      </c>
      <c r="C32" s="119">
        <v>0</v>
      </c>
      <c r="D32" s="120">
        <v>0</v>
      </c>
      <c r="E32" s="127">
        <v>0</v>
      </c>
      <c r="F32" s="95">
        <v>44.472132091724575</v>
      </c>
      <c r="G32" s="96"/>
      <c r="H32" s="119">
        <v>8</v>
      </c>
      <c r="I32" s="120">
        <v>1.4961660744342623E-3</v>
      </c>
      <c r="J32" s="127">
        <v>52.711339526915729</v>
      </c>
      <c r="K32" s="95">
        <v>47.793283134189103</v>
      </c>
      <c r="L32" s="96"/>
      <c r="M32" s="119">
        <v>1</v>
      </c>
      <c r="N32" s="120">
        <v>1.2406947890818859E-3</v>
      </c>
      <c r="O32" s="127">
        <v>7.4074074074074074</v>
      </c>
      <c r="P32" s="95">
        <v>48.484314166759894</v>
      </c>
    </row>
    <row r="33" spans="1:16" s="109" customFormat="1" ht="16.5" customHeight="1">
      <c r="A33" s="25" t="s">
        <v>199</v>
      </c>
      <c r="B33" s="25" t="s">
        <v>26</v>
      </c>
      <c r="C33" s="119">
        <v>2</v>
      </c>
      <c r="D33" s="120">
        <v>3.9215686274509803E-2</v>
      </c>
      <c r="E33" s="127">
        <v>1.2269938650306749</v>
      </c>
      <c r="F33" s="95">
        <v>52.459735567637587</v>
      </c>
      <c r="G33" s="96"/>
      <c r="H33" s="119">
        <v>70</v>
      </c>
      <c r="I33" s="120">
        <v>1.3091453151299795E-2</v>
      </c>
      <c r="J33" s="127">
        <v>54.244222990251536</v>
      </c>
      <c r="K33" s="95">
        <v>47.917977145809523</v>
      </c>
      <c r="L33" s="96"/>
      <c r="M33" s="119">
        <v>15</v>
      </c>
      <c r="N33" s="120">
        <v>1.8610421836228287E-2</v>
      </c>
      <c r="O33" s="127">
        <v>9.2024539877300615</v>
      </c>
      <c r="P33" s="95">
        <v>50.565837555944306</v>
      </c>
    </row>
    <row r="34" spans="1:16" s="109" customFormat="1" ht="16.5" customHeight="1">
      <c r="A34" s="25" t="s">
        <v>199</v>
      </c>
      <c r="B34" s="25" t="s">
        <v>27</v>
      </c>
      <c r="C34" s="119">
        <v>0</v>
      </c>
      <c r="D34" s="120">
        <v>0</v>
      </c>
      <c r="E34" s="127">
        <v>0</v>
      </c>
      <c r="F34" s="95">
        <v>44.472132091724575</v>
      </c>
      <c r="G34" s="96"/>
      <c r="H34" s="119">
        <v>67</v>
      </c>
      <c r="I34" s="120">
        <v>1.2530390873386947E-2</v>
      </c>
      <c r="J34" s="127">
        <v>82.934135442583582</v>
      </c>
      <c r="K34" s="95">
        <v>50.251788138156421</v>
      </c>
      <c r="L34" s="96"/>
      <c r="M34" s="119">
        <v>13</v>
      </c>
      <c r="N34" s="120">
        <v>1.6129032258064516E-2</v>
      </c>
      <c r="O34" s="127">
        <v>14.654492165483035</v>
      </c>
      <c r="P34" s="95">
        <v>56.8879826802671</v>
      </c>
    </row>
    <row r="35" spans="1:16" s="109" customFormat="1" ht="16.5" customHeight="1">
      <c r="A35" s="25" t="s">
        <v>199</v>
      </c>
      <c r="B35" s="25" t="s">
        <v>28</v>
      </c>
      <c r="C35" s="119">
        <v>0</v>
      </c>
      <c r="D35" s="120">
        <v>0</v>
      </c>
      <c r="E35" s="127">
        <v>0</v>
      </c>
      <c r="F35" s="95">
        <v>44.472132091724575</v>
      </c>
      <c r="G35" s="96"/>
      <c r="H35" s="119">
        <v>44</v>
      </c>
      <c r="I35" s="120">
        <v>8.2289134093884424E-3</v>
      </c>
      <c r="J35" s="127">
        <v>63.650961274176517</v>
      </c>
      <c r="K35" s="95">
        <v>48.683178128755365</v>
      </c>
      <c r="L35" s="96"/>
      <c r="M35" s="119">
        <v>5</v>
      </c>
      <c r="N35" s="120">
        <v>6.2034739454094297E-3</v>
      </c>
      <c r="O35" s="127">
        <v>6.6746762782005069</v>
      </c>
      <c r="P35" s="95">
        <v>47.634644302954172</v>
      </c>
    </row>
    <row r="36" spans="1:16" s="109" customFormat="1" ht="16.5" customHeight="1">
      <c r="A36" s="25" t="s">
        <v>199</v>
      </c>
      <c r="B36" s="25" t="s">
        <v>29</v>
      </c>
      <c r="C36" s="119">
        <v>2</v>
      </c>
      <c r="D36" s="120">
        <v>3.9215686274509803E-2</v>
      </c>
      <c r="E36" s="127">
        <v>2.5614754098360657</v>
      </c>
      <c r="F36" s="95">
        <v>61.147072749688469</v>
      </c>
      <c r="G36" s="96"/>
      <c r="H36" s="119">
        <v>69</v>
      </c>
      <c r="I36" s="120">
        <v>1.2904432391995511E-2</v>
      </c>
      <c r="J36" s="127">
        <v>78.429589551814672</v>
      </c>
      <c r="K36" s="95">
        <v>49.885361132397016</v>
      </c>
      <c r="L36" s="96"/>
      <c r="M36" s="119">
        <v>12</v>
      </c>
      <c r="N36" s="120">
        <v>1.488833746898263E-2</v>
      </c>
      <c r="O36" s="127">
        <v>15.368852459016393</v>
      </c>
      <c r="P36" s="95">
        <v>57.716349852236007</v>
      </c>
    </row>
    <row r="37" spans="1:16" s="109" customFormat="1" ht="16.5" customHeight="1">
      <c r="A37" s="25" t="s">
        <v>199</v>
      </c>
      <c r="B37" s="25" t="s">
        <v>30</v>
      </c>
      <c r="C37" s="119">
        <v>0</v>
      </c>
      <c r="D37" s="120">
        <v>0</v>
      </c>
      <c r="E37" s="127">
        <v>0</v>
      </c>
      <c r="F37" s="95">
        <v>44.472132091724575</v>
      </c>
      <c r="G37" s="96"/>
      <c r="H37" s="119">
        <v>42</v>
      </c>
      <c r="I37" s="120">
        <v>7.8548718907798763E-3</v>
      </c>
      <c r="J37" s="127">
        <v>72.919198583284143</v>
      </c>
      <c r="K37" s="95">
        <v>49.437112604770704</v>
      </c>
      <c r="L37" s="96"/>
      <c r="M37" s="119">
        <v>9</v>
      </c>
      <c r="N37" s="120">
        <v>1.1166253101736972E-2</v>
      </c>
      <c r="O37" s="127">
        <v>24.278392230914488</v>
      </c>
      <c r="P37" s="95">
        <v>68.047789506989233</v>
      </c>
    </row>
    <row r="38" spans="1:16" s="109" customFormat="1" ht="16.5" customHeight="1">
      <c r="A38" s="25" t="s">
        <v>199</v>
      </c>
      <c r="B38" s="25" t="s">
        <v>31</v>
      </c>
      <c r="C38" s="119">
        <v>1</v>
      </c>
      <c r="D38" s="120">
        <v>1.9607843137254902E-2</v>
      </c>
      <c r="E38" s="127">
        <v>2.5779840164990979</v>
      </c>
      <c r="F38" s="95">
        <v>61.254542075919218</v>
      </c>
      <c r="G38" s="96"/>
      <c r="H38" s="119">
        <v>27</v>
      </c>
      <c r="I38" s="120">
        <v>5.0495605012156348E-3</v>
      </c>
      <c r="J38" s="127">
        <v>62.998740025199496</v>
      </c>
      <c r="K38" s="95">
        <v>48.630122507800301</v>
      </c>
      <c r="L38" s="96"/>
      <c r="M38" s="119">
        <v>3</v>
      </c>
      <c r="N38" s="120">
        <v>3.7220843672456576E-3</v>
      </c>
      <c r="O38" s="127">
        <v>7.7339520494972929</v>
      </c>
      <c r="P38" s="95">
        <v>48.862973036994205</v>
      </c>
    </row>
    <row r="39" spans="1:16" s="109" customFormat="1" ht="16.5" customHeight="1">
      <c r="A39" s="25" t="s">
        <v>200</v>
      </c>
      <c r="B39" s="25" t="s">
        <v>32</v>
      </c>
      <c r="C39" s="119">
        <v>2</v>
      </c>
      <c r="D39" s="120">
        <v>3.9215686274509803E-2</v>
      </c>
      <c r="E39" s="127">
        <v>0.44787817713581907</v>
      </c>
      <c r="F39" s="95">
        <v>47.38777281857223</v>
      </c>
      <c r="G39" s="96"/>
      <c r="H39" s="119">
        <v>247</v>
      </c>
      <c r="I39" s="120">
        <v>4.6194127548157847E-2</v>
      </c>
      <c r="J39" s="127">
        <v>64.8518646880284</v>
      </c>
      <c r="K39" s="95">
        <v>48.78086687537148</v>
      </c>
      <c r="L39" s="96"/>
      <c r="M39" s="119">
        <v>55</v>
      </c>
      <c r="N39" s="120">
        <v>6.8238213399503728E-2</v>
      </c>
      <c r="O39" s="127">
        <v>12.316649871235024</v>
      </c>
      <c r="P39" s="95">
        <v>54.177037198937541</v>
      </c>
    </row>
    <row r="40" spans="1:16" s="109" customFormat="1" ht="16.5" customHeight="1">
      <c r="A40" s="25" t="s">
        <v>200</v>
      </c>
      <c r="B40" s="25" t="s">
        <v>33</v>
      </c>
      <c r="C40" s="119">
        <v>1</v>
      </c>
      <c r="D40" s="120">
        <v>1.9607843137254902E-2</v>
      </c>
      <c r="E40" s="127">
        <v>0.64683053040103489</v>
      </c>
      <c r="F40" s="95">
        <v>48.682932112985313</v>
      </c>
      <c r="G40" s="96"/>
      <c r="H40" s="119">
        <v>90</v>
      </c>
      <c r="I40" s="120">
        <v>1.6831868337385449E-2</v>
      </c>
      <c r="J40" s="127">
        <v>65.757268004705296</v>
      </c>
      <c r="K40" s="95">
        <v>48.85451785693089</v>
      </c>
      <c r="L40" s="96"/>
      <c r="M40" s="119">
        <v>10</v>
      </c>
      <c r="N40" s="120">
        <v>1.2406947890818859E-2</v>
      </c>
      <c r="O40" s="127">
        <v>6.4683053040103493</v>
      </c>
      <c r="P40" s="95">
        <v>47.395337972781746</v>
      </c>
    </row>
    <row r="41" spans="1:16" s="109" customFormat="1" ht="16.5" customHeight="1">
      <c r="A41" s="25" t="s">
        <v>201</v>
      </c>
      <c r="B41" s="25" t="s">
        <v>34</v>
      </c>
      <c r="C41" s="119">
        <v>2</v>
      </c>
      <c r="D41" s="120">
        <v>3.9215686274509803E-2</v>
      </c>
      <c r="E41" s="127">
        <v>0.61661785108678902</v>
      </c>
      <c r="F41" s="95">
        <v>48.486250687605015</v>
      </c>
      <c r="G41" s="96"/>
      <c r="H41" s="119">
        <v>204</v>
      </c>
      <c r="I41" s="120">
        <v>3.8152234898073685E-2</v>
      </c>
      <c r="J41" s="127">
        <v>66.556174716483753</v>
      </c>
      <c r="K41" s="95">
        <v>48.919505760567965</v>
      </c>
      <c r="L41" s="96"/>
      <c r="M41" s="119">
        <v>30</v>
      </c>
      <c r="N41" s="120">
        <v>3.7220843672456573E-2</v>
      </c>
      <c r="O41" s="127">
        <v>9.2492677663018341</v>
      </c>
      <c r="P41" s="95">
        <v>50.620122484314088</v>
      </c>
    </row>
    <row r="42" spans="1:16" s="109" customFormat="1" ht="16.5" customHeight="1">
      <c r="A42" s="25" t="s">
        <v>201</v>
      </c>
      <c r="B42" s="25" t="s">
        <v>35</v>
      </c>
      <c r="C42" s="119">
        <v>0</v>
      </c>
      <c r="D42" s="120">
        <v>0</v>
      </c>
      <c r="E42" s="127">
        <v>0</v>
      </c>
      <c r="F42" s="95">
        <v>44.472132091724575</v>
      </c>
      <c r="G42" s="96"/>
      <c r="H42" s="119">
        <v>48</v>
      </c>
      <c r="I42" s="120">
        <v>8.9769964466055729E-3</v>
      </c>
      <c r="J42" s="127">
        <v>64.596005813640517</v>
      </c>
      <c r="K42" s="95">
        <v>48.760053767122088</v>
      </c>
      <c r="L42" s="96"/>
      <c r="M42" s="119">
        <v>13</v>
      </c>
      <c r="N42" s="120">
        <v>1.6129032258064516E-2</v>
      </c>
      <c r="O42" s="127">
        <v>14.019195513857436</v>
      </c>
      <c r="P42" s="95">
        <v>56.151297151364822</v>
      </c>
    </row>
    <row r="43" spans="1:16" s="109" customFormat="1" ht="16.5" customHeight="1">
      <c r="A43" s="25" t="s">
        <v>201</v>
      </c>
      <c r="B43" s="25" t="s">
        <v>36</v>
      </c>
      <c r="C43" s="119">
        <v>0</v>
      </c>
      <c r="D43" s="120">
        <v>0</v>
      </c>
      <c r="E43" s="127">
        <v>0</v>
      </c>
      <c r="F43" s="95">
        <v>44.472132091724575</v>
      </c>
      <c r="G43" s="96"/>
      <c r="H43" s="119">
        <v>68</v>
      </c>
      <c r="I43" s="120">
        <v>1.2717411632691229E-2</v>
      </c>
      <c r="J43" s="127">
        <v>69.134497097367799</v>
      </c>
      <c r="K43" s="95">
        <v>49.129242096442781</v>
      </c>
      <c r="L43" s="96"/>
      <c r="M43" s="119">
        <v>6</v>
      </c>
      <c r="N43" s="120">
        <v>7.4441687344913151E-3</v>
      </c>
      <c r="O43" s="127">
        <v>5.1688490696071678</v>
      </c>
      <c r="P43" s="95">
        <v>45.888497663019123</v>
      </c>
    </row>
    <row r="44" spans="1:16" s="109" customFormat="1" ht="16.5" customHeight="1">
      <c r="A44" s="25" t="s">
        <v>201</v>
      </c>
      <c r="B44" s="25" t="s">
        <v>37</v>
      </c>
      <c r="C44" s="119">
        <v>0</v>
      </c>
      <c r="D44" s="120">
        <v>0</v>
      </c>
      <c r="E44" s="127">
        <v>0</v>
      </c>
      <c r="F44" s="95">
        <v>44.472132091724575</v>
      </c>
      <c r="G44" s="96"/>
      <c r="H44" s="119">
        <v>94</v>
      </c>
      <c r="I44" s="120">
        <v>1.7579951374602582E-2</v>
      </c>
      <c r="J44" s="127">
        <v>62.892240168069478</v>
      </c>
      <c r="K44" s="95">
        <v>48.621459165321781</v>
      </c>
      <c r="L44" s="96"/>
      <c r="M44" s="119">
        <v>16</v>
      </c>
      <c r="N44" s="120">
        <v>1.9851116625310174E-2</v>
      </c>
      <c r="O44" s="127">
        <v>11.093392498093323</v>
      </c>
      <c r="P44" s="95">
        <v>52.758556552753383</v>
      </c>
    </row>
    <row r="45" spans="1:16" s="109" customFormat="1" ht="16.5" customHeight="1">
      <c r="A45" s="25" t="s">
        <v>201</v>
      </c>
      <c r="B45" s="25" t="s">
        <v>38</v>
      </c>
      <c r="C45" s="119">
        <v>0</v>
      </c>
      <c r="D45" s="120">
        <v>0</v>
      </c>
      <c r="E45" s="127">
        <v>0</v>
      </c>
      <c r="F45" s="95">
        <v>44.472132091724575</v>
      </c>
      <c r="G45" s="96"/>
      <c r="H45" s="119">
        <v>28</v>
      </c>
      <c r="I45" s="120">
        <v>5.2365812605199178E-3</v>
      </c>
      <c r="J45" s="127">
        <v>58.870526891215675</v>
      </c>
      <c r="K45" s="95">
        <v>48.29430868449743</v>
      </c>
      <c r="L45" s="96"/>
      <c r="M45" s="119">
        <v>7</v>
      </c>
      <c r="N45" s="120">
        <v>8.6848635235732014E-3</v>
      </c>
      <c r="O45" s="127">
        <v>14.274061990212072</v>
      </c>
      <c r="P45" s="95">
        <v>56.446838524756828</v>
      </c>
    </row>
    <row r="46" spans="1:16" s="109" customFormat="1" ht="16.5" customHeight="1">
      <c r="A46" s="25" t="s">
        <v>201</v>
      </c>
      <c r="B46" s="25" t="s">
        <v>39</v>
      </c>
      <c r="C46" s="119">
        <v>0</v>
      </c>
      <c r="D46" s="120">
        <v>0</v>
      </c>
      <c r="E46" s="127">
        <v>0</v>
      </c>
      <c r="F46" s="95">
        <v>44.472132091724575</v>
      </c>
      <c r="G46" s="96"/>
      <c r="H46" s="119">
        <v>16</v>
      </c>
      <c r="I46" s="120">
        <v>2.9923321488685246E-3</v>
      </c>
      <c r="J46" s="127">
        <v>68.746240439975935</v>
      </c>
      <c r="K46" s="95">
        <v>49.097658951796433</v>
      </c>
      <c r="L46" s="96"/>
      <c r="M46" s="119">
        <v>3</v>
      </c>
      <c r="N46" s="120">
        <v>3.7220843672456576E-3</v>
      </c>
      <c r="O46" s="127">
        <v>12.44296972210701</v>
      </c>
      <c r="P46" s="95">
        <v>54.323516809545225</v>
      </c>
    </row>
    <row r="47" spans="1:16" s="109" customFormat="1" ht="16.5" customHeight="1">
      <c r="A47" s="25" t="s">
        <v>201</v>
      </c>
      <c r="B47" s="25" t="s">
        <v>40</v>
      </c>
      <c r="C47" s="119">
        <v>0</v>
      </c>
      <c r="D47" s="120">
        <v>0</v>
      </c>
      <c r="E47" s="127">
        <v>0</v>
      </c>
      <c r="F47" s="95">
        <v>44.472132091724575</v>
      </c>
      <c r="G47" s="96"/>
      <c r="H47" s="119">
        <v>22</v>
      </c>
      <c r="I47" s="120">
        <v>4.1144567046942212E-3</v>
      </c>
      <c r="J47" s="127">
        <v>65.077205229840857</v>
      </c>
      <c r="K47" s="95">
        <v>48.799197437877623</v>
      </c>
      <c r="L47" s="96"/>
      <c r="M47" s="119">
        <v>3</v>
      </c>
      <c r="N47" s="120">
        <v>3.7220843672456576E-3</v>
      </c>
      <c r="O47" s="127">
        <v>7.5244544770504138</v>
      </c>
      <c r="P47" s="95">
        <v>48.620041125474032</v>
      </c>
    </row>
    <row r="48" spans="1:16" s="109" customFormat="1" ht="16.5" customHeight="1">
      <c r="A48" s="25" t="s">
        <v>202</v>
      </c>
      <c r="B48" s="25" t="s">
        <v>41</v>
      </c>
      <c r="C48" s="119">
        <v>0</v>
      </c>
      <c r="D48" s="120">
        <v>0</v>
      </c>
      <c r="E48" s="127">
        <v>0</v>
      </c>
      <c r="F48" s="95">
        <v>44.472132091724575</v>
      </c>
      <c r="G48" s="96"/>
      <c r="H48" s="119">
        <v>82</v>
      </c>
      <c r="I48" s="120">
        <v>1.5335702262951188E-2</v>
      </c>
      <c r="J48" s="127">
        <v>70.140623396174774</v>
      </c>
      <c r="K48" s="95">
        <v>49.211086494530306</v>
      </c>
      <c r="L48" s="96"/>
      <c r="M48" s="119">
        <v>22</v>
      </c>
      <c r="N48" s="120">
        <v>2.729528535980149E-2</v>
      </c>
      <c r="O48" s="127">
        <v>17.848450429985398</v>
      </c>
      <c r="P48" s="95">
        <v>60.591674219260767</v>
      </c>
    </row>
    <row r="49" spans="1:16" s="109" customFormat="1" ht="16.5" customHeight="1">
      <c r="A49" s="25" t="s">
        <v>202</v>
      </c>
      <c r="B49" s="25" t="s">
        <v>42</v>
      </c>
      <c r="C49" s="119">
        <v>0</v>
      </c>
      <c r="D49" s="120">
        <v>0</v>
      </c>
      <c r="E49" s="127">
        <v>0</v>
      </c>
      <c r="F49" s="95">
        <v>44.472132091724575</v>
      </c>
      <c r="G49" s="96"/>
      <c r="H49" s="119">
        <v>38</v>
      </c>
      <c r="I49" s="120">
        <v>7.1067888535627458E-3</v>
      </c>
      <c r="J49" s="127">
        <v>67.200735671211561</v>
      </c>
      <c r="K49" s="95">
        <v>48.971938246860169</v>
      </c>
      <c r="L49" s="96"/>
      <c r="M49" s="119">
        <v>5</v>
      </c>
      <c r="N49" s="120">
        <v>6.2034739454094297E-3</v>
      </c>
      <c r="O49" s="127">
        <v>6.9812901424183185</v>
      </c>
      <c r="P49" s="95">
        <v>47.990191583350025</v>
      </c>
    </row>
    <row r="50" spans="1:16" s="109" customFormat="1" ht="16.5" customHeight="1">
      <c r="A50" s="25" t="s">
        <v>202</v>
      </c>
      <c r="B50" s="25" t="s">
        <v>43</v>
      </c>
      <c r="C50" s="119">
        <v>0</v>
      </c>
      <c r="D50" s="120">
        <v>0</v>
      </c>
      <c r="E50" s="127">
        <v>0</v>
      </c>
      <c r="F50" s="95">
        <v>44.472132091724575</v>
      </c>
      <c r="G50" s="96"/>
      <c r="H50" s="119">
        <v>71</v>
      </c>
      <c r="I50" s="120">
        <v>1.3278473910604077E-2</v>
      </c>
      <c r="J50" s="127">
        <v>63.42456942757093</v>
      </c>
      <c r="K50" s="95">
        <v>48.664762046759165</v>
      </c>
      <c r="L50" s="96"/>
      <c r="M50" s="119">
        <v>6</v>
      </c>
      <c r="N50" s="120">
        <v>7.4441687344913151E-3</v>
      </c>
      <c r="O50" s="127">
        <v>5.5152127952936851</v>
      </c>
      <c r="P50" s="95">
        <v>46.2901386031957</v>
      </c>
    </row>
    <row r="51" spans="1:16" s="109" customFormat="1" ht="16.5" customHeight="1">
      <c r="A51" s="25" t="s">
        <v>202</v>
      </c>
      <c r="B51" s="25" t="s">
        <v>44</v>
      </c>
      <c r="C51" s="119">
        <v>0</v>
      </c>
      <c r="D51" s="120">
        <v>0</v>
      </c>
      <c r="E51" s="127">
        <v>0</v>
      </c>
      <c r="F51" s="95">
        <v>44.472132091724575</v>
      </c>
      <c r="G51" s="96"/>
      <c r="H51" s="119">
        <v>61</v>
      </c>
      <c r="I51" s="120">
        <v>1.140826631756125E-2</v>
      </c>
      <c r="J51" s="127">
        <v>68.418632300324148</v>
      </c>
      <c r="K51" s="95">
        <v>49.071009324378714</v>
      </c>
      <c r="L51" s="96"/>
      <c r="M51" s="119">
        <v>10</v>
      </c>
      <c r="N51" s="120">
        <v>1.2406947890818859E-2</v>
      </c>
      <c r="O51" s="127">
        <v>12.439358129120537</v>
      </c>
      <c r="P51" s="95">
        <v>54.31932883172005</v>
      </c>
    </row>
    <row r="52" spans="1:16" s="109" customFormat="1" ht="16.5" customHeight="1">
      <c r="A52" s="25" t="s">
        <v>202</v>
      </c>
      <c r="B52" s="25" t="s">
        <v>45</v>
      </c>
      <c r="C52" s="119">
        <v>0</v>
      </c>
      <c r="D52" s="120">
        <v>0</v>
      </c>
      <c r="E52" s="127">
        <v>0</v>
      </c>
      <c r="F52" s="95">
        <v>44.472132091724575</v>
      </c>
      <c r="G52" s="96"/>
      <c r="H52" s="119">
        <v>42</v>
      </c>
      <c r="I52" s="120">
        <v>7.8548718907798763E-3</v>
      </c>
      <c r="J52" s="127">
        <v>49.635416051148113</v>
      </c>
      <c r="K52" s="95">
        <v>47.543068915819092</v>
      </c>
      <c r="L52" s="96"/>
      <c r="M52" s="119">
        <v>4</v>
      </c>
      <c r="N52" s="120">
        <v>4.9627791563275434E-3</v>
      </c>
      <c r="O52" s="127">
        <v>4.4286979627989371</v>
      </c>
      <c r="P52" s="95">
        <v>45.030223645374889</v>
      </c>
    </row>
    <row r="53" spans="1:16" s="109" customFormat="1" ht="16.5" customHeight="1">
      <c r="A53" s="25" t="s">
        <v>202</v>
      </c>
      <c r="B53" s="25" t="s">
        <v>46</v>
      </c>
      <c r="C53" s="119">
        <v>0</v>
      </c>
      <c r="D53" s="120">
        <v>0</v>
      </c>
      <c r="E53" s="127">
        <v>0</v>
      </c>
      <c r="F53" s="95">
        <v>44.472132091724575</v>
      </c>
      <c r="G53" s="96"/>
      <c r="H53" s="119">
        <v>24</v>
      </c>
      <c r="I53" s="120">
        <v>4.4884982233027865E-3</v>
      </c>
      <c r="J53" s="127">
        <v>86.495837387825716</v>
      </c>
      <c r="K53" s="95">
        <v>50.54151851516891</v>
      </c>
      <c r="L53" s="96"/>
      <c r="M53" s="119">
        <v>5</v>
      </c>
      <c r="N53" s="120">
        <v>6.2034739454094297E-3</v>
      </c>
      <c r="O53" s="127">
        <v>15.503875968992247</v>
      </c>
      <c r="P53" s="95">
        <v>57.872922164723846</v>
      </c>
    </row>
    <row r="54" spans="1:16" s="109" customFormat="1" ht="16.5" customHeight="1">
      <c r="A54" s="25" t="s">
        <v>202</v>
      </c>
      <c r="B54" s="25" t="s">
        <v>47</v>
      </c>
      <c r="C54" s="119">
        <v>0</v>
      </c>
      <c r="D54" s="120">
        <v>0</v>
      </c>
      <c r="E54" s="127">
        <v>0</v>
      </c>
      <c r="F54" s="95">
        <v>44.472132091724575</v>
      </c>
      <c r="G54" s="96"/>
      <c r="H54" s="119">
        <v>29</v>
      </c>
      <c r="I54" s="120">
        <v>5.4236020198242009E-3</v>
      </c>
      <c r="J54" s="127">
        <v>58.907170424537881</v>
      </c>
      <c r="K54" s="95">
        <v>48.297289491113972</v>
      </c>
      <c r="L54" s="96"/>
      <c r="M54" s="119">
        <v>5</v>
      </c>
      <c r="N54" s="120">
        <v>6.2034739454094297E-3</v>
      </c>
      <c r="O54" s="127">
        <v>9.3597903406963692</v>
      </c>
      <c r="P54" s="95">
        <v>50.748283684227772</v>
      </c>
    </row>
    <row r="55" spans="1:16" s="109" customFormat="1" ht="16.5" customHeight="1">
      <c r="A55" s="25" t="s">
        <v>202</v>
      </c>
      <c r="B55" s="25" t="s">
        <v>48</v>
      </c>
      <c r="C55" s="119">
        <v>0</v>
      </c>
      <c r="D55" s="120">
        <v>0</v>
      </c>
      <c r="E55" s="127">
        <v>0</v>
      </c>
      <c r="F55" s="95">
        <v>44.472132091724575</v>
      </c>
      <c r="G55" s="96"/>
      <c r="H55" s="119">
        <v>12</v>
      </c>
      <c r="I55" s="120">
        <v>2.2442491116513932E-3</v>
      </c>
      <c r="J55" s="127">
        <v>64.147110707221898</v>
      </c>
      <c r="K55" s="95">
        <v>48.723537924297155</v>
      </c>
      <c r="L55" s="96"/>
      <c r="M55" s="119">
        <v>1</v>
      </c>
      <c r="N55" s="120">
        <v>1.2406947890818859E-3</v>
      </c>
      <c r="O55" s="127">
        <v>2.9904306220095696</v>
      </c>
      <c r="P55" s="95">
        <v>43.362418952966841</v>
      </c>
    </row>
    <row r="56" spans="1:16" s="109" customFormat="1" ht="16.5" customHeight="1">
      <c r="A56" s="25" t="s">
        <v>202</v>
      </c>
      <c r="B56" s="25" t="s">
        <v>49</v>
      </c>
      <c r="C56" s="119">
        <v>1</v>
      </c>
      <c r="D56" s="120">
        <v>1.9607843137254902E-2</v>
      </c>
      <c r="E56" s="127">
        <v>3.2010243277848911</v>
      </c>
      <c r="F56" s="95">
        <v>65.310470225108389</v>
      </c>
      <c r="G56" s="96"/>
      <c r="H56" s="119">
        <v>8</v>
      </c>
      <c r="I56" s="120">
        <v>1.4961660744342623E-3</v>
      </c>
      <c r="J56" s="127">
        <v>33.934252386002122</v>
      </c>
      <c r="K56" s="95">
        <v>46.265841304363732</v>
      </c>
      <c r="L56" s="96"/>
      <c r="M56" s="119">
        <v>4</v>
      </c>
      <c r="N56" s="120">
        <v>4.9627791563275434E-3</v>
      </c>
      <c r="O56" s="127">
        <v>12.804097311139564</v>
      </c>
      <c r="P56" s="95">
        <v>54.742277821817076</v>
      </c>
    </row>
    <row r="57" spans="1:16" s="109" customFormat="1" ht="16.5" customHeight="1">
      <c r="A57" s="25" t="s">
        <v>202</v>
      </c>
      <c r="B57" s="25" t="s">
        <v>50</v>
      </c>
      <c r="C57" s="119">
        <v>0</v>
      </c>
      <c r="D57" s="120">
        <v>0</v>
      </c>
      <c r="E57" s="127">
        <v>0</v>
      </c>
      <c r="F57" s="95">
        <v>44.472132091724575</v>
      </c>
      <c r="G57" s="96"/>
      <c r="H57" s="119">
        <v>22</v>
      </c>
      <c r="I57" s="120">
        <v>4.1144567046942212E-3</v>
      </c>
      <c r="J57" s="127">
        <v>51.797612600946486</v>
      </c>
      <c r="K57" s="95">
        <v>47.718955059909568</v>
      </c>
      <c r="L57" s="96"/>
      <c r="M57" s="119">
        <v>3</v>
      </c>
      <c r="N57" s="120">
        <v>3.7220843672456576E-3</v>
      </c>
      <c r="O57" s="127">
        <v>7.2516316171138504</v>
      </c>
      <c r="P57" s="95">
        <v>48.303677655975619</v>
      </c>
    </row>
    <row r="58" spans="1:16" s="109" customFormat="1" ht="16.5" customHeight="1">
      <c r="A58" s="25" t="s">
        <v>203</v>
      </c>
      <c r="B58" s="25" t="s">
        <v>51</v>
      </c>
      <c r="C58" s="119">
        <v>2</v>
      </c>
      <c r="D58" s="120">
        <v>3.9215686274509803E-2</v>
      </c>
      <c r="E58" s="127">
        <v>0.56280954524988747</v>
      </c>
      <c r="F58" s="95">
        <v>48.135964167855313</v>
      </c>
      <c r="G58" s="96"/>
      <c r="H58" s="119">
        <v>231</v>
      </c>
      <c r="I58" s="120">
        <v>4.3201795399289318E-2</v>
      </c>
      <c r="J58" s="127">
        <v>54.669121649445501</v>
      </c>
      <c r="K58" s="95">
        <v>47.952540972489302</v>
      </c>
      <c r="L58" s="96"/>
      <c r="M58" s="119">
        <v>29</v>
      </c>
      <c r="N58" s="120">
        <v>3.5980148883374689E-2</v>
      </c>
      <c r="O58" s="127">
        <v>8.1607384061233681</v>
      </c>
      <c r="P58" s="95">
        <v>49.35787149436031</v>
      </c>
    </row>
    <row r="59" spans="1:16" s="109" customFormat="1" ht="16.5" customHeight="1">
      <c r="A59" s="25" t="s">
        <v>203</v>
      </c>
      <c r="B59" s="25" t="s">
        <v>52</v>
      </c>
      <c r="C59" s="119">
        <v>3</v>
      </c>
      <c r="D59" s="120">
        <v>5.8823529411764705E-2</v>
      </c>
      <c r="E59" s="127">
        <v>7.2289156626506026</v>
      </c>
      <c r="F59" s="95">
        <v>91.531627269091587</v>
      </c>
      <c r="G59" s="96"/>
      <c r="H59" s="119">
        <v>44</v>
      </c>
      <c r="I59" s="120">
        <v>8.2289134093884424E-3</v>
      </c>
      <c r="J59" s="127">
        <v>71.185892250444908</v>
      </c>
      <c r="K59" s="95">
        <v>49.296114984809137</v>
      </c>
      <c r="L59" s="96"/>
      <c r="M59" s="119">
        <v>5</v>
      </c>
      <c r="N59" s="120">
        <v>6.2034739454094297E-3</v>
      </c>
      <c r="O59" s="127">
        <v>12.048192771084338</v>
      </c>
      <c r="P59" s="95">
        <v>53.865736233780503</v>
      </c>
    </row>
    <row r="60" spans="1:16" s="109" customFormat="1" ht="16.5" customHeight="1">
      <c r="A60" s="25" t="s">
        <v>204</v>
      </c>
      <c r="B60" s="25" t="s">
        <v>53</v>
      </c>
      <c r="C60" s="119">
        <v>1</v>
      </c>
      <c r="D60" s="120">
        <v>1.9607843137254902E-2</v>
      </c>
      <c r="E60" s="127">
        <v>1.2740476493820869</v>
      </c>
      <c r="F60" s="95">
        <v>52.766050849361349</v>
      </c>
      <c r="G60" s="96"/>
      <c r="H60" s="119">
        <v>43</v>
      </c>
      <c r="I60" s="120">
        <v>8.0418926500841585E-3</v>
      </c>
      <c r="J60" s="127">
        <v>60.269671740532054</v>
      </c>
      <c r="K60" s="95">
        <v>48.408123588416899</v>
      </c>
      <c r="L60" s="96"/>
      <c r="M60" s="119">
        <v>6</v>
      </c>
      <c r="N60" s="120">
        <v>7.4441687344913151E-3</v>
      </c>
      <c r="O60" s="127">
        <v>7.6442858962925211</v>
      </c>
      <c r="P60" s="95">
        <v>48.758996796399728</v>
      </c>
    </row>
    <row r="61" spans="1:16" s="109" customFormat="1" ht="16.5" customHeight="1">
      <c r="A61" s="25" t="s">
        <v>204</v>
      </c>
      <c r="B61" s="25" t="s">
        <v>54</v>
      </c>
      <c r="C61" s="119">
        <v>1</v>
      </c>
      <c r="D61" s="120">
        <v>1.9607843137254902E-2</v>
      </c>
      <c r="E61" s="127">
        <v>0.8078849571820973</v>
      </c>
      <c r="F61" s="95">
        <v>49.731379815806903</v>
      </c>
      <c r="G61" s="96"/>
      <c r="H61" s="119">
        <v>87</v>
      </c>
      <c r="I61" s="120">
        <v>1.6270806059472603E-2</v>
      </c>
      <c r="J61" s="127">
        <v>58.091009247821589</v>
      </c>
      <c r="K61" s="95">
        <v>48.230898004945722</v>
      </c>
      <c r="L61" s="96"/>
      <c r="M61" s="119">
        <v>9</v>
      </c>
      <c r="N61" s="120">
        <v>1.1166253101736972E-2</v>
      </c>
      <c r="O61" s="127">
        <v>7.2709646146388751</v>
      </c>
      <c r="P61" s="95">
        <v>48.326096063928105</v>
      </c>
    </row>
    <row r="62" spans="1:16" s="109" customFormat="1" ht="16.5" customHeight="1">
      <c r="A62" s="25" t="s">
        <v>204</v>
      </c>
      <c r="B62" s="25" t="s">
        <v>55</v>
      </c>
      <c r="C62" s="119">
        <v>0</v>
      </c>
      <c r="D62" s="120">
        <v>0</v>
      </c>
      <c r="E62" s="127">
        <v>0</v>
      </c>
      <c r="F62" s="95">
        <v>44.472132091724575</v>
      </c>
      <c r="G62" s="96"/>
      <c r="H62" s="119">
        <v>114</v>
      </c>
      <c r="I62" s="120">
        <v>2.1320366560688236E-2</v>
      </c>
      <c r="J62" s="127">
        <v>61.909416748126425</v>
      </c>
      <c r="K62" s="95">
        <v>48.541510364334322</v>
      </c>
      <c r="L62" s="96"/>
      <c r="M62" s="119">
        <v>14</v>
      </c>
      <c r="N62" s="120">
        <v>1.7369727047146403E-2</v>
      </c>
      <c r="O62" s="127">
        <v>8.8658096384016218</v>
      </c>
      <c r="P62" s="95">
        <v>50.175467136231873</v>
      </c>
    </row>
    <row r="63" spans="1:16" s="109" customFormat="1" ht="16.5" customHeight="1">
      <c r="A63" s="25" t="s">
        <v>204</v>
      </c>
      <c r="B63" s="25" t="s">
        <v>56</v>
      </c>
      <c r="C63" s="119">
        <v>2</v>
      </c>
      <c r="D63" s="120">
        <v>3.9215686274509803E-2</v>
      </c>
      <c r="E63" s="127">
        <v>1.0622477161674102</v>
      </c>
      <c r="F63" s="95">
        <v>51.387255134925233</v>
      </c>
      <c r="G63" s="96"/>
      <c r="H63" s="119">
        <v>90</v>
      </c>
      <c r="I63" s="120">
        <v>1.6831868337385449E-2</v>
      </c>
      <c r="J63" s="127">
        <v>53.57461753675814</v>
      </c>
      <c r="K63" s="95">
        <v>47.86350738852132</v>
      </c>
      <c r="L63" s="96"/>
      <c r="M63" s="119">
        <v>12</v>
      </c>
      <c r="N63" s="120">
        <v>1.488833746898263E-2</v>
      </c>
      <c r="O63" s="127">
        <v>6.3734862970044617</v>
      </c>
      <c r="P63" s="95">
        <v>47.28538651916179</v>
      </c>
    </row>
    <row r="64" spans="1:16" s="109" customFormat="1" ht="16.5" customHeight="1">
      <c r="A64" s="25" t="s">
        <v>204</v>
      </c>
      <c r="B64" s="25" t="s">
        <v>57</v>
      </c>
      <c r="C64" s="119">
        <v>1</v>
      </c>
      <c r="D64" s="120">
        <v>1.9607843137254902E-2</v>
      </c>
      <c r="E64" s="127">
        <v>1.6152479405588758</v>
      </c>
      <c r="F64" s="95">
        <v>54.987229544267144</v>
      </c>
      <c r="G64" s="96"/>
      <c r="H64" s="119">
        <v>30</v>
      </c>
      <c r="I64" s="120">
        <v>5.6106227791284831E-3</v>
      </c>
      <c r="J64" s="127">
        <v>42.552587906554514</v>
      </c>
      <c r="K64" s="95">
        <v>46.966908838362571</v>
      </c>
      <c r="L64" s="96"/>
      <c r="M64" s="119">
        <v>7</v>
      </c>
      <c r="N64" s="120">
        <v>8.6848635235732014E-3</v>
      </c>
      <c r="O64" s="127">
        <v>11.306735583912131</v>
      </c>
      <c r="P64" s="95">
        <v>53.005947694532452</v>
      </c>
    </row>
    <row r="65" spans="1:16" s="109" customFormat="1" ht="16.5" customHeight="1">
      <c r="A65" s="25" t="s">
        <v>204</v>
      </c>
      <c r="B65" s="25" t="s">
        <v>58</v>
      </c>
      <c r="C65" s="119">
        <v>0</v>
      </c>
      <c r="D65" s="120">
        <v>0</v>
      </c>
      <c r="E65" s="127">
        <v>0</v>
      </c>
      <c r="F65" s="95">
        <v>44.472132091724575</v>
      </c>
      <c r="G65" s="96"/>
      <c r="H65" s="119">
        <v>25</v>
      </c>
      <c r="I65" s="120">
        <v>4.6755189826070695E-3</v>
      </c>
      <c r="J65" s="127">
        <v>54.0704213167229</v>
      </c>
      <c r="K65" s="95">
        <v>47.903839066551065</v>
      </c>
      <c r="L65" s="96"/>
      <c r="M65" s="119">
        <v>2</v>
      </c>
      <c r="N65" s="120">
        <v>2.4813895781637717E-3</v>
      </c>
      <c r="O65" s="127">
        <v>4.6544100535257158</v>
      </c>
      <c r="P65" s="95">
        <v>45.291957798248546</v>
      </c>
    </row>
    <row r="66" spans="1:16" s="109" customFormat="1" ht="16.5" customHeight="1">
      <c r="A66" s="25" t="s">
        <v>205</v>
      </c>
      <c r="B66" s="25" t="s">
        <v>59</v>
      </c>
      <c r="C66" s="119">
        <v>1</v>
      </c>
      <c r="D66" s="120">
        <v>1.9607843137254902E-2</v>
      </c>
      <c r="E66" s="127">
        <v>0.27596864996136439</v>
      </c>
      <c r="F66" s="95">
        <v>46.268659532079219</v>
      </c>
      <c r="G66" s="96"/>
      <c r="H66" s="119">
        <v>232</v>
      </c>
      <c r="I66" s="120">
        <v>4.3388816158593607E-2</v>
      </c>
      <c r="J66" s="127">
        <v>60.884238592734306</v>
      </c>
      <c r="K66" s="95">
        <v>48.458116173008598</v>
      </c>
      <c r="L66" s="96"/>
      <c r="M66" s="119">
        <v>27</v>
      </c>
      <c r="N66" s="120">
        <v>3.3498759305210915E-2</v>
      </c>
      <c r="O66" s="127">
        <v>7.4511535489568388</v>
      </c>
      <c r="P66" s="95">
        <v>48.535041884814618</v>
      </c>
    </row>
    <row r="67" spans="1:16" s="109" customFormat="1" ht="16.5" customHeight="1">
      <c r="A67" s="25" t="s">
        <v>205</v>
      </c>
      <c r="B67" s="25" t="s">
        <v>60</v>
      </c>
      <c r="C67" s="119">
        <v>0</v>
      </c>
      <c r="D67" s="120">
        <v>0</v>
      </c>
      <c r="E67" s="127">
        <v>0</v>
      </c>
      <c r="F67" s="95">
        <v>44.472132091724575</v>
      </c>
      <c r="G67" s="96"/>
      <c r="H67" s="119">
        <v>25</v>
      </c>
      <c r="I67" s="120">
        <v>4.6755189826070695E-3</v>
      </c>
      <c r="J67" s="127">
        <v>63.212723456977422</v>
      </c>
      <c r="K67" s="95">
        <v>48.647529214289669</v>
      </c>
      <c r="L67" s="96"/>
      <c r="M67" s="119">
        <v>3</v>
      </c>
      <c r="N67" s="120">
        <v>3.7220843672456576E-3</v>
      </c>
      <c r="O67" s="127">
        <v>8.4650112866817153</v>
      </c>
      <c r="P67" s="95">
        <v>49.710704186569821</v>
      </c>
    </row>
    <row r="68" spans="1:16" s="109" customFormat="1" ht="16.5" customHeight="1">
      <c r="A68" s="25" t="s">
        <v>206</v>
      </c>
      <c r="B68" s="25" t="s">
        <v>61</v>
      </c>
      <c r="C68" s="119">
        <v>0</v>
      </c>
      <c r="D68" s="120">
        <v>0</v>
      </c>
      <c r="E68" s="127">
        <v>0</v>
      </c>
      <c r="F68" s="95">
        <v>44.472132091724575</v>
      </c>
      <c r="G68" s="96"/>
      <c r="H68" s="119">
        <v>37</v>
      </c>
      <c r="I68" s="120">
        <v>6.9197680942584628E-3</v>
      </c>
      <c r="J68" s="127">
        <v>78.50126238516539</v>
      </c>
      <c r="K68" s="95">
        <v>49.891191434131272</v>
      </c>
      <c r="L68" s="96"/>
      <c r="M68" s="119">
        <v>1</v>
      </c>
      <c r="N68" s="120">
        <v>1.2406947890818859E-3</v>
      </c>
      <c r="O68" s="127">
        <v>1.2365524916532706</v>
      </c>
      <c r="P68" s="95">
        <v>41.328634208807472</v>
      </c>
    </row>
    <row r="69" spans="1:16" s="109" customFormat="1" ht="16.5" customHeight="1">
      <c r="A69" s="25" t="s">
        <v>206</v>
      </c>
      <c r="B69" s="25" t="s">
        <v>62</v>
      </c>
      <c r="C69" s="119">
        <v>0</v>
      </c>
      <c r="D69" s="120">
        <v>0</v>
      </c>
      <c r="E69" s="127">
        <v>0</v>
      </c>
      <c r="F69" s="95">
        <v>44.472132091724575</v>
      </c>
      <c r="G69" s="96"/>
      <c r="H69" s="119">
        <v>7</v>
      </c>
      <c r="I69" s="120">
        <v>1.3091453151299795E-3</v>
      </c>
      <c r="J69" s="127">
        <v>137.95821836815136</v>
      </c>
      <c r="K69" s="95">
        <v>54.727779822998919</v>
      </c>
      <c r="L69" s="96"/>
      <c r="M69" s="119">
        <v>0</v>
      </c>
      <c r="N69" s="120">
        <v>0</v>
      </c>
      <c r="O69" s="127">
        <v>0</v>
      </c>
      <c r="P69" s="95">
        <v>39.894736636707762</v>
      </c>
    </row>
    <row r="70" spans="1:16" s="109" customFormat="1" ht="16.5" customHeight="1">
      <c r="A70" s="25" t="s">
        <v>206</v>
      </c>
      <c r="B70" s="25" t="s">
        <v>63</v>
      </c>
      <c r="C70" s="119">
        <v>0</v>
      </c>
      <c r="D70" s="120">
        <v>0</v>
      </c>
      <c r="E70" s="127">
        <v>0</v>
      </c>
      <c r="F70" s="95">
        <v>44.472132091724575</v>
      </c>
      <c r="G70" s="96"/>
      <c r="H70" s="119">
        <v>5</v>
      </c>
      <c r="I70" s="120">
        <v>9.3510379652141388E-4</v>
      </c>
      <c r="J70" s="127">
        <v>145.09576320371445</v>
      </c>
      <c r="K70" s="95">
        <v>55.308390887019506</v>
      </c>
      <c r="L70" s="96"/>
      <c r="M70" s="119">
        <v>1</v>
      </c>
      <c r="N70" s="120">
        <v>1.2406947890818859E-3</v>
      </c>
      <c r="O70" s="127">
        <v>9.4073377234242717</v>
      </c>
      <c r="P70" s="95">
        <v>50.803419294817239</v>
      </c>
    </row>
    <row r="71" spans="1:16" s="109" customFormat="1" ht="16.5" customHeight="1">
      <c r="A71" s="25" t="s">
        <v>206</v>
      </c>
      <c r="B71" s="25" t="s">
        <v>64</v>
      </c>
      <c r="C71" s="119">
        <v>0</v>
      </c>
      <c r="D71" s="120">
        <v>0</v>
      </c>
      <c r="E71" s="127">
        <v>0</v>
      </c>
      <c r="F71" s="95">
        <v>44.472132091724575</v>
      </c>
      <c r="G71" s="96"/>
      <c r="H71" s="119">
        <v>3</v>
      </c>
      <c r="I71" s="120">
        <v>5.6106227791284831E-4</v>
      </c>
      <c r="J71" s="127">
        <v>264.31718061674007</v>
      </c>
      <c r="K71" s="95">
        <v>65.006582017577685</v>
      </c>
      <c r="L71" s="96"/>
      <c r="M71" s="119">
        <v>0</v>
      </c>
      <c r="N71" s="120">
        <v>0</v>
      </c>
      <c r="O71" s="127">
        <v>0</v>
      </c>
      <c r="P71" s="95">
        <v>39.894736636707762</v>
      </c>
    </row>
    <row r="72" spans="1:16" s="109" customFormat="1" ht="16.5" customHeight="1">
      <c r="A72" s="25" t="s">
        <v>89</v>
      </c>
      <c r="B72" s="25" t="s">
        <v>65</v>
      </c>
      <c r="C72" s="119">
        <v>1</v>
      </c>
      <c r="D72" s="120">
        <v>1.9607843137254902E-2</v>
      </c>
      <c r="E72" s="127">
        <v>0.24290121207704826</v>
      </c>
      <c r="F72" s="95">
        <v>46.053393922925018</v>
      </c>
      <c r="G72" s="96"/>
      <c r="H72" s="119">
        <v>253</v>
      </c>
      <c r="I72" s="120">
        <v>4.731625210398354E-2</v>
      </c>
      <c r="J72" s="127">
        <v>67.508972289301298</v>
      </c>
      <c r="K72" s="95">
        <v>48.997012077557173</v>
      </c>
      <c r="L72" s="96"/>
      <c r="M72" s="119">
        <v>26</v>
      </c>
      <c r="N72" s="120">
        <v>3.2258064516129031E-2</v>
      </c>
      <c r="O72" s="127">
        <v>6.3154315140032553</v>
      </c>
      <c r="P72" s="95">
        <v>47.218066601118601</v>
      </c>
    </row>
    <row r="73" spans="1:16" s="109" customFormat="1" ht="16.5" customHeight="1">
      <c r="A73" s="25" t="s">
        <v>89</v>
      </c>
      <c r="B73" s="25" t="s">
        <v>66</v>
      </c>
      <c r="C73" s="119">
        <v>2</v>
      </c>
      <c r="D73" s="120">
        <v>3.9215686274509803E-2</v>
      </c>
      <c r="E73" s="127">
        <v>0.9714396735962697</v>
      </c>
      <c r="F73" s="95">
        <v>50.796104146192327</v>
      </c>
      <c r="G73" s="96"/>
      <c r="H73" s="119">
        <v>98</v>
      </c>
      <c r="I73" s="120">
        <v>1.832803441181971E-2</v>
      </c>
      <c r="J73" s="127">
        <v>53.717468043587886</v>
      </c>
      <c r="K73" s="95">
        <v>47.875127712691203</v>
      </c>
      <c r="L73" s="96"/>
      <c r="M73" s="119">
        <v>12</v>
      </c>
      <c r="N73" s="120">
        <v>1.488833746898263E-2</v>
      </c>
      <c r="O73" s="127">
        <v>5.8286380415776184</v>
      </c>
      <c r="P73" s="95">
        <v>46.653584314327951</v>
      </c>
    </row>
    <row r="74" spans="1:16" s="109" customFormat="1" ht="16.5" customHeight="1">
      <c r="A74" s="25" t="s">
        <v>89</v>
      </c>
      <c r="B74" s="25" t="s">
        <v>67</v>
      </c>
      <c r="C74" s="119">
        <v>0</v>
      </c>
      <c r="D74" s="120">
        <v>0</v>
      </c>
      <c r="E74" s="127">
        <v>0</v>
      </c>
      <c r="F74" s="95">
        <v>44.472132091724575</v>
      </c>
      <c r="G74" s="96"/>
      <c r="H74" s="119">
        <v>62</v>
      </c>
      <c r="I74" s="120">
        <v>1.1595287076865532E-2</v>
      </c>
      <c r="J74" s="127">
        <v>76.448828606658452</v>
      </c>
      <c r="K74" s="95">
        <v>49.724234057690964</v>
      </c>
      <c r="L74" s="96"/>
      <c r="M74" s="119">
        <v>11</v>
      </c>
      <c r="N74" s="120">
        <v>1.3647642679900745E-2</v>
      </c>
      <c r="O74" s="127">
        <v>9.9286939254445343</v>
      </c>
      <c r="P74" s="95">
        <v>51.407980279750831</v>
      </c>
    </row>
    <row r="75" spans="1:16" s="109" customFormat="1" ht="16.5" customHeight="1">
      <c r="A75" s="25" t="s">
        <v>89</v>
      </c>
      <c r="B75" s="25" t="s">
        <v>68</v>
      </c>
      <c r="C75" s="119">
        <v>0</v>
      </c>
      <c r="D75" s="120">
        <v>0</v>
      </c>
      <c r="E75" s="127">
        <v>0</v>
      </c>
      <c r="F75" s="95">
        <v>44.472132091724575</v>
      </c>
      <c r="G75" s="96"/>
      <c r="H75" s="119">
        <v>35</v>
      </c>
      <c r="I75" s="120">
        <v>6.5457265756498975E-3</v>
      </c>
      <c r="J75" s="127">
        <v>56.122121736899494</v>
      </c>
      <c r="K75" s="95">
        <v>48.07073678718951</v>
      </c>
      <c r="L75" s="96"/>
      <c r="M75" s="119">
        <v>6</v>
      </c>
      <c r="N75" s="120">
        <v>7.4441687344913151E-3</v>
      </c>
      <c r="O75" s="127">
        <v>7.4691895929291672</v>
      </c>
      <c r="P75" s="95">
        <v>48.555956354549444</v>
      </c>
    </row>
    <row r="76" spans="1:16" s="109" customFormat="1" ht="16.5" hidden="1" customHeight="1">
      <c r="A76" s="25">
        <v>0</v>
      </c>
      <c r="B76" s="25">
        <v>0</v>
      </c>
      <c r="C76" s="119" t="s">
        <v>69</v>
      </c>
      <c r="D76" s="120" t="s">
        <v>69</v>
      </c>
      <c r="E76" s="127" t="s">
        <v>69</v>
      </c>
      <c r="F76" s="95" t="s">
        <v>69</v>
      </c>
      <c r="G76" s="96"/>
      <c r="H76" s="119">
        <v>0</v>
      </c>
      <c r="I76" s="120">
        <v>0</v>
      </c>
      <c r="J76" s="127" t="e">
        <v>#DIV/0!</v>
      </c>
      <c r="K76" s="95" t="e">
        <v>#DIV/0!</v>
      </c>
      <c r="L76" s="96"/>
      <c r="M76" s="119" t="s">
        <v>69</v>
      </c>
      <c r="N76" s="120" t="s">
        <v>69</v>
      </c>
      <c r="O76" s="127" t="s">
        <v>69</v>
      </c>
      <c r="P76" s="95" t="s">
        <v>69</v>
      </c>
    </row>
    <row r="77" spans="1:16" s="109" customFormat="1" ht="16.5" hidden="1" customHeight="1">
      <c r="A77" s="25">
        <v>0</v>
      </c>
      <c r="B77" s="25">
        <v>0</v>
      </c>
      <c r="C77" s="119" t="s">
        <v>69</v>
      </c>
      <c r="D77" s="120" t="s">
        <v>69</v>
      </c>
      <c r="E77" s="127" t="s">
        <v>69</v>
      </c>
      <c r="F77" s="95" t="s">
        <v>69</v>
      </c>
      <c r="G77" s="96"/>
      <c r="H77" s="119">
        <v>0</v>
      </c>
      <c r="I77" s="120">
        <v>0</v>
      </c>
      <c r="J77" s="127" t="e">
        <v>#DIV/0!</v>
      </c>
      <c r="K77" s="95" t="e">
        <v>#DIV/0!</v>
      </c>
      <c r="L77" s="96"/>
      <c r="M77" s="119" t="s">
        <v>69</v>
      </c>
      <c r="N77" s="120" t="s">
        <v>69</v>
      </c>
      <c r="O77" s="127" t="s">
        <v>69</v>
      </c>
      <c r="P77" s="95" t="s">
        <v>69</v>
      </c>
    </row>
    <row r="78" spans="1:16" s="109" customFormat="1" ht="16.5" hidden="1" customHeight="1">
      <c r="A78" s="25">
        <v>0</v>
      </c>
      <c r="B78" s="25">
        <v>0</v>
      </c>
      <c r="C78" s="119" t="s">
        <v>69</v>
      </c>
      <c r="D78" s="120" t="s">
        <v>69</v>
      </c>
      <c r="E78" s="127" t="s">
        <v>69</v>
      </c>
      <c r="F78" s="95" t="s">
        <v>69</v>
      </c>
      <c r="G78" s="96"/>
      <c r="H78" s="119">
        <v>0</v>
      </c>
      <c r="I78" s="120">
        <v>0</v>
      </c>
      <c r="J78" s="127" t="e">
        <v>#DIV/0!</v>
      </c>
      <c r="K78" s="95" t="e">
        <v>#DIV/0!</v>
      </c>
      <c r="L78" s="96"/>
      <c r="M78" s="119" t="s">
        <v>69</v>
      </c>
      <c r="N78" s="120" t="s">
        <v>69</v>
      </c>
      <c r="O78" s="127" t="s">
        <v>69</v>
      </c>
      <c r="P78" s="95" t="s">
        <v>69</v>
      </c>
    </row>
    <row r="79" spans="1:16" s="109" customFormat="1" ht="16.5" hidden="1" customHeight="1">
      <c r="A79" s="25">
        <v>0</v>
      </c>
      <c r="B79" s="25">
        <v>0</v>
      </c>
      <c r="C79" s="119" t="s">
        <v>69</v>
      </c>
      <c r="D79" s="120" t="s">
        <v>69</v>
      </c>
      <c r="E79" s="127" t="s">
        <v>69</v>
      </c>
      <c r="F79" s="95" t="s">
        <v>69</v>
      </c>
      <c r="G79" s="96"/>
      <c r="H79" s="119">
        <v>0</v>
      </c>
      <c r="I79" s="120">
        <v>0</v>
      </c>
      <c r="J79" s="127" t="e">
        <v>#DIV/0!</v>
      </c>
      <c r="K79" s="95" t="e">
        <v>#DIV/0!</v>
      </c>
      <c r="L79" s="96"/>
      <c r="M79" s="119" t="s">
        <v>69</v>
      </c>
      <c r="N79" s="120" t="s">
        <v>69</v>
      </c>
      <c r="O79" s="127" t="s">
        <v>69</v>
      </c>
      <c r="P79" s="95" t="s">
        <v>69</v>
      </c>
    </row>
    <row r="80" spans="1:16" s="109" customFormat="1" ht="16.5" hidden="1" customHeight="1">
      <c r="A80" s="25">
        <v>0</v>
      </c>
      <c r="B80" s="25">
        <v>0</v>
      </c>
      <c r="C80" s="119" t="s">
        <v>69</v>
      </c>
      <c r="D80" s="120" t="s">
        <v>69</v>
      </c>
      <c r="E80" s="127" t="s">
        <v>69</v>
      </c>
      <c r="F80" s="95" t="s">
        <v>69</v>
      </c>
      <c r="G80" s="96"/>
      <c r="H80" s="119">
        <v>0</v>
      </c>
      <c r="I80" s="120">
        <v>0</v>
      </c>
      <c r="J80" s="127" t="e">
        <v>#DIV/0!</v>
      </c>
      <c r="K80" s="95" t="e">
        <v>#DIV/0!</v>
      </c>
      <c r="L80" s="96"/>
      <c r="M80" s="119" t="s">
        <v>69</v>
      </c>
      <c r="N80" s="120" t="s">
        <v>69</v>
      </c>
      <c r="O80" s="127" t="s">
        <v>69</v>
      </c>
      <c r="P80" s="95" t="s">
        <v>69</v>
      </c>
    </row>
    <row r="81" spans="1:16" s="109" customFormat="1" ht="16.5" hidden="1" customHeight="1">
      <c r="A81" s="25">
        <v>0</v>
      </c>
      <c r="B81" s="25">
        <v>0</v>
      </c>
      <c r="C81" s="119" t="s">
        <v>69</v>
      </c>
      <c r="D81" s="120" t="s">
        <v>69</v>
      </c>
      <c r="E81" s="127" t="s">
        <v>69</v>
      </c>
      <c r="F81" s="95" t="s">
        <v>69</v>
      </c>
      <c r="G81" s="96"/>
      <c r="H81" s="119">
        <v>0</v>
      </c>
      <c r="I81" s="120">
        <v>0</v>
      </c>
      <c r="J81" s="127" t="e">
        <v>#DIV/0!</v>
      </c>
      <c r="K81" s="95" t="e">
        <v>#DIV/0!</v>
      </c>
      <c r="L81" s="96"/>
      <c r="M81" s="119" t="s">
        <v>69</v>
      </c>
      <c r="N81" s="120" t="s">
        <v>69</v>
      </c>
      <c r="O81" s="127" t="s">
        <v>69</v>
      </c>
      <c r="P81" s="95" t="s">
        <v>69</v>
      </c>
    </row>
    <row r="82" spans="1:16" s="109" customFormat="1" ht="16.5" hidden="1" customHeight="1">
      <c r="A82" s="25">
        <v>0</v>
      </c>
      <c r="B82" s="25">
        <v>0</v>
      </c>
      <c r="C82" s="119" t="s">
        <v>69</v>
      </c>
      <c r="D82" s="120" t="s">
        <v>69</v>
      </c>
      <c r="E82" s="127" t="s">
        <v>69</v>
      </c>
      <c r="F82" s="95" t="s">
        <v>69</v>
      </c>
      <c r="G82" s="96"/>
      <c r="H82" s="119">
        <v>0</v>
      </c>
      <c r="I82" s="120">
        <v>0</v>
      </c>
      <c r="J82" s="127" t="e">
        <v>#DIV/0!</v>
      </c>
      <c r="K82" s="95" t="e">
        <v>#DIV/0!</v>
      </c>
      <c r="L82" s="96"/>
      <c r="M82" s="119" t="s">
        <v>69</v>
      </c>
      <c r="N82" s="120" t="s">
        <v>69</v>
      </c>
      <c r="O82" s="127" t="s">
        <v>69</v>
      </c>
      <c r="P82" s="95" t="s">
        <v>69</v>
      </c>
    </row>
    <row r="83" spans="1:16" s="109" customFormat="1" ht="16.5" hidden="1" customHeight="1">
      <c r="A83" s="25">
        <v>0</v>
      </c>
      <c r="B83" s="25">
        <v>0</v>
      </c>
      <c r="C83" s="119" t="s">
        <v>69</v>
      </c>
      <c r="D83" s="120" t="s">
        <v>69</v>
      </c>
      <c r="E83" s="127" t="s">
        <v>69</v>
      </c>
      <c r="F83" s="95" t="s">
        <v>69</v>
      </c>
      <c r="G83" s="96"/>
      <c r="H83" s="119">
        <v>0</v>
      </c>
      <c r="I83" s="120">
        <v>0</v>
      </c>
      <c r="J83" s="127" t="e">
        <v>#DIV/0!</v>
      </c>
      <c r="K83" s="95" t="e">
        <v>#DIV/0!</v>
      </c>
      <c r="L83" s="96"/>
      <c r="M83" s="119" t="s">
        <v>69</v>
      </c>
      <c r="N83" s="120" t="s">
        <v>69</v>
      </c>
      <c r="O83" s="127" t="s">
        <v>69</v>
      </c>
      <c r="P83" s="95" t="s">
        <v>69</v>
      </c>
    </row>
    <row r="84" spans="1:16" s="109" customFormat="1" ht="16.5" hidden="1" customHeight="1">
      <c r="A84" s="25">
        <v>0</v>
      </c>
      <c r="B84" s="25">
        <v>0</v>
      </c>
      <c r="C84" s="119" t="s">
        <v>69</v>
      </c>
      <c r="D84" s="120" t="s">
        <v>69</v>
      </c>
      <c r="E84" s="127" t="s">
        <v>69</v>
      </c>
      <c r="F84" s="95" t="s">
        <v>69</v>
      </c>
      <c r="G84" s="96"/>
      <c r="H84" s="119">
        <v>0</v>
      </c>
      <c r="I84" s="120">
        <v>0</v>
      </c>
      <c r="J84" s="127" t="e">
        <v>#DIV/0!</v>
      </c>
      <c r="K84" s="95" t="e">
        <v>#DIV/0!</v>
      </c>
      <c r="L84" s="96"/>
      <c r="M84" s="119" t="s">
        <v>69</v>
      </c>
      <c r="N84" s="120" t="s">
        <v>69</v>
      </c>
      <c r="O84" s="127" t="s">
        <v>69</v>
      </c>
      <c r="P84" s="95" t="s">
        <v>69</v>
      </c>
    </row>
    <row r="85" spans="1:16" s="109" customFormat="1" ht="16.5" hidden="1" customHeight="1">
      <c r="A85" s="25">
        <v>0</v>
      </c>
      <c r="B85" s="25">
        <v>0</v>
      </c>
      <c r="C85" s="119" t="s">
        <v>69</v>
      </c>
      <c r="D85" s="120" t="s">
        <v>69</v>
      </c>
      <c r="E85" s="127" t="s">
        <v>69</v>
      </c>
      <c r="F85" s="95" t="s">
        <v>69</v>
      </c>
      <c r="G85" s="96"/>
      <c r="H85" s="119">
        <v>0</v>
      </c>
      <c r="I85" s="120">
        <v>0</v>
      </c>
      <c r="J85" s="127" t="e">
        <v>#DIV/0!</v>
      </c>
      <c r="K85" s="95" t="e">
        <v>#DIV/0!</v>
      </c>
      <c r="L85" s="96"/>
      <c r="M85" s="119" t="s">
        <v>69</v>
      </c>
      <c r="N85" s="120" t="s">
        <v>69</v>
      </c>
      <c r="O85" s="127" t="s">
        <v>69</v>
      </c>
      <c r="P85" s="95" t="s">
        <v>69</v>
      </c>
    </row>
    <row r="86" spans="1:16" s="109" customFormat="1" ht="16.5" hidden="1" customHeight="1">
      <c r="A86" s="25">
        <v>0</v>
      </c>
      <c r="B86" s="25">
        <v>0</v>
      </c>
      <c r="C86" s="119" t="s">
        <v>69</v>
      </c>
      <c r="D86" s="120" t="s">
        <v>69</v>
      </c>
      <c r="E86" s="127" t="s">
        <v>69</v>
      </c>
      <c r="F86" s="95" t="s">
        <v>69</v>
      </c>
      <c r="G86" s="96"/>
      <c r="H86" s="119">
        <v>0</v>
      </c>
      <c r="I86" s="120">
        <v>0</v>
      </c>
      <c r="J86" s="127" t="e">
        <v>#DIV/0!</v>
      </c>
      <c r="K86" s="95" t="e">
        <v>#DIV/0!</v>
      </c>
      <c r="L86" s="96"/>
      <c r="M86" s="119" t="s">
        <v>69</v>
      </c>
      <c r="N86" s="120" t="s">
        <v>69</v>
      </c>
      <c r="O86" s="127" t="s">
        <v>69</v>
      </c>
      <c r="P86" s="95" t="s">
        <v>69</v>
      </c>
    </row>
    <row r="87" spans="1:16" s="109" customFormat="1" ht="16.5" hidden="1" customHeight="1">
      <c r="A87" s="25">
        <v>0</v>
      </c>
      <c r="B87" s="25">
        <v>0</v>
      </c>
      <c r="C87" s="119" t="s">
        <v>69</v>
      </c>
      <c r="D87" s="120" t="s">
        <v>69</v>
      </c>
      <c r="E87" s="127" t="s">
        <v>69</v>
      </c>
      <c r="F87" s="95" t="s">
        <v>69</v>
      </c>
      <c r="G87" s="96"/>
      <c r="H87" s="119">
        <v>0</v>
      </c>
      <c r="I87" s="120">
        <v>0</v>
      </c>
      <c r="J87" s="127" t="e">
        <v>#DIV/0!</v>
      </c>
      <c r="K87" s="95" t="e">
        <v>#DIV/0!</v>
      </c>
      <c r="L87" s="96"/>
      <c r="M87" s="119" t="s">
        <v>69</v>
      </c>
      <c r="N87" s="120" t="s">
        <v>69</v>
      </c>
      <c r="O87" s="127" t="s">
        <v>69</v>
      </c>
      <c r="P87" s="95" t="s">
        <v>69</v>
      </c>
    </row>
    <row r="88" spans="1:16" s="109" customFormat="1" ht="16.5" hidden="1" customHeight="1">
      <c r="A88" s="25">
        <v>0</v>
      </c>
      <c r="B88" s="25">
        <v>0</v>
      </c>
      <c r="C88" s="119" t="s">
        <v>69</v>
      </c>
      <c r="D88" s="120" t="s">
        <v>69</v>
      </c>
      <c r="E88" s="127" t="s">
        <v>69</v>
      </c>
      <c r="F88" s="95" t="s">
        <v>69</v>
      </c>
      <c r="G88" s="96"/>
      <c r="H88" s="119">
        <v>0</v>
      </c>
      <c r="I88" s="120">
        <v>0</v>
      </c>
      <c r="J88" s="127" t="e">
        <v>#DIV/0!</v>
      </c>
      <c r="K88" s="95" t="e">
        <v>#DIV/0!</v>
      </c>
      <c r="L88" s="96"/>
      <c r="M88" s="119" t="s">
        <v>69</v>
      </c>
      <c r="N88" s="120" t="s">
        <v>69</v>
      </c>
      <c r="O88" s="127" t="s">
        <v>69</v>
      </c>
      <c r="P88" s="95" t="s">
        <v>69</v>
      </c>
    </row>
    <row r="89" spans="1:16" s="109" customFormat="1" ht="16.5" hidden="1" customHeight="1">
      <c r="A89" s="25">
        <v>0</v>
      </c>
      <c r="B89" s="25">
        <v>0</v>
      </c>
      <c r="C89" s="119" t="s">
        <v>69</v>
      </c>
      <c r="D89" s="120" t="s">
        <v>69</v>
      </c>
      <c r="E89" s="127" t="s">
        <v>69</v>
      </c>
      <c r="F89" s="95" t="s">
        <v>69</v>
      </c>
      <c r="G89" s="96"/>
      <c r="H89" s="119">
        <v>0</v>
      </c>
      <c r="I89" s="120">
        <v>0</v>
      </c>
      <c r="J89" s="127" t="e">
        <v>#DIV/0!</v>
      </c>
      <c r="K89" s="95" t="e">
        <v>#DIV/0!</v>
      </c>
      <c r="L89" s="96"/>
      <c r="M89" s="119" t="s">
        <v>69</v>
      </c>
      <c r="N89" s="120" t="s">
        <v>69</v>
      </c>
      <c r="O89" s="127" t="s">
        <v>69</v>
      </c>
      <c r="P89" s="95" t="s">
        <v>69</v>
      </c>
    </row>
    <row r="90" spans="1:16" s="109" customFormat="1" ht="16.5" hidden="1" customHeight="1">
      <c r="A90" s="25">
        <v>0</v>
      </c>
      <c r="B90" s="25">
        <v>0</v>
      </c>
      <c r="C90" s="119" t="s">
        <v>69</v>
      </c>
      <c r="D90" s="120" t="s">
        <v>69</v>
      </c>
      <c r="E90" s="127" t="s">
        <v>69</v>
      </c>
      <c r="F90" s="95" t="s">
        <v>69</v>
      </c>
      <c r="G90" s="96"/>
      <c r="H90" s="119">
        <v>0</v>
      </c>
      <c r="I90" s="120">
        <v>0</v>
      </c>
      <c r="J90" s="127" t="e">
        <v>#DIV/0!</v>
      </c>
      <c r="K90" s="95" t="e">
        <v>#DIV/0!</v>
      </c>
      <c r="L90" s="96"/>
      <c r="M90" s="119" t="s">
        <v>69</v>
      </c>
      <c r="N90" s="120" t="s">
        <v>69</v>
      </c>
      <c r="O90" s="127" t="s">
        <v>69</v>
      </c>
      <c r="P90" s="95" t="s">
        <v>69</v>
      </c>
    </row>
    <row r="91" spans="1:16" s="109" customFormat="1" ht="16.5" hidden="1" customHeight="1">
      <c r="A91" s="25">
        <v>0</v>
      </c>
      <c r="B91" s="25">
        <v>0</v>
      </c>
      <c r="C91" s="119" t="s">
        <v>69</v>
      </c>
      <c r="D91" s="120" t="s">
        <v>69</v>
      </c>
      <c r="E91" s="127" t="s">
        <v>69</v>
      </c>
      <c r="F91" s="95" t="s">
        <v>69</v>
      </c>
      <c r="G91" s="96"/>
      <c r="H91" s="119">
        <v>0</v>
      </c>
      <c r="I91" s="120">
        <v>0</v>
      </c>
      <c r="J91" s="127" t="e">
        <v>#DIV/0!</v>
      </c>
      <c r="K91" s="95" t="e">
        <v>#DIV/0!</v>
      </c>
      <c r="L91" s="96"/>
      <c r="M91" s="119" t="s">
        <v>69</v>
      </c>
      <c r="N91" s="120" t="s">
        <v>69</v>
      </c>
      <c r="O91" s="127" t="s">
        <v>69</v>
      </c>
      <c r="P91" s="95" t="s">
        <v>69</v>
      </c>
    </row>
    <row r="92" spans="1:16" s="109" customFormat="1" ht="16.5" hidden="1" customHeight="1">
      <c r="A92" s="25">
        <v>0</v>
      </c>
      <c r="B92" s="25">
        <v>0</v>
      </c>
      <c r="C92" s="119" t="s">
        <v>69</v>
      </c>
      <c r="D92" s="120" t="s">
        <v>69</v>
      </c>
      <c r="E92" s="127" t="s">
        <v>69</v>
      </c>
      <c r="F92" s="95" t="s">
        <v>69</v>
      </c>
      <c r="G92" s="96"/>
      <c r="H92" s="119">
        <v>0</v>
      </c>
      <c r="I92" s="120">
        <v>0</v>
      </c>
      <c r="J92" s="127" t="e">
        <v>#DIV/0!</v>
      </c>
      <c r="K92" s="95" t="e">
        <v>#DIV/0!</v>
      </c>
      <c r="L92" s="96"/>
      <c r="M92" s="119" t="s">
        <v>69</v>
      </c>
      <c r="N92" s="120" t="s">
        <v>69</v>
      </c>
      <c r="O92" s="127" t="s">
        <v>69</v>
      </c>
      <c r="P92" s="95" t="s">
        <v>69</v>
      </c>
    </row>
    <row r="93" spans="1:16" s="109" customFormat="1" ht="16.5" hidden="1" customHeight="1">
      <c r="A93" s="25">
        <v>0</v>
      </c>
      <c r="B93" s="25">
        <v>0</v>
      </c>
      <c r="C93" s="119" t="s">
        <v>69</v>
      </c>
      <c r="D93" s="120" t="s">
        <v>69</v>
      </c>
      <c r="E93" s="127" t="s">
        <v>69</v>
      </c>
      <c r="F93" s="95" t="s">
        <v>69</v>
      </c>
      <c r="G93" s="96"/>
      <c r="H93" s="119">
        <v>0</v>
      </c>
      <c r="I93" s="120">
        <v>0</v>
      </c>
      <c r="J93" s="127" t="e">
        <v>#DIV/0!</v>
      </c>
      <c r="K93" s="95" t="e">
        <v>#DIV/0!</v>
      </c>
      <c r="L93" s="96"/>
      <c r="M93" s="119" t="s">
        <v>69</v>
      </c>
      <c r="N93" s="120" t="s">
        <v>69</v>
      </c>
      <c r="O93" s="127" t="s">
        <v>69</v>
      </c>
      <c r="P93" s="95" t="s">
        <v>69</v>
      </c>
    </row>
    <row r="94" spans="1:16" s="109" customFormat="1" ht="16.5" hidden="1" customHeight="1">
      <c r="A94" s="25">
        <v>0</v>
      </c>
      <c r="B94" s="25">
        <v>0</v>
      </c>
      <c r="C94" s="119" t="s">
        <v>69</v>
      </c>
      <c r="D94" s="120" t="s">
        <v>69</v>
      </c>
      <c r="E94" s="127" t="s">
        <v>69</v>
      </c>
      <c r="F94" s="95" t="s">
        <v>69</v>
      </c>
      <c r="G94" s="96"/>
      <c r="H94" s="119">
        <v>0</v>
      </c>
      <c r="I94" s="120">
        <v>0</v>
      </c>
      <c r="J94" s="127" t="e">
        <v>#DIV/0!</v>
      </c>
      <c r="K94" s="95" t="e">
        <v>#DIV/0!</v>
      </c>
      <c r="L94" s="96"/>
      <c r="M94" s="119" t="s">
        <v>69</v>
      </c>
      <c r="N94" s="120" t="s">
        <v>69</v>
      </c>
      <c r="O94" s="127" t="s">
        <v>69</v>
      </c>
      <c r="P94" s="95" t="s">
        <v>69</v>
      </c>
    </row>
    <row r="95" spans="1:16" s="109" customFormat="1" ht="16.5" hidden="1" customHeight="1">
      <c r="A95" s="25">
        <v>0</v>
      </c>
      <c r="B95" s="25">
        <v>0</v>
      </c>
      <c r="C95" s="119" t="s">
        <v>69</v>
      </c>
      <c r="D95" s="120" t="s">
        <v>69</v>
      </c>
      <c r="E95" s="127" t="s">
        <v>69</v>
      </c>
      <c r="F95" s="95" t="s">
        <v>69</v>
      </c>
      <c r="G95" s="96"/>
      <c r="H95" s="119">
        <v>0</v>
      </c>
      <c r="I95" s="120">
        <v>0</v>
      </c>
      <c r="J95" s="127" t="e">
        <v>#DIV/0!</v>
      </c>
      <c r="K95" s="95" t="e">
        <v>#DIV/0!</v>
      </c>
      <c r="L95" s="96"/>
      <c r="M95" s="119" t="s">
        <v>69</v>
      </c>
      <c r="N95" s="120" t="s">
        <v>69</v>
      </c>
      <c r="O95" s="127" t="s">
        <v>69</v>
      </c>
      <c r="P95" s="95" t="s">
        <v>69</v>
      </c>
    </row>
    <row r="96" spans="1:16" s="109" customFormat="1" ht="16.5" hidden="1" customHeight="1">
      <c r="A96" s="25">
        <v>0</v>
      </c>
      <c r="B96" s="25">
        <v>0</v>
      </c>
      <c r="C96" s="119" t="s">
        <v>69</v>
      </c>
      <c r="D96" s="120" t="s">
        <v>69</v>
      </c>
      <c r="E96" s="127" t="s">
        <v>69</v>
      </c>
      <c r="F96" s="95" t="s">
        <v>69</v>
      </c>
      <c r="G96" s="96"/>
      <c r="H96" s="119">
        <v>0</v>
      </c>
      <c r="I96" s="120">
        <v>0</v>
      </c>
      <c r="J96" s="127" t="e">
        <v>#DIV/0!</v>
      </c>
      <c r="K96" s="95" t="e">
        <v>#DIV/0!</v>
      </c>
      <c r="L96" s="96"/>
      <c r="M96" s="119" t="s">
        <v>69</v>
      </c>
      <c r="N96" s="120" t="s">
        <v>69</v>
      </c>
      <c r="O96" s="127" t="s">
        <v>69</v>
      </c>
      <c r="P96" s="95" t="s">
        <v>69</v>
      </c>
    </row>
    <row r="97" spans="1:16" s="109" customFormat="1" ht="16.5" hidden="1" customHeight="1">
      <c r="A97" s="25">
        <v>0</v>
      </c>
      <c r="B97" s="25">
        <v>0</v>
      </c>
      <c r="C97" s="119" t="s">
        <v>69</v>
      </c>
      <c r="D97" s="120" t="s">
        <v>69</v>
      </c>
      <c r="E97" s="127" t="s">
        <v>69</v>
      </c>
      <c r="F97" s="95" t="s">
        <v>69</v>
      </c>
      <c r="G97" s="96"/>
      <c r="H97" s="119">
        <v>0</v>
      </c>
      <c r="I97" s="120">
        <v>0</v>
      </c>
      <c r="J97" s="127" t="e">
        <v>#DIV/0!</v>
      </c>
      <c r="K97" s="95" t="e">
        <v>#DIV/0!</v>
      </c>
      <c r="L97" s="96"/>
      <c r="M97" s="119" t="s">
        <v>69</v>
      </c>
      <c r="N97" s="120" t="s">
        <v>69</v>
      </c>
      <c r="O97" s="127" t="s">
        <v>69</v>
      </c>
      <c r="P97" s="95" t="s">
        <v>69</v>
      </c>
    </row>
    <row r="98" spans="1:16" s="109" customFormat="1" ht="16.5" hidden="1" customHeight="1">
      <c r="A98" s="25">
        <v>0</v>
      </c>
      <c r="B98" s="25">
        <v>0</v>
      </c>
      <c r="C98" s="119" t="s">
        <v>69</v>
      </c>
      <c r="D98" s="120" t="s">
        <v>69</v>
      </c>
      <c r="E98" s="127" t="s">
        <v>69</v>
      </c>
      <c r="F98" s="95" t="s">
        <v>69</v>
      </c>
      <c r="G98" s="96"/>
      <c r="H98" s="119">
        <v>0</v>
      </c>
      <c r="I98" s="120">
        <v>0</v>
      </c>
      <c r="J98" s="127" t="e">
        <v>#DIV/0!</v>
      </c>
      <c r="K98" s="95" t="e">
        <v>#DIV/0!</v>
      </c>
      <c r="L98" s="96"/>
      <c r="M98" s="119" t="s">
        <v>69</v>
      </c>
      <c r="N98" s="120" t="s">
        <v>69</v>
      </c>
      <c r="O98" s="127" t="s">
        <v>69</v>
      </c>
      <c r="P98" s="95" t="s">
        <v>69</v>
      </c>
    </row>
    <row r="99" spans="1:16" s="109" customFormat="1" ht="16.5" hidden="1" customHeight="1">
      <c r="A99" s="25">
        <v>0</v>
      </c>
      <c r="B99" s="25">
        <v>0</v>
      </c>
      <c r="C99" s="119" t="s">
        <v>69</v>
      </c>
      <c r="D99" s="120" t="s">
        <v>69</v>
      </c>
      <c r="E99" s="127" t="s">
        <v>69</v>
      </c>
      <c r="F99" s="95" t="s">
        <v>69</v>
      </c>
      <c r="G99" s="96"/>
      <c r="H99" s="119">
        <v>0</v>
      </c>
      <c r="I99" s="120">
        <v>0</v>
      </c>
      <c r="J99" s="127" t="e">
        <v>#DIV/0!</v>
      </c>
      <c r="K99" s="95" t="e">
        <v>#DIV/0!</v>
      </c>
      <c r="L99" s="96"/>
      <c r="M99" s="119" t="s">
        <v>69</v>
      </c>
      <c r="N99" s="120" t="s">
        <v>69</v>
      </c>
      <c r="O99" s="127" t="s">
        <v>69</v>
      </c>
      <c r="P99" s="95" t="s">
        <v>69</v>
      </c>
    </row>
    <row r="100" spans="1:16" s="109" customFormat="1" ht="16.5" hidden="1" customHeight="1">
      <c r="A100" s="25">
        <v>0</v>
      </c>
      <c r="B100" s="25">
        <v>0</v>
      </c>
      <c r="C100" s="119" t="s">
        <v>69</v>
      </c>
      <c r="D100" s="120" t="s">
        <v>69</v>
      </c>
      <c r="E100" s="127" t="s">
        <v>69</v>
      </c>
      <c r="F100" s="95" t="s">
        <v>69</v>
      </c>
      <c r="G100" s="96"/>
      <c r="H100" s="119">
        <v>0</v>
      </c>
      <c r="I100" s="120">
        <v>0</v>
      </c>
      <c r="J100" s="127" t="e">
        <v>#DIV/0!</v>
      </c>
      <c r="K100" s="95" t="e">
        <v>#DIV/0!</v>
      </c>
      <c r="L100" s="96"/>
      <c r="M100" s="119" t="s">
        <v>69</v>
      </c>
      <c r="N100" s="120" t="s">
        <v>69</v>
      </c>
      <c r="O100" s="127" t="s">
        <v>69</v>
      </c>
      <c r="P100" s="95" t="s">
        <v>69</v>
      </c>
    </row>
    <row r="101" spans="1:16" s="109" customFormat="1" ht="16.5" hidden="1" customHeight="1">
      <c r="A101" s="25">
        <v>0</v>
      </c>
      <c r="B101" s="25">
        <v>0</v>
      </c>
      <c r="C101" s="119" t="s">
        <v>69</v>
      </c>
      <c r="D101" s="120" t="s">
        <v>69</v>
      </c>
      <c r="E101" s="127" t="s">
        <v>69</v>
      </c>
      <c r="F101" s="95" t="s">
        <v>69</v>
      </c>
      <c r="G101" s="96"/>
      <c r="H101" s="119">
        <v>0</v>
      </c>
      <c r="I101" s="120">
        <v>0</v>
      </c>
      <c r="J101" s="127" t="e">
        <v>#DIV/0!</v>
      </c>
      <c r="K101" s="95" t="e">
        <v>#DIV/0!</v>
      </c>
      <c r="L101" s="96"/>
      <c r="M101" s="119" t="s">
        <v>69</v>
      </c>
      <c r="N101" s="120" t="s">
        <v>69</v>
      </c>
      <c r="O101" s="127" t="s">
        <v>69</v>
      </c>
      <c r="P101" s="95" t="s">
        <v>69</v>
      </c>
    </row>
    <row r="102" spans="1:16" s="109" customFormat="1" ht="16.5" hidden="1" customHeight="1">
      <c r="A102" s="25">
        <v>0</v>
      </c>
      <c r="B102" s="25">
        <v>0</v>
      </c>
      <c r="C102" s="119" t="s">
        <v>69</v>
      </c>
      <c r="D102" s="120" t="s">
        <v>69</v>
      </c>
      <c r="E102" s="127" t="s">
        <v>69</v>
      </c>
      <c r="F102" s="95" t="s">
        <v>69</v>
      </c>
      <c r="G102" s="96"/>
      <c r="H102" s="119">
        <v>0</v>
      </c>
      <c r="I102" s="120">
        <v>0</v>
      </c>
      <c r="J102" s="127" t="e">
        <v>#DIV/0!</v>
      </c>
      <c r="K102" s="95" t="e">
        <v>#DIV/0!</v>
      </c>
      <c r="L102" s="96"/>
      <c r="M102" s="119" t="s">
        <v>69</v>
      </c>
      <c r="N102" s="120" t="s">
        <v>69</v>
      </c>
      <c r="O102" s="127" t="s">
        <v>69</v>
      </c>
      <c r="P102" s="95" t="s">
        <v>69</v>
      </c>
    </row>
    <row r="103" spans="1:16" s="109" customFormat="1" ht="16.5" hidden="1" customHeight="1">
      <c r="A103" s="25">
        <v>0</v>
      </c>
      <c r="B103" s="25">
        <v>0</v>
      </c>
      <c r="C103" s="119" t="s">
        <v>69</v>
      </c>
      <c r="D103" s="120" t="s">
        <v>69</v>
      </c>
      <c r="E103" s="127" t="s">
        <v>69</v>
      </c>
      <c r="F103" s="95" t="s">
        <v>69</v>
      </c>
      <c r="G103" s="96"/>
      <c r="H103" s="119">
        <v>0</v>
      </c>
      <c r="I103" s="120">
        <v>0</v>
      </c>
      <c r="J103" s="127" t="e">
        <v>#DIV/0!</v>
      </c>
      <c r="K103" s="95" t="e">
        <v>#DIV/0!</v>
      </c>
      <c r="L103" s="96"/>
      <c r="M103" s="119" t="s">
        <v>69</v>
      </c>
      <c r="N103" s="120" t="s">
        <v>69</v>
      </c>
      <c r="O103" s="127" t="s">
        <v>69</v>
      </c>
      <c r="P103" s="95" t="s">
        <v>69</v>
      </c>
    </row>
    <row r="104" spans="1:16" s="109" customFormat="1" ht="16.5" hidden="1" customHeight="1">
      <c r="A104" s="25">
        <v>0</v>
      </c>
      <c r="B104" s="25">
        <v>0</v>
      </c>
      <c r="C104" s="119" t="s">
        <v>69</v>
      </c>
      <c r="D104" s="120" t="s">
        <v>69</v>
      </c>
      <c r="E104" s="127" t="s">
        <v>69</v>
      </c>
      <c r="F104" s="95" t="s">
        <v>69</v>
      </c>
      <c r="G104" s="96"/>
      <c r="H104" s="119">
        <v>0</v>
      </c>
      <c r="I104" s="120">
        <v>0</v>
      </c>
      <c r="J104" s="127" t="e">
        <v>#DIV/0!</v>
      </c>
      <c r="K104" s="95" t="e">
        <v>#DIV/0!</v>
      </c>
      <c r="L104" s="96"/>
      <c r="M104" s="119" t="s">
        <v>69</v>
      </c>
      <c r="N104" s="120" t="s">
        <v>69</v>
      </c>
      <c r="O104" s="127" t="s">
        <v>69</v>
      </c>
      <c r="P104" s="95" t="s">
        <v>69</v>
      </c>
    </row>
    <row r="105" spans="1:16" s="109" customFormat="1" ht="16.5" hidden="1" customHeight="1">
      <c r="A105" s="25">
        <v>0</v>
      </c>
      <c r="B105" s="25">
        <v>0</v>
      </c>
      <c r="C105" s="119" t="s">
        <v>69</v>
      </c>
      <c r="D105" s="120" t="s">
        <v>69</v>
      </c>
      <c r="E105" s="127" t="s">
        <v>69</v>
      </c>
      <c r="F105" s="95" t="s">
        <v>69</v>
      </c>
      <c r="G105" s="96"/>
      <c r="H105" s="119">
        <v>0</v>
      </c>
      <c r="I105" s="120">
        <v>0</v>
      </c>
      <c r="J105" s="127" t="e">
        <v>#DIV/0!</v>
      </c>
      <c r="K105" s="95" t="e">
        <v>#DIV/0!</v>
      </c>
      <c r="L105" s="96"/>
      <c r="M105" s="119" t="s">
        <v>69</v>
      </c>
      <c r="N105" s="120" t="s">
        <v>69</v>
      </c>
      <c r="O105" s="127" t="s">
        <v>69</v>
      </c>
      <c r="P105" s="95" t="s">
        <v>69</v>
      </c>
    </row>
    <row r="106" spans="1:16" s="109" customFormat="1" ht="16.5" hidden="1" customHeight="1">
      <c r="A106" s="25">
        <v>0</v>
      </c>
      <c r="B106" s="25">
        <v>0</v>
      </c>
      <c r="C106" s="119" t="s">
        <v>69</v>
      </c>
      <c r="D106" s="120" t="s">
        <v>69</v>
      </c>
      <c r="E106" s="127" t="s">
        <v>69</v>
      </c>
      <c r="F106" s="95" t="s">
        <v>69</v>
      </c>
      <c r="G106" s="96"/>
      <c r="H106" s="119">
        <v>0</v>
      </c>
      <c r="I106" s="120">
        <v>0</v>
      </c>
      <c r="J106" s="127" t="e">
        <v>#DIV/0!</v>
      </c>
      <c r="K106" s="95" t="e">
        <v>#DIV/0!</v>
      </c>
      <c r="L106" s="96"/>
      <c r="M106" s="119" t="s">
        <v>69</v>
      </c>
      <c r="N106" s="120" t="s">
        <v>69</v>
      </c>
      <c r="O106" s="127" t="s">
        <v>69</v>
      </c>
      <c r="P106" s="95" t="s">
        <v>69</v>
      </c>
    </row>
    <row r="107" spans="1:16" s="109" customFormat="1" ht="16.5" hidden="1" customHeight="1">
      <c r="A107" s="25">
        <v>0</v>
      </c>
      <c r="B107" s="25">
        <v>0</v>
      </c>
      <c r="C107" s="119" t="s">
        <v>69</v>
      </c>
      <c r="D107" s="120" t="s">
        <v>69</v>
      </c>
      <c r="E107" s="127" t="s">
        <v>69</v>
      </c>
      <c r="F107" s="95" t="s">
        <v>69</v>
      </c>
      <c r="G107" s="96"/>
      <c r="H107" s="119">
        <v>0</v>
      </c>
      <c r="I107" s="120">
        <v>0</v>
      </c>
      <c r="J107" s="127" t="e">
        <v>#DIV/0!</v>
      </c>
      <c r="K107" s="95" t="e">
        <v>#DIV/0!</v>
      </c>
      <c r="L107" s="96"/>
      <c r="M107" s="119" t="s">
        <v>69</v>
      </c>
      <c r="N107" s="120" t="s">
        <v>69</v>
      </c>
      <c r="O107" s="127" t="s">
        <v>69</v>
      </c>
      <c r="P107" s="95" t="s">
        <v>69</v>
      </c>
    </row>
    <row r="108" spans="1:16" s="109" customFormat="1" ht="16.5" hidden="1" customHeight="1">
      <c r="A108" s="25">
        <v>0</v>
      </c>
      <c r="B108" s="25">
        <v>0</v>
      </c>
      <c r="C108" s="119" t="s">
        <v>69</v>
      </c>
      <c r="D108" s="120" t="s">
        <v>69</v>
      </c>
      <c r="E108" s="127" t="s">
        <v>69</v>
      </c>
      <c r="F108" s="95" t="s">
        <v>69</v>
      </c>
      <c r="G108" s="96"/>
      <c r="H108" s="119">
        <v>0</v>
      </c>
      <c r="I108" s="120">
        <v>0</v>
      </c>
      <c r="J108" s="127" t="e">
        <v>#DIV/0!</v>
      </c>
      <c r="K108" s="95" t="e">
        <v>#DIV/0!</v>
      </c>
      <c r="L108" s="96"/>
      <c r="M108" s="119" t="s">
        <v>69</v>
      </c>
      <c r="N108" s="120" t="s">
        <v>69</v>
      </c>
      <c r="O108" s="127" t="s">
        <v>69</v>
      </c>
      <c r="P108" s="95" t="s">
        <v>69</v>
      </c>
    </row>
    <row r="109" spans="1:16" s="109" customFormat="1" ht="16.5" hidden="1" customHeight="1">
      <c r="A109" s="25">
        <v>0</v>
      </c>
      <c r="B109" s="25">
        <v>0</v>
      </c>
      <c r="C109" s="119" t="s">
        <v>69</v>
      </c>
      <c r="D109" s="120" t="s">
        <v>69</v>
      </c>
      <c r="E109" s="127" t="s">
        <v>69</v>
      </c>
      <c r="F109" s="95" t="s">
        <v>69</v>
      </c>
      <c r="G109" s="96"/>
      <c r="H109" s="119">
        <v>0</v>
      </c>
      <c r="I109" s="120">
        <v>0</v>
      </c>
      <c r="J109" s="127" t="e">
        <v>#DIV/0!</v>
      </c>
      <c r="K109" s="95" t="e">
        <v>#DIV/0!</v>
      </c>
      <c r="L109" s="96"/>
      <c r="M109" s="119" t="s">
        <v>69</v>
      </c>
      <c r="N109" s="120" t="s">
        <v>69</v>
      </c>
      <c r="O109" s="127" t="s">
        <v>69</v>
      </c>
      <c r="P109" s="95" t="s">
        <v>69</v>
      </c>
    </row>
    <row r="110" spans="1:16" s="109" customFormat="1" ht="16.5" hidden="1" customHeight="1">
      <c r="A110" s="25">
        <v>0</v>
      </c>
      <c r="B110" s="25">
        <v>0</v>
      </c>
      <c r="C110" s="119" t="s">
        <v>69</v>
      </c>
      <c r="D110" s="120" t="s">
        <v>69</v>
      </c>
      <c r="E110" s="127" t="s">
        <v>69</v>
      </c>
      <c r="F110" s="95" t="s">
        <v>69</v>
      </c>
      <c r="G110" s="96"/>
      <c r="H110" s="119">
        <v>0</v>
      </c>
      <c r="I110" s="120">
        <v>0</v>
      </c>
      <c r="J110" s="127" t="e">
        <v>#DIV/0!</v>
      </c>
      <c r="K110" s="95" t="e">
        <v>#DIV/0!</v>
      </c>
      <c r="L110" s="96"/>
      <c r="M110" s="119" t="s">
        <v>69</v>
      </c>
      <c r="N110" s="120" t="s">
        <v>69</v>
      </c>
      <c r="O110" s="127" t="s">
        <v>69</v>
      </c>
      <c r="P110" s="95" t="s">
        <v>69</v>
      </c>
    </row>
    <row r="111" spans="1:16" s="109" customFormat="1" ht="16.5" hidden="1" customHeight="1">
      <c r="A111" s="25">
        <v>0</v>
      </c>
      <c r="B111" s="25">
        <v>0</v>
      </c>
      <c r="C111" s="119" t="s">
        <v>69</v>
      </c>
      <c r="D111" s="120" t="s">
        <v>69</v>
      </c>
      <c r="E111" s="127" t="s">
        <v>69</v>
      </c>
      <c r="F111" s="95" t="s">
        <v>69</v>
      </c>
      <c r="G111" s="96"/>
      <c r="H111" s="119">
        <v>0</v>
      </c>
      <c r="I111" s="120">
        <v>0</v>
      </c>
      <c r="J111" s="127" t="e">
        <v>#DIV/0!</v>
      </c>
      <c r="K111" s="95" t="e">
        <v>#DIV/0!</v>
      </c>
      <c r="L111" s="96"/>
      <c r="M111" s="119" t="s">
        <v>69</v>
      </c>
      <c r="N111" s="120" t="s">
        <v>69</v>
      </c>
      <c r="O111" s="127" t="s">
        <v>69</v>
      </c>
      <c r="P111" s="95" t="s">
        <v>69</v>
      </c>
    </row>
    <row r="112" spans="1:16" s="109" customFormat="1" ht="16.5" hidden="1" customHeight="1">
      <c r="A112" s="25">
        <v>0</v>
      </c>
      <c r="B112" s="25">
        <v>0</v>
      </c>
      <c r="C112" s="119" t="s">
        <v>69</v>
      </c>
      <c r="D112" s="120" t="s">
        <v>69</v>
      </c>
      <c r="E112" s="127" t="s">
        <v>69</v>
      </c>
      <c r="F112" s="95" t="s">
        <v>69</v>
      </c>
      <c r="G112" s="96"/>
      <c r="H112" s="119">
        <v>0</v>
      </c>
      <c r="I112" s="120">
        <v>0</v>
      </c>
      <c r="J112" s="127" t="e">
        <v>#DIV/0!</v>
      </c>
      <c r="K112" s="95" t="e">
        <v>#DIV/0!</v>
      </c>
      <c r="L112" s="96"/>
      <c r="M112" s="119" t="s">
        <v>69</v>
      </c>
      <c r="N112" s="120" t="s">
        <v>69</v>
      </c>
      <c r="O112" s="127" t="s">
        <v>69</v>
      </c>
      <c r="P112" s="95" t="s">
        <v>69</v>
      </c>
    </row>
    <row r="113" spans="1:16" s="109" customFormat="1" ht="16.5" hidden="1" customHeight="1">
      <c r="A113" s="25">
        <v>0</v>
      </c>
      <c r="B113" s="25">
        <v>0</v>
      </c>
      <c r="C113" s="119" t="s">
        <v>69</v>
      </c>
      <c r="D113" s="120" t="s">
        <v>69</v>
      </c>
      <c r="E113" s="127" t="s">
        <v>69</v>
      </c>
      <c r="F113" s="95" t="s">
        <v>69</v>
      </c>
      <c r="G113" s="96"/>
      <c r="H113" s="119">
        <v>0</v>
      </c>
      <c r="I113" s="120">
        <v>0</v>
      </c>
      <c r="J113" s="127" t="e">
        <v>#DIV/0!</v>
      </c>
      <c r="K113" s="95" t="e">
        <v>#DIV/0!</v>
      </c>
      <c r="L113" s="96"/>
      <c r="M113" s="119" t="s">
        <v>69</v>
      </c>
      <c r="N113" s="120" t="s">
        <v>69</v>
      </c>
      <c r="O113" s="127" t="s">
        <v>69</v>
      </c>
      <c r="P113" s="95" t="s">
        <v>69</v>
      </c>
    </row>
    <row r="114" spans="1:16" s="109" customFormat="1" ht="16.5" hidden="1" customHeight="1">
      <c r="A114" s="25">
        <v>0</v>
      </c>
      <c r="B114" s="25">
        <v>0</v>
      </c>
      <c r="C114" s="119" t="s">
        <v>69</v>
      </c>
      <c r="D114" s="120" t="s">
        <v>69</v>
      </c>
      <c r="E114" s="127" t="s">
        <v>69</v>
      </c>
      <c r="F114" s="95" t="s">
        <v>69</v>
      </c>
      <c r="G114" s="96"/>
      <c r="H114" s="119">
        <v>0</v>
      </c>
      <c r="I114" s="120">
        <v>0</v>
      </c>
      <c r="J114" s="127" t="e">
        <v>#DIV/0!</v>
      </c>
      <c r="K114" s="95" t="e">
        <v>#DIV/0!</v>
      </c>
      <c r="L114" s="96"/>
      <c r="M114" s="119" t="s">
        <v>69</v>
      </c>
      <c r="N114" s="120" t="s">
        <v>69</v>
      </c>
      <c r="O114" s="127" t="s">
        <v>69</v>
      </c>
      <c r="P114" s="95" t="s">
        <v>69</v>
      </c>
    </row>
    <row r="115" spans="1:16" s="109" customFormat="1" ht="16.5" hidden="1" customHeight="1">
      <c r="A115" s="25">
        <v>0</v>
      </c>
      <c r="B115" s="25">
        <v>0</v>
      </c>
      <c r="C115" s="119" t="s">
        <v>69</v>
      </c>
      <c r="D115" s="120" t="s">
        <v>69</v>
      </c>
      <c r="E115" s="127" t="s">
        <v>69</v>
      </c>
      <c r="F115" s="95" t="s">
        <v>69</v>
      </c>
      <c r="G115" s="96"/>
      <c r="H115" s="119">
        <v>0</v>
      </c>
      <c r="I115" s="120">
        <v>0</v>
      </c>
      <c r="J115" s="127" t="e">
        <v>#DIV/0!</v>
      </c>
      <c r="K115" s="95" t="e">
        <v>#DIV/0!</v>
      </c>
      <c r="L115" s="96"/>
      <c r="M115" s="119" t="s">
        <v>69</v>
      </c>
      <c r="N115" s="120" t="s">
        <v>69</v>
      </c>
      <c r="O115" s="127" t="s">
        <v>69</v>
      </c>
      <c r="P115" s="95" t="s">
        <v>69</v>
      </c>
    </row>
    <row r="116" spans="1:16" s="109" customFormat="1" ht="16.5" hidden="1" customHeight="1">
      <c r="A116" s="25">
        <v>0</v>
      </c>
      <c r="B116" s="25">
        <v>0</v>
      </c>
      <c r="C116" s="119" t="s">
        <v>69</v>
      </c>
      <c r="D116" s="120" t="s">
        <v>69</v>
      </c>
      <c r="E116" s="127" t="s">
        <v>69</v>
      </c>
      <c r="F116" s="95" t="s">
        <v>69</v>
      </c>
      <c r="G116" s="96"/>
      <c r="H116" s="119">
        <v>0</v>
      </c>
      <c r="I116" s="120">
        <v>0</v>
      </c>
      <c r="J116" s="127" t="e">
        <v>#DIV/0!</v>
      </c>
      <c r="K116" s="95" t="e">
        <v>#DIV/0!</v>
      </c>
      <c r="L116" s="96"/>
      <c r="M116" s="119" t="s">
        <v>69</v>
      </c>
      <c r="N116" s="120" t="s">
        <v>69</v>
      </c>
      <c r="O116" s="127" t="s">
        <v>69</v>
      </c>
      <c r="P116" s="95" t="s">
        <v>69</v>
      </c>
    </row>
    <row r="117" spans="1:16" s="109" customFormat="1" ht="16.5" hidden="1" customHeight="1">
      <c r="A117" s="25">
        <v>0</v>
      </c>
      <c r="B117" s="25">
        <v>0</v>
      </c>
      <c r="C117" s="119" t="s">
        <v>69</v>
      </c>
      <c r="D117" s="120" t="s">
        <v>69</v>
      </c>
      <c r="E117" s="127" t="s">
        <v>69</v>
      </c>
      <c r="F117" s="95" t="s">
        <v>69</v>
      </c>
      <c r="G117" s="96"/>
      <c r="H117" s="119">
        <v>0</v>
      </c>
      <c r="I117" s="120">
        <v>0</v>
      </c>
      <c r="J117" s="127" t="e">
        <v>#DIV/0!</v>
      </c>
      <c r="K117" s="95" t="e">
        <v>#DIV/0!</v>
      </c>
      <c r="L117" s="96"/>
      <c r="M117" s="119" t="s">
        <v>69</v>
      </c>
      <c r="N117" s="120" t="s">
        <v>69</v>
      </c>
      <c r="O117" s="127" t="s">
        <v>69</v>
      </c>
      <c r="P117" s="95" t="s">
        <v>69</v>
      </c>
    </row>
    <row r="118" spans="1:16" s="109" customFormat="1" ht="16.5" hidden="1" customHeight="1">
      <c r="A118" s="25">
        <v>0</v>
      </c>
      <c r="B118" s="25">
        <v>0</v>
      </c>
      <c r="C118" s="119" t="s">
        <v>69</v>
      </c>
      <c r="D118" s="120" t="s">
        <v>69</v>
      </c>
      <c r="E118" s="127" t="s">
        <v>69</v>
      </c>
      <c r="F118" s="95" t="s">
        <v>69</v>
      </c>
      <c r="G118" s="96"/>
      <c r="H118" s="119">
        <v>0</v>
      </c>
      <c r="I118" s="120">
        <v>0</v>
      </c>
      <c r="J118" s="127" t="e">
        <v>#DIV/0!</v>
      </c>
      <c r="K118" s="95" t="e">
        <v>#DIV/0!</v>
      </c>
      <c r="L118" s="96"/>
      <c r="M118" s="119" t="s">
        <v>69</v>
      </c>
      <c r="N118" s="120" t="s">
        <v>69</v>
      </c>
      <c r="O118" s="127" t="s">
        <v>69</v>
      </c>
      <c r="P118" s="95" t="s">
        <v>69</v>
      </c>
    </row>
    <row r="119" spans="1:16" s="109" customFormat="1" ht="16.5" hidden="1" customHeight="1">
      <c r="A119" s="25">
        <v>0</v>
      </c>
      <c r="B119" s="25">
        <v>0</v>
      </c>
      <c r="C119" s="119" t="s">
        <v>69</v>
      </c>
      <c r="D119" s="120" t="s">
        <v>69</v>
      </c>
      <c r="E119" s="127" t="s">
        <v>69</v>
      </c>
      <c r="F119" s="95" t="s">
        <v>69</v>
      </c>
      <c r="G119" s="96"/>
      <c r="H119" s="119">
        <v>0</v>
      </c>
      <c r="I119" s="120">
        <v>0</v>
      </c>
      <c r="J119" s="127" t="e">
        <v>#DIV/0!</v>
      </c>
      <c r="K119" s="95" t="e">
        <v>#DIV/0!</v>
      </c>
      <c r="L119" s="96"/>
      <c r="M119" s="119" t="s">
        <v>69</v>
      </c>
      <c r="N119" s="120" t="s">
        <v>69</v>
      </c>
      <c r="O119" s="127" t="s">
        <v>69</v>
      </c>
      <c r="P119" s="95" t="s">
        <v>69</v>
      </c>
    </row>
    <row r="120" spans="1:16" s="109" customFormat="1" ht="16.5" hidden="1" customHeight="1">
      <c r="A120" s="25">
        <v>0</v>
      </c>
      <c r="B120" s="25">
        <v>0</v>
      </c>
      <c r="C120" s="119" t="s">
        <v>69</v>
      </c>
      <c r="D120" s="120" t="s">
        <v>69</v>
      </c>
      <c r="E120" s="127" t="s">
        <v>69</v>
      </c>
      <c r="F120" s="95" t="s">
        <v>69</v>
      </c>
      <c r="G120" s="96"/>
      <c r="H120" s="119">
        <v>0</v>
      </c>
      <c r="I120" s="120">
        <v>0</v>
      </c>
      <c r="J120" s="127" t="e">
        <v>#DIV/0!</v>
      </c>
      <c r="K120" s="95" t="e">
        <v>#DIV/0!</v>
      </c>
      <c r="L120" s="96"/>
      <c r="M120" s="119" t="s">
        <v>69</v>
      </c>
      <c r="N120" s="120" t="s">
        <v>69</v>
      </c>
      <c r="O120" s="127" t="s">
        <v>69</v>
      </c>
      <c r="P120" s="95" t="s">
        <v>69</v>
      </c>
    </row>
    <row r="121" spans="1:16" s="109" customFormat="1" ht="16.5" hidden="1" customHeight="1">
      <c r="A121" s="25">
        <v>0</v>
      </c>
      <c r="B121" s="25">
        <v>0</v>
      </c>
      <c r="C121" s="119" t="s">
        <v>69</v>
      </c>
      <c r="D121" s="120" t="s">
        <v>69</v>
      </c>
      <c r="E121" s="127" t="s">
        <v>69</v>
      </c>
      <c r="F121" s="95" t="s">
        <v>69</v>
      </c>
      <c r="G121" s="96"/>
      <c r="H121" s="119">
        <v>0</v>
      </c>
      <c r="I121" s="120">
        <v>0</v>
      </c>
      <c r="J121" s="127" t="e">
        <v>#DIV/0!</v>
      </c>
      <c r="K121" s="95" t="e">
        <v>#DIV/0!</v>
      </c>
      <c r="L121" s="96"/>
      <c r="M121" s="119" t="s">
        <v>69</v>
      </c>
      <c r="N121" s="120" t="s">
        <v>69</v>
      </c>
      <c r="O121" s="127" t="s">
        <v>69</v>
      </c>
      <c r="P121" s="95" t="s">
        <v>69</v>
      </c>
    </row>
    <row r="122" spans="1:16" s="109" customFormat="1" ht="16.5" hidden="1" customHeight="1">
      <c r="A122" s="25">
        <v>0</v>
      </c>
      <c r="B122" s="25">
        <v>0</v>
      </c>
      <c r="C122" s="119" t="s">
        <v>69</v>
      </c>
      <c r="D122" s="120" t="s">
        <v>69</v>
      </c>
      <c r="E122" s="127" t="s">
        <v>69</v>
      </c>
      <c r="F122" s="95" t="s">
        <v>69</v>
      </c>
      <c r="G122" s="96"/>
      <c r="H122" s="119">
        <v>0</v>
      </c>
      <c r="I122" s="120">
        <v>0</v>
      </c>
      <c r="J122" s="127" t="e">
        <v>#DIV/0!</v>
      </c>
      <c r="K122" s="95" t="e">
        <v>#DIV/0!</v>
      </c>
      <c r="L122" s="96"/>
      <c r="M122" s="119" t="s">
        <v>69</v>
      </c>
      <c r="N122" s="120" t="s">
        <v>69</v>
      </c>
      <c r="O122" s="127" t="s">
        <v>69</v>
      </c>
      <c r="P122" s="95" t="s">
        <v>69</v>
      </c>
    </row>
    <row r="123" spans="1:16" s="109" customFormat="1" ht="16.5" hidden="1" customHeight="1">
      <c r="A123" s="25">
        <v>0</v>
      </c>
      <c r="B123" s="25">
        <v>0</v>
      </c>
      <c r="C123" s="119" t="s">
        <v>69</v>
      </c>
      <c r="D123" s="120" t="s">
        <v>69</v>
      </c>
      <c r="E123" s="127" t="s">
        <v>69</v>
      </c>
      <c r="F123" s="95" t="s">
        <v>69</v>
      </c>
      <c r="G123" s="96"/>
      <c r="H123" s="119">
        <v>0</v>
      </c>
      <c r="I123" s="120">
        <v>0</v>
      </c>
      <c r="J123" s="127" t="e">
        <v>#DIV/0!</v>
      </c>
      <c r="K123" s="95" t="e">
        <v>#DIV/0!</v>
      </c>
      <c r="L123" s="96"/>
      <c r="M123" s="119" t="s">
        <v>69</v>
      </c>
      <c r="N123" s="120" t="s">
        <v>69</v>
      </c>
      <c r="O123" s="127" t="s">
        <v>69</v>
      </c>
      <c r="P123" s="95" t="s">
        <v>69</v>
      </c>
    </row>
    <row r="124" spans="1:16" s="109" customFormat="1" ht="16.5" hidden="1" customHeight="1">
      <c r="A124" s="25">
        <v>0</v>
      </c>
      <c r="B124" s="25">
        <v>0</v>
      </c>
      <c r="C124" s="119" t="s">
        <v>69</v>
      </c>
      <c r="D124" s="120" t="s">
        <v>69</v>
      </c>
      <c r="E124" s="127" t="s">
        <v>69</v>
      </c>
      <c r="F124" s="95" t="s">
        <v>69</v>
      </c>
      <c r="G124" s="96"/>
      <c r="H124" s="119">
        <v>0</v>
      </c>
      <c r="I124" s="120">
        <v>0</v>
      </c>
      <c r="J124" s="127" t="e">
        <v>#DIV/0!</v>
      </c>
      <c r="K124" s="95" t="e">
        <v>#DIV/0!</v>
      </c>
      <c r="L124" s="96"/>
      <c r="M124" s="119" t="s">
        <v>69</v>
      </c>
      <c r="N124" s="120" t="s">
        <v>69</v>
      </c>
      <c r="O124" s="127" t="s">
        <v>69</v>
      </c>
      <c r="P124" s="95" t="s">
        <v>69</v>
      </c>
    </row>
    <row r="125" spans="1:16" s="109" customFormat="1" ht="16.5" hidden="1" customHeight="1">
      <c r="A125" s="25">
        <v>0</v>
      </c>
      <c r="B125" s="25">
        <v>0</v>
      </c>
      <c r="C125" s="119" t="s">
        <v>69</v>
      </c>
      <c r="D125" s="120" t="s">
        <v>69</v>
      </c>
      <c r="E125" s="127" t="s">
        <v>69</v>
      </c>
      <c r="F125" s="95" t="s">
        <v>69</v>
      </c>
      <c r="G125" s="96"/>
      <c r="H125" s="119">
        <v>0</v>
      </c>
      <c r="I125" s="120">
        <v>0</v>
      </c>
      <c r="J125" s="127" t="e">
        <v>#DIV/0!</v>
      </c>
      <c r="K125" s="95" t="e">
        <v>#DIV/0!</v>
      </c>
      <c r="L125" s="96"/>
      <c r="M125" s="119" t="s">
        <v>69</v>
      </c>
      <c r="N125" s="120" t="s">
        <v>69</v>
      </c>
      <c r="O125" s="127" t="s">
        <v>69</v>
      </c>
      <c r="P125" s="95" t="s">
        <v>69</v>
      </c>
    </row>
    <row r="126" spans="1:16" s="109" customFormat="1" ht="16.5" hidden="1" customHeight="1">
      <c r="A126" s="25">
        <v>0</v>
      </c>
      <c r="B126" s="25">
        <v>0</v>
      </c>
      <c r="C126" s="119" t="s">
        <v>69</v>
      </c>
      <c r="D126" s="120" t="s">
        <v>69</v>
      </c>
      <c r="E126" s="127" t="s">
        <v>69</v>
      </c>
      <c r="F126" s="95" t="s">
        <v>69</v>
      </c>
      <c r="G126" s="96"/>
      <c r="H126" s="119">
        <v>0</v>
      </c>
      <c r="I126" s="120">
        <v>0</v>
      </c>
      <c r="J126" s="127" t="e">
        <v>#DIV/0!</v>
      </c>
      <c r="K126" s="95" t="e">
        <v>#DIV/0!</v>
      </c>
      <c r="L126" s="96"/>
      <c r="M126" s="119" t="s">
        <v>69</v>
      </c>
      <c r="N126" s="120" t="s">
        <v>69</v>
      </c>
      <c r="O126" s="127" t="s">
        <v>69</v>
      </c>
      <c r="P126" s="95" t="s">
        <v>69</v>
      </c>
    </row>
    <row r="127" spans="1:16" s="109" customFormat="1" ht="16.5" hidden="1" customHeight="1">
      <c r="A127" s="25">
        <v>0</v>
      </c>
      <c r="B127" s="25">
        <v>0</v>
      </c>
      <c r="C127" s="119" t="s">
        <v>69</v>
      </c>
      <c r="D127" s="120" t="s">
        <v>69</v>
      </c>
      <c r="E127" s="127" t="s">
        <v>69</v>
      </c>
      <c r="F127" s="95" t="s">
        <v>69</v>
      </c>
      <c r="G127" s="96"/>
      <c r="H127" s="119">
        <v>0</v>
      </c>
      <c r="I127" s="120">
        <v>0</v>
      </c>
      <c r="J127" s="127" t="e">
        <v>#DIV/0!</v>
      </c>
      <c r="K127" s="95" t="e">
        <v>#DIV/0!</v>
      </c>
      <c r="L127" s="96"/>
      <c r="M127" s="119" t="s">
        <v>69</v>
      </c>
      <c r="N127" s="120" t="s">
        <v>69</v>
      </c>
      <c r="O127" s="127" t="s">
        <v>69</v>
      </c>
      <c r="P127" s="95" t="s">
        <v>69</v>
      </c>
    </row>
    <row r="128" spans="1:16" s="109" customFormat="1" ht="16.5" hidden="1" customHeight="1">
      <c r="A128" s="25">
        <v>0</v>
      </c>
      <c r="B128" s="25">
        <v>0</v>
      </c>
      <c r="C128" s="119" t="s">
        <v>69</v>
      </c>
      <c r="D128" s="120" t="s">
        <v>69</v>
      </c>
      <c r="E128" s="127" t="s">
        <v>69</v>
      </c>
      <c r="F128" s="95" t="s">
        <v>69</v>
      </c>
      <c r="G128" s="96"/>
      <c r="H128" s="119">
        <v>0</v>
      </c>
      <c r="I128" s="120">
        <v>0</v>
      </c>
      <c r="J128" s="127" t="e">
        <v>#DIV/0!</v>
      </c>
      <c r="K128" s="95" t="e">
        <v>#DIV/0!</v>
      </c>
      <c r="L128" s="96"/>
      <c r="M128" s="119" t="s">
        <v>69</v>
      </c>
      <c r="N128" s="120" t="s">
        <v>69</v>
      </c>
      <c r="O128" s="127" t="s">
        <v>69</v>
      </c>
      <c r="P128" s="95" t="s">
        <v>69</v>
      </c>
    </row>
    <row r="129" spans="1:16" s="109" customFormat="1" ht="16.5" hidden="1" customHeight="1">
      <c r="A129" s="25">
        <v>0</v>
      </c>
      <c r="B129" s="25">
        <v>0</v>
      </c>
      <c r="C129" s="119" t="s">
        <v>69</v>
      </c>
      <c r="D129" s="120" t="s">
        <v>69</v>
      </c>
      <c r="E129" s="127" t="s">
        <v>69</v>
      </c>
      <c r="F129" s="95" t="s">
        <v>69</v>
      </c>
      <c r="G129" s="96"/>
      <c r="H129" s="119">
        <v>0</v>
      </c>
      <c r="I129" s="120">
        <v>0</v>
      </c>
      <c r="J129" s="127" t="e">
        <v>#DIV/0!</v>
      </c>
      <c r="K129" s="95" t="e">
        <v>#DIV/0!</v>
      </c>
      <c r="L129" s="96"/>
      <c r="M129" s="119" t="s">
        <v>69</v>
      </c>
      <c r="N129" s="120" t="s">
        <v>69</v>
      </c>
      <c r="O129" s="127" t="s">
        <v>69</v>
      </c>
      <c r="P129" s="95" t="s">
        <v>69</v>
      </c>
    </row>
    <row r="130" spans="1:16" s="109" customFormat="1" ht="16.5" hidden="1" customHeight="1">
      <c r="A130" s="25">
        <v>0</v>
      </c>
      <c r="B130" s="25">
        <v>0</v>
      </c>
      <c r="C130" s="119" t="s">
        <v>69</v>
      </c>
      <c r="D130" s="120" t="s">
        <v>69</v>
      </c>
      <c r="E130" s="127" t="s">
        <v>69</v>
      </c>
      <c r="F130" s="95" t="s">
        <v>69</v>
      </c>
      <c r="G130" s="96"/>
      <c r="H130" s="119">
        <v>0</v>
      </c>
      <c r="I130" s="120">
        <v>0</v>
      </c>
      <c r="J130" s="127" t="e">
        <v>#DIV/0!</v>
      </c>
      <c r="K130" s="95" t="e">
        <v>#DIV/0!</v>
      </c>
      <c r="L130" s="96"/>
      <c r="M130" s="119" t="s">
        <v>69</v>
      </c>
      <c r="N130" s="120" t="s">
        <v>69</v>
      </c>
      <c r="O130" s="127" t="s">
        <v>69</v>
      </c>
      <c r="P130" s="95" t="s">
        <v>69</v>
      </c>
    </row>
    <row r="131" spans="1:16" s="109" customFormat="1" ht="16.5" hidden="1" customHeight="1">
      <c r="A131" s="25">
        <v>0</v>
      </c>
      <c r="B131" s="25">
        <v>0</v>
      </c>
      <c r="C131" s="119" t="s">
        <v>69</v>
      </c>
      <c r="D131" s="120" t="s">
        <v>69</v>
      </c>
      <c r="E131" s="127" t="s">
        <v>69</v>
      </c>
      <c r="F131" s="95" t="s">
        <v>69</v>
      </c>
      <c r="G131" s="96"/>
      <c r="H131" s="119">
        <v>0</v>
      </c>
      <c r="I131" s="120">
        <v>0</v>
      </c>
      <c r="J131" s="127" t="e">
        <v>#DIV/0!</v>
      </c>
      <c r="K131" s="95" t="e">
        <v>#DIV/0!</v>
      </c>
      <c r="L131" s="96"/>
      <c r="M131" s="119" t="s">
        <v>69</v>
      </c>
      <c r="N131" s="120" t="s">
        <v>69</v>
      </c>
      <c r="O131" s="127" t="s">
        <v>69</v>
      </c>
      <c r="P131" s="95" t="s">
        <v>69</v>
      </c>
    </row>
    <row r="132" spans="1:16" s="109" customFormat="1" ht="16.5" hidden="1" customHeight="1">
      <c r="A132" s="25">
        <v>0</v>
      </c>
      <c r="B132" s="25">
        <v>0</v>
      </c>
      <c r="C132" s="119" t="s">
        <v>69</v>
      </c>
      <c r="D132" s="120" t="s">
        <v>69</v>
      </c>
      <c r="E132" s="127" t="s">
        <v>69</v>
      </c>
      <c r="F132" s="95" t="s">
        <v>69</v>
      </c>
      <c r="G132" s="96"/>
      <c r="H132" s="119">
        <v>0</v>
      </c>
      <c r="I132" s="120">
        <v>0</v>
      </c>
      <c r="J132" s="127" t="e">
        <v>#DIV/0!</v>
      </c>
      <c r="K132" s="95" t="e">
        <v>#DIV/0!</v>
      </c>
      <c r="L132" s="96"/>
      <c r="M132" s="119" t="s">
        <v>69</v>
      </c>
      <c r="N132" s="120" t="s">
        <v>69</v>
      </c>
      <c r="O132" s="127" t="s">
        <v>69</v>
      </c>
      <c r="P132" s="95" t="s">
        <v>69</v>
      </c>
    </row>
    <row r="133" spans="1:16" s="109" customFormat="1" ht="16.5" hidden="1" customHeight="1">
      <c r="A133" s="25">
        <v>0</v>
      </c>
      <c r="B133" s="25">
        <v>0</v>
      </c>
      <c r="C133" s="119" t="s">
        <v>69</v>
      </c>
      <c r="D133" s="120" t="s">
        <v>69</v>
      </c>
      <c r="E133" s="127" t="s">
        <v>69</v>
      </c>
      <c r="F133" s="95" t="s">
        <v>69</v>
      </c>
      <c r="G133" s="96"/>
      <c r="H133" s="119">
        <v>0</v>
      </c>
      <c r="I133" s="120">
        <v>0</v>
      </c>
      <c r="J133" s="127" t="e">
        <v>#DIV/0!</v>
      </c>
      <c r="K133" s="95" t="e">
        <v>#DIV/0!</v>
      </c>
      <c r="L133" s="96"/>
      <c r="M133" s="119" t="s">
        <v>69</v>
      </c>
      <c r="N133" s="120" t="s">
        <v>69</v>
      </c>
      <c r="O133" s="127" t="s">
        <v>69</v>
      </c>
      <c r="P133" s="95" t="s">
        <v>69</v>
      </c>
    </row>
    <row r="134" spans="1:16" s="109" customFormat="1" ht="16.5" hidden="1" customHeight="1">
      <c r="A134" s="25">
        <v>0</v>
      </c>
      <c r="B134" s="25">
        <v>0</v>
      </c>
      <c r="C134" s="119" t="s">
        <v>69</v>
      </c>
      <c r="D134" s="120" t="s">
        <v>69</v>
      </c>
      <c r="E134" s="127" t="s">
        <v>69</v>
      </c>
      <c r="F134" s="95" t="s">
        <v>69</v>
      </c>
      <c r="G134" s="96"/>
      <c r="H134" s="119">
        <v>0</v>
      </c>
      <c r="I134" s="120">
        <v>0</v>
      </c>
      <c r="J134" s="127" t="e">
        <v>#DIV/0!</v>
      </c>
      <c r="K134" s="95" t="e">
        <v>#DIV/0!</v>
      </c>
      <c r="L134" s="96"/>
      <c r="M134" s="119" t="s">
        <v>69</v>
      </c>
      <c r="N134" s="120" t="s">
        <v>69</v>
      </c>
      <c r="O134" s="127" t="s">
        <v>69</v>
      </c>
      <c r="P134" s="95" t="s">
        <v>69</v>
      </c>
    </row>
    <row r="135" spans="1:16" s="109" customFormat="1" ht="16.5" hidden="1" customHeight="1">
      <c r="A135" s="25">
        <v>0</v>
      </c>
      <c r="B135" s="25">
        <v>0</v>
      </c>
      <c r="C135" s="119" t="s">
        <v>69</v>
      </c>
      <c r="D135" s="120" t="s">
        <v>69</v>
      </c>
      <c r="E135" s="127" t="s">
        <v>69</v>
      </c>
      <c r="F135" s="95" t="s">
        <v>69</v>
      </c>
      <c r="G135" s="96"/>
      <c r="H135" s="119">
        <v>0</v>
      </c>
      <c r="I135" s="120">
        <v>0</v>
      </c>
      <c r="J135" s="127" t="e">
        <v>#DIV/0!</v>
      </c>
      <c r="K135" s="95" t="e">
        <v>#DIV/0!</v>
      </c>
      <c r="L135" s="96"/>
      <c r="M135" s="119" t="s">
        <v>69</v>
      </c>
      <c r="N135" s="120" t="s">
        <v>69</v>
      </c>
      <c r="O135" s="127" t="s">
        <v>69</v>
      </c>
      <c r="P135" s="95" t="s">
        <v>69</v>
      </c>
    </row>
    <row r="136" spans="1:16" s="109" customFormat="1" ht="16.5" hidden="1" customHeight="1">
      <c r="A136" s="25">
        <v>0</v>
      </c>
      <c r="B136" s="25">
        <v>0</v>
      </c>
      <c r="C136" s="119" t="s">
        <v>69</v>
      </c>
      <c r="D136" s="120" t="s">
        <v>69</v>
      </c>
      <c r="E136" s="127" t="s">
        <v>69</v>
      </c>
      <c r="F136" s="95" t="s">
        <v>69</v>
      </c>
      <c r="G136" s="96"/>
      <c r="H136" s="119">
        <v>0</v>
      </c>
      <c r="I136" s="120">
        <v>0</v>
      </c>
      <c r="J136" s="127" t="e">
        <v>#DIV/0!</v>
      </c>
      <c r="K136" s="95" t="e">
        <v>#DIV/0!</v>
      </c>
      <c r="L136" s="96"/>
      <c r="M136" s="119" t="s">
        <v>69</v>
      </c>
      <c r="N136" s="120" t="s">
        <v>69</v>
      </c>
      <c r="O136" s="127" t="s">
        <v>69</v>
      </c>
      <c r="P136" s="95" t="s">
        <v>69</v>
      </c>
    </row>
    <row r="137" spans="1:16" s="109" customFormat="1" ht="16.5" hidden="1" customHeight="1">
      <c r="A137" s="25">
        <v>0</v>
      </c>
      <c r="B137" s="25">
        <v>0</v>
      </c>
      <c r="C137" s="119" t="s">
        <v>69</v>
      </c>
      <c r="D137" s="120" t="s">
        <v>69</v>
      </c>
      <c r="E137" s="127" t="s">
        <v>69</v>
      </c>
      <c r="F137" s="95" t="s">
        <v>69</v>
      </c>
      <c r="G137" s="96"/>
      <c r="H137" s="119">
        <v>0</v>
      </c>
      <c r="I137" s="120">
        <v>0</v>
      </c>
      <c r="J137" s="127" t="e">
        <v>#DIV/0!</v>
      </c>
      <c r="K137" s="95" t="e">
        <v>#DIV/0!</v>
      </c>
      <c r="L137" s="96"/>
      <c r="M137" s="119" t="s">
        <v>69</v>
      </c>
      <c r="N137" s="120" t="s">
        <v>69</v>
      </c>
      <c r="O137" s="127" t="s">
        <v>69</v>
      </c>
      <c r="P137" s="95" t="s">
        <v>69</v>
      </c>
    </row>
    <row r="138" spans="1:16" s="109" customFormat="1" ht="16.5" hidden="1" customHeight="1">
      <c r="A138" s="25">
        <v>0</v>
      </c>
      <c r="B138" s="25">
        <v>0</v>
      </c>
      <c r="C138" s="119" t="s">
        <v>69</v>
      </c>
      <c r="D138" s="120" t="s">
        <v>69</v>
      </c>
      <c r="E138" s="127" t="s">
        <v>69</v>
      </c>
      <c r="F138" s="95" t="s">
        <v>69</v>
      </c>
      <c r="G138" s="96"/>
      <c r="H138" s="119">
        <v>0</v>
      </c>
      <c r="I138" s="120">
        <v>0</v>
      </c>
      <c r="J138" s="127" t="e">
        <v>#DIV/0!</v>
      </c>
      <c r="K138" s="95" t="e">
        <v>#DIV/0!</v>
      </c>
      <c r="L138" s="96"/>
      <c r="M138" s="119" t="s">
        <v>69</v>
      </c>
      <c r="N138" s="120" t="s">
        <v>69</v>
      </c>
      <c r="O138" s="127" t="s">
        <v>69</v>
      </c>
      <c r="P138" s="95" t="s">
        <v>69</v>
      </c>
    </row>
    <row r="139" spans="1:16" s="109" customFormat="1" ht="16.5" hidden="1" customHeight="1">
      <c r="A139" s="25">
        <v>0</v>
      </c>
      <c r="B139" s="25">
        <v>0</v>
      </c>
      <c r="C139" s="119" t="s">
        <v>69</v>
      </c>
      <c r="D139" s="120" t="s">
        <v>69</v>
      </c>
      <c r="E139" s="127" t="s">
        <v>69</v>
      </c>
      <c r="F139" s="95" t="s">
        <v>69</v>
      </c>
      <c r="G139" s="96"/>
      <c r="H139" s="119">
        <v>0</v>
      </c>
      <c r="I139" s="120">
        <v>0</v>
      </c>
      <c r="J139" s="127" t="e">
        <v>#DIV/0!</v>
      </c>
      <c r="K139" s="95" t="e">
        <v>#DIV/0!</v>
      </c>
      <c r="L139" s="96"/>
      <c r="M139" s="119" t="s">
        <v>69</v>
      </c>
      <c r="N139" s="120" t="s">
        <v>69</v>
      </c>
      <c r="O139" s="127" t="s">
        <v>69</v>
      </c>
      <c r="P139" s="95" t="s">
        <v>69</v>
      </c>
    </row>
    <row r="140" spans="1:16" s="109" customFormat="1" ht="16.5" hidden="1" customHeight="1">
      <c r="A140" s="25">
        <v>0</v>
      </c>
      <c r="B140" s="25">
        <v>0</v>
      </c>
      <c r="C140" s="119" t="s">
        <v>69</v>
      </c>
      <c r="D140" s="120" t="s">
        <v>69</v>
      </c>
      <c r="E140" s="127" t="s">
        <v>69</v>
      </c>
      <c r="F140" s="95" t="s">
        <v>69</v>
      </c>
      <c r="G140" s="96"/>
      <c r="H140" s="119">
        <v>0</v>
      </c>
      <c r="I140" s="120">
        <v>0</v>
      </c>
      <c r="J140" s="127" t="e">
        <v>#DIV/0!</v>
      </c>
      <c r="K140" s="95" t="e">
        <v>#DIV/0!</v>
      </c>
      <c r="L140" s="96"/>
      <c r="M140" s="119" t="s">
        <v>69</v>
      </c>
      <c r="N140" s="120" t="s">
        <v>69</v>
      </c>
      <c r="O140" s="127" t="s">
        <v>69</v>
      </c>
      <c r="P140" s="95" t="s">
        <v>69</v>
      </c>
    </row>
    <row r="141" spans="1:16" s="109" customFormat="1" ht="16.5" hidden="1" customHeight="1">
      <c r="A141" s="25">
        <v>0</v>
      </c>
      <c r="B141" s="25">
        <v>0</v>
      </c>
      <c r="C141" s="119" t="s">
        <v>69</v>
      </c>
      <c r="D141" s="120" t="s">
        <v>69</v>
      </c>
      <c r="E141" s="127" t="s">
        <v>69</v>
      </c>
      <c r="F141" s="95" t="s">
        <v>69</v>
      </c>
      <c r="G141" s="96"/>
      <c r="H141" s="119">
        <v>0</v>
      </c>
      <c r="I141" s="120">
        <v>0</v>
      </c>
      <c r="J141" s="127" t="e">
        <v>#DIV/0!</v>
      </c>
      <c r="K141" s="95" t="e">
        <v>#DIV/0!</v>
      </c>
      <c r="L141" s="96"/>
      <c r="M141" s="119" t="s">
        <v>69</v>
      </c>
      <c r="N141" s="120" t="s">
        <v>69</v>
      </c>
      <c r="O141" s="127" t="s">
        <v>69</v>
      </c>
      <c r="P141" s="95" t="s">
        <v>69</v>
      </c>
    </row>
    <row r="142" spans="1:16" s="109" customFormat="1" ht="16.5" hidden="1" customHeight="1">
      <c r="A142" s="25">
        <v>0</v>
      </c>
      <c r="B142" s="25">
        <v>0</v>
      </c>
      <c r="C142" s="119" t="s">
        <v>69</v>
      </c>
      <c r="D142" s="120" t="s">
        <v>69</v>
      </c>
      <c r="E142" s="127" t="s">
        <v>69</v>
      </c>
      <c r="F142" s="95" t="s">
        <v>69</v>
      </c>
      <c r="G142" s="96"/>
      <c r="H142" s="119">
        <v>0</v>
      </c>
      <c r="I142" s="120">
        <v>0</v>
      </c>
      <c r="J142" s="127" t="e">
        <v>#DIV/0!</v>
      </c>
      <c r="K142" s="95" t="e">
        <v>#DIV/0!</v>
      </c>
      <c r="L142" s="96"/>
      <c r="M142" s="119" t="s">
        <v>69</v>
      </c>
      <c r="N142" s="120" t="s">
        <v>69</v>
      </c>
      <c r="O142" s="127" t="s">
        <v>69</v>
      </c>
      <c r="P142" s="95" t="s">
        <v>69</v>
      </c>
    </row>
    <row r="143" spans="1:16" s="109" customFormat="1" ht="16.5" hidden="1" customHeight="1">
      <c r="A143" s="25">
        <v>0</v>
      </c>
      <c r="B143" s="25">
        <v>0</v>
      </c>
      <c r="C143" s="119" t="s">
        <v>69</v>
      </c>
      <c r="D143" s="120" t="s">
        <v>69</v>
      </c>
      <c r="E143" s="127" t="s">
        <v>69</v>
      </c>
      <c r="F143" s="95" t="s">
        <v>69</v>
      </c>
      <c r="G143" s="96"/>
      <c r="H143" s="119">
        <v>0</v>
      </c>
      <c r="I143" s="120">
        <v>0</v>
      </c>
      <c r="J143" s="127" t="e">
        <v>#DIV/0!</v>
      </c>
      <c r="K143" s="95" t="e">
        <v>#DIV/0!</v>
      </c>
      <c r="L143" s="96"/>
      <c r="M143" s="119" t="s">
        <v>69</v>
      </c>
      <c r="N143" s="120" t="s">
        <v>69</v>
      </c>
      <c r="O143" s="127" t="s">
        <v>69</v>
      </c>
      <c r="P143" s="95" t="s">
        <v>69</v>
      </c>
    </row>
    <row r="144" spans="1:16" s="109" customFormat="1" ht="16.5" hidden="1" customHeight="1">
      <c r="A144" s="25">
        <v>0</v>
      </c>
      <c r="B144" s="25">
        <v>0</v>
      </c>
      <c r="C144" s="119" t="s">
        <v>69</v>
      </c>
      <c r="D144" s="120" t="s">
        <v>69</v>
      </c>
      <c r="E144" s="127" t="s">
        <v>69</v>
      </c>
      <c r="F144" s="95" t="s">
        <v>69</v>
      </c>
      <c r="G144" s="96"/>
      <c r="H144" s="119">
        <v>0</v>
      </c>
      <c r="I144" s="120">
        <v>0</v>
      </c>
      <c r="J144" s="127" t="e">
        <v>#DIV/0!</v>
      </c>
      <c r="K144" s="95" t="e">
        <v>#DIV/0!</v>
      </c>
      <c r="L144" s="96"/>
      <c r="M144" s="119" t="s">
        <v>69</v>
      </c>
      <c r="N144" s="120" t="s">
        <v>69</v>
      </c>
      <c r="O144" s="127" t="s">
        <v>69</v>
      </c>
      <c r="P144" s="95" t="s">
        <v>69</v>
      </c>
    </row>
    <row r="145" spans="1:16" s="109" customFormat="1" ht="16.5" hidden="1" customHeight="1">
      <c r="A145" s="25">
        <v>0</v>
      </c>
      <c r="B145" s="25">
        <v>0</v>
      </c>
      <c r="C145" s="119" t="s">
        <v>69</v>
      </c>
      <c r="D145" s="120" t="s">
        <v>69</v>
      </c>
      <c r="E145" s="127" t="s">
        <v>69</v>
      </c>
      <c r="F145" s="95" t="s">
        <v>69</v>
      </c>
      <c r="G145" s="96"/>
      <c r="H145" s="119">
        <v>0</v>
      </c>
      <c r="I145" s="120">
        <v>0</v>
      </c>
      <c r="J145" s="127" t="e">
        <v>#DIV/0!</v>
      </c>
      <c r="K145" s="95" t="e">
        <v>#DIV/0!</v>
      </c>
      <c r="L145" s="96"/>
      <c r="M145" s="119" t="s">
        <v>69</v>
      </c>
      <c r="N145" s="120" t="s">
        <v>69</v>
      </c>
      <c r="O145" s="127" t="s">
        <v>69</v>
      </c>
      <c r="P145" s="95" t="s">
        <v>69</v>
      </c>
    </row>
    <row r="146" spans="1:16" s="109" customFormat="1" ht="16.5" hidden="1" customHeight="1">
      <c r="A146" s="25">
        <v>0</v>
      </c>
      <c r="B146" s="25">
        <v>0</v>
      </c>
      <c r="C146" s="119" t="s">
        <v>69</v>
      </c>
      <c r="D146" s="120" t="s">
        <v>69</v>
      </c>
      <c r="E146" s="127" t="s">
        <v>69</v>
      </c>
      <c r="F146" s="95" t="s">
        <v>69</v>
      </c>
      <c r="G146" s="96"/>
      <c r="H146" s="119">
        <v>0</v>
      </c>
      <c r="I146" s="120">
        <v>0</v>
      </c>
      <c r="J146" s="127" t="e">
        <v>#DIV/0!</v>
      </c>
      <c r="K146" s="95" t="e">
        <v>#DIV/0!</v>
      </c>
      <c r="L146" s="96"/>
      <c r="M146" s="119" t="s">
        <v>69</v>
      </c>
      <c r="N146" s="120" t="s">
        <v>69</v>
      </c>
      <c r="O146" s="127" t="s">
        <v>69</v>
      </c>
      <c r="P146" s="95" t="s">
        <v>69</v>
      </c>
    </row>
    <row r="147" spans="1:16" s="109" customFormat="1" ht="16.5" hidden="1" customHeight="1">
      <c r="A147" s="25">
        <v>0</v>
      </c>
      <c r="B147" s="25">
        <v>0</v>
      </c>
      <c r="C147" s="119" t="s">
        <v>69</v>
      </c>
      <c r="D147" s="120" t="s">
        <v>69</v>
      </c>
      <c r="E147" s="127" t="s">
        <v>69</v>
      </c>
      <c r="F147" s="95" t="s">
        <v>69</v>
      </c>
      <c r="G147" s="96"/>
      <c r="H147" s="119">
        <v>0</v>
      </c>
      <c r="I147" s="120">
        <v>0</v>
      </c>
      <c r="J147" s="127" t="e">
        <v>#DIV/0!</v>
      </c>
      <c r="K147" s="95" t="e">
        <v>#DIV/0!</v>
      </c>
      <c r="L147" s="96"/>
      <c r="M147" s="119" t="s">
        <v>69</v>
      </c>
      <c r="N147" s="120" t="s">
        <v>69</v>
      </c>
      <c r="O147" s="127" t="s">
        <v>69</v>
      </c>
      <c r="P147" s="95" t="s">
        <v>69</v>
      </c>
    </row>
    <row r="148" spans="1:16" s="109" customFormat="1" ht="16.5" hidden="1" customHeight="1">
      <c r="A148" s="25">
        <v>0</v>
      </c>
      <c r="B148" s="25">
        <v>0</v>
      </c>
      <c r="C148" s="119" t="s">
        <v>69</v>
      </c>
      <c r="D148" s="120" t="s">
        <v>69</v>
      </c>
      <c r="E148" s="127" t="s">
        <v>69</v>
      </c>
      <c r="F148" s="95" t="s">
        <v>69</v>
      </c>
      <c r="G148" s="96"/>
      <c r="H148" s="119">
        <v>0</v>
      </c>
      <c r="I148" s="120">
        <v>0</v>
      </c>
      <c r="J148" s="127" t="e">
        <v>#DIV/0!</v>
      </c>
      <c r="K148" s="95" t="e">
        <v>#DIV/0!</v>
      </c>
      <c r="L148" s="96"/>
      <c r="M148" s="119" t="s">
        <v>69</v>
      </c>
      <c r="N148" s="120" t="s">
        <v>69</v>
      </c>
      <c r="O148" s="127" t="s">
        <v>69</v>
      </c>
      <c r="P148" s="95" t="s">
        <v>69</v>
      </c>
    </row>
    <row r="149" spans="1:16" s="109" customFormat="1" ht="16.5" hidden="1" customHeight="1">
      <c r="A149" s="25">
        <v>0</v>
      </c>
      <c r="B149" s="25">
        <v>0</v>
      </c>
      <c r="C149" s="119" t="s">
        <v>69</v>
      </c>
      <c r="D149" s="120" t="s">
        <v>69</v>
      </c>
      <c r="E149" s="127" t="s">
        <v>69</v>
      </c>
      <c r="F149" s="95" t="s">
        <v>69</v>
      </c>
      <c r="G149" s="96"/>
      <c r="H149" s="119">
        <v>0</v>
      </c>
      <c r="I149" s="120">
        <v>0</v>
      </c>
      <c r="J149" s="127" t="e">
        <v>#DIV/0!</v>
      </c>
      <c r="K149" s="95" t="e">
        <v>#DIV/0!</v>
      </c>
      <c r="L149" s="96"/>
      <c r="M149" s="119" t="s">
        <v>69</v>
      </c>
      <c r="N149" s="120" t="s">
        <v>69</v>
      </c>
      <c r="O149" s="127" t="s">
        <v>69</v>
      </c>
      <c r="P149" s="95" t="s">
        <v>69</v>
      </c>
    </row>
    <row r="150" spans="1:16" s="109" customFormat="1" ht="16.5" hidden="1" customHeight="1">
      <c r="A150" s="25">
        <v>0</v>
      </c>
      <c r="B150" s="25">
        <v>0</v>
      </c>
      <c r="C150" s="119" t="s">
        <v>69</v>
      </c>
      <c r="D150" s="120" t="s">
        <v>69</v>
      </c>
      <c r="E150" s="127" t="s">
        <v>69</v>
      </c>
      <c r="F150" s="95" t="s">
        <v>69</v>
      </c>
      <c r="G150" s="96"/>
      <c r="H150" s="119">
        <v>0</v>
      </c>
      <c r="I150" s="120">
        <v>0</v>
      </c>
      <c r="J150" s="127" t="e">
        <v>#DIV/0!</v>
      </c>
      <c r="K150" s="95" t="e">
        <v>#DIV/0!</v>
      </c>
      <c r="L150" s="96"/>
      <c r="M150" s="119" t="s">
        <v>69</v>
      </c>
      <c r="N150" s="120" t="s">
        <v>69</v>
      </c>
      <c r="O150" s="127" t="s">
        <v>69</v>
      </c>
      <c r="P150" s="95" t="s">
        <v>69</v>
      </c>
    </row>
    <row r="151" spans="1:16" s="109" customFormat="1" ht="16.5" hidden="1" customHeight="1">
      <c r="A151" s="25">
        <v>0</v>
      </c>
      <c r="B151" s="25">
        <v>0</v>
      </c>
      <c r="C151" s="119" t="s">
        <v>69</v>
      </c>
      <c r="D151" s="120" t="s">
        <v>69</v>
      </c>
      <c r="E151" s="127" t="s">
        <v>69</v>
      </c>
      <c r="F151" s="95" t="s">
        <v>69</v>
      </c>
      <c r="G151" s="96"/>
      <c r="H151" s="119">
        <v>0</v>
      </c>
      <c r="I151" s="120">
        <v>0</v>
      </c>
      <c r="J151" s="127" t="e">
        <v>#DIV/0!</v>
      </c>
      <c r="K151" s="95" t="e">
        <v>#DIV/0!</v>
      </c>
      <c r="L151" s="96"/>
      <c r="M151" s="119" t="s">
        <v>69</v>
      </c>
      <c r="N151" s="120" t="s">
        <v>69</v>
      </c>
      <c r="O151" s="127" t="s">
        <v>69</v>
      </c>
      <c r="P151" s="95" t="s">
        <v>69</v>
      </c>
    </row>
    <row r="152" spans="1:16" s="109" customFormat="1" ht="16.5" hidden="1" customHeight="1">
      <c r="A152" s="25">
        <v>0</v>
      </c>
      <c r="B152" s="25">
        <v>0</v>
      </c>
      <c r="C152" s="119" t="s">
        <v>69</v>
      </c>
      <c r="D152" s="120" t="s">
        <v>69</v>
      </c>
      <c r="E152" s="127" t="s">
        <v>69</v>
      </c>
      <c r="F152" s="95" t="s">
        <v>69</v>
      </c>
      <c r="G152" s="96"/>
      <c r="H152" s="119">
        <v>0</v>
      </c>
      <c r="I152" s="120">
        <v>0</v>
      </c>
      <c r="J152" s="127" t="e">
        <v>#DIV/0!</v>
      </c>
      <c r="K152" s="95" t="e">
        <v>#DIV/0!</v>
      </c>
      <c r="L152" s="96"/>
      <c r="M152" s="119" t="s">
        <v>69</v>
      </c>
      <c r="N152" s="120" t="s">
        <v>69</v>
      </c>
      <c r="O152" s="127" t="s">
        <v>69</v>
      </c>
      <c r="P152" s="95" t="s">
        <v>69</v>
      </c>
    </row>
    <row r="153" spans="1:16" s="109" customFormat="1" ht="16.5" hidden="1" customHeight="1">
      <c r="A153" s="25">
        <v>0</v>
      </c>
      <c r="B153" s="25">
        <v>0</v>
      </c>
      <c r="C153" s="119" t="s">
        <v>69</v>
      </c>
      <c r="D153" s="120" t="s">
        <v>69</v>
      </c>
      <c r="E153" s="127" t="s">
        <v>69</v>
      </c>
      <c r="F153" s="95" t="s">
        <v>69</v>
      </c>
      <c r="G153" s="96"/>
      <c r="H153" s="119">
        <v>0</v>
      </c>
      <c r="I153" s="120">
        <v>0</v>
      </c>
      <c r="J153" s="127" t="e">
        <v>#DIV/0!</v>
      </c>
      <c r="K153" s="95" t="e">
        <v>#DIV/0!</v>
      </c>
      <c r="L153" s="96"/>
      <c r="M153" s="119" t="s">
        <v>69</v>
      </c>
      <c r="N153" s="120" t="s">
        <v>69</v>
      </c>
      <c r="O153" s="127" t="s">
        <v>69</v>
      </c>
      <c r="P153" s="95" t="s">
        <v>69</v>
      </c>
    </row>
    <row r="154" spans="1:16" s="109" customFormat="1" ht="16.5" hidden="1" customHeight="1">
      <c r="A154" s="25">
        <v>0</v>
      </c>
      <c r="B154" s="25">
        <v>0</v>
      </c>
      <c r="C154" s="119" t="s">
        <v>69</v>
      </c>
      <c r="D154" s="120" t="s">
        <v>69</v>
      </c>
      <c r="E154" s="127" t="s">
        <v>69</v>
      </c>
      <c r="F154" s="95" t="s">
        <v>69</v>
      </c>
      <c r="G154" s="96"/>
      <c r="H154" s="119">
        <v>0</v>
      </c>
      <c r="I154" s="120">
        <v>0</v>
      </c>
      <c r="J154" s="127" t="e">
        <v>#DIV/0!</v>
      </c>
      <c r="K154" s="95" t="e">
        <v>#DIV/0!</v>
      </c>
      <c r="L154" s="96"/>
      <c r="M154" s="119" t="s">
        <v>69</v>
      </c>
      <c r="N154" s="120" t="s">
        <v>69</v>
      </c>
      <c r="O154" s="127" t="s">
        <v>69</v>
      </c>
      <c r="P154" s="95" t="s">
        <v>69</v>
      </c>
    </row>
    <row r="155" spans="1:16" s="109" customFormat="1" ht="16.5" hidden="1" customHeight="1">
      <c r="A155" s="25">
        <v>0</v>
      </c>
      <c r="B155" s="25">
        <v>0</v>
      </c>
      <c r="C155" s="119" t="s">
        <v>69</v>
      </c>
      <c r="D155" s="120" t="s">
        <v>69</v>
      </c>
      <c r="E155" s="127" t="s">
        <v>69</v>
      </c>
      <c r="F155" s="95" t="s">
        <v>69</v>
      </c>
      <c r="G155" s="96"/>
      <c r="H155" s="119">
        <v>0</v>
      </c>
      <c r="I155" s="120">
        <v>0</v>
      </c>
      <c r="J155" s="127" t="e">
        <v>#DIV/0!</v>
      </c>
      <c r="K155" s="95" t="e">
        <v>#DIV/0!</v>
      </c>
      <c r="L155" s="96"/>
      <c r="M155" s="119" t="s">
        <v>69</v>
      </c>
      <c r="N155" s="120" t="s">
        <v>69</v>
      </c>
      <c r="O155" s="127" t="s">
        <v>69</v>
      </c>
      <c r="P155" s="95" t="s">
        <v>69</v>
      </c>
    </row>
    <row r="156" spans="1:16" s="109" customFormat="1" ht="16.5" hidden="1" customHeight="1">
      <c r="A156" s="25">
        <v>0</v>
      </c>
      <c r="B156" s="25">
        <v>0</v>
      </c>
      <c r="C156" s="119" t="s">
        <v>69</v>
      </c>
      <c r="D156" s="120" t="s">
        <v>69</v>
      </c>
      <c r="E156" s="127" t="s">
        <v>69</v>
      </c>
      <c r="F156" s="95" t="s">
        <v>69</v>
      </c>
      <c r="G156" s="96"/>
      <c r="H156" s="119">
        <v>0</v>
      </c>
      <c r="I156" s="120">
        <v>0</v>
      </c>
      <c r="J156" s="127" t="e">
        <v>#DIV/0!</v>
      </c>
      <c r="K156" s="95" t="e">
        <v>#DIV/0!</v>
      </c>
      <c r="L156" s="96"/>
      <c r="M156" s="119" t="s">
        <v>69</v>
      </c>
      <c r="N156" s="120" t="s">
        <v>69</v>
      </c>
      <c r="O156" s="127" t="s">
        <v>69</v>
      </c>
      <c r="P156" s="95" t="s">
        <v>69</v>
      </c>
    </row>
    <row r="157" spans="1:16" s="109" customFormat="1" ht="16.5" hidden="1" customHeight="1">
      <c r="A157" s="25">
        <v>0</v>
      </c>
      <c r="B157" s="25">
        <v>0</v>
      </c>
      <c r="C157" s="119" t="s">
        <v>69</v>
      </c>
      <c r="D157" s="120" t="s">
        <v>69</v>
      </c>
      <c r="E157" s="127" t="s">
        <v>69</v>
      </c>
      <c r="F157" s="95" t="s">
        <v>69</v>
      </c>
      <c r="G157" s="96"/>
      <c r="H157" s="119">
        <v>0</v>
      </c>
      <c r="I157" s="120">
        <v>0</v>
      </c>
      <c r="J157" s="127" t="e">
        <v>#DIV/0!</v>
      </c>
      <c r="K157" s="95" t="e">
        <v>#DIV/0!</v>
      </c>
      <c r="L157" s="96"/>
      <c r="M157" s="119" t="s">
        <v>69</v>
      </c>
      <c r="N157" s="120" t="s">
        <v>69</v>
      </c>
      <c r="O157" s="127" t="s">
        <v>69</v>
      </c>
      <c r="P157" s="95" t="s">
        <v>69</v>
      </c>
    </row>
    <row r="158" spans="1:16" s="109" customFormat="1" ht="16.5" hidden="1" customHeight="1">
      <c r="A158" s="25">
        <v>0</v>
      </c>
      <c r="B158" s="25">
        <v>0</v>
      </c>
      <c r="C158" s="119" t="s">
        <v>69</v>
      </c>
      <c r="D158" s="120" t="s">
        <v>69</v>
      </c>
      <c r="E158" s="127" t="s">
        <v>69</v>
      </c>
      <c r="F158" s="95" t="s">
        <v>69</v>
      </c>
      <c r="G158" s="96"/>
      <c r="H158" s="119">
        <v>0</v>
      </c>
      <c r="I158" s="120">
        <v>0</v>
      </c>
      <c r="J158" s="127" t="e">
        <v>#DIV/0!</v>
      </c>
      <c r="K158" s="95" t="e">
        <v>#DIV/0!</v>
      </c>
      <c r="L158" s="96"/>
      <c r="M158" s="119" t="s">
        <v>69</v>
      </c>
      <c r="N158" s="120" t="s">
        <v>69</v>
      </c>
      <c r="O158" s="127" t="s">
        <v>69</v>
      </c>
      <c r="P158" s="95" t="s">
        <v>69</v>
      </c>
    </row>
    <row r="159" spans="1:16" s="109" customFormat="1" ht="16.5" hidden="1" customHeight="1">
      <c r="A159" s="25">
        <v>0</v>
      </c>
      <c r="B159" s="25">
        <v>0</v>
      </c>
      <c r="C159" s="119" t="s">
        <v>69</v>
      </c>
      <c r="D159" s="120" t="s">
        <v>69</v>
      </c>
      <c r="E159" s="127" t="s">
        <v>69</v>
      </c>
      <c r="F159" s="95" t="s">
        <v>69</v>
      </c>
      <c r="G159" s="96"/>
      <c r="H159" s="119">
        <v>0</v>
      </c>
      <c r="I159" s="120">
        <v>0</v>
      </c>
      <c r="J159" s="127" t="e">
        <v>#DIV/0!</v>
      </c>
      <c r="K159" s="95" t="e">
        <v>#DIV/0!</v>
      </c>
      <c r="L159" s="96"/>
      <c r="M159" s="119" t="s">
        <v>69</v>
      </c>
      <c r="N159" s="120" t="s">
        <v>69</v>
      </c>
      <c r="O159" s="127" t="s">
        <v>69</v>
      </c>
      <c r="P159" s="95" t="s">
        <v>69</v>
      </c>
    </row>
    <row r="160" spans="1:16" s="109" customFormat="1" ht="16.5" hidden="1" customHeight="1">
      <c r="A160" s="25">
        <v>0</v>
      </c>
      <c r="B160" s="25">
        <v>0</v>
      </c>
      <c r="C160" s="119" t="s">
        <v>69</v>
      </c>
      <c r="D160" s="120" t="s">
        <v>69</v>
      </c>
      <c r="E160" s="127" t="s">
        <v>69</v>
      </c>
      <c r="F160" s="95" t="s">
        <v>69</v>
      </c>
      <c r="G160" s="96"/>
      <c r="H160" s="119">
        <v>0</v>
      </c>
      <c r="I160" s="120">
        <v>0</v>
      </c>
      <c r="J160" s="127" t="e">
        <v>#DIV/0!</v>
      </c>
      <c r="K160" s="95" t="e">
        <v>#DIV/0!</v>
      </c>
      <c r="L160" s="96"/>
      <c r="M160" s="119" t="s">
        <v>69</v>
      </c>
      <c r="N160" s="120" t="s">
        <v>69</v>
      </c>
      <c r="O160" s="127" t="s">
        <v>69</v>
      </c>
      <c r="P160" s="95" t="s">
        <v>69</v>
      </c>
    </row>
    <row r="161" spans="1:16" s="109" customFormat="1" ht="16.5" hidden="1" customHeight="1">
      <c r="A161" s="25">
        <v>0</v>
      </c>
      <c r="B161" s="25">
        <v>0</v>
      </c>
      <c r="C161" s="119" t="s">
        <v>69</v>
      </c>
      <c r="D161" s="120" t="s">
        <v>69</v>
      </c>
      <c r="E161" s="127" t="s">
        <v>69</v>
      </c>
      <c r="F161" s="95" t="s">
        <v>69</v>
      </c>
      <c r="G161" s="96"/>
      <c r="H161" s="119">
        <v>0</v>
      </c>
      <c r="I161" s="120">
        <v>0</v>
      </c>
      <c r="J161" s="127" t="e">
        <v>#DIV/0!</v>
      </c>
      <c r="K161" s="95" t="e">
        <v>#DIV/0!</v>
      </c>
      <c r="L161" s="96"/>
      <c r="M161" s="119" t="s">
        <v>69</v>
      </c>
      <c r="N161" s="120" t="s">
        <v>69</v>
      </c>
      <c r="O161" s="127" t="s">
        <v>69</v>
      </c>
      <c r="P161" s="95" t="s">
        <v>69</v>
      </c>
    </row>
    <row r="162" spans="1:16" s="109" customFormat="1" ht="16.5" hidden="1" customHeight="1">
      <c r="A162" s="25">
        <v>0</v>
      </c>
      <c r="B162" s="25">
        <v>0</v>
      </c>
      <c r="C162" s="119" t="s">
        <v>69</v>
      </c>
      <c r="D162" s="120" t="s">
        <v>69</v>
      </c>
      <c r="E162" s="127" t="s">
        <v>69</v>
      </c>
      <c r="F162" s="95" t="s">
        <v>69</v>
      </c>
      <c r="G162" s="96"/>
      <c r="H162" s="119">
        <v>0</v>
      </c>
      <c r="I162" s="120">
        <v>0</v>
      </c>
      <c r="J162" s="127" t="e">
        <v>#DIV/0!</v>
      </c>
      <c r="K162" s="95" t="e">
        <v>#DIV/0!</v>
      </c>
      <c r="L162" s="96"/>
      <c r="M162" s="119" t="s">
        <v>69</v>
      </c>
      <c r="N162" s="120" t="s">
        <v>69</v>
      </c>
      <c r="O162" s="127" t="s">
        <v>69</v>
      </c>
      <c r="P162" s="95" t="s">
        <v>69</v>
      </c>
    </row>
    <row r="163" spans="1:16" s="109" customFormat="1" ht="16.5" hidden="1" customHeight="1">
      <c r="A163" s="25">
        <v>0</v>
      </c>
      <c r="B163" s="25">
        <v>0</v>
      </c>
      <c r="C163" s="119" t="s">
        <v>69</v>
      </c>
      <c r="D163" s="120" t="s">
        <v>69</v>
      </c>
      <c r="E163" s="127" t="s">
        <v>69</v>
      </c>
      <c r="F163" s="95" t="s">
        <v>69</v>
      </c>
      <c r="G163" s="96"/>
      <c r="H163" s="119">
        <v>0</v>
      </c>
      <c r="I163" s="120">
        <v>0</v>
      </c>
      <c r="J163" s="127" t="e">
        <v>#DIV/0!</v>
      </c>
      <c r="K163" s="95" t="e">
        <v>#DIV/0!</v>
      </c>
      <c r="L163" s="96"/>
      <c r="M163" s="119" t="s">
        <v>69</v>
      </c>
      <c r="N163" s="120" t="s">
        <v>69</v>
      </c>
      <c r="O163" s="127" t="s">
        <v>69</v>
      </c>
      <c r="P163" s="95" t="s">
        <v>69</v>
      </c>
    </row>
    <row r="164" spans="1:16" s="109" customFormat="1" ht="16.5" hidden="1" customHeight="1">
      <c r="A164" s="25">
        <v>0</v>
      </c>
      <c r="B164" s="25">
        <v>0</v>
      </c>
      <c r="C164" s="119" t="s">
        <v>69</v>
      </c>
      <c r="D164" s="120" t="s">
        <v>69</v>
      </c>
      <c r="E164" s="127" t="s">
        <v>69</v>
      </c>
      <c r="F164" s="95" t="s">
        <v>69</v>
      </c>
      <c r="G164" s="96"/>
      <c r="H164" s="119">
        <v>0</v>
      </c>
      <c r="I164" s="120">
        <v>0</v>
      </c>
      <c r="J164" s="127" t="e">
        <v>#DIV/0!</v>
      </c>
      <c r="K164" s="95" t="e">
        <v>#DIV/0!</v>
      </c>
      <c r="L164" s="96"/>
      <c r="M164" s="119" t="s">
        <v>69</v>
      </c>
      <c r="N164" s="120" t="s">
        <v>69</v>
      </c>
      <c r="O164" s="127" t="s">
        <v>69</v>
      </c>
      <c r="P164" s="95" t="s">
        <v>69</v>
      </c>
    </row>
    <row r="165" spans="1:16" s="109" customFormat="1" ht="16.5" hidden="1" customHeight="1">
      <c r="A165" s="25">
        <v>0</v>
      </c>
      <c r="B165" s="25">
        <v>0</v>
      </c>
      <c r="C165" s="119" t="s">
        <v>69</v>
      </c>
      <c r="D165" s="120" t="s">
        <v>69</v>
      </c>
      <c r="E165" s="127" t="s">
        <v>69</v>
      </c>
      <c r="F165" s="95" t="s">
        <v>69</v>
      </c>
      <c r="G165" s="96"/>
      <c r="H165" s="119">
        <v>0</v>
      </c>
      <c r="I165" s="120">
        <v>0</v>
      </c>
      <c r="J165" s="127" t="e">
        <v>#DIV/0!</v>
      </c>
      <c r="K165" s="95" t="e">
        <v>#DIV/0!</v>
      </c>
      <c r="L165" s="96"/>
      <c r="M165" s="119" t="s">
        <v>69</v>
      </c>
      <c r="N165" s="120" t="s">
        <v>69</v>
      </c>
      <c r="O165" s="127" t="s">
        <v>69</v>
      </c>
      <c r="P165" s="95" t="s">
        <v>69</v>
      </c>
    </row>
    <row r="166" spans="1:16" s="109" customFormat="1" ht="16.5" hidden="1" customHeight="1">
      <c r="A166" s="25">
        <v>0</v>
      </c>
      <c r="B166" s="25">
        <v>0</v>
      </c>
      <c r="C166" s="119" t="s">
        <v>69</v>
      </c>
      <c r="D166" s="120" t="s">
        <v>69</v>
      </c>
      <c r="E166" s="127" t="s">
        <v>69</v>
      </c>
      <c r="F166" s="95" t="s">
        <v>69</v>
      </c>
      <c r="G166" s="96"/>
      <c r="H166" s="119">
        <v>0</v>
      </c>
      <c r="I166" s="120">
        <v>0</v>
      </c>
      <c r="J166" s="127" t="e">
        <v>#DIV/0!</v>
      </c>
      <c r="K166" s="95" t="e">
        <v>#DIV/0!</v>
      </c>
      <c r="L166" s="96"/>
      <c r="M166" s="119" t="s">
        <v>69</v>
      </c>
      <c r="N166" s="120" t="s">
        <v>69</v>
      </c>
      <c r="O166" s="127" t="s">
        <v>69</v>
      </c>
      <c r="P166" s="95" t="s">
        <v>69</v>
      </c>
    </row>
    <row r="167" spans="1:16" s="109" customFormat="1" ht="16.5" hidden="1" customHeight="1">
      <c r="A167" s="25">
        <v>0</v>
      </c>
      <c r="B167" s="25">
        <v>0</v>
      </c>
      <c r="C167" s="119" t="s">
        <v>69</v>
      </c>
      <c r="D167" s="120" t="s">
        <v>69</v>
      </c>
      <c r="E167" s="127" t="s">
        <v>69</v>
      </c>
      <c r="F167" s="95" t="s">
        <v>69</v>
      </c>
      <c r="G167" s="96"/>
      <c r="H167" s="119">
        <v>0</v>
      </c>
      <c r="I167" s="120">
        <v>0</v>
      </c>
      <c r="J167" s="127" t="e">
        <v>#DIV/0!</v>
      </c>
      <c r="K167" s="95" t="e">
        <v>#DIV/0!</v>
      </c>
      <c r="L167" s="96"/>
      <c r="M167" s="119" t="s">
        <v>69</v>
      </c>
      <c r="N167" s="120" t="s">
        <v>69</v>
      </c>
      <c r="O167" s="127" t="s">
        <v>69</v>
      </c>
      <c r="P167" s="95" t="s">
        <v>69</v>
      </c>
    </row>
    <row r="168" spans="1:16" s="109" customFormat="1" ht="16.5" hidden="1" customHeight="1">
      <c r="A168" s="25">
        <v>0</v>
      </c>
      <c r="B168" s="25">
        <v>0</v>
      </c>
      <c r="C168" s="119" t="s">
        <v>69</v>
      </c>
      <c r="D168" s="120" t="s">
        <v>69</v>
      </c>
      <c r="E168" s="127" t="s">
        <v>69</v>
      </c>
      <c r="F168" s="95" t="s">
        <v>69</v>
      </c>
      <c r="G168" s="96"/>
      <c r="H168" s="119">
        <v>0</v>
      </c>
      <c r="I168" s="120">
        <v>0</v>
      </c>
      <c r="J168" s="127" t="e">
        <v>#DIV/0!</v>
      </c>
      <c r="K168" s="95" t="e">
        <v>#DIV/0!</v>
      </c>
      <c r="L168" s="96"/>
      <c r="M168" s="119" t="s">
        <v>69</v>
      </c>
      <c r="N168" s="120" t="s">
        <v>69</v>
      </c>
      <c r="O168" s="127" t="s">
        <v>69</v>
      </c>
      <c r="P168" s="95" t="s">
        <v>69</v>
      </c>
    </row>
    <row r="169" spans="1:16" s="109" customFormat="1" ht="16.5" hidden="1" customHeight="1">
      <c r="A169" s="25">
        <v>0</v>
      </c>
      <c r="B169" s="25">
        <v>0</v>
      </c>
      <c r="C169" s="119" t="s">
        <v>69</v>
      </c>
      <c r="D169" s="120" t="s">
        <v>69</v>
      </c>
      <c r="E169" s="127" t="s">
        <v>69</v>
      </c>
      <c r="F169" s="95" t="s">
        <v>69</v>
      </c>
      <c r="G169" s="96"/>
      <c r="H169" s="119">
        <v>0</v>
      </c>
      <c r="I169" s="120">
        <v>0</v>
      </c>
      <c r="J169" s="127" t="e">
        <v>#DIV/0!</v>
      </c>
      <c r="K169" s="95" t="e">
        <v>#DIV/0!</v>
      </c>
      <c r="L169" s="96"/>
      <c r="M169" s="119" t="s">
        <v>69</v>
      </c>
      <c r="N169" s="120" t="s">
        <v>69</v>
      </c>
      <c r="O169" s="127" t="s">
        <v>69</v>
      </c>
      <c r="P169" s="95" t="s">
        <v>69</v>
      </c>
    </row>
    <row r="170" spans="1:16" s="109" customFormat="1" ht="16.5" hidden="1" customHeight="1">
      <c r="A170" s="25">
        <v>0</v>
      </c>
      <c r="B170" s="25">
        <v>0</v>
      </c>
      <c r="C170" s="119" t="s">
        <v>69</v>
      </c>
      <c r="D170" s="120" t="s">
        <v>69</v>
      </c>
      <c r="E170" s="127" t="s">
        <v>69</v>
      </c>
      <c r="F170" s="95" t="s">
        <v>69</v>
      </c>
      <c r="G170" s="96"/>
      <c r="H170" s="119">
        <v>0</v>
      </c>
      <c r="I170" s="120">
        <v>0</v>
      </c>
      <c r="J170" s="127" t="e">
        <v>#DIV/0!</v>
      </c>
      <c r="K170" s="95" t="e">
        <v>#DIV/0!</v>
      </c>
      <c r="L170" s="96"/>
      <c r="M170" s="119" t="s">
        <v>69</v>
      </c>
      <c r="N170" s="120" t="s">
        <v>69</v>
      </c>
      <c r="O170" s="127" t="s">
        <v>69</v>
      </c>
      <c r="P170" s="95" t="s">
        <v>69</v>
      </c>
    </row>
    <row r="171" spans="1:16" s="109" customFormat="1" ht="16.5" hidden="1" customHeight="1">
      <c r="A171" s="25">
        <v>0</v>
      </c>
      <c r="B171" s="25">
        <v>0</v>
      </c>
      <c r="C171" s="119" t="s">
        <v>69</v>
      </c>
      <c r="D171" s="120" t="s">
        <v>69</v>
      </c>
      <c r="E171" s="127" t="s">
        <v>69</v>
      </c>
      <c r="F171" s="95" t="s">
        <v>69</v>
      </c>
      <c r="G171" s="96"/>
      <c r="H171" s="119">
        <v>0</v>
      </c>
      <c r="I171" s="120">
        <v>0</v>
      </c>
      <c r="J171" s="127" t="e">
        <v>#DIV/0!</v>
      </c>
      <c r="K171" s="95" t="e">
        <v>#DIV/0!</v>
      </c>
      <c r="L171" s="96"/>
      <c r="M171" s="119" t="s">
        <v>69</v>
      </c>
      <c r="N171" s="120" t="s">
        <v>69</v>
      </c>
      <c r="O171" s="127" t="s">
        <v>69</v>
      </c>
      <c r="P171" s="95" t="s">
        <v>69</v>
      </c>
    </row>
    <row r="172" spans="1:16" s="109" customFormat="1" ht="16.5" hidden="1" customHeight="1">
      <c r="A172" s="25">
        <v>0</v>
      </c>
      <c r="B172" s="25">
        <v>0</v>
      </c>
      <c r="C172" s="119" t="s">
        <v>69</v>
      </c>
      <c r="D172" s="120" t="s">
        <v>69</v>
      </c>
      <c r="E172" s="127" t="s">
        <v>69</v>
      </c>
      <c r="F172" s="95" t="s">
        <v>69</v>
      </c>
      <c r="G172" s="96"/>
      <c r="H172" s="119">
        <v>0</v>
      </c>
      <c r="I172" s="120">
        <v>0</v>
      </c>
      <c r="J172" s="127" t="e">
        <v>#DIV/0!</v>
      </c>
      <c r="K172" s="95" t="e">
        <v>#DIV/0!</v>
      </c>
      <c r="L172" s="96"/>
      <c r="M172" s="119" t="s">
        <v>69</v>
      </c>
      <c r="N172" s="120" t="s">
        <v>69</v>
      </c>
      <c r="O172" s="127" t="s">
        <v>69</v>
      </c>
      <c r="P172" s="95" t="s">
        <v>69</v>
      </c>
    </row>
    <row r="173" spans="1:16" s="109" customFormat="1" ht="16.5" hidden="1" customHeight="1">
      <c r="A173" s="25">
        <v>0</v>
      </c>
      <c r="B173" s="25">
        <v>0</v>
      </c>
      <c r="C173" s="119" t="s">
        <v>69</v>
      </c>
      <c r="D173" s="120" t="s">
        <v>69</v>
      </c>
      <c r="E173" s="127" t="s">
        <v>69</v>
      </c>
      <c r="F173" s="95" t="s">
        <v>69</v>
      </c>
      <c r="G173" s="96"/>
      <c r="H173" s="119">
        <v>0</v>
      </c>
      <c r="I173" s="120">
        <v>0</v>
      </c>
      <c r="J173" s="127" t="e">
        <v>#DIV/0!</v>
      </c>
      <c r="K173" s="95" t="e">
        <v>#DIV/0!</v>
      </c>
      <c r="L173" s="96"/>
      <c r="M173" s="119" t="s">
        <v>69</v>
      </c>
      <c r="N173" s="120" t="s">
        <v>69</v>
      </c>
      <c r="O173" s="127" t="s">
        <v>69</v>
      </c>
      <c r="P173" s="95" t="s">
        <v>69</v>
      </c>
    </row>
    <row r="174" spans="1:16" s="109" customFormat="1" ht="16.5" hidden="1" customHeight="1">
      <c r="A174" s="25">
        <v>0</v>
      </c>
      <c r="B174" s="25">
        <v>0</v>
      </c>
      <c r="C174" s="119" t="s">
        <v>69</v>
      </c>
      <c r="D174" s="120" t="s">
        <v>69</v>
      </c>
      <c r="E174" s="127" t="s">
        <v>69</v>
      </c>
      <c r="F174" s="95" t="s">
        <v>69</v>
      </c>
      <c r="G174" s="96"/>
      <c r="H174" s="119">
        <v>0</v>
      </c>
      <c r="I174" s="120">
        <v>0</v>
      </c>
      <c r="J174" s="127" t="e">
        <v>#DIV/0!</v>
      </c>
      <c r="K174" s="95" t="e">
        <v>#DIV/0!</v>
      </c>
      <c r="L174" s="96"/>
      <c r="M174" s="119" t="s">
        <v>69</v>
      </c>
      <c r="N174" s="120" t="s">
        <v>69</v>
      </c>
      <c r="O174" s="127" t="s">
        <v>69</v>
      </c>
      <c r="P174" s="95" t="s">
        <v>69</v>
      </c>
    </row>
    <row r="175" spans="1:16" s="109" customFormat="1" ht="16.5" hidden="1" customHeight="1">
      <c r="A175" s="25">
        <v>0</v>
      </c>
      <c r="B175" s="25">
        <v>0</v>
      </c>
      <c r="C175" s="119" t="s">
        <v>69</v>
      </c>
      <c r="D175" s="120" t="s">
        <v>69</v>
      </c>
      <c r="E175" s="127" t="s">
        <v>69</v>
      </c>
      <c r="F175" s="95" t="s">
        <v>69</v>
      </c>
      <c r="G175" s="96"/>
      <c r="H175" s="119">
        <v>0</v>
      </c>
      <c r="I175" s="120">
        <v>0</v>
      </c>
      <c r="J175" s="127" t="e">
        <v>#DIV/0!</v>
      </c>
      <c r="K175" s="95" t="e">
        <v>#DIV/0!</v>
      </c>
      <c r="L175" s="96"/>
      <c r="M175" s="119" t="s">
        <v>69</v>
      </c>
      <c r="N175" s="120" t="s">
        <v>69</v>
      </c>
      <c r="O175" s="127" t="s">
        <v>69</v>
      </c>
      <c r="P175" s="95" t="s">
        <v>69</v>
      </c>
    </row>
    <row r="176" spans="1:16" s="109" customFormat="1" ht="16.5" hidden="1" customHeight="1">
      <c r="A176" s="25">
        <v>0</v>
      </c>
      <c r="B176" s="25">
        <v>0</v>
      </c>
      <c r="C176" s="119" t="s">
        <v>69</v>
      </c>
      <c r="D176" s="120" t="s">
        <v>69</v>
      </c>
      <c r="E176" s="127" t="s">
        <v>69</v>
      </c>
      <c r="F176" s="95" t="s">
        <v>69</v>
      </c>
      <c r="G176" s="96"/>
      <c r="H176" s="119">
        <v>0</v>
      </c>
      <c r="I176" s="120">
        <v>0</v>
      </c>
      <c r="J176" s="127" t="e">
        <v>#DIV/0!</v>
      </c>
      <c r="K176" s="95" t="e">
        <v>#DIV/0!</v>
      </c>
      <c r="L176" s="96"/>
      <c r="M176" s="119" t="s">
        <v>69</v>
      </c>
      <c r="N176" s="120" t="s">
        <v>69</v>
      </c>
      <c r="O176" s="127" t="s">
        <v>69</v>
      </c>
      <c r="P176" s="95" t="s">
        <v>69</v>
      </c>
    </row>
    <row r="177" spans="1:16" s="109" customFormat="1" ht="16.5" hidden="1" customHeight="1">
      <c r="A177" s="25">
        <v>0</v>
      </c>
      <c r="B177" s="25">
        <v>0</v>
      </c>
      <c r="C177" s="119" t="s">
        <v>69</v>
      </c>
      <c r="D177" s="120" t="s">
        <v>69</v>
      </c>
      <c r="E177" s="127" t="s">
        <v>69</v>
      </c>
      <c r="F177" s="95" t="s">
        <v>69</v>
      </c>
      <c r="G177" s="96"/>
      <c r="H177" s="119">
        <v>0</v>
      </c>
      <c r="I177" s="120">
        <v>0</v>
      </c>
      <c r="J177" s="127" t="e">
        <v>#DIV/0!</v>
      </c>
      <c r="K177" s="95" t="e">
        <v>#DIV/0!</v>
      </c>
      <c r="L177" s="96"/>
      <c r="M177" s="119" t="s">
        <v>69</v>
      </c>
      <c r="N177" s="120" t="s">
        <v>69</v>
      </c>
      <c r="O177" s="127" t="s">
        <v>69</v>
      </c>
      <c r="P177" s="95" t="s">
        <v>69</v>
      </c>
    </row>
    <row r="178" spans="1:16" s="109" customFormat="1" ht="16.5" hidden="1" customHeight="1">
      <c r="A178" s="25">
        <v>0</v>
      </c>
      <c r="B178" s="25">
        <v>0</v>
      </c>
      <c r="C178" s="119" t="s">
        <v>69</v>
      </c>
      <c r="D178" s="120" t="s">
        <v>69</v>
      </c>
      <c r="E178" s="127" t="s">
        <v>69</v>
      </c>
      <c r="F178" s="95" t="s">
        <v>69</v>
      </c>
      <c r="G178" s="96"/>
      <c r="H178" s="119">
        <v>0</v>
      </c>
      <c r="I178" s="120">
        <v>0</v>
      </c>
      <c r="J178" s="127" t="e">
        <v>#DIV/0!</v>
      </c>
      <c r="K178" s="95" t="e">
        <v>#DIV/0!</v>
      </c>
      <c r="L178" s="96"/>
      <c r="M178" s="119" t="s">
        <v>69</v>
      </c>
      <c r="N178" s="120" t="s">
        <v>69</v>
      </c>
      <c r="O178" s="127" t="s">
        <v>69</v>
      </c>
      <c r="P178" s="95" t="s">
        <v>69</v>
      </c>
    </row>
    <row r="179" spans="1:16" s="109" customFormat="1" ht="16.5" hidden="1" customHeight="1">
      <c r="A179" s="25">
        <v>0</v>
      </c>
      <c r="B179" s="25">
        <v>0</v>
      </c>
      <c r="C179" s="119" t="s">
        <v>69</v>
      </c>
      <c r="D179" s="120" t="s">
        <v>69</v>
      </c>
      <c r="E179" s="127" t="s">
        <v>69</v>
      </c>
      <c r="F179" s="95" t="s">
        <v>69</v>
      </c>
      <c r="G179" s="96"/>
      <c r="H179" s="119">
        <v>0</v>
      </c>
      <c r="I179" s="120">
        <v>0</v>
      </c>
      <c r="J179" s="127" t="e">
        <v>#DIV/0!</v>
      </c>
      <c r="K179" s="95" t="e">
        <v>#DIV/0!</v>
      </c>
      <c r="L179" s="96"/>
      <c r="M179" s="119" t="s">
        <v>69</v>
      </c>
      <c r="N179" s="120" t="s">
        <v>69</v>
      </c>
      <c r="O179" s="127" t="s">
        <v>69</v>
      </c>
      <c r="P179" s="95" t="s">
        <v>69</v>
      </c>
    </row>
    <row r="180" spans="1:16" s="109" customFormat="1" ht="16.5" hidden="1" customHeight="1">
      <c r="A180" s="25">
        <v>0</v>
      </c>
      <c r="B180" s="25">
        <v>0</v>
      </c>
      <c r="C180" s="119" t="s">
        <v>69</v>
      </c>
      <c r="D180" s="120" t="s">
        <v>69</v>
      </c>
      <c r="E180" s="127" t="s">
        <v>69</v>
      </c>
      <c r="F180" s="95" t="s">
        <v>69</v>
      </c>
      <c r="G180" s="96"/>
      <c r="H180" s="119">
        <v>0</v>
      </c>
      <c r="I180" s="120">
        <v>0</v>
      </c>
      <c r="J180" s="127" t="e">
        <v>#DIV/0!</v>
      </c>
      <c r="K180" s="95" t="e">
        <v>#DIV/0!</v>
      </c>
      <c r="L180" s="96"/>
      <c r="M180" s="119" t="s">
        <v>69</v>
      </c>
      <c r="N180" s="120" t="s">
        <v>69</v>
      </c>
      <c r="O180" s="127" t="s">
        <v>69</v>
      </c>
      <c r="P180" s="95" t="s">
        <v>69</v>
      </c>
    </row>
    <row r="181" spans="1:16" s="109" customFormat="1" ht="16.5" hidden="1" customHeight="1">
      <c r="A181" s="25">
        <v>0</v>
      </c>
      <c r="B181" s="25">
        <v>0</v>
      </c>
      <c r="C181" s="119" t="s">
        <v>69</v>
      </c>
      <c r="D181" s="120" t="s">
        <v>69</v>
      </c>
      <c r="E181" s="127" t="s">
        <v>69</v>
      </c>
      <c r="F181" s="95" t="s">
        <v>69</v>
      </c>
      <c r="G181" s="96"/>
      <c r="H181" s="119">
        <v>0</v>
      </c>
      <c r="I181" s="120">
        <v>0</v>
      </c>
      <c r="J181" s="127" t="e">
        <v>#DIV/0!</v>
      </c>
      <c r="K181" s="95" t="e">
        <v>#DIV/0!</v>
      </c>
      <c r="L181" s="96"/>
      <c r="M181" s="119" t="s">
        <v>69</v>
      </c>
      <c r="N181" s="120" t="s">
        <v>69</v>
      </c>
      <c r="O181" s="127" t="s">
        <v>69</v>
      </c>
      <c r="P181" s="95" t="s">
        <v>69</v>
      </c>
    </row>
    <row r="182" spans="1:16" s="109" customFormat="1" ht="16.5" hidden="1" customHeight="1">
      <c r="A182" s="25">
        <v>0</v>
      </c>
      <c r="B182" s="25">
        <v>0</v>
      </c>
      <c r="C182" s="119" t="s">
        <v>69</v>
      </c>
      <c r="D182" s="120" t="s">
        <v>69</v>
      </c>
      <c r="E182" s="127" t="s">
        <v>69</v>
      </c>
      <c r="F182" s="95" t="s">
        <v>69</v>
      </c>
      <c r="G182" s="96"/>
      <c r="H182" s="119">
        <v>0</v>
      </c>
      <c r="I182" s="120">
        <v>0</v>
      </c>
      <c r="J182" s="127" t="e">
        <v>#DIV/0!</v>
      </c>
      <c r="K182" s="95" t="e">
        <v>#DIV/0!</v>
      </c>
      <c r="L182" s="96"/>
      <c r="M182" s="119" t="s">
        <v>69</v>
      </c>
      <c r="N182" s="120" t="s">
        <v>69</v>
      </c>
      <c r="O182" s="127" t="s">
        <v>69</v>
      </c>
      <c r="P182" s="95" t="s">
        <v>69</v>
      </c>
    </row>
    <row r="183" spans="1:16" s="109" customFormat="1" ht="16.5" hidden="1" customHeight="1">
      <c r="A183" s="25">
        <v>0</v>
      </c>
      <c r="B183" s="25">
        <v>0</v>
      </c>
      <c r="C183" s="119" t="s">
        <v>69</v>
      </c>
      <c r="D183" s="120" t="s">
        <v>69</v>
      </c>
      <c r="E183" s="127" t="s">
        <v>69</v>
      </c>
      <c r="F183" s="95" t="s">
        <v>69</v>
      </c>
      <c r="G183" s="96"/>
      <c r="H183" s="119">
        <v>0</v>
      </c>
      <c r="I183" s="120">
        <v>0</v>
      </c>
      <c r="J183" s="127" t="e">
        <v>#DIV/0!</v>
      </c>
      <c r="K183" s="95" t="e">
        <v>#DIV/0!</v>
      </c>
      <c r="L183" s="96"/>
      <c r="M183" s="119" t="s">
        <v>69</v>
      </c>
      <c r="N183" s="120" t="s">
        <v>69</v>
      </c>
      <c r="O183" s="127" t="s">
        <v>69</v>
      </c>
      <c r="P183" s="95" t="s">
        <v>69</v>
      </c>
    </row>
    <row r="184" spans="1:16" s="109" customFormat="1" ht="16.5" hidden="1" customHeight="1">
      <c r="A184" s="25">
        <v>0</v>
      </c>
      <c r="B184" s="25">
        <v>0</v>
      </c>
      <c r="C184" s="119" t="s">
        <v>69</v>
      </c>
      <c r="D184" s="120" t="s">
        <v>69</v>
      </c>
      <c r="E184" s="127" t="s">
        <v>69</v>
      </c>
      <c r="F184" s="95" t="s">
        <v>69</v>
      </c>
      <c r="G184" s="96"/>
      <c r="H184" s="119">
        <v>0</v>
      </c>
      <c r="I184" s="120">
        <v>0</v>
      </c>
      <c r="J184" s="127" t="e">
        <v>#DIV/0!</v>
      </c>
      <c r="K184" s="95" t="e">
        <v>#DIV/0!</v>
      </c>
      <c r="L184" s="96"/>
      <c r="M184" s="119" t="s">
        <v>69</v>
      </c>
      <c r="N184" s="120" t="s">
        <v>69</v>
      </c>
      <c r="O184" s="127" t="s">
        <v>69</v>
      </c>
      <c r="P184" s="95" t="s">
        <v>69</v>
      </c>
    </row>
    <row r="185" spans="1:16" s="109" customFormat="1" ht="16.5" hidden="1" customHeight="1">
      <c r="A185" s="25">
        <v>0</v>
      </c>
      <c r="B185" s="25">
        <v>0</v>
      </c>
      <c r="C185" s="119" t="s">
        <v>69</v>
      </c>
      <c r="D185" s="120" t="s">
        <v>69</v>
      </c>
      <c r="E185" s="127" t="s">
        <v>69</v>
      </c>
      <c r="F185" s="95" t="s">
        <v>69</v>
      </c>
      <c r="G185" s="96"/>
      <c r="H185" s="119">
        <v>0</v>
      </c>
      <c r="I185" s="120">
        <v>0</v>
      </c>
      <c r="J185" s="127" t="e">
        <v>#DIV/0!</v>
      </c>
      <c r="K185" s="95" t="e">
        <v>#DIV/0!</v>
      </c>
      <c r="L185" s="96"/>
      <c r="M185" s="119" t="s">
        <v>69</v>
      </c>
      <c r="N185" s="120" t="s">
        <v>69</v>
      </c>
      <c r="O185" s="127" t="s">
        <v>69</v>
      </c>
      <c r="P185" s="95" t="s">
        <v>69</v>
      </c>
    </row>
    <row r="186" spans="1:16" s="109" customFormat="1" ht="16.5" hidden="1" customHeight="1">
      <c r="A186" s="25">
        <v>0</v>
      </c>
      <c r="B186" s="25">
        <v>0</v>
      </c>
      <c r="C186" s="119" t="s">
        <v>69</v>
      </c>
      <c r="D186" s="120" t="s">
        <v>69</v>
      </c>
      <c r="E186" s="127" t="s">
        <v>69</v>
      </c>
      <c r="F186" s="95" t="s">
        <v>69</v>
      </c>
      <c r="G186" s="96"/>
      <c r="H186" s="119">
        <v>0</v>
      </c>
      <c r="I186" s="120">
        <v>0</v>
      </c>
      <c r="J186" s="127" t="e">
        <v>#DIV/0!</v>
      </c>
      <c r="K186" s="95" t="e">
        <v>#DIV/0!</v>
      </c>
      <c r="L186" s="96"/>
      <c r="M186" s="119" t="s">
        <v>69</v>
      </c>
      <c r="N186" s="120" t="s">
        <v>69</v>
      </c>
      <c r="O186" s="127" t="s">
        <v>69</v>
      </c>
      <c r="P186" s="95" t="s">
        <v>69</v>
      </c>
    </row>
    <row r="187" spans="1:16" s="109" customFormat="1" ht="16.5" hidden="1" customHeight="1">
      <c r="A187" s="25">
        <v>0</v>
      </c>
      <c r="B187" s="25">
        <v>0</v>
      </c>
      <c r="C187" s="119" t="s">
        <v>69</v>
      </c>
      <c r="D187" s="120" t="s">
        <v>69</v>
      </c>
      <c r="E187" s="127" t="s">
        <v>69</v>
      </c>
      <c r="F187" s="95" t="s">
        <v>69</v>
      </c>
      <c r="G187" s="96"/>
      <c r="H187" s="119">
        <v>0</v>
      </c>
      <c r="I187" s="120">
        <v>0</v>
      </c>
      <c r="J187" s="127" t="e">
        <v>#DIV/0!</v>
      </c>
      <c r="K187" s="95" t="e">
        <v>#DIV/0!</v>
      </c>
      <c r="L187" s="96"/>
      <c r="M187" s="119" t="s">
        <v>69</v>
      </c>
      <c r="N187" s="120" t="s">
        <v>69</v>
      </c>
      <c r="O187" s="127" t="s">
        <v>69</v>
      </c>
      <c r="P187" s="95" t="s">
        <v>69</v>
      </c>
    </row>
    <row r="188" spans="1:16" s="109" customFormat="1" ht="16.5" hidden="1" customHeight="1">
      <c r="A188" s="25">
        <v>0</v>
      </c>
      <c r="B188" s="25">
        <v>0</v>
      </c>
      <c r="C188" s="119" t="s">
        <v>69</v>
      </c>
      <c r="D188" s="120" t="s">
        <v>69</v>
      </c>
      <c r="E188" s="127" t="s">
        <v>69</v>
      </c>
      <c r="F188" s="95" t="s">
        <v>69</v>
      </c>
      <c r="G188" s="96"/>
      <c r="H188" s="119">
        <v>0</v>
      </c>
      <c r="I188" s="120">
        <v>0</v>
      </c>
      <c r="J188" s="127" t="e">
        <v>#DIV/0!</v>
      </c>
      <c r="K188" s="95" t="e">
        <v>#DIV/0!</v>
      </c>
      <c r="L188" s="96"/>
      <c r="M188" s="119" t="s">
        <v>69</v>
      </c>
      <c r="N188" s="120" t="s">
        <v>69</v>
      </c>
      <c r="O188" s="127" t="s">
        <v>69</v>
      </c>
      <c r="P188" s="95" t="s">
        <v>69</v>
      </c>
    </row>
    <row r="189" spans="1:16" s="109" customFormat="1" ht="16.5" hidden="1" customHeight="1">
      <c r="A189" s="25">
        <v>0</v>
      </c>
      <c r="B189" s="25">
        <v>0</v>
      </c>
      <c r="C189" s="119" t="s">
        <v>69</v>
      </c>
      <c r="D189" s="120" t="s">
        <v>69</v>
      </c>
      <c r="E189" s="127" t="s">
        <v>69</v>
      </c>
      <c r="F189" s="95" t="s">
        <v>69</v>
      </c>
      <c r="G189" s="96"/>
      <c r="H189" s="119">
        <v>0</v>
      </c>
      <c r="I189" s="120">
        <v>0</v>
      </c>
      <c r="J189" s="127" t="e">
        <v>#DIV/0!</v>
      </c>
      <c r="K189" s="95" t="e">
        <v>#DIV/0!</v>
      </c>
      <c r="L189" s="96"/>
      <c r="M189" s="119" t="s">
        <v>69</v>
      </c>
      <c r="N189" s="120" t="s">
        <v>69</v>
      </c>
      <c r="O189" s="127" t="s">
        <v>69</v>
      </c>
      <c r="P189" s="95" t="s">
        <v>69</v>
      </c>
    </row>
    <row r="190" spans="1:16" s="109" customFormat="1" ht="16.5" hidden="1" customHeight="1">
      <c r="A190" s="25">
        <v>0</v>
      </c>
      <c r="B190" s="25">
        <v>0</v>
      </c>
      <c r="C190" s="119" t="s">
        <v>69</v>
      </c>
      <c r="D190" s="120" t="s">
        <v>69</v>
      </c>
      <c r="E190" s="127" t="s">
        <v>69</v>
      </c>
      <c r="F190" s="95" t="s">
        <v>69</v>
      </c>
      <c r="G190" s="96"/>
      <c r="H190" s="119">
        <v>0</v>
      </c>
      <c r="I190" s="120">
        <v>0</v>
      </c>
      <c r="J190" s="127" t="e">
        <v>#DIV/0!</v>
      </c>
      <c r="K190" s="95" t="e">
        <v>#DIV/0!</v>
      </c>
      <c r="L190" s="96"/>
      <c r="M190" s="119" t="s">
        <v>69</v>
      </c>
      <c r="N190" s="120" t="s">
        <v>69</v>
      </c>
      <c r="O190" s="127" t="s">
        <v>69</v>
      </c>
      <c r="P190" s="95" t="s">
        <v>69</v>
      </c>
    </row>
    <row r="191" spans="1:16" s="109" customFormat="1" ht="16.5" hidden="1" customHeight="1">
      <c r="A191" s="25">
        <v>0</v>
      </c>
      <c r="B191" s="25">
        <v>0</v>
      </c>
      <c r="C191" s="119" t="s">
        <v>69</v>
      </c>
      <c r="D191" s="120" t="s">
        <v>69</v>
      </c>
      <c r="E191" s="127" t="s">
        <v>69</v>
      </c>
      <c r="F191" s="95" t="s">
        <v>69</v>
      </c>
      <c r="G191" s="96"/>
      <c r="H191" s="119">
        <v>0</v>
      </c>
      <c r="I191" s="120">
        <v>0</v>
      </c>
      <c r="J191" s="127" t="e">
        <v>#DIV/0!</v>
      </c>
      <c r="K191" s="95" t="e">
        <v>#DIV/0!</v>
      </c>
      <c r="L191" s="96"/>
      <c r="M191" s="119" t="s">
        <v>69</v>
      </c>
      <c r="N191" s="120" t="s">
        <v>69</v>
      </c>
      <c r="O191" s="127" t="s">
        <v>69</v>
      </c>
      <c r="P191" s="95" t="s">
        <v>69</v>
      </c>
    </row>
    <row r="192" spans="1:16" s="109" customFormat="1" ht="16.5" hidden="1" customHeight="1">
      <c r="A192" s="25">
        <v>0</v>
      </c>
      <c r="B192" s="25">
        <v>0</v>
      </c>
      <c r="C192" s="119" t="s">
        <v>69</v>
      </c>
      <c r="D192" s="120" t="s">
        <v>69</v>
      </c>
      <c r="E192" s="127" t="s">
        <v>69</v>
      </c>
      <c r="F192" s="95" t="s">
        <v>69</v>
      </c>
      <c r="G192" s="96"/>
      <c r="H192" s="119">
        <v>0</v>
      </c>
      <c r="I192" s="120">
        <v>0</v>
      </c>
      <c r="J192" s="127" t="e">
        <v>#DIV/0!</v>
      </c>
      <c r="K192" s="95" t="e">
        <v>#DIV/0!</v>
      </c>
      <c r="L192" s="96"/>
      <c r="M192" s="119" t="s">
        <v>69</v>
      </c>
      <c r="N192" s="120" t="s">
        <v>69</v>
      </c>
      <c r="O192" s="127" t="s">
        <v>69</v>
      </c>
      <c r="P192" s="95" t="s">
        <v>69</v>
      </c>
    </row>
    <row r="193" spans="1:16" s="109" customFormat="1" ht="16.5" hidden="1" customHeight="1">
      <c r="A193" s="25">
        <v>0</v>
      </c>
      <c r="B193" s="25">
        <v>0</v>
      </c>
      <c r="C193" s="119" t="s">
        <v>69</v>
      </c>
      <c r="D193" s="120" t="s">
        <v>69</v>
      </c>
      <c r="E193" s="127" t="s">
        <v>69</v>
      </c>
      <c r="F193" s="95" t="s">
        <v>69</v>
      </c>
      <c r="G193" s="96"/>
      <c r="H193" s="119">
        <v>0</v>
      </c>
      <c r="I193" s="120">
        <v>0</v>
      </c>
      <c r="J193" s="127" t="e">
        <v>#DIV/0!</v>
      </c>
      <c r="K193" s="95" t="e">
        <v>#DIV/0!</v>
      </c>
      <c r="L193" s="96"/>
      <c r="M193" s="119" t="s">
        <v>69</v>
      </c>
      <c r="N193" s="120" t="s">
        <v>69</v>
      </c>
      <c r="O193" s="127" t="s">
        <v>69</v>
      </c>
      <c r="P193" s="95" t="s">
        <v>69</v>
      </c>
    </row>
    <row r="194" spans="1:16" s="109" customFormat="1" ht="16.5" hidden="1" customHeight="1">
      <c r="A194" s="25">
        <v>0</v>
      </c>
      <c r="B194" s="25">
        <v>0</v>
      </c>
      <c r="C194" s="119" t="s">
        <v>69</v>
      </c>
      <c r="D194" s="120" t="s">
        <v>69</v>
      </c>
      <c r="E194" s="127" t="s">
        <v>69</v>
      </c>
      <c r="F194" s="95" t="s">
        <v>69</v>
      </c>
      <c r="G194" s="96"/>
      <c r="H194" s="119">
        <v>0</v>
      </c>
      <c r="I194" s="120">
        <v>0</v>
      </c>
      <c r="J194" s="127" t="e">
        <v>#DIV/0!</v>
      </c>
      <c r="K194" s="95" t="e">
        <v>#DIV/0!</v>
      </c>
      <c r="L194" s="96"/>
      <c r="M194" s="119" t="s">
        <v>69</v>
      </c>
      <c r="N194" s="120" t="s">
        <v>69</v>
      </c>
      <c r="O194" s="127" t="s">
        <v>69</v>
      </c>
      <c r="P194" s="95" t="s">
        <v>69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86</v>
      </c>
      <c r="B196" s="226"/>
      <c r="C196" s="237" t="s">
        <v>124</v>
      </c>
      <c r="D196" s="237"/>
      <c r="E196" s="237"/>
      <c r="F196" s="237"/>
      <c r="G196" s="100"/>
      <c r="H196" s="237" t="s">
        <v>112</v>
      </c>
      <c r="I196" s="237"/>
      <c r="J196" s="237"/>
      <c r="K196" s="237"/>
      <c r="L196" s="100"/>
      <c r="M196" s="237" t="s">
        <v>124</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217</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125</v>
      </c>
      <c r="B3" s="10" t="s">
        <v>71</v>
      </c>
      <c r="C3" s="75" t="s">
        <v>126</v>
      </c>
      <c r="D3" s="10" t="s">
        <v>127</v>
      </c>
      <c r="E3" s="131" t="s">
        <v>128</v>
      </c>
      <c r="F3" s="10" t="s">
        <v>129</v>
      </c>
      <c r="G3" s="74"/>
      <c r="H3" s="75" t="s">
        <v>130</v>
      </c>
      <c r="I3" s="10" t="s">
        <v>108</v>
      </c>
      <c r="J3" s="132"/>
      <c r="K3" s="75" t="s">
        <v>131</v>
      </c>
      <c r="L3" s="10" t="s">
        <v>108</v>
      </c>
      <c r="M3" s="67"/>
      <c r="N3" s="67"/>
      <c r="O3" s="67"/>
      <c r="P3" s="67"/>
    </row>
    <row r="4" spans="1:16" s="136" customFormat="1" ht="16.5" customHeight="1" thickTop="1">
      <c r="A4" s="19" t="s">
        <v>85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195</v>
      </c>
      <c r="B5" s="25"/>
      <c r="C5" s="110">
        <v>446</v>
      </c>
      <c r="D5" s="111">
        <v>5.4610015917717643E-2</v>
      </c>
      <c r="E5" s="111">
        <v>7.9670125191657865E-2</v>
      </c>
      <c r="F5" s="85">
        <v>50.742276581129779</v>
      </c>
      <c r="G5" s="137"/>
      <c r="H5" s="111">
        <v>0.13488247465650446</v>
      </c>
      <c r="I5" s="85">
        <v>50.415809062153677</v>
      </c>
      <c r="J5" s="137"/>
      <c r="K5" s="111">
        <v>8.5684088304032624E-2</v>
      </c>
      <c r="L5" s="85">
        <v>51.924992645125201</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196</v>
      </c>
      <c r="B7" s="25" t="s">
        <v>0</v>
      </c>
      <c r="C7" s="119" t="s">
        <v>69</v>
      </c>
      <c r="D7" s="90" t="e">
        <v>#VALUE!</v>
      </c>
      <c r="E7" s="111" t="s">
        <v>69</v>
      </c>
      <c r="F7" s="95" t="s">
        <v>69</v>
      </c>
      <c r="G7" s="137"/>
      <c r="H7" s="111">
        <v>0.18870523415977961</v>
      </c>
      <c r="I7" s="95">
        <v>59.4430410233213</v>
      </c>
      <c r="J7" s="137"/>
      <c r="K7" s="111">
        <v>0.12190082644628099</v>
      </c>
      <c r="L7" s="95">
        <v>58.179614487930635</v>
      </c>
      <c r="M7" s="135"/>
      <c r="N7" s="135"/>
      <c r="O7" s="135"/>
      <c r="P7" s="135"/>
    </row>
    <row r="8" spans="1:16" s="136" customFormat="1" ht="16.5" customHeight="1">
      <c r="A8" s="25" t="s">
        <v>196</v>
      </c>
      <c r="B8" s="25" t="s">
        <v>1</v>
      </c>
      <c r="C8" s="119" t="s">
        <v>69</v>
      </c>
      <c r="D8" s="90" t="e">
        <v>#VALUE!</v>
      </c>
      <c r="E8" s="111" t="s">
        <v>69</v>
      </c>
      <c r="F8" s="95" t="s">
        <v>69</v>
      </c>
      <c r="G8" s="137"/>
      <c r="H8" s="111">
        <v>0.1446629213483146</v>
      </c>
      <c r="I8" s="95">
        <v>52.056199889112897</v>
      </c>
      <c r="J8" s="137"/>
      <c r="K8" s="111">
        <v>0.10112359550561796</v>
      </c>
      <c r="L8" s="95">
        <v>54.59139177267491</v>
      </c>
      <c r="M8" s="135"/>
      <c r="N8" s="135"/>
      <c r="O8" s="135"/>
      <c r="P8" s="135"/>
    </row>
    <row r="9" spans="1:16" s="136" customFormat="1" ht="16.5" customHeight="1">
      <c r="A9" s="25" t="s">
        <v>196</v>
      </c>
      <c r="B9" s="25" t="s">
        <v>2</v>
      </c>
      <c r="C9" s="119" t="s">
        <v>69</v>
      </c>
      <c r="D9" s="90" t="e">
        <v>#VALUE!</v>
      </c>
      <c r="E9" s="111" t="s">
        <v>69</v>
      </c>
      <c r="F9" s="95" t="s">
        <v>69</v>
      </c>
      <c r="G9" s="137"/>
      <c r="H9" s="111">
        <v>0.19063360881542699</v>
      </c>
      <c r="I9" s="95">
        <v>59.76647084158445</v>
      </c>
      <c r="J9" s="137"/>
      <c r="K9" s="111">
        <v>8.9807162534435256E-2</v>
      </c>
      <c r="L9" s="95">
        <v>52.637046558972884</v>
      </c>
      <c r="M9" s="135"/>
      <c r="N9" s="135"/>
      <c r="O9" s="135"/>
      <c r="P9" s="135"/>
    </row>
    <row r="10" spans="1:16" s="136" customFormat="1" ht="16.5" customHeight="1">
      <c r="A10" s="25" t="s">
        <v>196</v>
      </c>
      <c r="B10" s="25" t="s">
        <v>3</v>
      </c>
      <c r="C10" s="119" t="s">
        <v>69</v>
      </c>
      <c r="D10" s="90" t="e">
        <v>#VALUE!</v>
      </c>
      <c r="E10" s="111" t="s">
        <v>69</v>
      </c>
      <c r="F10" s="95" t="s">
        <v>69</v>
      </c>
      <c r="G10" s="137"/>
      <c r="H10" s="111">
        <v>0.13850616388687453</v>
      </c>
      <c r="I10" s="95">
        <v>51.023579520963857</v>
      </c>
      <c r="J10" s="137"/>
      <c r="K10" s="111">
        <v>0.12037708484408992</v>
      </c>
      <c r="L10" s="95">
        <v>57.916464684919028</v>
      </c>
      <c r="M10" s="135"/>
      <c r="N10" s="135"/>
      <c r="O10" s="135"/>
      <c r="P10" s="135"/>
    </row>
    <row r="11" spans="1:16" s="136" customFormat="1" ht="16.5" customHeight="1">
      <c r="A11" s="25" t="s">
        <v>196</v>
      </c>
      <c r="B11" s="25" t="s">
        <v>4</v>
      </c>
      <c r="C11" s="119" t="s">
        <v>69</v>
      </c>
      <c r="D11" s="90" t="e">
        <v>#VALUE!</v>
      </c>
      <c r="E11" s="111" t="s">
        <v>69</v>
      </c>
      <c r="F11" s="95" t="s">
        <v>69</v>
      </c>
      <c r="G11" s="137"/>
      <c r="H11" s="111">
        <v>0.14841218405703174</v>
      </c>
      <c r="I11" s="95">
        <v>52.685031715412805</v>
      </c>
      <c r="J11" s="137"/>
      <c r="K11" s="111">
        <v>7.4530136098509392E-2</v>
      </c>
      <c r="L11" s="95">
        <v>49.998707820018573</v>
      </c>
      <c r="M11" s="135"/>
      <c r="N11" s="135"/>
      <c r="O11" s="135"/>
      <c r="P11" s="135"/>
    </row>
    <row r="12" spans="1:16" s="136" customFormat="1" ht="16.5" customHeight="1">
      <c r="A12" s="25" t="s">
        <v>196</v>
      </c>
      <c r="B12" s="25" t="s">
        <v>5</v>
      </c>
      <c r="C12" s="119" t="s">
        <v>69</v>
      </c>
      <c r="D12" s="90" t="e">
        <v>#VALUE!</v>
      </c>
      <c r="E12" s="111" t="s">
        <v>69</v>
      </c>
      <c r="F12" s="95" t="s">
        <v>69</v>
      </c>
      <c r="G12" s="137"/>
      <c r="H12" s="111">
        <v>0.19253731343283578</v>
      </c>
      <c r="I12" s="95">
        <v>60.08576296494445</v>
      </c>
      <c r="J12" s="137"/>
      <c r="K12" s="111">
        <v>0.11194029850746269</v>
      </c>
      <c r="L12" s="95">
        <v>56.459433742571576</v>
      </c>
      <c r="M12" s="135"/>
      <c r="N12" s="135"/>
      <c r="O12" s="135"/>
      <c r="P12" s="135"/>
    </row>
    <row r="13" spans="1:16" s="136" customFormat="1" ht="16.5" customHeight="1">
      <c r="A13" s="25" t="s">
        <v>196</v>
      </c>
      <c r="B13" s="25" t="s">
        <v>6</v>
      </c>
      <c r="C13" s="119" t="s">
        <v>69</v>
      </c>
      <c r="D13" s="90" t="e">
        <v>#VALUE!</v>
      </c>
      <c r="E13" s="111" t="s">
        <v>69</v>
      </c>
      <c r="F13" s="95" t="s">
        <v>69</v>
      </c>
      <c r="G13" s="137"/>
      <c r="H13" s="111">
        <v>0.19677093844601412</v>
      </c>
      <c r="I13" s="95">
        <v>60.795832745521878</v>
      </c>
      <c r="J13" s="137"/>
      <c r="K13" s="111">
        <v>0.12310797174571141</v>
      </c>
      <c r="L13" s="95">
        <v>58.388088186682921</v>
      </c>
      <c r="M13" s="135"/>
      <c r="N13" s="135"/>
      <c r="O13" s="135"/>
      <c r="P13" s="135"/>
    </row>
    <row r="14" spans="1:16" s="136" customFormat="1" ht="16.5" customHeight="1">
      <c r="A14" s="25" t="s">
        <v>196</v>
      </c>
      <c r="B14" s="25" t="s">
        <v>7</v>
      </c>
      <c r="C14" s="119" t="s">
        <v>69</v>
      </c>
      <c r="D14" s="90" t="e">
        <v>#VALUE!</v>
      </c>
      <c r="E14" s="111" t="s">
        <v>69</v>
      </c>
      <c r="F14" s="95" t="s">
        <v>69</v>
      </c>
      <c r="G14" s="137"/>
      <c r="H14" s="111">
        <v>0.16868512110726644</v>
      </c>
      <c r="I14" s="95">
        <v>56.085238374744009</v>
      </c>
      <c r="J14" s="137"/>
      <c r="K14" s="111">
        <v>0.11332179930795848</v>
      </c>
      <c r="L14" s="95">
        <v>56.698018593827257</v>
      </c>
      <c r="M14" s="135"/>
      <c r="N14" s="135"/>
      <c r="O14" s="135"/>
      <c r="P14" s="135"/>
    </row>
    <row r="15" spans="1:16" s="136" customFormat="1" ht="16.5" customHeight="1">
      <c r="A15" s="25" t="s">
        <v>196</v>
      </c>
      <c r="B15" s="25" t="s">
        <v>8</v>
      </c>
      <c r="C15" s="119" t="s">
        <v>69</v>
      </c>
      <c r="D15" s="90" t="e">
        <v>#VALUE!</v>
      </c>
      <c r="E15" s="111" t="s">
        <v>69</v>
      </c>
      <c r="F15" s="95" t="s">
        <v>69</v>
      </c>
      <c r="G15" s="137"/>
      <c r="H15" s="111">
        <v>0.1151761517615176</v>
      </c>
      <c r="I15" s="95">
        <v>47.1106357578401</v>
      </c>
      <c r="J15" s="137"/>
      <c r="K15" s="111">
        <v>9.4850948509485097E-2</v>
      </c>
      <c r="L15" s="95">
        <v>53.508107166531616</v>
      </c>
      <c r="M15" s="135"/>
      <c r="N15" s="135"/>
      <c r="O15" s="135"/>
      <c r="P15" s="135"/>
    </row>
    <row r="16" spans="1:16" s="136" customFormat="1" ht="16.5" customHeight="1">
      <c r="A16" s="25" t="s">
        <v>196</v>
      </c>
      <c r="B16" s="25" t="s">
        <v>9</v>
      </c>
      <c r="C16" s="119" t="s">
        <v>69</v>
      </c>
      <c r="D16" s="90" t="e">
        <v>#VALUE!</v>
      </c>
      <c r="E16" s="111" t="s">
        <v>69</v>
      </c>
      <c r="F16" s="95" t="s">
        <v>69</v>
      </c>
      <c r="G16" s="137"/>
      <c r="H16" s="111">
        <v>0.13434247871333965</v>
      </c>
      <c r="I16" s="95">
        <v>50.325240152606376</v>
      </c>
      <c r="J16" s="137"/>
      <c r="K16" s="111">
        <v>7.2847682119205295E-2</v>
      </c>
      <c r="L16" s="95">
        <v>49.708148428194306</v>
      </c>
      <c r="M16" s="135"/>
      <c r="N16" s="135"/>
      <c r="O16" s="135"/>
      <c r="P16" s="135"/>
    </row>
    <row r="17" spans="1:16" s="136" customFormat="1" ht="16.5" customHeight="1">
      <c r="A17" s="25" t="s">
        <v>196</v>
      </c>
      <c r="B17" s="25" t="s">
        <v>10</v>
      </c>
      <c r="C17" s="119" t="s">
        <v>69</v>
      </c>
      <c r="D17" s="90" t="e">
        <v>#VALUE!</v>
      </c>
      <c r="E17" s="111" t="s">
        <v>69</v>
      </c>
      <c r="F17" s="95" t="s">
        <v>69</v>
      </c>
      <c r="G17" s="137"/>
      <c r="H17" s="111">
        <v>0.10435931307793923</v>
      </c>
      <c r="I17" s="95">
        <v>45.296419749884372</v>
      </c>
      <c r="J17" s="137"/>
      <c r="K17" s="111">
        <v>9.3791281373844126E-2</v>
      </c>
      <c r="L17" s="95">
        <v>53.325102910691371</v>
      </c>
      <c r="M17" s="135"/>
      <c r="N17" s="135"/>
      <c r="O17" s="135"/>
      <c r="P17" s="135"/>
    </row>
    <row r="18" spans="1:16" s="136" customFormat="1" ht="16.5" customHeight="1">
      <c r="A18" s="25" t="s">
        <v>196</v>
      </c>
      <c r="B18" s="25" t="s">
        <v>11</v>
      </c>
      <c r="C18" s="119" t="s">
        <v>69</v>
      </c>
      <c r="D18" s="90" t="e">
        <v>#VALUE!</v>
      </c>
      <c r="E18" s="111" t="s">
        <v>69</v>
      </c>
      <c r="F18" s="95" t="s">
        <v>69</v>
      </c>
      <c r="G18" s="137"/>
      <c r="H18" s="111">
        <v>0.134411947728687</v>
      </c>
      <c r="I18" s="95">
        <v>50.336891597486606</v>
      </c>
      <c r="J18" s="137"/>
      <c r="K18" s="111">
        <v>9.7075295581829493E-2</v>
      </c>
      <c r="L18" s="95">
        <v>53.892251363339781</v>
      </c>
      <c r="M18" s="135"/>
      <c r="N18" s="135"/>
      <c r="O18" s="135"/>
      <c r="P18" s="135"/>
    </row>
    <row r="19" spans="1:16" s="136" customFormat="1" ht="16.5" customHeight="1">
      <c r="A19" s="25" t="s">
        <v>196</v>
      </c>
      <c r="B19" s="25" t="s">
        <v>12</v>
      </c>
      <c r="C19" s="119" t="s">
        <v>69</v>
      </c>
      <c r="D19" s="90" t="e">
        <v>#VALUE!</v>
      </c>
      <c r="E19" s="111" t="s">
        <v>69</v>
      </c>
      <c r="F19" s="95" t="s">
        <v>69</v>
      </c>
      <c r="G19" s="137"/>
      <c r="H19" s="111">
        <v>0.16193548387096773</v>
      </c>
      <c r="I19" s="95">
        <v>54.953179343432261</v>
      </c>
      <c r="J19" s="137"/>
      <c r="K19" s="111">
        <v>0.11225806451612903</v>
      </c>
      <c r="L19" s="95">
        <v>56.514311854755483</v>
      </c>
      <c r="M19" s="135"/>
      <c r="N19" s="135"/>
      <c r="O19" s="135"/>
      <c r="P19" s="135"/>
    </row>
    <row r="20" spans="1:16" s="136" customFormat="1" ht="16.5" customHeight="1">
      <c r="A20" s="25" t="s">
        <v>196</v>
      </c>
      <c r="B20" s="25" t="s">
        <v>13</v>
      </c>
      <c r="C20" s="119" t="s">
        <v>69</v>
      </c>
      <c r="D20" s="90" t="e">
        <v>#VALUE!</v>
      </c>
      <c r="E20" s="111" t="s">
        <v>69</v>
      </c>
      <c r="F20" s="95" t="s">
        <v>69</v>
      </c>
      <c r="G20" s="137"/>
      <c r="H20" s="111">
        <v>0.10894736842105263</v>
      </c>
      <c r="I20" s="95">
        <v>46.065935103894397</v>
      </c>
      <c r="J20" s="137"/>
      <c r="K20" s="111">
        <v>0.11</v>
      </c>
      <c r="L20" s="95">
        <v>56.124344663630424</v>
      </c>
      <c r="M20" s="135"/>
      <c r="N20" s="135"/>
      <c r="O20" s="135"/>
      <c r="P20" s="135"/>
    </row>
    <row r="21" spans="1:16" s="136" customFormat="1" ht="16.5" customHeight="1">
      <c r="A21" s="25" t="s">
        <v>196</v>
      </c>
      <c r="B21" s="25" t="s">
        <v>14</v>
      </c>
      <c r="C21" s="119" t="s">
        <v>69</v>
      </c>
      <c r="D21" s="90" t="e">
        <v>#VALUE!</v>
      </c>
      <c r="E21" s="111" t="s">
        <v>69</v>
      </c>
      <c r="F21" s="95" t="s">
        <v>69</v>
      </c>
      <c r="G21" s="137"/>
      <c r="H21" s="111">
        <v>0.1773279352226721</v>
      </c>
      <c r="I21" s="95">
        <v>57.534823801746739</v>
      </c>
      <c r="J21" s="137"/>
      <c r="K21" s="111">
        <v>0.12307692307692308</v>
      </c>
      <c r="L21" s="95">
        <v>58.38272608915689</v>
      </c>
      <c r="M21" s="135"/>
      <c r="N21" s="135"/>
      <c r="O21" s="135"/>
      <c r="P21" s="135"/>
    </row>
    <row r="22" spans="1:16" s="136" customFormat="1" ht="16.5" customHeight="1">
      <c r="A22" s="25" t="s">
        <v>196</v>
      </c>
      <c r="B22" s="25" t="s">
        <v>15</v>
      </c>
      <c r="C22" s="119" t="s">
        <v>69</v>
      </c>
      <c r="D22" s="90" t="e">
        <v>#VALUE!</v>
      </c>
      <c r="E22" s="111" t="s">
        <v>69</v>
      </c>
      <c r="F22" s="95" t="s">
        <v>69</v>
      </c>
      <c r="G22" s="137"/>
      <c r="H22" s="111">
        <v>0.16957210776545167</v>
      </c>
      <c r="I22" s="95">
        <v>56.234005074627014</v>
      </c>
      <c r="J22" s="137"/>
      <c r="K22" s="111">
        <v>9.9841521394611721E-2</v>
      </c>
      <c r="L22" s="95">
        <v>54.369977886440893</v>
      </c>
      <c r="M22" s="135"/>
      <c r="N22" s="135"/>
      <c r="O22" s="135"/>
      <c r="P22" s="135"/>
    </row>
    <row r="23" spans="1:16" s="136" customFormat="1" ht="16.5" customHeight="1">
      <c r="A23" s="25" t="s">
        <v>197</v>
      </c>
      <c r="B23" s="25" t="s">
        <v>16</v>
      </c>
      <c r="C23" s="119">
        <v>1</v>
      </c>
      <c r="D23" s="90">
        <v>2.242152466367713E-3</v>
      </c>
      <c r="E23" s="111">
        <v>1.7830609212481426E-2</v>
      </c>
      <c r="F23" s="95">
        <v>43.671148555354932</v>
      </c>
      <c r="G23" s="137"/>
      <c r="H23" s="111">
        <v>9.8068350668647858E-2</v>
      </c>
      <c r="I23" s="95">
        <v>44.241290331553387</v>
      </c>
      <c r="J23" s="137"/>
      <c r="K23" s="111">
        <v>5.9435364041604745E-2</v>
      </c>
      <c r="L23" s="95">
        <v>47.391844367863861</v>
      </c>
      <c r="M23" s="135"/>
      <c r="N23" s="135"/>
      <c r="O23" s="135"/>
      <c r="P23" s="135"/>
    </row>
    <row r="24" spans="1:16" s="136" customFormat="1" ht="16.5" customHeight="1">
      <c r="A24" s="25" t="s">
        <v>197</v>
      </c>
      <c r="B24" s="25" t="s">
        <v>17</v>
      </c>
      <c r="C24" s="119">
        <v>1</v>
      </c>
      <c r="D24" s="90">
        <v>2.242152466367713E-3</v>
      </c>
      <c r="E24" s="111">
        <v>1.7492711370262391E-2</v>
      </c>
      <c r="F24" s="95">
        <v>43.632511142624075</v>
      </c>
      <c r="G24" s="137"/>
      <c r="H24" s="111">
        <v>0.119533527696793</v>
      </c>
      <c r="I24" s="95">
        <v>47.841461224106787</v>
      </c>
      <c r="J24" s="137"/>
      <c r="K24" s="111">
        <v>6.9970845481049565E-2</v>
      </c>
      <c r="L24" s="95">
        <v>49.21131944253252</v>
      </c>
      <c r="M24" s="135"/>
      <c r="N24" s="135"/>
      <c r="O24" s="135"/>
      <c r="P24" s="135"/>
    </row>
    <row r="25" spans="1:16" s="136" customFormat="1" ht="16.5" customHeight="1">
      <c r="A25" s="25" t="s">
        <v>197</v>
      </c>
      <c r="B25" s="25" t="s">
        <v>18</v>
      </c>
      <c r="C25" s="119">
        <v>3</v>
      </c>
      <c r="D25" s="90">
        <v>6.7264573991031393E-3</v>
      </c>
      <c r="E25" s="111">
        <v>8.8669950738916259E-2</v>
      </c>
      <c r="F25" s="95">
        <v>51.771374523547905</v>
      </c>
      <c r="G25" s="137"/>
      <c r="H25" s="111">
        <v>0.12561576354679804</v>
      </c>
      <c r="I25" s="95">
        <v>48.861582718568329</v>
      </c>
      <c r="J25" s="137"/>
      <c r="K25" s="111">
        <v>0.1625615763546798</v>
      </c>
      <c r="L25" s="95">
        <v>65.201716078721006</v>
      </c>
      <c r="M25" s="135"/>
      <c r="N25" s="135"/>
      <c r="O25" s="135"/>
      <c r="P25" s="135"/>
    </row>
    <row r="26" spans="1:16" s="136" customFormat="1" ht="16.5" customHeight="1">
      <c r="A26" s="25" t="s">
        <v>197</v>
      </c>
      <c r="B26" s="25" t="s">
        <v>19</v>
      </c>
      <c r="C26" s="119">
        <v>1</v>
      </c>
      <c r="D26" s="90">
        <v>2.242152466367713E-3</v>
      </c>
      <c r="E26" s="111">
        <v>1.5584415584415584E-2</v>
      </c>
      <c r="F26" s="95">
        <v>43.414304327788827</v>
      </c>
      <c r="G26" s="137"/>
      <c r="H26" s="111">
        <v>0.11948051948051948</v>
      </c>
      <c r="I26" s="95">
        <v>47.83257060852771</v>
      </c>
      <c r="J26" s="137"/>
      <c r="K26" s="111">
        <v>3.896103896103896E-2</v>
      </c>
      <c r="L26" s="95">
        <v>43.855933420759001</v>
      </c>
      <c r="M26" s="135"/>
      <c r="N26" s="135"/>
      <c r="O26" s="135"/>
      <c r="P26" s="135"/>
    </row>
    <row r="27" spans="1:16" s="136" customFormat="1" ht="16.5" customHeight="1">
      <c r="A27" s="25" t="s">
        <v>197</v>
      </c>
      <c r="B27" s="25" t="s">
        <v>20</v>
      </c>
      <c r="C27" s="119">
        <v>0</v>
      </c>
      <c r="D27" s="90">
        <v>0</v>
      </c>
      <c r="E27" s="111">
        <v>0</v>
      </c>
      <c r="F27" s="95">
        <v>41.63228200663432</v>
      </c>
      <c r="G27" s="137"/>
      <c r="H27" s="111">
        <v>6.7226890756302518E-2</v>
      </c>
      <c r="I27" s="95">
        <v>39.068515557104071</v>
      </c>
      <c r="J27" s="137"/>
      <c r="K27" s="111">
        <v>8.4033613445378158E-2</v>
      </c>
      <c r="L27" s="95">
        <v>51.639956039636452</v>
      </c>
      <c r="M27" s="135"/>
      <c r="N27" s="135"/>
      <c r="O27" s="135"/>
      <c r="P27" s="135"/>
    </row>
    <row r="28" spans="1:16" s="136" customFormat="1" ht="16.5" customHeight="1">
      <c r="A28" s="25" t="s">
        <v>197</v>
      </c>
      <c r="B28" s="25" t="s">
        <v>21</v>
      </c>
      <c r="C28" s="119">
        <v>1</v>
      </c>
      <c r="D28" s="90">
        <v>2.242152466367713E-3</v>
      </c>
      <c r="E28" s="111">
        <v>3.3057851239669422E-2</v>
      </c>
      <c r="F28" s="95">
        <v>45.412329354537825</v>
      </c>
      <c r="G28" s="137"/>
      <c r="H28" s="111">
        <v>0.14049586776859505</v>
      </c>
      <c r="I28" s="95">
        <v>51.357295566742479</v>
      </c>
      <c r="J28" s="137"/>
      <c r="K28" s="111">
        <v>7.1625344352617082E-2</v>
      </c>
      <c r="L28" s="95">
        <v>49.497050994069781</v>
      </c>
      <c r="M28" s="135"/>
      <c r="N28" s="135"/>
      <c r="O28" s="135"/>
      <c r="P28" s="135"/>
    </row>
    <row r="29" spans="1:16" s="136" customFormat="1" ht="16.5" customHeight="1">
      <c r="A29" s="25" t="s">
        <v>197</v>
      </c>
      <c r="B29" s="25" t="s">
        <v>22</v>
      </c>
      <c r="C29" s="119">
        <v>0</v>
      </c>
      <c r="D29" s="90">
        <v>0</v>
      </c>
      <c r="E29" s="111">
        <v>0</v>
      </c>
      <c r="F29" s="95">
        <v>41.63228200663432</v>
      </c>
      <c r="G29" s="137"/>
      <c r="H29" s="111">
        <v>0.10606060606060605</v>
      </c>
      <c r="I29" s="95">
        <v>45.581763097757602</v>
      </c>
      <c r="J29" s="137"/>
      <c r="K29" s="111">
        <v>0.37878787878787873</v>
      </c>
      <c r="L29" s="95">
        <v>102.54394576478131</v>
      </c>
      <c r="M29" s="135"/>
      <c r="N29" s="135"/>
      <c r="O29" s="135"/>
      <c r="P29" s="135"/>
    </row>
    <row r="30" spans="1:16" s="136" customFormat="1" ht="16.5" customHeight="1">
      <c r="A30" s="25" t="s">
        <v>198</v>
      </c>
      <c r="B30" s="25" t="s">
        <v>23</v>
      </c>
      <c r="C30" s="119">
        <v>5</v>
      </c>
      <c r="D30" s="90">
        <v>1.1210762331838564E-2</v>
      </c>
      <c r="E30" s="111">
        <v>0.11070110701107011</v>
      </c>
      <c r="F30" s="95">
        <v>54.290558642141441</v>
      </c>
      <c r="G30" s="137"/>
      <c r="H30" s="111">
        <v>0.1070110701107011</v>
      </c>
      <c r="I30" s="95">
        <v>45.741176318672757</v>
      </c>
      <c r="J30" s="137"/>
      <c r="K30" s="111">
        <v>7.3800738007380073E-2</v>
      </c>
      <c r="L30" s="95">
        <v>49.872740947602857</v>
      </c>
      <c r="M30" s="135"/>
      <c r="N30" s="135"/>
      <c r="O30" s="135"/>
      <c r="P30" s="135"/>
    </row>
    <row r="31" spans="1:16" s="136" customFormat="1" ht="16.5" customHeight="1">
      <c r="A31" s="25" t="s">
        <v>198</v>
      </c>
      <c r="B31" s="25" t="s">
        <v>24</v>
      </c>
      <c r="C31" s="119">
        <v>1</v>
      </c>
      <c r="D31" s="90">
        <v>2.242152466367713E-3</v>
      </c>
      <c r="E31" s="111">
        <v>1.7569546120058566E-2</v>
      </c>
      <c r="F31" s="95">
        <v>43.64129692213794</v>
      </c>
      <c r="G31" s="137"/>
      <c r="H31" s="111">
        <v>0.13030746705710103</v>
      </c>
      <c r="I31" s="95">
        <v>49.648482094806219</v>
      </c>
      <c r="J31" s="137"/>
      <c r="K31" s="111">
        <v>8.6383601756954628E-2</v>
      </c>
      <c r="L31" s="95">
        <v>52.045798447812288</v>
      </c>
      <c r="M31" s="135"/>
      <c r="N31" s="135" t="s">
        <v>69</v>
      </c>
      <c r="O31" s="135"/>
      <c r="P31" s="135"/>
    </row>
    <row r="32" spans="1:16" s="136" customFormat="1" ht="16.5" customHeight="1">
      <c r="A32" s="25" t="s">
        <v>198</v>
      </c>
      <c r="B32" s="25" t="s">
        <v>25</v>
      </c>
      <c r="C32" s="119">
        <v>0</v>
      </c>
      <c r="D32" s="90">
        <v>0</v>
      </c>
      <c r="E32" s="111">
        <v>0</v>
      </c>
      <c r="F32" s="95">
        <v>41.63228200663432</v>
      </c>
      <c r="G32" s="137"/>
      <c r="H32" s="111">
        <v>0.18584070796460178</v>
      </c>
      <c r="I32" s="95">
        <v>58.962598499352652</v>
      </c>
      <c r="J32" s="137"/>
      <c r="K32" s="111">
        <v>7.0796460176991149E-2</v>
      </c>
      <c r="L32" s="95">
        <v>49.353902899129167</v>
      </c>
      <c r="M32" s="135"/>
      <c r="N32" s="135"/>
      <c r="O32" s="135"/>
      <c r="P32" s="135"/>
    </row>
    <row r="33" spans="1:16" s="136" customFormat="1" ht="16.5" customHeight="1">
      <c r="A33" s="25" t="s">
        <v>199</v>
      </c>
      <c r="B33" s="25" t="s">
        <v>26</v>
      </c>
      <c r="C33" s="119">
        <v>6</v>
      </c>
      <c r="D33" s="90">
        <v>1.3452914798206279E-2</v>
      </c>
      <c r="E33" s="111">
        <v>5.3372868791697552E-2</v>
      </c>
      <c r="F33" s="95">
        <v>47.735279133197572</v>
      </c>
      <c r="G33" s="137"/>
      <c r="H33" s="111">
        <v>0.13046701260192736</v>
      </c>
      <c r="I33" s="95">
        <v>49.675241306983565</v>
      </c>
      <c r="J33" s="137"/>
      <c r="K33" s="111">
        <v>0.11712379540400296</v>
      </c>
      <c r="L33" s="95">
        <v>57.354622392191978</v>
      </c>
      <c r="M33" s="135"/>
      <c r="N33" s="135"/>
      <c r="O33" s="135"/>
      <c r="P33" s="135"/>
    </row>
    <row r="34" spans="1:16" s="136" customFormat="1" ht="16.5" customHeight="1">
      <c r="A34" s="25" t="s">
        <v>199</v>
      </c>
      <c r="B34" s="25" t="s">
        <v>27</v>
      </c>
      <c r="C34" s="119">
        <v>2</v>
      </c>
      <c r="D34" s="90">
        <v>4.4843049327354259E-3</v>
      </c>
      <c r="E34" s="111">
        <v>3.7094281298299843E-2</v>
      </c>
      <c r="F34" s="95">
        <v>45.87388073086607</v>
      </c>
      <c r="G34" s="137"/>
      <c r="H34" s="111">
        <v>0.13292117465224113</v>
      </c>
      <c r="I34" s="95">
        <v>50.086856956254181</v>
      </c>
      <c r="J34" s="137"/>
      <c r="K34" s="111">
        <v>0.10046367851622875</v>
      </c>
      <c r="L34" s="95">
        <v>54.477424269581164</v>
      </c>
      <c r="M34" s="135"/>
      <c r="N34" s="135"/>
      <c r="O34" s="135"/>
      <c r="P34" s="135"/>
    </row>
    <row r="35" spans="1:16" s="136" customFormat="1" ht="16.5" customHeight="1">
      <c r="A35" s="25" t="s">
        <v>199</v>
      </c>
      <c r="B35" s="25" t="s">
        <v>28</v>
      </c>
      <c r="C35" s="119">
        <v>5</v>
      </c>
      <c r="D35" s="90">
        <v>1.1210762331838564E-2</v>
      </c>
      <c r="E35" s="111">
        <v>0.10507880910683012</v>
      </c>
      <c r="F35" s="95">
        <v>53.647668935609559</v>
      </c>
      <c r="G35" s="137"/>
      <c r="H35" s="111">
        <v>0.11908931698774081</v>
      </c>
      <c r="I35" s="95">
        <v>47.766957554149009</v>
      </c>
      <c r="J35" s="137"/>
      <c r="K35" s="111">
        <v>6.3047285464098074E-2</v>
      </c>
      <c r="L35" s="95">
        <v>48.015622316471273</v>
      </c>
      <c r="M35" s="135"/>
      <c r="N35" s="135"/>
      <c r="O35" s="135"/>
      <c r="P35" s="135"/>
    </row>
    <row r="36" spans="1:16" s="136" customFormat="1" ht="16.5" customHeight="1">
      <c r="A36" s="25" t="s">
        <v>199</v>
      </c>
      <c r="B36" s="25" t="s">
        <v>29</v>
      </c>
      <c r="C36" s="119">
        <v>7</v>
      </c>
      <c r="D36" s="90">
        <v>1.5695067264573991E-2</v>
      </c>
      <c r="E36" s="111">
        <v>0.14310051107325383</v>
      </c>
      <c r="F36" s="95">
        <v>57.995314904458517</v>
      </c>
      <c r="G36" s="137"/>
      <c r="H36" s="111">
        <v>0.14310051107325383</v>
      </c>
      <c r="I36" s="95">
        <v>51.794150152130769</v>
      </c>
      <c r="J36" s="137"/>
      <c r="K36" s="111">
        <v>0.11243611584327087</v>
      </c>
      <c r="L36" s="95">
        <v>56.545061275520759</v>
      </c>
      <c r="M36" s="135"/>
      <c r="N36" s="135"/>
      <c r="O36" s="135"/>
      <c r="P36" s="135"/>
    </row>
    <row r="37" spans="1:16" s="136" customFormat="1" ht="16.5" customHeight="1">
      <c r="A37" s="25" t="s">
        <v>199</v>
      </c>
      <c r="B37" s="25" t="s">
        <v>30</v>
      </c>
      <c r="C37" s="119">
        <v>8</v>
      </c>
      <c r="D37" s="90">
        <v>1.7937219730941704E-2</v>
      </c>
      <c r="E37" s="111">
        <v>0.30188679245283018</v>
      </c>
      <c r="F37" s="95">
        <v>76.151959674281414</v>
      </c>
      <c r="G37" s="137"/>
      <c r="H37" s="111">
        <v>0.16037735849056603</v>
      </c>
      <c r="I37" s="95">
        <v>54.691848275250727</v>
      </c>
      <c r="J37" s="137"/>
      <c r="K37" s="111">
        <v>8.4905660377358499E-2</v>
      </c>
      <c r="L37" s="95">
        <v>51.790558332070759</v>
      </c>
      <c r="M37" s="135"/>
      <c r="N37" s="135"/>
      <c r="O37" s="135"/>
      <c r="P37" s="135"/>
    </row>
    <row r="38" spans="1:16" s="136" customFormat="1" ht="16.5" customHeight="1">
      <c r="A38" s="25" t="s">
        <v>199</v>
      </c>
      <c r="B38" s="25" t="s">
        <v>31</v>
      </c>
      <c r="C38" s="119">
        <v>0</v>
      </c>
      <c r="D38" s="90">
        <v>0</v>
      </c>
      <c r="E38" s="111">
        <v>0</v>
      </c>
      <c r="F38" s="95">
        <v>41.63228200663432</v>
      </c>
      <c r="G38" s="137"/>
      <c r="H38" s="111">
        <v>9.9688473520249218E-2</v>
      </c>
      <c r="I38" s="95">
        <v>44.513019706300589</v>
      </c>
      <c r="J38" s="137"/>
      <c r="K38" s="111">
        <v>9.3457943925233641E-2</v>
      </c>
      <c r="L38" s="95">
        <v>53.267535614627455</v>
      </c>
      <c r="M38" s="135"/>
      <c r="N38" s="135"/>
      <c r="O38" s="135"/>
      <c r="P38" s="135"/>
    </row>
    <row r="39" spans="1:16" s="136" customFormat="1" ht="16.5" customHeight="1">
      <c r="A39" s="25" t="s">
        <v>200</v>
      </c>
      <c r="B39" s="25" t="s">
        <v>32</v>
      </c>
      <c r="C39" s="119">
        <v>17</v>
      </c>
      <c r="D39" s="90">
        <v>3.811659192825112E-2</v>
      </c>
      <c r="E39" s="111">
        <v>5.5905727596601812E-2</v>
      </c>
      <c r="F39" s="95">
        <v>48.024902500992368</v>
      </c>
      <c r="G39" s="137"/>
      <c r="H39" s="111">
        <v>0.12167717182789806</v>
      </c>
      <c r="I39" s="95">
        <v>48.200996353711268</v>
      </c>
      <c r="J39" s="137"/>
      <c r="K39" s="111">
        <v>0.10797478761304466</v>
      </c>
      <c r="L39" s="95">
        <v>55.774590978413961</v>
      </c>
      <c r="M39" s="135"/>
      <c r="N39" s="135"/>
      <c r="O39" s="135"/>
      <c r="P39" s="135"/>
    </row>
    <row r="40" spans="1:16" s="136" customFormat="1" ht="16.5" customHeight="1">
      <c r="A40" s="25" t="s">
        <v>200</v>
      </c>
      <c r="B40" s="25" t="s">
        <v>33</v>
      </c>
      <c r="C40" s="119">
        <v>5</v>
      </c>
      <c r="D40" s="90">
        <v>1.1210762331838564E-2</v>
      </c>
      <c r="E40" s="111">
        <v>4.7393364928909949E-2</v>
      </c>
      <c r="F40" s="95">
        <v>47.051544199718727</v>
      </c>
      <c r="G40" s="137"/>
      <c r="H40" s="111">
        <v>9.9526066350710901E-2</v>
      </c>
      <c r="I40" s="95">
        <v>44.485780538240284</v>
      </c>
      <c r="J40" s="137"/>
      <c r="K40" s="111">
        <v>0.11374407582938389</v>
      </c>
      <c r="L40" s="95">
        <v>56.770945646071368</v>
      </c>
      <c r="M40" s="135"/>
      <c r="N40" s="135"/>
      <c r="O40" s="135"/>
      <c r="P40" s="135"/>
    </row>
    <row r="41" spans="1:16" s="136" customFormat="1" ht="16.5" customHeight="1">
      <c r="A41" s="25" t="s">
        <v>201</v>
      </c>
      <c r="B41" s="25" t="s">
        <v>34</v>
      </c>
      <c r="C41" s="119">
        <v>23</v>
      </c>
      <c r="D41" s="90">
        <v>5.1569506726457402E-2</v>
      </c>
      <c r="E41" s="111">
        <v>0.10693529639674544</v>
      </c>
      <c r="F41" s="95">
        <v>53.859951633773548</v>
      </c>
      <c r="G41" s="137"/>
      <c r="H41" s="111">
        <v>0.1359938008523828</v>
      </c>
      <c r="I41" s="95">
        <v>50.602202317484725</v>
      </c>
      <c r="J41" s="137"/>
      <c r="K41" s="111">
        <v>7.0902750871755127E-2</v>
      </c>
      <c r="L41" s="95">
        <v>49.372259276187386</v>
      </c>
      <c r="M41" s="135"/>
      <c r="N41" s="135"/>
      <c r="O41" s="135"/>
      <c r="P41" s="135"/>
    </row>
    <row r="42" spans="1:16" s="136" customFormat="1" ht="16.5" customHeight="1">
      <c r="A42" s="25" t="s">
        <v>201</v>
      </c>
      <c r="B42" s="25" t="s">
        <v>35</v>
      </c>
      <c r="C42" s="119">
        <v>8</v>
      </c>
      <c r="D42" s="90">
        <v>1.7937219730941704E-2</v>
      </c>
      <c r="E42" s="111">
        <v>0.13314840499306518</v>
      </c>
      <c r="F42" s="95">
        <v>56.857327080575757</v>
      </c>
      <c r="G42" s="137"/>
      <c r="H42" s="111">
        <v>0.1289875173370319</v>
      </c>
      <c r="I42" s="95">
        <v>49.427098196802675</v>
      </c>
      <c r="J42" s="137"/>
      <c r="K42" s="111">
        <v>0.10679611650485436</v>
      </c>
      <c r="L42" s="95">
        <v>55.571034765543125</v>
      </c>
      <c r="M42" s="135"/>
      <c r="N42" s="135"/>
      <c r="O42" s="135"/>
      <c r="P42" s="135"/>
    </row>
    <row r="43" spans="1:16" s="136" customFormat="1" ht="16.5" customHeight="1">
      <c r="A43" s="25" t="s">
        <v>201</v>
      </c>
      <c r="B43" s="25" t="s">
        <v>36</v>
      </c>
      <c r="C43" s="119">
        <v>7</v>
      </c>
      <c r="D43" s="90">
        <v>1.5695067264573991E-2</v>
      </c>
      <c r="E43" s="111">
        <v>8.8235294117647065E-2</v>
      </c>
      <c r="F43" s="95">
        <v>51.72167308964147</v>
      </c>
      <c r="G43" s="137"/>
      <c r="H43" s="111">
        <v>0.14495798319327732</v>
      </c>
      <c r="I43" s="95">
        <v>52.105688093395813</v>
      </c>
      <c r="J43" s="137"/>
      <c r="K43" s="111">
        <v>9.2436974789915971E-2</v>
      </c>
      <c r="L43" s="95">
        <v>53.091214494003431</v>
      </c>
      <c r="M43" s="135"/>
      <c r="N43" s="135"/>
      <c r="O43" s="135"/>
      <c r="P43" s="135"/>
    </row>
    <row r="44" spans="1:16" s="136" customFormat="1" ht="16.5" customHeight="1">
      <c r="A44" s="25" t="s">
        <v>201</v>
      </c>
      <c r="B44" s="25" t="s">
        <v>37</v>
      </c>
      <c r="C44" s="119">
        <v>13</v>
      </c>
      <c r="D44" s="90">
        <v>2.914798206278027E-2</v>
      </c>
      <c r="E44" s="111">
        <v>0.12440191387559808</v>
      </c>
      <c r="F44" s="95">
        <v>55.857197026376454</v>
      </c>
      <c r="G44" s="137"/>
      <c r="H44" s="111">
        <v>0.14992025518341306</v>
      </c>
      <c r="I44" s="95">
        <v>52.937967610885707</v>
      </c>
      <c r="J44" s="137"/>
      <c r="K44" s="111">
        <v>0.10366826156299841</v>
      </c>
      <c r="L44" s="95">
        <v>55.030854980063289</v>
      </c>
      <c r="M44" s="135"/>
      <c r="N44" s="135"/>
      <c r="O44" s="135"/>
      <c r="P44" s="135"/>
    </row>
    <row r="45" spans="1:16" s="136" customFormat="1" ht="16.5" customHeight="1">
      <c r="A45" s="25" t="s">
        <v>201</v>
      </c>
      <c r="B45" s="25" t="s">
        <v>38</v>
      </c>
      <c r="C45" s="119">
        <v>2</v>
      </c>
      <c r="D45" s="90">
        <v>4.4843049327354259E-3</v>
      </c>
      <c r="E45" s="111">
        <v>5.4054054054054057E-2</v>
      </c>
      <c r="F45" s="95">
        <v>47.813170237665723</v>
      </c>
      <c r="G45" s="137"/>
      <c r="H45" s="111">
        <v>0.14864864864864866</v>
      </c>
      <c r="I45" s="95">
        <v>52.724691902642682</v>
      </c>
      <c r="J45" s="137"/>
      <c r="K45" s="111">
        <v>8.1081081081081086E-2</v>
      </c>
      <c r="L45" s="95">
        <v>51.130054420534535</v>
      </c>
      <c r="M45" s="135"/>
      <c r="N45" s="135"/>
      <c r="O45" s="135"/>
      <c r="P45" s="135"/>
    </row>
    <row r="46" spans="1:16" s="136" customFormat="1" ht="16.5" customHeight="1">
      <c r="A46" s="25" t="s">
        <v>201</v>
      </c>
      <c r="B46" s="25" t="s">
        <v>39</v>
      </c>
      <c r="C46" s="119">
        <v>0</v>
      </c>
      <c r="D46" s="90">
        <v>0</v>
      </c>
      <c r="E46" s="111">
        <v>0</v>
      </c>
      <c r="F46" s="95">
        <v>41.63228200663432</v>
      </c>
      <c r="G46" s="137"/>
      <c r="H46" s="111">
        <v>8.3333333333333315E-2</v>
      </c>
      <c r="I46" s="95">
        <v>41.769911668227579</v>
      </c>
      <c r="J46" s="137"/>
      <c r="K46" s="111">
        <v>4.1666666666666657E-2</v>
      </c>
      <c r="L46" s="95">
        <v>44.323194665536249</v>
      </c>
      <c r="M46" s="135"/>
      <c r="N46" s="135"/>
      <c r="O46" s="135"/>
      <c r="P46" s="135"/>
    </row>
    <row r="47" spans="1:16" s="136" customFormat="1" ht="16.5" customHeight="1">
      <c r="A47" s="25" t="s">
        <v>201</v>
      </c>
      <c r="B47" s="25" t="s">
        <v>40</v>
      </c>
      <c r="C47" s="119">
        <v>1</v>
      </c>
      <c r="D47" s="90">
        <v>2.242152466367713E-3</v>
      </c>
      <c r="E47" s="111">
        <v>3.870967741935484E-2</v>
      </c>
      <c r="F47" s="95">
        <v>46.058595514018101</v>
      </c>
      <c r="G47" s="137"/>
      <c r="H47" s="111">
        <v>0.12580645161290321</v>
      </c>
      <c r="I47" s="95">
        <v>48.893565199972926</v>
      </c>
      <c r="J47" s="137"/>
      <c r="K47" s="111">
        <v>6.4516129032258063E-2</v>
      </c>
      <c r="L47" s="95">
        <v>48.26929124239701</v>
      </c>
      <c r="M47" s="135"/>
      <c r="N47" s="135"/>
      <c r="O47" s="135"/>
      <c r="P47" s="135"/>
    </row>
    <row r="48" spans="1:16" s="136" customFormat="1" ht="16.5" customHeight="1">
      <c r="A48" s="25" t="s">
        <v>202</v>
      </c>
      <c r="B48" s="25" t="s">
        <v>41</v>
      </c>
      <c r="C48" s="119">
        <v>12</v>
      </c>
      <c r="D48" s="90">
        <v>2.6905829596412557E-2</v>
      </c>
      <c r="E48" s="111">
        <v>0.13090909090909092</v>
      </c>
      <c r="F48" s="95">
        <v>56.601269504332201</v>
      </c>
      <c r="G48" s="137"/>
      <c r="H48" s="111">
        <v>0.22272727272727275</v>
      </c>
      <c r="I48" s="95">
        <v>65.149267102678365</v>
      </c>
      <c r="J48" s="137"/>
      <c r="K48" s="111">
        <v>0.12363636363636363</v>
      </c>
      <c r="L48" s="95">
        <v>58.479341337307751</v>
      </c>
      <c r="M48" s="135"/>
      <c r="N48" s="135"/>
      <c r="O48" s="135"/>
      <c r="P48" s="135"/>
    </row>
    <row r="49" spans="1:16" s="136" customFormat="1" ht="16.5" customHeight="1">
      <c r="A49" s="25" t="s">
        <v>202</v>
      </c>
      <c r="B49" s="25" t="s">
        <v>42</v>
      </c>
      <c r="C49" s="119">
        <v>3</v>
      </c>
      <c r="D49" s="90">
        <v>6.7264573991031393E-3</v>
      </c>
      <c r="E49" s="111">
        <v>6.2391681109185443E-2</v>
      </c>
      <c r="F49" s="95">
        <v>48.76654814505185</v>
      </c>
      <c r="G49" s="137"/>
      <c r="H49" s="111">
        <v>0.15424610051993068</v>
      </c>
      <c r="I49" s="95">
        <v>53.663504719002646</v>
      </c>
      <c r="J49" s="137"/>
      <c r="K49" s="111">
        <v>8.1455805892547667E-2</v>
      </c>
      <c r="L49" s="95">
        <v>51.194769304068068</v>
      </c>
      <c r="M49" s="135"/>
      <c r="N49" s="135"/>
      <c r="O49" s="135"/>
      <c r="P49" s="135"/>
    </row>
    <row r="50" spans="1:16" s="136" customFormat="1" ht="16.5" customHeight="1">
      <c r="A50" s="25" t="s">
        <v>202</v>
      </c>
      <c r="B50" s="25" t="s">
        <v>43</v>
      </c>
      <c r="C50" s="119">
        <v>1</v>
      </c>
      <c r="D50" s="90">
        <v>2.242152466367713E-3</v>
      </c>
      <c r="E50" s="111">
        <v>1.4234875444839857E-2</v>
      </c>
      <c r="F50" s="95">
        <v>43.25998922761768</v>
      </c>
      <c r="G50" s="137"/>
      <c r="H50" s="111">
        <v>0.13641755634638197</v>
      </c>
      <c r="I50" s="95">
        <v>50.673275208849894</v>
      </c>
      <c r="J50" s="137"/>
      <c r="K50" s="111">
        <v>0.11269276393831554</v>
      </c>
      <c r="L50" s="95">
        <v>56.589384338930721</v>
      </c>
      <c r="M50" s="135"/>
      <c r="N50" s="135"/>
      <c r="O50" s="135"/>
      <c r="P50" s="135"/>
    </row>
    <row r="51" spans="1:16" s="136" customFormat="1" ht="16.5" customHeight="1">
      <c r="A51" s="25" t="s">
        <v>202</v>
      </c>
      <c r="B51" s="25" t="s">
        <v>44</v>
      </c>
      <c r="C51" s="119">
        <v>16</v>
      </c>
      <c r="D51" s="90">
        <v>3.5874439461883408E-2</v>
      </c>
      <c r="E51" s="111">
        <v>0.29629629629629628</v>
      </c>
      <c r="F51" s="95">
        <v>75.512706384139804</v>
      </c>
      <c r="G51" s="137"/>
      <c r="H51" s="111">
        <v>0.14506172839506173</v>
      </c>
      <c r="I51" s="95">
        <v>52.123088390407879</v>
      </c>
      <c r="J51" s="137"/>
      <c r="K51" s="111">
        <v>0.11574074074074074</v>
      </c>
      <c r="L51" s="95">
        <v>57.11576918921557</v>
      </c>
      <c r="M51" s="135"/>
      <c r="N51" s="135"/>
      <c r="O51" s="135"/>
      <c r="P51" s="135"/>
    </row>
    <row r="52" spans="1:16" s="136" customFormat="1" ht="16.5" customHeight="1">
      <c r="A52" s="25" t="s">
        <v>202</v>
      </c>
      <c r="B52" s="25" t="s">
        <v>45</v>
      </c>
      <c r="C52" s="119">
        <v>5</v>
      </c>
      <c r="D52" s="90">
        <v>1.1210762331838564E-2</v>
      </c>
      <c r="E52" s="111">
        <v>7.8023407022106639E-2</v>
      </c>
      <c r="F52" s="95">
        <v>50.553980233480694</v>
      </c>
      <c r="G52" s="137"/>
      <c r="H52" s="111">
        <v>0.11963589076723016</v>
      </c>
      <c r="I52" s="95">
        <v>47.858629708027372</v>
      </c>
      <c r="J52" s="137"/>
      <c r="K52" s="111">
        <v>8.7126137841352411E-2</v>
      </c>
      <c r="L52" s="95">
        <v>52.174034248460714</v>
      </c>
      <c r="M52" s="135"/>
      <c r="N52" s="135"/>
      <c r="O52" s="135"/>
      <c r="P52" s="135"/>
    </row>
    <row r="53" spans="1:16" s="136" customFormat="1" ht="16.5" customHeight="1">
      <c r="A53" s="25" t="s">
        <v>202</v>
      </c>
      <c r="B53" s="25" t="s">
        <v>46</v>
      </c>
      <c r="C53" s="119">
        <v>10</v>
      </c>
      <c r="D53" s="90">
        <v>2.2421524663677129E-2</v>
      </c>
      <c r="E53" s="111">
        <v>0.46332046332046334</v>
      </c>
      <c r="F53" s="95">
        <v>94.611323986903514</v>
      </c>
      <c r="G53" s="137"/>
      <c r="H53" s="111">
        <v>0.25096525096525096</v>
      </c>
      <c r="I53" s="95">
        <v>69.885382122071249</v>
      </c>
      <c r="J53" s="137"/>
      <c r="K53" s="111">
        <v>0.13513513513513514</v>
      </c>
      <c r="L53" s="95">
        <v>60.465176370246468</v>
      </c>
      <c r="M53" s="135"/>
      <c r="N53" s="135"/>
      <c r="O53" s="135"/>
      <c r="P53" s="135"/>
    </row>
    <row r="54" spans="1:16" s="136" customFormat="1" ht="16.5" customHeight="1">
      <c r="A54" s="25" t="s">
        <v>202</v>
      </c>
      <c r="B54" s="25" t="s">
        <v>47</v>
      </c>
      <c r="C54" s="119">
        <v>7</v>
      </c>
      <c r="D54" s="90">
        <v>1.5695067264573991E-2</v>
      </c>
      <c r="E54" s="111">
        <v>0.1976470588235294</v>
      </c>
      <c r="F54" s="95">
        <v>64.232518032570326</v>
      </c>
      <c r="G54" s="137"/>
      <c r="H54" s="111">
        <v>0.14588235294117646</v>
      </c>
      <c r="I54" s="95">
        <v>52.260724739773337</v>
      </c>
      <c r="J54" s="137"/>
      <c r="K54" s="111">
        <v>0.12235294117647059</v>
      </c>
      <c r="L54" s="95">
        <v>58.257694591549885</v>
      </c>
      <c r="M54" s="135"/>
      <c r="N54" s="135"/>
      <c r="O54" s="135"/>
      <c r="P54" s="135"/>
    </row>
    <row r="55" spans="1:16" s="136" customFormat="1" ht="16.5" customHeight="1">
      <c r="A55" s="25" t="s">
        <v>202</v>
      </c>
      <c r="B55" s="25" t="s">
        <v>48</v>
      </c>
      <c r="C55" s="119">
        <v>0</v>
      </c>
      <c r="D55" s="90">
        <v>0</v>
      </c>
      <c r="E55" s="111">
        <v>0</v>
      </c>
      <c r="F55" s="95">
        <v>41.63228200663432</v>
      </c>
      <c r="G55" s="137"/>
      <c r="H55" s="111">
        <v>0.13225806451612904</v>
      </c>
      <c r="I55" s="95">
        <v>49.975639154162096</v>
      </c>
      <c r="J55" s="137"/>
      <c r="K55" s="111">
        <v>0.10967741935483871</v>
      </c>
      <c r="L55" s="95">
        <v>56.068635064898274</v>
      </c>
      <c r="M55" s="135"/>
      <c r="N55" s="135"/>
      <c r="O55" s="135"/>
      <c r="P55" s="135"/>
    </row>
    <row r="56" spans="1:16" s="136" customFormat="1" ht="16.5" customHeight="1">
      <c r="A56" s="25" t="s">
        <v>202</v>
      </c>
      <c r="B56" s="25" t="s">
        <v>49</v>
      </c>
      <c r="C56" s="119">
        <v>1</v>
      </c>
      <c r="D56" s="90">
        <v>2.242152466367713E-3</v>
      </c>
      <c r="E56" s="111">
        <v>4.878048780487805E-2</v>
      </c>
      <c r="F56" s="95">
        <v>47.210156751711445</v>
      </c>
      <c r="G56" s="137"/>
      <c r="H56" s="111">
        <v>8.943089430894309E-2</v>
      </c>
      <c r="I56" s="95">
        <v>42.792603515174662</v>
      </c>
      <c r="J56" s="137"/>
      <c r="K56" s="111">
        <v>1.6260162601626018E-2</v>
      </c>
      <c r="L56" s="95">
        <v>39.935497610920635</v>
      </c>
      <c r="M56" s="135"/>
      <c r="N56" s="135"/>
      <c r="O56" s="135"/>
      <c r="P56" s="135"/>
    </row>
    <row r="57" spans="1:16" s="136" customFormat="1" ht="16.5" customHeight="1">
      <c r="A57" s="25" t="s">
        <v>202</v>
      </c>
      <c r="B57" s="25" t="s">
        <v>50</v>
      </c>
      <c r="C57" s="119">
        <v>1</v>
      </c>
      <c r="D57" s="90">
        <v>2.242152466367713E-3</v>
      </c>
      <c r="E57" s="111">
        <v>3.3057851239669422E-2</v>
      </c>
      <c r="F57" s="95">
        <v>45.412329354537825</v>
      </c>
      <c r="G57" s="137"/>
      <c r="H57" s="111">
        <v>0.14325068870523416</v>
      </c>
      <c r="I57" s="95">
        <v>51.819338164261268</v>
      </c>
      <c r="J57" s="137"/>
      <c r="K57" s="111">
        <v>5.5096418732782378E-2</v>
      </c>
      <c r="L57" s="95">
        <v>46.642509571430594</v>
      </c>
      <c r="M57" s="135"/>
      <c r="N57" s="135"/>
      <c r="O57" s="135"/>
      <c r="P57" s="135"/>
    </row>
    <row r="58" spans="1:16" s="136" customFormat="1" ht="16.5" customHeight="1">
      <c r="A58" s="25" t="s">
        <v>203</v>
      </c>
      <c r="B58" s="25" t="s">
        <v>51</v>
      </c>
      <c r="C58" s="119">
        <v>9</v>
      </c>
      <c r="D58" s="90">
        <v>2.0179372197309416E-2</v>
      </c>
      <c r="E58" s="111">
        <v>3.5328753680078512E-2</v>
      </c>
      <c r="F58" s="95">
        <v>45.671998946641111</v>
      </c>
      <c r="G58" s="137"/>
      <c r="H58" s="111">
        <v>0.12757605495583907</v>
      </c>
      <c r="I58" s="95">
        <v>49.190365661401657</v>
      </c>
      <c r="J58" s="137"/>
      <c r="K58" s="111">
        <v>5.1030421982335622E-2</v>
      </c>
      <c r="L58" s="95">
        <v>45.940312924448364</v>
      </c>
      <c r="M58" s="135"/>
      <c r="N58" s="135"/>
      <c r="O58" s="135"/>
      <c r="P58" s="135"/>
    </row>
    <row r="59" spans="1:16" s="136" customFormat="1" ht="16.5" customHeight="1">
      <c r="A59" s="25" t="s">
        <v>203</v>
      </c>
      <c r="B59" s="25" t="s">
        <v>52</v>
      </c>
      <c r="C59" s="119">
        <v>0</v>
      </c>
      <c r="D59" s="90">
        <v>0</v>
      </c>
      <c r="E59" s="111">
        <v>0</v>
      </c>
      <c r="F59" s="95">
        <v>41.63228200663432</v>
      </c>
      <c r="G59" s="137"/>
      <c r="H59" s="111">
        <v>0.10755813953488373</v>
      </c>
      <c r="I59" s="95">
        <v>45.832931602804159</v>
      </c>
      <c r="J59" s="137"/>
      <c r="K59" s="111">
        <v>9.0116279069767435E-2</v>
      </c>
      <c r="L59" s="95">
        <v>52.690430909221853</v>
      </c>
      <c r="M59" s="135"/>
      <c r="N59" s="135"/>
      <c r="O59" s="135"/>
      <c r="P59" s="135"/>
    </row>
    <row r="60" spans="1:16" s="136" customFormat="1" ht="16.5" customHeight="1">
      <c r="A60" s="25" t="s">
        <v>204</v>
      </c>
      <c r="B60" s="25" t="s">
        <v>53</v>
      </c>
      <c r="C60" s="119">
        <v>1</v>
      </c>
      <c r="D60" s="90">
        <v>2.242152466367713E-3</v>
      </c>
      <c r="E60" s="111">
        <v>1.8209408194233688E-2</v>
      </c>
      <c r="F60" s="95">
        <v>43.714462867467361</v>
      </c>
      <c r="G60" s="137"/>
      <c r="H60" s="111">
        <v>0.11684370257966617</v>
      </c>
      <c r="I60" s="95">
        <v>47.39031982051894</v>
      </c>
      <c r="J60" s="137"/>
      <c r="K60" s="111">
        <v>5.9180576631259481E-2</v>
      </c>
      <c r="L60" s="95">
        <v>47.347842644247606</v>
      </c>
      <c r="M60" s="135"/>
      <c r="N60" s="135"/>
      <c r="O60" s="135"/>
      <c r="P60" s="135"/>
    </row>
    <row r="61" spans="1:16" s="136" customFormat="1" ht="16.5" customHeight="1">
      <c r="A61" s="25" t="s">
        <v>204</v>
      </c>
      <c r="B61" s="25" t="s">
        <v>54</v>
      </c>
      <c r="C61" s="119">
        <v>9</v>
      </c>
      <c r="D61" s="90">
        <v>2.0179372197309416E-2</v>
      </c>
      <c r="E61" s="111">
        <v>0.10150375939849623</v>
      </c>
      <c r="F61" s="95">
        <v>53.238874756259079</v>
      </c>
      <c r="G61" s="137"/>
      <c r="H61" s="111">
        <v>0.1174812030075188</v>
      </c>
      <c r="I61" s="95">
        <v>47.49724232487732</v>
      </c>
      <c r="J61" s="137"/>
      <c r="K61" s="111">
        <v>3.8533834586466163E-2</v>
      </c>
      <c r="L61" s="95">
        <v>43.782155329478385</v>
      </c>
      <c r="M61" s="135"/>
      <c r="N61" s="135"/>
      <c r="O61" s="135"/>
      <c r="P61" s="135"/>
    </row>
    <row r="62" spans="1:16" s="136" customFormat="1" ht="16.5" customHeight="1">
      <c r="A62" s="25" t="s">
        <v>204</v>
      </c>
      <c r="B62" s="25" t="s">
        <v>55</v>
      </c>
      <c r="C62" s="119">
        <v>8</v>
      </c>
      <c r="D62" s="90">
        <v>1.7937219730941704E-2</v>
      </c>
      <c r="E62" s="111">
        <v>6.9716775599128547E-2</v>
      </c>
      <c r="F62" s="95">
        <v>49.604146566047376</v>
      </c>
      <c r="G62" s="137"/>
      <c r="H62" s="111">
        <v>0.14088598402323893</v>
      </c>
      <c r="I62" s="95">
        <v>51.422726435672153</v>
      </c>
      <c r="J62" s="137"/>
      <c r="K62" s="111">
        <v>7.0442992011619465E-2</v>
      </c>
      <c r="L62" s="95">
        <v>49.292859033191085</v>
      </c>
      <c r="M62" s="135"/>
      <c r="N62" s="135"/>
      <c r="O62" s="135"/>
      <c r="P62" s="135"/>
    </row>
    <row r="63" spans="1:16" s="136" customFormat="1" ht="16.5" customHeight="1">
      <c r="A63" s="25" t="s">
        <v>204</v>
      </c>
      <c r="B63" s="25" t="s">
        <v>56</v>
      </c>
      <c r="C63" s="119">
        <v>2</v>
      </c>
      <c r="D63" s="90">
        <v>4.4843049327354259E-3</v>
      </c>
      <c r="E63" s="111">
        <v>1.4268727705112961E-2</v>
      </c>
      <c r="F63" s="95">
        <v>43.263860112804323</v>
      </c>
      <c r="G63" s="137"/>
      <c r="H63" s="111">
        <v>0.10879904875148633</v>
      </c>
      <c r="I63" s="95">
        <v>46.041058711937993</v>
      </c>
      <c r="J63" s="137"/>
      <c r="K63" s="111">
        <v>6.7181926278240184E-2</v>
      </c>
      <c r="L63" s="95">
        <v>48.729673776509323</v>
      </c>
      <c r="M63" s="135"/>
      <c r="N63" s="135"/>
      <c r="O63" s="135"/>
      <c r="P63" s="135"/>
    </row>
    <row r="64" spans="1:16" s="136" customFormat="1" ht="16.5" customHeight="1">
      <c r="A64" s="25" t="s">
        <v>204</v>
      </c>
      <c r="B64" s="25" t="s">
        <v>57</v>
      </c>
      <c r="C64" s="119">
        <v>7</v>
      </c>
      <c r="D64" s="90">
        <v>1.5695067264573991E-2</v>
      </c>
      <c r="E64" s="111">
        <v>0.15819209039548024</v>
      </c>
      <c r="F64" s="95">
        <v>59.720983157336406</v>
      </c>
      <c r="G64" s="137"/>
      <c r="H64" s="111">
        <v>0.1111111111111111</v>
      </c>
      <c r="I64" s="95">
        <v>46.428841193208719</v>
      </c>
      <c r="J64" s="137"/>
      <c r="K64" s="111">
        <v>5.8380414312617701E-2</v>
      </c>
      <c r="L64" s="95">
        <v>47.209654807002032</v>
      </c>
      <c r="M64" s="135"/>
      <c r="N64" s="135"/>
      <c r="O64" s="135"/>
      <c r="P64" s="135"/>
    </row>
    <row r="65" spans="1:16" s="136" customFormat="1" ht="16.5" customHeight="1">
      <c r="A65" s="25" t="s">
        <v>204</v>
      </c>
      <c r="B65" s="25" t="s">
        <v>58</v>
      </c>
      <c r="C65" s="119">
        <v>3</v>
      </c>
      <c r="D65" s="90">
        <v>6.7264573991031393E-3</v>
      </c>
      <c r="E65" s="111">
        <v>9.5744680851063829E-2</v>
      </c>
      <c r="F65" s="95">
        <v>52.580344671173989</v>
      </c>
      <c r="G65" s="137"/>
      <c r="H65" s="111">
        <v>9.8404255319148939E-2</v>
      </c>
      <c r="I65" s="95">
        <v>44.297628750930116</v>
      </c>
      <c r="J65" s="137"/>
      <c r="K65" s="111">
        <v>7.1808510638297879E-2</v>
      </c>
      <c r="L65" s="95">
        <v>49.528683766927038</v>
      </c>
      <c r="M65" s="135"/>
      <c r="N65" s="135"/>
      <c r="O65" s="135"/>
      <c r="P65" s="135"/>
    </row>
    <row r="66" spans="1:16" s="136" customFormat="1" ht="16.5" customHeight="1">
      <c r="A66" s="25" t="s">
        <v>205</v>
      </c>
      <c r="B66" s="25" t="s">
        <v>59</v>
      </c>
      <c r="C66" s="119">
        <v>8</v>
      </c>
      <c r="D66" s="90">
        <v>1.7937219730941704E-2</v>
      </c>
      <c r="E66" s="111">
        <v>3.1475409836065574E-2</v>
      </c>
      <c r="F66" s="95">
        <v>45.231382825752931</v>
      </c>
      <c r="G66" s="137"/>
      <c r="H66" s="111">
        <v>0.1360655737704918</v>
      </c>
      <c r="I66" s="95">
        <v>50.614240176306524</v>
      </c>
      <c r="J66" s="137"/>
      <c r="K66" s="111">
        <v>4.8852459016393436E-2</v>
      </c>
      <c r="L66" s="95">
        <v>45.564179251501372</v>
      </c>
      <c r="M66" s="135"/>
      <c r="N66" s="135"/>
      <c r="O66" s="135"/>
      <c r="P66" s="135"/>
    </row>
    <row r="67" spans="1:16" s="136" customFormat="1" ht="16.5" customHeight="1">
      <c r="A67" s="25" t="s">
        <v>205</v>
      </c>
      <c r="B67" s="25" t="s">
        <v>60</v>
      </c>
      <c r="C67" s="119">
        <v>2</v>
      </c>
      <c r="D67" s="90">
        <v>4.4843049327354259E-3</v>
      </c>
      <c r="E67" s="111">
        <v>8.4210526315789472E-2</v>
      </c>
      <c r="F67" s="95">
        <v>51.261455250767455</v>
      </c>
      <c r="G67" s="137"/>
      <c r="H67" s="111">
        <v>0.11929824561403508</v>
      </c>
      <c r="I67" s="95">
        <v>47.801999368992632</v>
      </c>
      <c r="J67" s="137"/>
      <c r="K67" s="111">
        <v>0.11578947368421053</v>
      </c>
      <c r="L67" s="95">
        <v>57.124185356665357</v>
      </c>
      <c r="M67" s="135"/>
      <c r="N67" s="135"/>
      <c r="O67" s="135"/>
      <c r="P67" s="135"/>
    </row>
    <row r="68" spans="1:16" s="136" customFormat="1" ht="16.5" customHeight="1">
      <c r="A68" s="25" t="s">
        <v>206</v>
      </c>
      <c r="B68" s="25" t="s">
        <v>61</v>
      </c>
      <c r="C68" s="119">
        <v>2</v>
      </c>
      <c r="D68" s="90">
        <v>4.4843049327354259E-3</v>
      </c>
      <c r="E68" s="111">
        <v>3.7209302325581395E-2</v>
      </c>
      <c r="F68" s="95">
        <v>45.887032974972215</v>
      </c>
      <c r="G68" s="137"/>
      <c r="H68" s="111">
        <v>0.12558139534883722</v>
      </c>
      <c r="I68" s="95">
        <v>48.855818434129127</v>
      </c>
      <c r="J68" s="137"/>
      <c r="K68" s="111">
        <v>7.441860465116279E-2</v>
      </c>
      <c r="L68" s="95">
        <v>49.979446366267716</v>
      </c>
      <c r="M68" s="135"/>
      <c r="N68" s="135"/>
      <c r="O68" s="135"/>
      <c r="P68" s="135"/>
    </row>
    <row r="69" spans="1:16" s="136" customFormat="1" ht="16.5" customHeight="1">
      <c r="A69" s="25" t="s">
        <v>206</v>
      </c>
      <c r="B69" s="25" t="s">
        <v>62</v>
      </c>
      <c r="C69" s="119">
        <v>1</v>
      </c>
      <c r="D69" s="90">
        <v>2.242152466367713E-3</v>
      </c>
      <c r="E69" s="111">
        <v>0.11428571428571428</v>
      </c>
      <c r="F69" s="95">
        <v>54.700445695100719</v>
      </c>
      <c r="G69" s="137"/>
      <c r="H69" s="111">
        <v>0.10476190476190476</v>
      </c>
      <c r="I69" s="95">
        <v>45.363943016070174</v>
      </c>
      <c r="J69" s="137"/>
      <c r="K69" s="111">
        <v>0.14285714285714285</v>
      </c>
      <c r="L69" s="95">
        <v>61.798765220205318</v>
      </c>
      <c r="M69" s="135"/>
      <c r="N69" s="135"/>
      <c r="O69" s="135"/>
      <c r="P69" s="135"/>
    </row>
    <row r="70" spans="1:16" s="136" customFormat="1" ht="16.5" customHeight="1">
      <c r="A70" s="25" t="s">
        <v>206</v>
      </c>
      <c r="B70" s="25" t="s">
        <v>63</v>
      </c>
      <c r="C70" s="119">
        <v>0</v>
      </c>
      <c r="D70" s="90">
        <v>0</v>
      </c>
      <c r="E70" s="111">
        <v>0</v>
      </c>
      <c r="F70" s="95">
        <v>41.63228200663432</v>
      </c>
      <c r="G70" s="137"/>
      <c r="H70" s="111">
        <v>0.21739130434782608</v>
      </c>
      <c r="I70" s="95">
        <v>64.254310680093056</v>
      </c>
      <c r="J70" s="137"/>
      <c r="K70" s="111">
        <v>0.18478260869565216</v>
      </c>
      <c r="L70" s="95">
        <v>69.039282943623192</v>
      </c>
      <c r="M70" s="135"/>
      <c r="N70" s="135"/>
      <c r="O70" s="135"/>
      <c r="P70" s="135"/>
    </row>
    <row r="71" spans="1:16" s="136" customFormat="1" ht="16.5" customHeight="1">
      <c r="A71" s="25" t="s">
        <v>206</v>
      </c>
      <c r="B71" s="25" t="s">
        <v>64</v>
      </c>
      <c r="C71" s="119">
        <v>0</v>
      </c>
      <c r="D71" s="90">
        <v>0</v>
      </c>
      <c r="E71" s="111">
        <v>0</v>
      </c>
      <c r="F71" s="95">
        <v>41.63228200663432</v>
      </c>
      <c r="G71" s="137"/>
      <c r="H71" s="111">
        <v>0.1111111111111111</v>
      </c>
      <c r="I71" s="95">
        <v>46.428841193208719</v>
      </c>
      <c r="J71" s="137"/>
      <c r="K71" s="111">
        <v>0</v>
      </c>
      <c r="L71" s="95">
        <v>37.127371495966635</v>
      </c>
      <c r="M71" s="135"/>
      <c r="N71" s="135"/>
      <c r="O71" s="135"/>
      <c r="P71" s="135"/>
    </row>
    <row r="72" spans="1:16" s="136" customFormat="1" ht="16.5" customHeight="1">
      <c r="A72" s="25" t="s">
        <v>89</v>
      </c>
      <c r="B72" s="25" t="s">
        <v>65</v>
      </c>
      <c r="C72" s="119">
        <v>10</v>
      </c>
      <c r="D72" s="90">
        <v>2.2421524663677129E-2</v>
      </c>
      <c r="E72" s="111">
        <v>3.3482142857142856E-2</v>
      </c>
      <c r="F72" s="95">
        <v>45.46084558723971</v>
      </c>
      <c r="G72" s="137"/>
      <c r="H72" s="111">
        <v>0.11300223214285714</v>
      </c>
      <c r="I72" s="95">
        <v>46.746022779172833</v>
      </c>
      <c r="J72" s="137"/>
      <c r="K72" s="111">
        <v>3.5435267857142856E-2</v>
      </c>
      <c r="L72" s="95">
        <v>43.247033611158656</v>
      </c>
      <c r="M72" s="135"/>
      <c r="N72" s="135"/>
      <c r="O72" s="135"/>
      <c r="P72" s="135"/>
    </row>
    <row r="73" spans="1:16" s="136" customFormat="1" ht="16.5" customHeight="1">
      <c r="A73" s="25" t="s">
        <v>89</v>
      </c>
      <c r="B73" s="25" t="s">
        <v>66</v>
      </c>
      <c r="C73" s="119">
        <v>13</v>
      </c>
      <c r="D73" s="90">
        <v>2.914798206278027E-2</v>
      </c>
      <c r="E73" s="111">
        <v>8.5152838427947602E-2</v>
      </c>
      <c r="F73" s="95">
        <v>51.369205278881395</v>
      </c>
      <c r="G73" s="137"/>
      <c r="H73" s="111">
        <v>0.1009825327510917</v>
      </c>
      <c r="I73" s="95">
        <v>44.730061213575858</v>
      </c>
      <c r="J73" s="137"/>
      <c r="K73" s="111">
        <v>9.606986899563319E-2</v>
      </c>
      <c r="L73" s="95">
        <v>53.718614437157719</v>
      </c>
      <c r="M73" s="135"/>
      <c r="N73" s="135"/>
      <c r="O73" s="135"/>
      <c r="P73" s="135"/>
    </row>
    <row r="74" spans="1:16" s="136" customFormat="1" ht="16.5" customHeight="1">
      <c r="A74" s="25" t="s">
        <v>89</v>
      </c>
      <c r="B74" s="25" t="s">
        <v>67</v>
      </c>
      <c r="C74" s="119">
        <v>1</v>
      </c>
      <c r="D74" s="90">
        <v>2.242152466367713E-3</v>
      </c>
      <c r="E74" s="111">
        <v>1.2644889357218124E-2</v>
      </c>
      <c r="F74" s="95">
        <v>43.078179991132707</v>
      </c>
      <c r="G74" s="137"/>
      <c r="H74" s="111">
        <v>0.10010537407797682</v>
      </c>
      <c r="I74" s="95">
        <v>44.582942877726204</v>
      </c>
      <c r="J74" s="137"/>
      <c r="K74" s="111">
        <v>5.0579557428872504E-2</v>
      </c>
      <c r="L74" s="95">
        <v>45.862448726044825</v>
      </c>
      <c r="M74" s="135"/>
      <c r="N74" s="135"/>
      <c r="O74" s="135"/>
      <c r="P74" s="135"/>
    </row>
    <row r="75" spans="1:16" s="136" customFormat="1" ht="16.5" customHeight="1">
      <c r="A75" s="25" t="s">
        <v>89</v>
      </c>
      <c r="B75" s="25" t="s">
        <v>68</v>
      </c>
      <c r="C75" s="119">
        <v>2</v>
      </c>
      <c r="D75" s="90">
        <v>4.4843049327354259E-3</v>
      </c>
      <c r="E75" s="111">
        <v>3.7617554858934171E-2</v>
      </c>
      <c r="F75" s="95">
        <v>45.933715195627961</v>
      </c>
      <c r="G75" s="137"/>
      <c r="H75" s="111">
        <v>7.2100313479623826E-2</v>
      </c>
      <c r="I75" s="95">
        <v>39.885893145586309</v>
      </c>
      <c r="J75" s="137"/>
      <c r="K75" s="111">
        <v>2.3510971786833857E-2</v>
      </c>
      <c r="L75" s="95">
        <v>41.187710588513752</v>
      </c>
      <c r="M75" s="135"/>
      <c r="N75" s="135"/>
      <c r="O75" s="135"/>
      <c r="P75" s="135"/>
    </row>
    <row r="76" spans="1:16" s="136" customFormat="1" ht="16.5" hidden="1" customHeight="1">
      <c r="A76" s="25">
        <v>0</v>
      </c>
      <c r="B76" s="25">
        <v>0</v>
      </c>
      <c r="C76" s="119" t="s">
        <v>69</v>
      </c>
      <c r="D76" s="90" t="e">
        <v>#VALUE!</v>
      </c>
      <c r="E76" s="111" t="s">
        <v>69</v>
      </c>
      <c r="F76" s="95" t="s">
        <v>69</v>
      </c>
      <c r="G76" s="137"/>
      <c r="H76" s="111" t="s">
        <v>69</v>
      </c>
      <c r="I76" s="95" t="s">
        <v>69</v>
      </c>
      <c r="J76" s="137"/>
      <c r="K76" s="111" t="s">
        <v>69</v>
      </c>
      <c r="L76" s="95" t="s">
        <v>69</v>
      </c>
      <c r="M76" s="135"/>
      <c r="N76" s="135"/>
      <c r="O76" s="135"/>
      <c r="P76" s="135"/>
    </row>
    <row r="77" spans="1:16" s="136" customFormat="1" ht="16.5" hidden="1" customHeight="1">
      <c r="A77" s="25">
        <v>0</v>
      </c>
      <c r="B77" s="25">
        <v>0</v>
      </c>
      <c r="C77" s="119" t="s">
        <v>69</v>
      </c>
      <c r="D77" s="90" t="e">
        <v>#VALUE!</v>
      </c>
      <c r="E77" s="111" t="s">
        <v>69</v>
      </c>
      <c r="F77" s="95" t="s">
        <v>69</v>
      </c>
      <c r="G77" s="137"/>
      <c r="H77" s="111" t="s">
        <v>69</v>
      </c>
      <c r="I77" s="95" t="s">
        <v>69</v>
      </c>
      <c r="J77" s="137"/>
      <c r="K77" s="111" t="s">
        <v>69</v>
      </c>
      <c r="L77" s="95" t="s">
        <v>69</v>
      </c>
      <c r="M77" s="135"/>
      <c r="N77" s="135"/>
      <c r="O77" s="135"/>
      <c r="P77" s="135"/>
    </row>
    <row r="78" spans="1:16" s="136" customFormat="1" ht="16.5" hidden="1" customHeight="1">
      <c r="A78" s="25">
        <v>0</v>
      </c>
      <c r="B78" s="25">
        <v>0</v>
      </c>
      <c r="C78" s="119" t="s">
        <v>69</v>
      </c>
      <c r="D78" s="90" t="e">
        <v>#VALUE!</v>
      </c>
      <c r="E78" s="111" t="s">
        <v>69</v>
      </c>
      <c r="F78" s="95" t="s">
        <v>69</v>
      </c>
      <c r="G78" s="137"/>
      <c r="H78" s="111" t="s">
        <v>69</v>
      </c>
      <c r="I78" s="95" t="s">
        <v>69</v>
      </c>
      <c r="J78" s="137"/>
      <c r="K78" s="111" t="s">
        <v>69</v>
      </c>
      <c r="L78" s="95" t="s">
        <v>69</v>
      </c>
      <c r="M78" s="135"/>
      <c r="N78" s="135"/>
      <c r="O78" s="135"/>
      <c r="P78" s="135"/>
    </row>
    <row r="79" spans="1:16" s="136" customFormat="1" ht="16.5" hidden="1" customHeight="1">
      <c r="A79" s="25">
        <v>0</v>
      </c>
      <c r="B79" s="25">
        <v>0</v>
      </c>
      <c r="C79" s="119" t="s">
        <v>69</v>
      </c>
      <c r="D79" s="90" t="e">
        <v>#VALUE!</v>
      </c>
      <c r="E79" s="111" t="s">
        <v>69</v>
      </c>
      <c r="F79" s="95" t="s">
        <v>69</v>
      </c>
      <c r="G79" s="137"/>
      <c r="H79" s="111" t="s">
        <v>69</v>
      </c>
      <c r="I79" s="95" t="s">
        <v>69</v>
      </c>
      <c r="J79" s="137"/>
      <c r="K79" s="111" t="s">
        <v>69</v>
      </c>
      <c r="L79" s="95" t="s">
        <v>69</v>
      </c>
      <c r="M79" s="135"/>
      <c r="N79" s="135"/>
      <c r="O79" s="135"/>
      <c r="P79" s="135"/>
    </row>
    <row r="80" spans="1:16" s="136" customFormat="1" ht="16.5" hidden="1" customHeight="1">
      <c r="A80" s="25">
        <v>0</v>
      </c>
      <c r="B80" s="25">
        <v>0</v>
      </c>
      <c r="C80" s="119" t="s">
        <v>69</v>
      </c>
      <c r="D80" s="90" t="e">
        <v>#VALUE!</v>
      </c>
      <c r="E80" s="111" t="s">
        <v>69</v>
      </c>
      <c r="F80" s="95" t="s">
        <v>69</v>
      </c>
      <c r="G80" s="137"/>
      <c r="H80" s="111" t="s">
        <v>69</v>
      </c>
      <c r="I80" s="95" t="s">
        <v>69</v>
      </c>
      <c r="J80" s="137"/>
      <c r="K80" s="111" t="s">
        <v>69</v>
      </c>
      <c r="L80" s="95" t="s">
        <v>69</v>
      </c>
      <c r="M80" s="135"/>
      <c r="N80" s="135"/>
      <c r="O80" s="135"/>
      <c r="P80" s="135"/>
    </row>
    <row r="81" spans="1:16" s="136" customFormat="1" ht="16.5" hidden="1" customHeight="1">
      <c r="A81" s="25">
        <v>0</v>
      </c>
      <c r="B81" s="25">
        <v>0</v>
      </c>
      <c r="C81" s="119" t="s">
        <v>69</v>
      </c>
      <c r="D81" s="90" t="e">
        <v>#VALUE!</v>
      </c>
      <c r="E81" s="111" t="s">
        <v>69</v>
      </c>
      <c r="F81" s="95" t="s">
        <v>69</v>
      </c>
      <c r="G81" s="137"/>
      <c r="H81" s="111" t="s">
        <v>69</v>
      </c>
      <c r="I81" s="95" t="s">
        <v>69</v>
      </c>
      <c r="J81" s="137"/>
      <c r="K81" s="111" t="s">
        <v>69</v>
      </c>
      <c r="L81" s="95" t="s">
        <v>69</v>
      </c>
      <c r="M81" s="135"/>
      <c r="N81" s="135"/>
      <c r="O81" s="135"/>
      <c r="P81" s="135"/>
    </row>
    <row r="82" spans="1:16" s="136" customFormat="1" ht="16.5" hidden="1" customHeight="1">
      <c r="A82" s="25">
        <v>0</v>
      </c>
      <c r="B82" s="25">
        <v>0</v>
      </c>
      <c r="C82" s="119" t="s">
        <v>69</v>
      </c>
      <c r="D82" s="90" t="e">
        <v>#VALUE!</v>
      </c>
      <c r="E82" s="111" t="s">
        <v>69</v>
      </c>
      <c r="F82" s="95" t="s">
        <v>69</v>
      </c>
      <c r="G82" s="137"/>
      <c r="H82" s="111" t="s">
        <v>69</v>
      </c>
      <c r="I82" s="95" t="s">
        <v>69</v>
      </c>
      <c r="J82" s="137"/>
      <c r="K82" s="111" t="s">
        <v>69</v>
      </c>
      <c r="L82" s="95" t="s">
        <v>69</v>
      </c>
      <c r="M82" s="135"/>
      <c r="N82" s="135"/>
      <c r="O82" s="135"/>
      <c r="P82" s="135"/>
    </row>
    <row r="83" spans="1:16" s="136" customFormat="1" ht="16.5" hidden="1" customHeight="1">
      <c r="A83" s="25">
        <v>0</v>
      </c>
      <c r="B83" s="25">
        <v>0</v>
      </c>
      <c r="C83" s="119" t="s">
        <v>69</v>
      </c>
      <c r="D83" s="90" t="e">
        <v>#VALUE!</v>
      </c>
      <c r="E83" s="111" t="s">
        <v>69</v>
      </c>
      <c r="F83" s="95" t="s">
        <v>69</v>
      </c>
      <c r="G83" s="137"/>
      <c r="H83" s="111" t="s">
        <v>69</v>
      </c>
      <c r="I83" s="95" t="s">
        <v>69</v>
      </c>
      <c r="J83" s="137"/>
      <c r="K83" s="111" t="s">
        <v>69</v>
      </c>
      <c r="L83" s="95" t="s">
        <v>69</v>
      </c>
      <c r="M83" s="135"/>
      <c r="N83" s="135"/>
      <c r="O83" s="135"/>
      <c r="P83" s="135"/>
    </row>
    <row r="84" spans="1:16" s="136" customFormat="1" ht="16.5" hidden="1" customHeight="1">
      <c r="A84" s="25">
        <v>0</v>
      </c>
      <c r="B84" s="25">
        <v>0</v>
      </c>
      <c r="C84" s="119" t="s">
        <v>69</v>
      </c>
      <c r="D84" s="90" t="e">
        <v>#VALUE!</v>
      </c>
      <c r="E84" s="111" t="s">
        <v>69</v>
      </c>
      <c r="F84" s="95" t="s">
        <v>69</v>
      </c>
      <c r="G84" s="137"/>
      <c r="H84" s="111" t="s">
        <v>69</v>
      </c>
      <c r="I84" s="95" t="s">
        <v>69</v>
      </c>
      <c r="J84" s="137"/>
      <c r="K84" s="111" t="s">
        <v>69</v>
      </c>
      <c r="L84" s="95" t="s">
        <v>69</v>
      </c>
      <c r="M84" s="135"/>
      <c r="N84" s="135"/>
      <c r="O84" s="135"/>
      <c r="P84" s="135"/>
    </row>
    <row r="85" spans="1:16" s="136" customFormat="1" ht="16.5" hidden="1" customHeight="1">
      <c r="A85" s="25">
        <v>0</v>
      </c>
      <c r="B85" s="25">
        <v>0</v>
      </c>
      <c r="C85" s="119" t="s">
        <v>69</v>
      </c>
      <c r="D85" s="90" t="e">
        <v>#VALUE!</v>
      </c>
      <c r="E85" s="111" t="s">
        <v>69</v>
      </c>
      <c r="F85" s="95" t="s">
        <v>69</v>
      </c>
      <c r="G85" s="137"/>
      <c r="H85" s="111" t="s">
        <v>69</v>
      </c>
      <c r="I85" s="95" t="s">
        <v>69</v>
      </c>
      <c r="J85" s="137"/>
      <c r="K85" s="111" t="s">
        <v>69</v>
      </c>
      <c r="L85" s="95" t="s">
        <v>69</v>
      </c>
      <c r="M85" s="135"/>
      <c r="N85" s="135"/>
      <c r="O85" s="135"/>
      <c r="P85" s="135"/>
    </row>
    <row r="86" spans="1:16" s="136" customFormat="1" ht="16.5" hidden="1" customHeight="1">
      <c r="A86" s="25">
        <v>0</v>
      </c>
      <c r="B86" s="25">
        <v>0</v>
      </c>
      <c r="C86" s="119" t="s">
        <v>69</v>
      </c>
      <c r="D86" s="90" t="e">
        <v>#VALUE!</v>
      </c>
      <c r="E86" s="111" t="s">
        <v>69</v>
      </c>
      <c r="F86" s="95" t="s">
        <v>69</v>
      </c>
      <c r="G86" s="137"/>
      <c r="H86" s="111" t="s">
        <v>69</v>
      </c>
      <c r="I86" s="95" t="s">
        <v>69</v>
      </c>
      <c r="J86" s="137"/>
      <c r="K86" s="111" t="s">
        <v>69</v>
      </c>
      <c r="L86" s="95" t="s">
        <v>69</v>
      </c>
      <c r="M86" s="135"/>
      <c r="N86" s="135"/>
      <c r="O86" s="135"/>
      <c r="P86" s="135"/>
    </row>
    <row r="87" spans="1:16" s="136" customFormat="1" ht="16.5" hidden="1" customHeight="1">
      <c r="A87" s="25">
        <v>0</v>
      </c>
      <c r="B87" s="25">
        <v>0</v>
      </c>
      <c r="C87" s="119" t="s">
        <v>69</v>
      </c>
      <c r="D87" s="90" t="e">
        <v>#VALUE!</v>
      </c>
      <c r="E87" s="111" t="s">
        <v>69</v>
      </c>
      <c r="F87" s="95" t="s">
        <v>69</v>
      </c>
      <c r="G87" s="137"/>
      <c r="H87" s="111" t="s">
        <v>69</v>
      </c>
      <c r="I87" s="95" t="s">
        <v>69</v>
      </c>
      <c r="J87" s="137"/>
      <c r="K87" s="111" t="s">
        <v>69</v>
      </c>
      <c r="L87" s="95" t="s">
        <v>69</v>
      </c>
      <c r="M87" s="135"/>
      <c r="N87" s="135"/>
      <c r="O87" s="135"/>
      <c r="P87" s="135"/>
    </row>
    <row r="88" spans="1:16" s="136" customFormat="1" ht="16.5" hidden="1" customHeight="1">
      <c r="A88" s="25">
        <v>0</v>
      </c>
      <c r="B88" s="25">
        <v>0</v>
      </c>
      <c r="C88" s="119" t="s">
        <v>69</v>
      </c>
      <c r="D88" s="90" t="e">
        <v>#VALUE!</v>
      </c>
      <c r="E88" s="111" t="s">
        <v>69</v>
      </c>
      <c r="F88" s="95" t="s">
        <v>69</v>
      </c>
      <c r="G88" s="137"/>
      <c r="H88" s="111" t="s">
        <v>69</v>
      </c>
      <c r="I88" s="95" t="s">
        <v>69</v>
      </c>
      <c r="J88" s="137"/>
      <c r="K88" s="111" t="s">
        <v>69</v>
      </c>
      <c r="L88" s="95" t="s">
        <v>69</v>
      </c>
      <c r="M88" s="135"/>
      <c r="N88" s="135"/>
      <c r="O88" s="135"/>
      <c r="P88" s="135"/>
    </row>
    <row r="89" spans="1:16" s="136" customFormat="1" ht="16.5" hidden="1" customHeight="1">
      <c r="A89" s="25">
        <v>0</v>
      </c>
      <c r="B89" s="25">
        <v>0</v>
      </c>
      <c r="C89" s="119" t="s">
        <v>69</v>
      </c>
      <c r="D89" s="90" t="e">
        <v>#VALUE!</v>
      </c>
      <c r="E89" s="111" t="s">
        <v>69</v>
      </c>
      <c r="F89" s="95" t="s">
        <v>69</v>
      </c>
      <c r="G89" s="137"/>
      <c r="H89" s="111" t="s">
        <v>69</v>
      </c>
      <c r="I89" s="95" t="s">
        <v>69</v>
      </c>
      <c r="J89" s="137"/>
      <c r="K89" s="111" t="s">
        <v>69</v>
      </c>
      <c r="L89" s="95" t="s">
        <v>69</v>
      </c>
      <c r="M89" s="135"/>
      <c r="N89" s="135"/>
      <c r="O89" s="135"/>
      <c r="P89" s="135"/>
    </row>
    <row r="90" spans="1:16" s="136" customFormat="1" ht="16.5" hidden="1" customHeight="1">
      <c r="A90" s="25">
        <v>0</v>
      </c>
      <c r="B90" s="25">
        <v>0</v>
      </c>
      <c r="C90" s="119" t="s">
        <v>69</v>
      </c>
      <c r="D90" s="90" t="e">
        <v>#VALUE!</v>
      </c>
      <c r="E90" s="111" t="s">
        <v>69</v>
      </c>
      <c r="F90" s="95" t="s">
        <v>69</v>
      </c>
      <c r="G90" s="137"/>
      <c r="H90" s="111" t="s">
        <v>69</v>
      </c>
      <c r="I90" s="95" t="s">
        <v>69</v>
      </c>
      <c r="J90" s="137"/>
      <c r="K90" s="111" t="s">
        <v>69</v>
      </c>
      <c r="L90" s="95" t="s">
        <v>69</v>
      </c>
      <c r="M90" s="135"/>
      <c r="N90" s="135"/>
      <c r="O90" s="135"/>
      <c r="P90" s="135"/>
    </row>
    <row r="91" spans="1:16" s="136" customFormat="1" ht="16.5" hidden="1" customHeight="1">
      <c r="A91" s="25">
        <v>0</v>
      </c>
      <c r="B91" s="25">
        <v>0</v>
      </c>
      <c r="C91" s="119" t="s">
        <v>69</v>
      </c>
      <c r="D91" s="90" t="e">
        <v>#VALUE!</v>
      </c>
      <c r="E91" s="111" t="s">
        <v>69</v>
      </c>
      <c r="F91" s="95" t="s">
        <v>69</v>
      </c>
      <c r="G91" s="137"/>
      <c r="H91" s="111" t="s">
        <v>69</v>
      </c>
      <c r="I91" s="95" t="s">
        <v>69</v>
      </c>
      <c r="J91" s="137"/>
      <c r="K91" s="111" t="s">
        <v>69</v>
      </c>
      <c r="L91" s="95" t="s">
        <v>69</v>
      </c>
      <c r="M91" s="135"/>
      <c r="N91" s="135"/>
      <c r="O91" s="135"/>
      <c r="P91" s="135"/>
    </row>
    <row r="92" spans="1:16" s="136" customFormat="1" ht="16.5" hidden="1" customHeight="1">
      <c r="A92" s="25">
        <v>0</v>
      </c>
      <c r="B92" s="25">
        <v>0</v>
      </c>
      <c r="C92" s="119" t="s">
        <v>69</v>
      </c>
      <c r="D92" s="90" t="e">
        <v>#VALUE!</v>
      </c>
      <c r="E92" s="111" t="s">
        <v>69</v>
      </c>
      <c r="F92" s="95" t="s">
        <v>69</v>
      </c>
      <c r="G92" s="137"/>
      <c r="H92" s="111" t="s">
        <v>69</v>
      </c>
      <c r="I92" s="95" t="s">
        <v>69</v>
      </c>
      <c r="J92" s="137"/>
      <c r="K92" s="111" t="s">
        <v>69</v>
      </c>
      <c r="L92" s="95" t="s">
        <v>69</v>
      </c>
      <c r="M92" s="135"/>
      <c r="N92" s="135"/>
      <c r="O92" s="135"/>
      <c r="P92" s="135"/>
    </row>
    <row r="93" spans="1:16" s="136" customFormat="1" ht="16.5" hidden="1" customHeight="1">
      <c r="A93" s="25">
        <v>0</v>
      </c>
      <c r="B93" s="25">
        <v>0</v>
      </c>
      <c r="C93" s="119" t="s">
        <v>69</v>
      </c>
      <c r="D93" s="90" t="e">
        <v>#VALUE!</v>
      </c>
      <c r="E93" s="111" t="s">
        <v>69</v>
      </c>
      <c r="F93" s="95" t="s">
        <v>69</v>
      </c>
      <c r="G93" s="137"/>
      <c r="H93" s="111" t="s">
        <v>69</v>
      </c>
      <c r="I93" s="95" t="s">
        <v>69</v>
      </c>
      <c r="J93" s="137"/>
      <c r="K93" s="111" t="s">
        <v>69</v>
      </c>
      <c r="L93" s="95" t="s">
        <v>69</v>
      </c>
      <c r="M93" s="135"/>
      <c r="N93" s="135"/>
      <c r="O93" s="135"/>
      <c r="P93" s="135"/>
    </row>
    <row r="94" spans="1:16" s="136" customFormat="1" ht="16.5" hidden="1" customHeight="1">
      <c r="A94" s="25">
        <v>0</v>
      </c>
      <c r="B94" s="25">
        <v>0</v>
      </c>
      <c r="C94" s="119" t="s">
        <v>69</v>
      </c>
      <c r="D94" s="90" t="e">
        <v>#VALUE!</v>
      </c>
      <c r="E94" s="111" t="s">
        <v>69</v>
      </c>
      <c r="F94" s="95" t="s">
        <v>69</v>
      </c>
      <c r="G94" s="137"/>
      <c r="H94" s="111" t="s">
        <v>69</v>
      </c>
      <c r="I94" s="95" t="s">
        <v>69</v>
      </c>
      <c r="J94" s="137"/>
      <c r="K94" s="111" t="s">
        <v>69</v>
      </c>
      <c r="L94" s="95" t="s">
        <v>69</v>
      </c>
      <c r="M94" s="135"/>
      <c r="N94" s="135"/>
      <c r="O94" s="135"/>
      <c r="P94" s="135"/>
    </row>
    <row r="95" spans="1:16" s="136" customFormat="1" ht="16.5" hidden="1" customHeight="1">
      <c r="A95" s="25">
        <v>0</v>
      </c>
      <c r="B95" s="25">
        <v>0</v>
      </c>
      <c r="C95" s="119" t="s">
        <v>69</v>
      </c>
      <c r="D95" s="90" t="e">
        <v>#VALUE!</v>
      </c>
      <c r="E95" s="111" t="s">
        <v>69</v>
      </c>
      <c r="F95" s="95" t="s">
        <v>69</v>
      </c>
      <c r="G95" s="137"/>
      <c r="H95" s="111" t="s">
        <v>69</v>
      </c>
      <c r="I95" s="95" t="s">
        <v>69</v>
      </c>
      <c r="J95" s="137"/>
      <c r="K95" s="111" t="s">
        <v>69</v>
      </c>
      <c r="L95" s="95" t="s">
        <v>69</v>
      </c>
      <c r="M95" s="135"/>
      <c r="N95" s="135"/>
      <c r="O95" s="135"/>
      <c r="P95" s="135"/>
    </row>
    <row r="96" spans="1:16" s="136" customFormat="1" ht="16.5" hidden="1" customHeight="1">
      <c r="A96" s="25">
        <v>0</v>
      </c>
      <c r="B96" s="25">
        <v>0</v>
      </c>
      <c r="C96" s="119" t="s">
        <v>69</v>
      </c>
      <c r="D96" s="90" t="e">
        <v>#VALUE!</v>
      </c>
      <c r="E96" s="111" t="s">
        <v>69</v>
      </c>
      <c r="F96" s="95" t="s">
        <v>69</v>
      </c>
      <c r="G96" s="137"/>
      <c r="H96" s="111" t="s">
        <v>69</v>
      </c>
      <c r="I96" s="95" t="s">
        <v>69</v>
      </c>
      <c r="J96" s="137"/>
      <c r="K96" s="111" t="s">
        <v>69</v>
      </c>
      <c r="L96" s="95" t="s">
        <v>69</v>
      </c>
      <c r="M96" s="135"/>
      <c r="N96" s="135"/>
      <c r="O96" s="135"/>
      <c r="P96" s="135"/>
    </row>
    <row r="97" spans="1:16" s="136" customFormat="1" ht="16.5" hidden="1" customHeight="1">
      <c r="A97" s="25">
        <v>0</v>
      </c>
      <c r="B97" s="25">
        <v>0</v>
      </c>
      <c r="C97" s="119" t="s">
        <v>69</v>
      </c>
      <c r="D97" s="90" t="e">
        <v>#VALUE!</v>
      </c>
      <c r="E97" s="111" t="s">
        <v>69</v>
      </c>
      <c r="F97" s="95" t="s">
        <v>69</v>
      </c>
      <c r="G97" s="137"/>
      <c r="H97" s="111" t="s">
        <v>69</v>
      </c>
      <c r="I97" s="95" t="s">
        <v>69</v>
      </c>
      <c r="J97" s="137"/>
      <c r="K97" s="111" t="s">
        <v>69</v>
      </c>
      <c r="L97" s="95" t="s">
        <v>69</v>
      </c>
      <c r="M97" s="135"/>
      <c r="N97" s="135"/>
      <c r="O97" s="135"/>
      <c r="P97" s="135"/>
    </row>
    <row r="98" spans="1:16" s="136" customFormat="1" ht="16.5" hidden="1" customHeight="1">
      <c r="A98" s="25">
        <v>0</v>
      </c>
      <c r="B98" s="25">
        <v>0</v>
      </c>
      <c r="C98" s="119" t="s">
        <v>69</v>
      </c>
      <c r="D98" s="90" t="e">
        <v>#VALUE!</v>
      </c>
      <c r="E98" s="111" t="s">
        <v>69</v>
      </c>
      <c r="F98" s="95" t="s">
        <v>69</v>
      </c>
      <c r="G98" s="137"/>
      <c r="H98" s="111" t="s">
        <v>69</v>
      </c>
      <c r="I98" s="95" t="s">
        <v>69</v>
      </c>
      <c r="J98" s="137"/>
      <c r="K98" s="111" t="s">
        <v>69</v>
      </c>
      <c r="L98" s="95" t="s">
        <v>69</v>
      </c>
      <c r="M98" s="135"/>
      <c r="N98" s="135"/>
      <c r="O98" s="135"/>
      <c r="P98" s="135"/>
    </row>
    <row r="99" spans="1:16" s="136" customFormat="1" ht="16.5" hidden="1" customHeight="1">
      <c r="A99" s="25">
        <v>0</v>
      </c>
      <c r="B99" s="25">
        <v>0</v>
      </c>
      <c r="C99" s="119" t="s">
        <v>69</v>
      </c>
      <c r="D99" s="90" t="e">
        <v>#VALUE!</v>
      </c>
      <c r="E99" s="111" t="s">
        <v>69</v>
      </c>
      <c r="F99" s="95" t="s">
        <v>69</v>
      </c>
      <c r="G99" s="137"/>
      <c r="H99" s="111" t="s">
        <v>69</v>
      </c>
      <c r="I99" s="95" t="s">
        <v>69</v>
      </c>
      <c r="J99" s="137"/>
      <c r="K99" s="111" t="s">
        <v>69</v>
      </c>
      <c r="L99" s="95" t="s">
        <v>69</v>
      </c>
      <c r="M99" s="135"/>
      <c r="N99" s="135"/>
      <c r="O99" s="135"/>
      <c r="P99" s="135"/>
    </row>
    <row r="100" spans="1:16" s="136" customFormat="1" ht="16.5" hidden="1" customHeight="1">
      <c r="A100" s="25">
        <v>0</v>
      </c>
      <c r="B100" s="25">
        <v>0</v>
      </c>
      <c r="C100" s="119" t="s">
        <v>69</v>
      </c>
      <c r="D100" s="90" t="e">
        <v>#VALUE!</v>
      </c>
      <c r="E100" s="111" t="s">
        <v>69</v>
      </c>
      <c r="F100" s="95" t="s">
        <v>69</v>
      </c>
      <c r="G100" s="137"/>
      <c r="H100" s="111" t="s">
        <v>69</v>
      </c>
      <c r="I100" s="95" t="s">
        <v>69</v>
      </c>
      <c r="J100" s="137"/>
      <c r="K100" s="111" t="s">
        <v>69</v>
      </c>
      <c r="L100" s="95" t="s">
        <v>69</v>
      </c>
      <c r="M100" s="135"/>
      <c r="N100" s="135"/>
      <c r="O100" s="135"/>
      <c r="P100" s="135"/>
    </row>
    <row r="101" spans="1:16" s="136" customFormat="1" ht="16.5" hidden="1" customHeight="1">
      <c r="A101" s="25">
        <v>0</v>
      </c>
      <c r="B101" s="25">
        <v>0</v>
      </c>
      <c r="C101" s="119" t="s">
        <v>69</v>
      </c>
      <c r="D101" s="90" t="e">
        <v>#VALUE!</v>
      </c>
      <c r="E101" s="111" t="s">
        <v>69</v>
      </c>
      <c r="F101" s="95" t="s">
        <v>69</v>
      </c>
      <c r="G101" s="137"/>
      <c r="H101" s="111" t="s">
        <v>69</v>
      </c>
      <c r="I101" s="95" t="s">
        <v>69</v>
      </c>
      <c r="J101" s="137"/>
      <c r="K101" s="111" t="s">
        <v>69</v>
      </c>
      <c r="L101" s="95" t="s">
        <v>69</v>
      </c>
      <c r="M101" s="135"/>
      <c r="N101" s="135"/>
      <c r="O101" s="135"/>
      <c r="P101" s="135"/>
    </row>
    <row r="102" spans="1:16" s="136" customFormat="1" ht="16.5" hidden="1" customHeight="1">
      <c r="A102" s="25">
        <v>0</v>
      </c>
      <c r="B102" s="25">
        <v>0</v>
      </c>
      <c r="C102" s="119" t="s">
        <v>69</v>
      </c>
      <c r="D102" s="90" t="e">
        <v>#VALUE!</v>
      </c>
      <c r="E102" s="111" t="s">
        <v>69</v>
      </c>
      <c r="F102" s="95" t="s">
        <v>69</v>
      </c>
      <c r="G102" s="137"/>
      <c r="H102" s="111" t="s">
        <v>69</v>
      </c>
      <c r="I102" s="95" t="s">
        <v>69</v>
      </c>
      <c r="J102" s="137"/>
      <c r="K102" s="111" t="s">
        <v>69</v>
      </c>
      <c r="L102" s="95" t="s">
        <v>69</v>
      </c>
      <c r="M102" s="135"/>
      <c r="N102" s="135"/>
      <c r="O102" s="135"/>
      <c r="P102" s="135"/>
    </row>
    <row r="103" spans="1:16" s="136" customFormat="1" ht="16.5" hidden="1" customHeight="1">
      <c r="A103" s="25">
        <v>0</v>
      </c>
      <c r="B103" s="25">
        <v>0</v>
      </c>
      <c r="C103" s="119" t="s">
        <v>69</v>
      </c>
      <c r="D103" s="90" t="e">
        <v>#VALUE!</v>
      </c>
      <c r="E103" s="111" t="s">
        <v>69</v>
      </c>
      <c r="F103" s="95" t="s">
        <v>69</v>
      </c>
      <c r="G103" s="137"/>
      <c r="H103" s="111" t="s">
        <v>69</v>
      </c>
      <c r="I103" s="95" t="s">
        <v>69</v>
      </c>
      <c r="J103" s="137"/>
      <c r="K103" s="111" t="s">
        <v>69</v>
      </c>
      <c r="L103" s="95" t="s">
        <v>69</v>
      </c>
      <c r="M103" s="135"/>
      <c r="N103" s="135"/>
      <c r="O103" s="135"/>
      <c r="P103" s="135"/>
    </row>
    <row r="104" spans="1:16" s="136" customFormat="1" ht="16.5" hidden="1" customHeight="1">
      <c r="A104" s="25">
        <v>0</v>
      </c>
      <c r="B104" s="25">
        <v>0</v>
      </c>
      <c r="C104" s="119" t="s">
        <v>69</v>
      </c>
      <c r="D104" s="90" t="e">
        <v>#VALUE!</v>
      </c>
      <c r="E104" s="111" t="s">
        <v>69</v>
      </c>
      <c r="F104" s="95" t="s">
        <v>69</v>
      </c>
      <c r="G104" s="137"/>
      <c r="H104" s="111" t="s">
        <v>69</v>
      </c>
      <c r="I104" s="95" t="s">
        <v>69</v>
      </c>
      <c r="J104" s="137"/>
      <c r="K104" s="111" t="s">
        <v>69</v>
      </c>
      <c r="L104" s="95" t="s">
        <v>69</v>
      </c>
      <c r="M104" s="135"/>
      <c r="N104" s="135"/>
      <c r="O104" s="135"/>
      <c r="P104" s="135"/>
    </row>
    <row r="105" spans="1:16" s="136" customFormat="1" ht="16.5" hidden="1" customHeight="1">
      <c r="A105" s="25">
        <v>0</v>
      </c>
      <c r="B105" s="25">
        <v>0</v>
      </c>
      <c r="C105" s="119" t="s">
        <v>69</v>
      </c>
      <c r="D105" s="90" t="e">
        <v>#VALUE!</v>
      </c>
      <c r="E105" s="111" t="s">
        <v>69</v>
      </c>
      <c r="F105" s="95" t="s">
        <v>69</v>
      </c>
      <c r="G105" s="137"/>
      <c r="H105" s="111" t="s">
        <v>69</v>
      </c>
      <c r="I105" s="95" t="s">
        <v>69</v>
      </c>
      <c r="J105" s="137"/>
      <c r="K105" s="111" t="s">
        <v>69</v>
      </c>
      <c r="L105" s="95" t="s">
        <v>69</v>
      </c>
      <c r="M105" s="135"/>
      <c r="N105" s="135"/>
      <c r="O105" s="135"/>
      <c r="P105" s="135"/>
    </row>
    <row r="106" spans="1:16" s="136" customFormat="1" ht="16.5" hidden="1" customHeight="1">
      <c r="A106" s="25">
        <v>0</v>
      </c>
      <c r="B106" s="25">
        <v>0</v>
      </c>
      <c r="C106" s="119" t="s">
        <v>69</v>
      </c>
      <c r="D106" s="90" t="e">
        <v>#VALUE!</v>
      </c>
      <c r="E106" s="111" t="s">
        <v>69</v>
      </c>
      <c r="F106" s="95" t="s">
        <v>69</v>
      </c>
      <c r="G106" s="137"/>
      <c r="H106" s="111" t="s">
        <v>69</v>
      </c>
      <c r="I106" s="95" t="s">
        <v>69</v>
      </c>
      <c r="J106" s="137"/>
      <c r="K106" s="111" t="s">
        <v>69</v>
      </c>
      <c r="L106" s="95" t="s">
        <v>69</v>
      </c>
      <c r="M106" s="135"/>
      <c r="N106" s="135"/>
      <c r="O106" s="135"/>
      <c r="P106" s="135"/>
    </row>
    <row r="107" spans="1:16" s="136" customFormat="1" ht="16.5" hidden="1" customHeight="1">
      <c r="A107" s="25">
        <v>0</v>
      </c>
      <c r="B107" s="25">
        <v>0</v>
      </c>
      <c r="C107" s="119" t="s">
        <v>69</v>
      </c>
      <c r="D107" s="90" t="e">
        <v>#VALUE!</v>
      </c>
      <c r="E107" s="111" t="s">
        <v>69</v>
      </c>
      <c r="F107" s="95" t="s">
        <v>69</v>
      </c>
      <c r="G107" s="137"/>
      <c r="H107" s="111" t="s">
        <v>69</v>
      </c>
      <c r="I107" s="95" t="s">
        <v>69</v>
      </c>
      <c r="J107" s="137"/>
      <c r="K107" s="111" t="s">
        <v>69</v>
      </c>
      <c r="L107" s="95" t="s">
        <v>69</v>
      </c>
      <c r="M107" s="135"/>
      <c r="N107" s="135"/>
      <c r="O107" s="135"/>
      <c r="P107" s="135"/>
    </row>
    <row r="108" spans="1:16" s="136" customFormat="1" ht="16.5" hidden="1" customHeight="1">
      <c r="A108" s="25">
        <v>0</v>
      </c>
      <c r="B108" s="25">
        <v>0</v>
      </c>
      <c r="C108" s="119" t="s">
        <v>69</v>
      </c>
      <c r="D108" s="90" t="e">
        <v>#VALUE!</v>
      </c>
      <c r="E108" s="111" t="s">
        <v>69</v>
      </c>
      <c r="F108" s="95" t="s">
        <v>69</v>
      </c>
      <c r="G108" s="137"/>
      <c r="H108" s="111" t="s">
        <v>69</v>
      </c>
      <c r="I108" s="95" t="s">
        <v>69</v>
      </c>
      <c r="J108" s="137"/>
      <c r="K108" s="111" t="s">
        <v>69</v>
      </c>
      <c r="L108" s="95" t="s">
        <v>69</v>
      </c>
      <c r="M108" s="135"/>
      <c r="N108" s="135"/>
      <c r="O108" s="135"/>
      <c r="P108" s="135"/>
    </row>
    <row r="109" spans="1:16" s="136" customFormat="1" ht="16.5" hidden="1" customHeight="1">
      <c r="A109" s="25">
        <v>0</v>
      </c>
      <c r="B109" s="25">
        <v>0</v>
      </c>
      <c r="C109" s="119" t="s">
        <v>69</v>
      </c>
      <c r="D109" s="90" t="e">
        <v>#VALUE!</v>
      </c>
      <c r="E109" s="111" t="s">
        <v>69</v>
      </c>
      <c r="F109" s="95" t="s">
        <v>69</v>
      </c>
      <c r="G109" s="137"/>
      <c r="H109" s="111" t="s">
        <v>69</v>
      </c>
      <c r="I109" s="95" t="s">
        <v>69</v>
      </c>
      <c r="J109" s="137"/>
      <c r="K109" s="111" t="s">
        <v>69</v>
      </c>
      <c r="L109" s="95" t="s">
        <v>69</v>
      </c>
      <c r="M109" s="135"/>
      <c r="N109" s="135"/>
      <c r="O109" s="135"/>
      <c r="P109" s="135"/>
    </row>
    <row r="110" spans="1:16" s="136" customFormat="1" ht="16.5" hidden="1" customHeight="1">
      <c r="A110" s="25">
        <v>0</v>
      </c>
      <c r="B110" s="25">
        <v>0</v>
      </c>
      <c r="C110" s="119" t="s">
        <v>69</v>
      </c>
      <c r="D110" s="90" t="e">
        <v>#VALUE!</v>
      </c>
      <c r="E110" s="111" t="s">
        <v>69</v>
      </c>
      <c r="F110" s="95" t="s">
        <v>69</v>
      </c>
      <c r="G110" s="137"/>
      <c r="H110" s="111" t="s">
        <v>69</v>
      </c>
      <c r="I110" s="95" t="s">
        <v>69</v>
      </c>
      <c r="J110" s="137"/>
      <c r="K110" s="111" t="s">
        <v>69</v>
      </c>
      <c r="L110" s="95" t="s">
        <v>69</v>
      </c>
      <c r="M110" s="135"/>
      <c r="N110" s="135"/>
      <c r="O110" s="135"/>
      <c r="P110" s="135"/>
    </row>
    <row r="111" spans="1:16" s="136" customFormat="1" ht="16.5" hidden="1" customHeight="1">
      <c r="A111" s="25">
        <v>0</v>
      </c>
      <c r="B111" s="25">
        <v>0</v>
      </c>
      <c r="C111" s="119" t="s">
        <v>69</v>
      </c>
      <c r="D111" s="90" t="e">
        <v>#VALUE!</v>
      </c>
      <c r="E111" s="111" t="s">
        <v>69</v>
      </c>
      <c r="F111" s="95" t="s">
        <v>69</v>
      </c>
      <c r="G111" s="137"/>
      <c r="H111" s="111" t="s">
        <v>69</v>
      </c>
      <c r="I111" s="95" t="s">
        <v>69</v>
      </c>
      <c r="J111" s="137"/>
      <c r="K111" s="111" t="s">
        <v>69</v>
      </c>
      <c r="L111" s="95" t="s">
        <v>69</v>
      </c>
      <c r="M111" s="135"/>
      <c r="N111" s="135"/>
      <c r="O111" s="135"/>
      <c r="P111" s="135"/>
    </row>
    <row r="112" spans="1:16" s="136" customFormat="1" ht="16.5" hidden="1" customHeight="1">
      <c r="A112" s="25">
        <v>0</v>
      </c>
      <c r="B112" s="25">
        <v>0</v>
      </c>
      <c r="C112" s="119" t="s">
        <v>69</v>
      </c>
      <c r="D112" s="90" t="e">
        <v>#VALUE!</v>
      </c>
      <c r="E112" s="111" t="s">
        <v>69</v>
      </c>
      <c r="F112" s="95" t="s">
        <v>69</v>
      </c>
      <c r="G112" s="137"/>
      <c r="H112" s="111" t="s">
        <v>69</v>
      </c>
      <c r="I112" s="95" t="s">
        <v>69</v>
      </c>
      <c r="J112" s="137"/>
      <c r="K112" s="111" t="s">
        <v>69</v>
      </c>
      <c r="L112" s="95" t="s">
        <v>69</v>
      </c>
      <c r="M112" s="135"/>
      <c r="N112" s="135"/>
      <c r="O112" s="135"/>
      <c r="P112" s="135"/>
    </row>
    <row r="113" spans="1:16" s="136" customFormat="1" ht="16.5" hidden="1" customHeight="1">
      <c r="A113" s="25">
        <v>0</v>
      </c>
      <c r="B113" s="25">
        <v>0</v>
      </c>
      <c r="C113" s="119" t="s">
        <v>69</v>
      </c>
      <c r="D113" s="90" t="e">
        <v>#VALUE!</v>
      </c>
      <c r="E113" s="111" t="s">
        <v>69</v>
      </c>
      <c r="F113" s="95" t="s">
        <v>69</v>
      </c>
      <c r="G113" s="137"/>
      <c r="H113" s="111" t="s">
        <v>69</v>
      </c>
      <c r="I113" s="95" t="s">
        <v>69</v>
      </c>
      <c r="J113" s="137"/>
      <c r="K113" s="111" t="s">
        <v>69</v>
      </c>
      <c r="L113" s="95" t="s">
        <v>69</v>
      </c>
      <c r="M113" s="135"/>
      <c r="N113" s="135"/>
      <c r="O113" s="135"/>
      <c r="P113" s="135"/>
    </row>
    <row r="114" spans="1:16" s="136" customFormat="1" ht="16.5" hidden="1" customHeight="1">
      <c r="A114" s="25">
        <v>0</v>
      </c>
      <c r="B114" s="25">
        <v>0</v>
      </c>
      <c r="C114" s="119" t="s">
        <v>69</v>
      </c>
      <c r="D114" s="90" t="e">
        <v>#VALUE!</v>
      </c>
      <c r="E114" s="111" t="s">
        <v>69</v>
      </c>
      <c r="F114" s="95" t="s">
        <v>69</v>
      </c>
      <c r="G114" s="137"/>
      <c r="H114" s="111" t="s">
        <v>69</v>
      </c>
      <c r="I114" s="95" t="s">
        <v>69</v>
      </c>
      <c r="J114" s="137"/>
      <c r="K114" s="111" t="s">
        <v>69</v>
      </c>
      <c r="L114" s="95" t="s">
        <v>69</v>
      </c>
      <c r="M114" s="135"/>
      <c r="N114" s="135"/>
      <c r="O114" s="135"/>
      <c r="P114" s="135"/>
    </row>
    <row r="115" spans="1:16" s="136" customFormat="1" ht="16.5" hidden="1" customHeight="1">
      <c r="A115" s="25">
        <v>0</v>
      </c>
      <c r="B115" s="25">
        <v>0</v>
      </c>
      <c r="C115" s="119" t="s">
        <v>69</v>
      </c>
      <c r="D115" s="90" t="e">
        <v>#VALUE!</v>
      </c>
      <c r="E115" s="111" t="s">
        <v>69</v>
      </c>
      <c r="F115" s="95" t="s">
        <v>69</v>
      </c>
      <c r="G115" s="137"/>
      <c r="H115" s="111" t="s">
        <v>69</v>
      </c>
      <c r="I115" s="95" t="s">
        <v>69</v>
      </c>
      <c r="J115" s="137"/>
      <c r="K115" s="111" t="s">
        <v>69</v>
      </c>
      <c r="L115" s="95" t="s">
        <v>69</v>
      </c>
      <c r="M115" s="135"/>
      <c r="N115" s="135"/>
      <c r="O115" s="135"/>
      <c r="P115" s="135"/>
    </row>
    <row r="116" spans="1:16" s="136" customFormat="1" ht="16.5" hidden="1" customHeight="1">
      <c r="A116" s="25">
        <v>0</v>
      </c>
      <c r="B116" s="25">
        <v>0</v>
      </c>
      <c r="C116" s="119" t="s">
        <v>69</v>
      </c>
      <c r="D116" s="90" t="e">
        <v>#VALUE!</v>
      </c>
      <c r="E116" s="111" t="s">
        <v>69</v>
      </c>
      <c r="F116" s="95" t="s">
        <v>69</v>
      </c>
      <c r="G116" s="137"/>
      <c r="H116" s="111" t="s">
        <v>69</v>
      </c>
      <c r="I116" s="95" t="s">
        <v>69</v>
      </c>
      <c r="J116" s="137"/>
      <c r="K116" s="111" t="s">
        <v>69</v>
      </c>
      <c r="L116" s="95" t="s">
        <v>69</v>
      </c>
      <c r="M116" s="135"/>
      <c r="N116" s="135"/>
      <c r="O116" s="135"/>
      <c r="P116" s="135"/>
    </row>
    <row r="117" spans="1:16" s="136" customFormat="1" ht="16.5" hidden="1" customHeight="1">
      <c r="A117" s="25">
        <v>0</v>
      </c>
      <c r="B117" s="25">
        <v>0</v>
      </c>
      <c r="C117" s="119" t="s">
        <v>69</v>
      </c>
      <c r="D117" s="90" t="e">
        <v>#VALUE!</v>
      </c>
      <c r="E117" s="111" t="s">
        <v>69</v>
      </c>
      <c r="F117" s="95" t="s">
        <v>69</v>
      </c>
      <c r="G117" s="137"/>
      <c r="H117" s="111" t="s">
        <v>69</v>
      </c>
      <c r="I117" s="95" t="s">
        <v>69</v>
      </c>
      <c r="J117" s="137"/>
      <c r="K117" s="111" t="s">
        <v>69</v>
      </c>
      <c r="L117" s="95" t="s">
        <v>69</v>
      </c>
      <c r="M117" s="135"/>
      <c r="N117" s="135"/>
      <c r="O117" s="135"/>
      <c r="P117" s="135"/>
    </row>
    <row r="118" spans="1:16" s="136" customFormat="1" ht="16.5" hidden="1" customHeight="1">
      <c r="A118" s="25">
        <v>0</v>
      </c>
      <c r="B118" s="25">
        <v>0</v>
      </c>
      <c r="C118" s="119" t="s">
        <v>69</v>
      </c>
      <c r="D118" s="90" t="e">
        <v>#VALUE!</v>
      </c>
      <c r="E118" s="111" t="s">
        <v>69</v>
      </c>
      <c r="F118" s="95" t="s">
        <v>69</v>
      </c>
      <c r="G118" s="137"/>
      <c r="H118" s="111" t="s">
        <v>69</v>
      </c>
      <c r="I118" s="95" t="s">
        <v>69</v>
      </c>
      <c r="J118" s="137"/>
      <c r="K118" s="111" t="s">
        <v>69</v>
      </c>
      <c r="L118" s="95" t="s">
        <v>69</v>
      </c>
      <c r="M118" s="135"/>
      <c r="N118" s="135"/>
      <c r="O118" s="135"/>
      <c r="P118" s="135"/>
    </row>
    <row r="119" spans="1:16" s="136" customFormat="1" ht="16.5" hidden="1" customHeight="1">
      <c r="A119" s="25">
        <v>0</v>
      </c>
      <c r="B119" s="25">
        <v>0</v>
      </c>
      <c r="C119" s="119" t="s">
        <v>69</v>
      </c>
      <c r="D119" s="90" t="e">
        <v>#VALUE!</v>
      </c>
      <c r="E119" s="111" t="s">
        <v>69</v>
      </c>
      <c r="F119" s="95" t="s">
        <v>69</v>
      </c>
      <c r="G119" s="137"/>
      <c r="H119" s="111" t="s">
        <v>69</v>
      </c>
      <c r="I119" s="95" t="s">
        <v>69</v>
      </c>
      <c r="J119" s="137"/>
      <c r="K119" s="111" t="s">
        <v>69</v>
      </c>
      <c r="L119" s="95" t="s">
        <v>69</v>
      </c>
      <c r="M119" s="135"/>
      <c r="N119" s="135"/>
      <c r="O119" s="135"/>
      <c r="P119" s="135"/>
    </row>
    <row r="120" spans="1:16" s="136" customFormat="1" ht="16.5" hidden="1" customHeight="1">
      <c r="A120" s="25">
        <v>0</v>
      </c>
      <c r="B120" s="25">
        <v>0</v>
      </c>
      <c r="C120" s="119" t="s">
        <v>69</v>
      </c>
      <c r="D120" s="90" t="e">
        <v>#VALUE!</v>
      </c>
      <c r="E120" s="111" t="s">
        <v>69</v>
      </c>
      <c r="F120" s="95" t="s">
        <v>69</v>
      </c>
      <c r="G120" s="137"/>
      <c r="H120" s="111" t="s">
        <v>69</v>
      </c>
      <c r="I120" s="95" t="s">
        <v>69</v>
      </c>
      <c r="J120" s="137"/>
      <c r="K120" s="111" t="s">
        <v>69</v>
      </c>
      <c r="L120" s="95" t="s">
        <v>69</v>
      </c>
      <c r="M120" s="135"/>
      <c r="N120" s="135"/>
      <c r="O120" s="135"/>
      <c r="P120" s="135"/>
    </row>
    <row r="121" spans="1:16" s="136" customFormat="1" ht="16.5" hidden="1" customHeight="1">
      <c r="A121" s="25">
        <v>0</v>
      </c>
      <c r="B121" s="25">
        <v>0</v>
      </c>
      <c r="C121" s="119" t="s">
        <v>69</v>
      </c>
      <c r="D121" s="90" t="e">
        <v>#VALUE!</v>
      </c>
      <c r="E121" s="111" t="s">
        <v>69</v>
      </c>
      <c r="F121" s="95" t="s">
        <v>69</v>
      </c>
      <c r="G121" s="137"/>
      <c r="H121" s="111" t="s">
        <v>69</v>
      </c>
      <c r="I121" s="95" t="s">
        <v>69</v>
      </c>
      <c r="J121" s="137"/>
      <c r="K121" s="111" t="s">
        <v>69</v>
      </c>
      <c r="L121" s="95" t="s">
        <v>69</v>
      </c>
      <c r="M121" s="135"/>
      <c r="N121" s="135"/>
      <c r="O121" s="135"/>
      <c r="P121" s="135"/>
    </row>
    <row r="122" spans="1:16" s="136" customFormat="1" ht="16.5" hidden="1" customHeight="1">
      <c r="A122" s="25">
        <v>0</v>
      </c>
      <c r="B122" s="25">
        <v>0</v>
      </c>
      <c r="C122" s="119" t="s">
        <v>69</v>
      </c>
      <c r="D122" s="90" t="e">
        <v>#VALUE!</v>
      </c>
      <c r="E122" s="111" t="s">
        <v>69</v>
      </c>
      <c r="F122" s="95" t="s">
        <v>69</v>
      </c>
      <c r="G122" s="137"/>
      <c r="H122" s="111" t="s">
        <v>69</v>
      </c>
      <c r="I122" s="95" t="s">
        <v>69</v>
      </c>
      <c r="J122" s="137"/>
      <c r="K122" s="111" t="s">
        <v>69</v>
      </c>
      <c r="L122" s="95" t="s">
        <v>69</v>
      </c>
      <c r="M122" s="135"/>
      <c r="N122" s="135"/>
      <c r="O122" s="135"/>
      <c r="P122" s="135"/>
    </row>
    <row r="123" spans="1:16" s="136" customFormat="1" ht="16.5" hidden="1" customHeight="1">
      <c r="A123" s="25">
        <v>0</v>
      </c>
      <c r="B123" s="25">
        <v>0</v>
      </c>
      <c r="C123" s="119" t="s">
        <v>69</v>
      </c>
      <c r="D123" s="90" t="e">
        <v>#VALUE!</v>
      </c>
      <c r="E123" s="111" t="s">
        <v>69</v>
      </c>
      <c r="F123" s="95" t="s">
        <v>69</v>
      </c>
      <c r="G123" s="137"/>
      <c r="H123" s="111" t="s">
        <v>69</v>
      </c>
      <c r="I123" s="95" t="s">
        <v>69</v>
      </c>
      <c r="J123" s="137"/>
      <c r="K123" s="111" t="s">
        <v>69</v>
      </c>
      <c r="L123" s="95" t="s">
        <v>69</v>
      </c>
      <c r="M123" s="135"/>
      <c r="N123" s="135"/>
      <c r="O123" s="135"/>
      <c r="P123" s="135"/>
    </row>
    <row r="124" spans="1:16" s="136" customFormat="1" ht="16.5" hidden="1" customHeight="1">
      <c r="A124" s="25">
        <v>0</v>
      </c>
      <c r="B124" s="25">
        <v>0</v>
      </c>
      <c r="C124" s="119" t="s">
        <v>69</v>
      </c>
      <c r="D124" s="90" t="e">
        <v>#VALUE!</v>
      </c>
      <c r="E124" s="111" t="s">
        <v>69</v>
      </c>
      <c r="F124" s="95" t="s">
        <v>69</v>
      </c>
      <c r="G124" s="137"/>
      <c r="H124" s="111" t="s">
        <v>69</v>
      </c>
      <c r="I124" s="95" t="s">
        <v>69</v>
      </c>
      <c r="J124" s="137"/>
      <c r="K124" s="111" t="s">
        <v>69</v>
      </c>
      <c r="L124" s="95" t="s">
        <v>69</v>
      </c>
      <c r="M124" s="135"/>
      <c r="N124" s="135"/>
      <c r="O124" s="135"/>
      <c r="P124" s="135"/>
    </row>
    <row r="125" spans="1:16" s="136" customFormat="1" ht="16.5" hidden="1" customHeight="1">
      <c r="A125" s="25">
        <v>0</v>
      </c>
      <c r="B125" s="25">
        <v>0</v>
      </c>
      <c r="C125" s="119" t="s">
        <v>69</v>
      </c>
      <c r="D125" s="90" t="e">
        <v>#VALUE!</v>
      </c>
      <c r="E125" s="111" t="s">
        <v>69</v>
      </c>
      <c r="F125" s="95" t="s">
        <v>69</v>
      </c>
      <c r="G125" s="137"/>
      <c r="H125" s="111" t="s">
        <v>69</v>
      </c>
      <c r="I125" s="95" t="s">
        <v>69</v>
      </c>
      <c r="J125" s="137"/>
      <c r="K125" s="111" t="s">
        <v>69</v>
      </c>
      <c r="L125" s="95" t="s">
        <v>69</v>
      </c>
      <c r="M125" s="135"/>
      <c r="N125" s="135"/>
      <c r="O125" s="135"/>
      <c r="P125" s="135"/>
    </row>
    <row r="126" spans="1:16" s="136" customFormat="1" ht="16.5" hidden="1" customHeight="1">
      <c r="A126" s="25">
        <v>0</v>
      </c>
      <c r="B126" s="25">
        <v>0</v>
      </c>
      <c r="C126" s="119" t="s">
        <v>69</v>
      </c>
      <c r="D126" s="90" t="e">
        <v>#VALUE!</v>
      </c>
      <c r="E126" s="111" t="s">
        <v>69</v>
      </c>
      <c r="F126" s="95" t="s">
        <v>69</v>
      </c>
      <c r="G126" s="137"/>
      <c r="H126" s="111" t="s">
        <v>69</v>
      </c>
      <c r="I126" s="95" t="s">
        <v>69</v>
      </c>
      <c r="J126" s="137"/>
      <c r="K126" s="111" t="s">
        <v>69</v>
      </c>
      <c r="L126" s="95" t="s">
        <v>69</v>
      </c>
      <c r="M126" s="135"/>
      <c r="N126" s="135"/>
      <c r="O126" s="135"/>
      <c r="P126" s="135"/>
    </row>
    <row r="127" spans="1:16" s="136" customFormat="1" ht="16.5" hidden="1" customHeight="1">
      <c r="A127" s="25">
        <v>0</v>
      </c>
      <c r="B127" s="25">
        <v>0</v>
      </c>
      <c r="C127" s="119" t="s">
        <v>69</v>
      </c>
      <c r="D127" s="90" t="e">
        <v>#VALUE!</v>
      </c>
      <c r="E127" s="111" t="s">
        <v>69</v>
      </c>
      <c r="F127" s="95" t="s">
        <v>69</v>
      </c>
      <c r="G127" s="137"/>
      <c r="H127" s="111" t="s">
        <v>69</v>
      </c>
      <c r="I127" s="95" t="s">
        <v>69</v>
      </c>
      <c r="J127" s="137"/>
      <c r="K127" s="111" t="s">
        <v>69</v>
      </c>
      <c r="L127" s="95" t="s">
        <v>69</v>
      </c>
      <c r="M127" s="135"/>
      <c r="N127" s="135"/>
      <c r="O127" s="135"/>
      <c r="P127" s="135"/>
    </row>
    <row r="128" spans="1:16" s="136" customFormat="1" ht="16.5" hidden="1" customHeight="1">
      <c r="A128" s="25">
        <v>0</v>
      </c>
      <c r="B128" s="25">
        <v>0</v>
      </c>
      <c r="C128" s="119" t="s">
        <v>69</v>
      </c>
      <c r="D128" s="90" t="e">
        <v>#VALUE!</v>
      </c>
      <c r="E128" s="111" t="s">
        <v>69</v>
      </c>
      <c r="F128" s="95" t="s">
        <v>69</v>
      </c>
      <c r="G128" s="137"/>
      <c r="H128" s="111" t="s">
        <v>69</v>
      </c>
      <c r="I128" s="95" t="s">
        <v>69</v>
      </c>
      <c r="J128" s="137"/>
      <c r="K128" s="111" t="s">
        <v>69</v>
      </c>
      <c r="L128" s="95" t="s">
        <v>69</v>
      </c>
      <c r="M128" s="135"/>
      <c r="N128" s="135"/>
      <c r="O128" s="135"/>
      <c r="P128" s="135"/>
    </row>
    <row r="129" spans="1:16" s="136" customFormat="1" ht="16.5" hidden="1" customHeight="1">
      <c r="A129" s="25">
        <v>0</v>
      </c>
      <c r="B129" s="25">
        <v>0</v>
      </c>
      <c r="C129" s="119" t="s">
        <v>69</v>
      </c>
      <c r="D129" s="90" t="e">
        <v>#VALUE!</v>
      </c>
      <c r="E129" s="111" t="s">
        <v>69</v>
      </c>
      <c r="F129" s="95" t="s">
        <v>69</v>
      </c>
      <c r="G129" s="137"/>
      <c r="H129" s="111" t="s">
        <v>69</v>
      </c>
      <c r="I129" s="95" t="s">
        <v>69</v>
      </c>
      <c r="J129" s="137"/>
      <c r="K129" s="111" t="s">
        <v>69</v>
      </c>
      <c r="L129" s="95" t="s">
        <v>69</v>
      </c>
      <c r="M129" s="135"/>
      <c r="N129" s="135"/>
      <c r="O129" s="135"/>
      <c r="P129" s="135"/>
    </row>
    <row r="130" spans="1:16" s="136" customFormat="1" ht="16.5" hidden="1" customHeight="1">
      <c r="A130" s="25">
        <v>0</v>
      </c>
      <c r="B130" s="25">
        <v>0</v>
      </c>
      <c r="C130" s="119" t="s">
        <v>69</v>
      </c>
      <c r="D130" s="90" t="e">
        <v>#VALUE!</v>
      </c>
      <c r="E130" s="111" t="s">
        <v>69</v>
      </c>
      <c r="F130" s="95" t="s">
        <v>69</v>
      </c>
      <c r="G130" s="137"/>
      <c r="H130" s="111" t="s">
        <v>69</v>
      </c>
      <c r="I130" s="95" t="s">
        <v>69</v>
      </c>
      <c r="J130" s="137"/>
      <c r="K130" s="111" t="s">
        <v>69</v>
      </c>
      <c r="L130" s="95" t="s">
        <v>69</v>
      </c>
      <c r="M130" s="135"/>
      <c r="N130" s="135"/>
      <c r="O130" s="135"/>
      <c r="P130" s="135"/>
    </row>
    <row r="131" spans="1:16" s="136" customFormat="1" ht="16.5" hidden="1" customHeight="1">
      <c r="A131" s="25">
        <v>0</v>
      </c>
      <c r="B131" s="25">
        <v>0</v>
      </c>
      <c r="C131" s="119" t="s">
        <v>69</v>
      </c>
      <c r="D131" s="90" t="e">
        <v>#VALUE!</v>
      </c>
      <c r="E131" s="111" t="s">
        <v>69</v>
      </c>
      <c r="F131" s="95" t="s">
        <v>69</v>
      </c>
      <c r="G131" s="137"/>
      <c r="H131" s="111" t="s">
        <v>69</v>
      </c>
      <c r="I131" s="95" t="s">
        <v>69</v>
      </c>
      <c r="J131" s="137"/>
      <c r="K131" s="111" t="s">
        <v>69</v>
      </c>
      <c r="L131" s="95" t="s">
        <v>69</v>
      </c>
      <c r="M131" s="135"/>
      <c r="N131" s="135"/>
      <c r="O131" s="135"/>
      <c r="P131" s="135"/>
    </row>
    <row r="132" spans="1:16" s="136" customFormat="1" ht="16.5" hidden="1" customHeight="1">
      <c r="A132" s="25">
        <v>0</v>
      </c>
      <c r="B132" s="25">
        <v>0</v>
      </c>
      <c r="C132" s="119" t="s">
        <v>69</v>
      </c>
      <c r="D132" s="90" t="e">
        <v>#VALUE!</v>
      </c>
      <c r="E132" s="111" t="s">
        <v>69</v>
      </c>
      <c r="F132" s="95" t="s">
        <v>69</v>
      </c>
      <c r="G132" s="137"/>
      <c r="H132" s="111" t="s">
        <v>69</v>
      </c>
      <c r="I132" s="95" t="s">
        <v>69</v>
      </c>
      <c r="J132" s="137"/>
      <c r="K132" s="111" t="s">
        <v>69</v>
      </c>
      <c r="L132" s="95" t="s">
        <v>69</v>
      </c>
      <c r="M132" s="135"/>
      <c r="N132" s="135"/>
      <c r="O132" s="135"/>
      <c r="P132" s="135"/>
    </row>
    <row r="133" spans="1:16" s="136" customFormat="1" ht="16.5" hidden="1" customHeight="1">
      <c r="A133" s="25">
        <v>0</v>
      </c>
      <c r="B133" s="25">
        <v>0</v>
      </c>
      <c r="C133" s="119" t="s">
        <v>69</v>
      </c>
      <c r="D133" s="90" t="e">
        <v>#VALUE!</v>
      </c>
      <c r="E133" s="111" t="s">
        <v>69</v>
      </c>
      <c r="F133" s="95" t="s">
        <v>69</v>
      </c>
      <c r="G133" s="137"/>
      <c r="H133" s="111" t="s">
        <v>69</v>
      </c>
      <c r="I133" s="95" t="s">
        <v>69</v>
      </c>
      <c r="J133" s="137"/>
      <c r="K133" s="111" t="s">
        <v>69</v>
      </c>
      <c r="L133" s="95" t="s">
        <v>69</v>
      </c>
      <c r="M133" s="135"/>
      <c r="N133" s="135"/>
      <c r="O133" s="135"/>
      <c r="P133" s="135"/>
    </row>
    <row r="134" spans="1:16" s="136" customFormat="1" ht="16.5" hidden="1" customHeight="1">
      <c r="A134" s="25">
        <v>0</v>
      </c>
      <c r="B134" s="25">
        <v>0</v>
      </c>
      <c r="C134" s="119" t="s">
        <v>69</v>
      </c>
      <c r="D134" s="90" t="e">
        <v>#VALUE!</v>
      </c>
      <c r="E134" s="111" t="s">
        <v>69</v>
      </c>
      <c r="F134" s="95" t="s">
        <v>69</v>
      </c>
      <c r="G134" s="137"/>
      <c r="H134" s="111" t="s">
        <v>69</v>
      </c>
      <c r="I134" s="95" t="s">
        <v>69</v>
      </c>
      <c r="J134" s="137"/>
      <c r="K134" s="111" t="s">
        <v>69</v>
      </c>
      <c r="L134" s="95" t="s">
        <v>69</v>
      </c>
      <c r="M134" s="135"/>
      <c r="N134" s="135"/>
      <c r="O134" s="135"/>
      <c r="P134" s="135"/>
    </row>
    <row r="135" spans="1:16" s="136" customFormat="1" ht="16.5" hidden="1" customHeight="1">
      <c r="A135" s="25">
        <v>0</v>
      </c>
      <c r="B135" s="25">
        <v>0</v>
      </c>
      <c r="C135" s="119" t="s">
        <v>69</v>
      </c>
      <c r="D135" s="90" t="e">
        <v>#VALUE!</v>
      </c>
      <c r="E135" s="111" t="s">
        <v>69</v>
      </c>
      <c r="F135" s="95" t="s">
        <v>69</v>
      </c>
      <c r="G135" s="137"/>
      <c r="H135" s="111" t="s">
        <v>69</v>
      </c>
      <c r="I135" s="95" t="s">
        <v>69</v>
      </c>
      <c r="J135" s="137"/>
      <c r="K135" s="111" t="s">
        <v>69</v>
      </c>
      <c r="L135" s="95" t="s">
        <v>69</v>
      </c>
      <c r="M135" s="135"/>
      <c r="N135" s="135"/>
      <c r="O135" s="135"/>
      <c r="P135" s="135"/>
    </row>
    <row r="136" spans="1:16" s="136" customFormat="1" ht="16.5" hidden="1" customHeight="1">
      <c r="A136" s="25">
        <v>0</v>
      </c>
      <c r="B136" s="25">
        <v>0</v>
      </c>
      <c r="C136" s="119" t="s">
        <v>69</v>
      </c>
      <c r="D136" s="90" t="e">
        <v>#VALUE!</v>
      </c>
      <c r="E136" s="111" t="s">
        <v>69</v>
      </c>
      <c r="F136" s="95" t="s">
        <v>69</v>
      </c>
      <c r="G136" s="137"/>
      <c r="H136" s="111" t="s">
        <v>69</v>
      </c>
      <c r="I136" s="95" t="s">
        <v>69</v>
      </c>
      <c r="J136" s="137"/>
      <c r="K136" s="111" t="s">
        <v>69</v>
      </c>
      <c r="L136" s="95" t="s">
        <v>69</v>
      </c>
      <c r="M136" s="135"/>
      <c r="N136" s="135"/>
      <c r="O136" s="135"/>
      <c r="P136" s="135"/>
    </row>
    <row r="137" spans="1:16" s="136" customFormat="1" ht="16.5" hidden="1" customHeight="1">
      <c r="A137" s="25">
        <v>0</v>
      </c>
      <c r="B137" s="25">
        <v>0</v>
      </c>
      <c r="C137" s="119" t="s">
        <v>69</v>
      </c>
      <c r="D137" s="90" t="e">
        <v>#VALUE!</v>
      </c>
      <c r="E137" s="111" t="s">
        <v>69</v>
      </c>
      <c r="F137" s="95" t="s">
        <v>69</v>
      </c>
      <c r="G137" s="137"/>
      <c r="H137" s="111" t="s">
        <v>69</v>
      </c>
      <c r="I137" s="95" t="s">
        <v>69</v>
      </c>
      <c r="J137" s="137"/>
      <c r="K137" s="111" t="s">
        <v>69</v>
      </c>
      <c r="L137" s="95" t="s">
        <v>69</v>
      </c>
      <c r="M137" s="135"/>
      <c r="N137" s="135"/>
      <c r="O137" s="135"/>
      <c r="P137" s="135"/>
    </row>
    <row r="138" spans="1:16" s="136" customFormat="1" ht="16.5" hidden="1" customHeight="1">
      <c r="A138" s="25">
        <v>0</v>
      </c>
      <c r="B138" s="25">
        <v>0</v>
      </c>
      <c r="C138" s="119" t="s">
        <v>69</v>
      </c>
      <c r="D138" s="90" t="e">
        <v>#VALUE!</v>
      </c>
      <c r="E138" s="111" t="s">
        <v>69</v>
      </c>
      <c r="F138" s="95" t="s">
        <v>69</v>
      </c>
      <c r="G138" s="137"/>
      <c r="H138" s="111" t="s">
        <v>69</v>
      </c>
      <c r="I138" s="95" t="s">
        <v>69</v>
      </c>
      <c r="J138" s="137"/>
      <c r="K138" s="111" t="s">
        <v>69</v>
      </c>
      <c r="L138" s="95" t="s">
        <v>69</v>
      </c>
      <c r="M138" s="135"/>
      <c r="N138" s="135"/>
      <c r="O138" s="135"/>
      <c r="P138" s="135"/>
    </row>
    <row r="139" spans="1:16" s="136" customFormat="1" ht="16.5" hidden="1" customHeight="1">
      <c r="A139" s="25">
        <v>0</v>
      </c>
      <c r="B139" s="25">
        <v>0</v>
      </c>
      <c r="C139" s="119" t="s">
        <v>69</v>
      </c>
      <c r="D139" s="90" t="e">
        <v>#VALUE!</v>
      </c>
      <c r="E139" s="111" t="s">
        <v>69</v>
      </c>
      <c r="F139" s="95" t="s">
        <v>69</v>
      </c>
      <c r="G139" s="137"/>
      <c r="H139" s="111" t="s">
        <v>69</v>
      </c>
      <c r="I139" s="95" t="s">
        <v>69</v>
      </c>
      <c r="J139" s="137"/>
      <c r="K139" s="111" t="s">
        <v>69</v>
      </c>
      <c r="L139" s="95" t="s">
        <v>69</v>
      </c>
      <c r="M139" s="135"/>
      <c r="N139" s="135"/>
      <c r="O139" s="135"/>
      <c r="P139" s="135"/>
    </row>
    <row r="140" spans="1:16" s="136" customFormat="1" ht="16.5" hidden="1" customHeight="1">
      <c r="A140" s="25">
        <v>0</v>
      </c>
      <c r="B140" s="25">
        <v>0</v>
      </c>
      <c r="C140" s="119" t="s">
        <v>69</v>
      </c>
      <c r="D140" s="90" t="e">
        <v>#VALUE!</v>
      </c>
      <c r="E140" s="111" t="s">
        <v>69</v>
      </c>
      <c r="F140" s="95" t="s">
        <v>69</v>
      </c>
      <c r="G140" s="137"/>
      <c r="H140" s="111" t="s">
        <v>69</v>
      </c>
      <c r="I140" s="95" t="s">
        <v>69</v>
      </c>
      <c r="J140" s="137"/>
      <c r="K140" s="111" t="s">
        <v>69</v>
      </c>
      <c r="L140" s="95" t="s">
        <v>69</v>
      </c>
      <c r="M140" s="135"/>
      <c r="N140" s="135"/>
      <c r="O140" s="135"/>
      <c r="P140" s="135"/>
    </row>
    <row r="141" spans="1:16" s="136" customFormat="1" ht="16.5" hidden="1" customHeight="1">
      <c r="A141" s="25">
        <v>0</v>
      </c>
      <c r="B141" s="25">
        <v>0</v>
      </c>
      <c r="C141" s="119" t="s">
        <v>69</v>
      </c>
      <c r="D141" s="90" t="e">
        <v>#VALUE!</v>
      </c>
      <c r="E141" s="111" t="s">
        <v>69</v>
      </c>
      <c r="F141" s="95" t="s">
        <v>69</v>
      </c>
      <c r="G141" s="137"/>
      <c r="H141" s="111" t="s">
        <v>69</v>
      </c>
      <c r="I141" s="95" t="s">
        <v>69</v>
      </c>
      <c r="J141" s="137"/>
      <c r="K141" s="111" t="s">
        <v>69</v>
      </c>
      <c r="L141" s="95" t="s">
        <v>69</v>
      </c>
      <c r="M141" s="135"/>
      <c r="N141" s="135"/>
      <c r="O141" s="135"/>
      <c r="P141" s="135"/>
    </row>
    <row r="142" spans="1:16" s="136" customFormat="1" ht="16.5" hidden="1" customHeight="1">
      <c r="A142" s="25">
        <v>0</v>
      </c>
      <c r="B142" s="25">
        <v>0</v>
      </c>
      <c r="C142" s="119" t="s">
        <v>69</v>
      </c>
      <c r="D142" s="90" t="e">
        <v>#VALUE!</v>
      </c>
      <c r="E142" s="111" t="s">
        <v>69</v>
      </c>
      <c r="F142" s="95" t="s">
        <v>69</v>
      </c>
      <c r="G142" s="137"/>
      <c r="H142" s="111" t="s">
        <v>69</v>
      </c>
      <c r="I142" s="95" t="s">
        <v>69</v>
      </c>
      <c r="J142" s="137"/>
      <c r="K142" s="111" t="s">
        <v>69</v>
      </c>
      <c r="L142" s="95" t="s">
        <v>69</v>
      </c>
      <c r="M142" s="135"/>
      <c r="N142" s="135"/>
      <c r="O142" s="135"/>
      <c r="P142" s="135"/>
    </row>
    <row r="143" spans="1:16" s="136" customFormat="1" ht="16.5" hidden="1" customHeight="1">
      <c r="A143" s="25">
        <v>0</v>
      </c>
      <c r="B143" s="25">
        <v>0</v>
      </c>
      <c r="C143" s="119" t="s">
        <v>69</v>
      </c>
      <c r="D143" s="90" t="e">
        <v>#VALUE!</v>
      </c>
      <c r="E143" s="111" t="s">
        <v>69</v>
      </c>
      <c r="F143" s="95" t="s">
        <v>69</v>
      </c>
      <c r="G143" s="137"/>
      <c r="H143" s="111" t="s">
        <v>69</v>
      </c>
      <c r="I143" s="95" t="s">
        <v>69</v>
      </c>
      <c r="J143" s="137"/>
      <c r="K143" s="111" t="s">
        <v>69</v>
      </c>
      <c r="L143" s="95" t="s">
        <v>69</v>
      </c>
      <c r="M143" s="135"/>
      <c r="N143" s="135"/>
      <c r="O143" s="135"/>
      <c r="P143" s="135"/>
    </row>
    <row r="144" spans="1:16" s="136" customFormat="1" ht="16.5" hidden="1" customHeight="1">
      <c r="A144" s="25">
        <v>0</v>
      </c>
      <c r="B144" s="25">
        <v>0</v>
      </c>
      <c r="C144" s="119" t="s">
        <v>69</v>
      </c>
      <c r="D144" s="90" t="e">
        <v>#VALUE!</v>
      </c>
      <c r="E144" s="111" t="s">
        <v>69</v>
      </c>
      <c r="F144" s="95" t="s">
        <v>69</v>
      </c>
      <c r="G144" s="137"/>
      <c r="H144" s="111" t="s">
        <v>69</v>
      </c>
      <c r="I144" s="95" t="s">
        <v>69</v>
      </c>
      <c r="J144" s="137"/>
      <c r="K144" s="111" t="s">
        <v>69</v>
      </c>
      <c r="L144" s="95" t="s">
        <v>69</v>
      </c>
      <c r="M144" s="135"/>
      <c r="N144" s="135"/>
      <c r="O144" s="135"/>
      <c r="P144" s="135"/>
    </row>
    <row r="145" spans="1:16" s="136" customFormat="1" ht="16.5" hidden="1" customHeight="1">
      <c r="A145" s="25">
        <v>0</v>
      </c>
      <c r="B145" s="25">
        <v>0</v>
      </c>
      <c r="C145" s="119" t="s">
        <v>69</v>
      </c>
      <c r="D145" s="90" t="e">
        <v>#VALUE!</v>
      </c>
      <c r="E145" s="111" t="s">
        <v>69</v>
      </c>
      <c r="F145" s="95" t="s">
        <v>69</v>
      </c>
      <c r="G145" s="137"/>
      <c r="H145" s="111" t="s">
        <v>69</v>
      </c>
      <c r="I145" s="95" t="s">
        <v>69</v>
      </c>
      <c r="J145" s="137"/>
      <c r="K145" s="111" t="s">
        <v>69</v>
      </c>
      <c r="L145" s="95" t="s">
        <v>69</v>
      </c>
      <c r="M145" s="135"/>
      <c r="N145" s="135"/>
      <c r="O145" s="135"/>
      <c r="P145" s="135"/>
    </row>
    <row r="146" spans="1:16" s="136" customFormat="1" ht="16.5" hidden="1" customHeight="1">
      <c r="A146" s="25">
        <v>0</v>
      </c>
      <c r="B146" s="25">
        <v>0</v>
      </c>
      <c r="C146" s="119" t="s">
        <v>69</v>
      </c>
      <c r="D146" s="90" t="e">
        <v>#VALUE!</v>
      </c>
      <c r="E146" s="111" t="s">
        <v>69</v>
      </c>
      <c r="F146" s="95" t="s">
        <v>69</v>
      </c>
      <c r="G146" s="137"/>
      <c r="H146" s="111" t="s">
        <v>69</v>
      </c>
      <c r="I146" s="95" t="s">
        <v>69</v>
      </c>
      <c r="J146" s="137"/>
      <c r="K146" s="111" t="s">
        <v>69</v>
      </c>
      <c r="L146" s="95" t="s">
        <v>69</v>
      </c>
      <c r="M146" s="135"/>
      <c r="N146" s="135"/>
      <c r="O146" s="135"/>
      <c r="P146" s="135"/>
    </row>
    <row r="147" spans="1:16" s="136" customFormat="1" ht="16.5" hidden="1" customHeight="1">
      <c r="A147" s="25">
        <v>0</v>
      </c>
      <c r="B147" s="25">
        <v>0</v>
      </c>
      <c r="C147" s="119" t="s">
        <v>69</v>
      </c>
      <c r="D147" s="90" t="e">
        <v>#VALUE!</v>
      </c>
      <c r="E147" s="111" t="s">
        <v>69</v>
      </c>
      <c r="F147" s="95" t="s">
        <v>69</v>
      </c>
      <c r="G147" s="137"/>
      <c r="H147" s="111" t="s">
        <v>69</v>
      </c>
      <c r="I147" s="95" t="s">
        <v>69</v>
      </c>
      <c r="J147" s="137"/>
      <c r="K147" s="111" t="s">
        <v>69</v>
      </c>
      <c r="L147" s="95" t="s">
        <v>69</v>
      </c>
      <c r="M147" s="135"/>
      <c r="N147" s="135"/>
      <c r="O147" s="135"/>
      <c r="P147" s="135"/>
    </row>
    <row r="148" spans="1:16" s="136" customFormat="1" ht="16.5" hidden="1" customHeight="1">
      <c r="A148" s="25">
        <v>0</v>
      </c>
      <c r="B148" s="25">
        <v>0</v>
      </c>
      <c r="C148" s="119" t="s">
        <v>69</v>
      </c>
      <c r="D148" s="90" t="e">
        <v>#VALUE!</v>
      </c>
      <c r="E148" s="111" t="s">
        <v>69</v>
      </c>
      <c r="F148" s="95" t="s">
        <v>69</v>
      </c>
      <c r="G148" s="137"/>
      <c r="H148" s="111" t="s">
        <v>69</v>
      </c>
      <c r="I148" s="95" t="s">
        <v>69</v>
      </c>
      <c r="J148" s="137"/>
      <c r="K148" s="111" t="s">
        <v>69</v>
      </c>
      <c r="L148" s="95" t="s">
        <v>69</v>
      </c>
      <c r="M148" s="135"/>
      <c r="N148" s="135"/>
      <c r="O148" s="135"/>
      <c r="P148" s="135"/>
    </row>
    <row r="149" spans="1:16" s="136" customFormat="1" ht="16.5" hidden="1" customHeight="1">
      <c r="A149" s="25">
        <v>0</v>
      </c>
      <c r="B149" s="25">
        <v>0</v>
      </c>
      <c r="C149" s="119" t="s">
        <v>69</v>
      </c>
      <c r="D149" s="90" t="e">
        <v>#VALUE!</v>
      </c>
      <c r="E149" s="111" t="s">
        <v>69</v>
      </c>
      <c r="F149" s="95" t="s">
        <v>69</v>
      </c>
      <c r="G149" s="137"/>
      <c r="H149" s="111" t="s">
        <v>69</v>
      </c>
      <c r="I149" s="95" t="s">
        <v>69</v>
      </c>
      <c r="J149" s="137"/>
      <c r="K149" s="111" t="s">
        <v>69</v>
      </c>
      <c r="L149" s="95" t="s">
        <v>69</v>
      </c>
      <c r="M149" s="135"/>
      <c r="N149" s="135"/>
      <c r="O149" s="135"/>
      <c r="P149" s="135"/>
    </row>
    <row r="150" spans="1:16" s="136" customFormat="1" ht="16.5" hidden="1" customHeight="1">
      <c r="A150" s="25">
        <v>0</v>
      </c>
      <c r="B150" s="25">
        <v>0</v>
      </c>
      <c r="C150" s="119" t="s">
        <v>69</v>
      </c>
      <c r="D150" s="90" t="e">
        <v>#VALUE!</v>
      </c>
      <c r="E150" s="111" t="s">
        <v>69</v>
      </c>
      <c r="F150" s="95" t="s">
        <v>69</v>
      </c>
      <c r="G150" s="137"/>
      <c r="H150" s="111" t="s">
        <v>69</v>
      </c>
      <c r="I150" s="95" t="s">
        <v>69</v>
      </c>
      <c r="J150" s="137"/>
      <c r="K150" s="111" t="s">
        <v>69</v>
      </c>
      <c r="L150" s="95" t="s">
        <v>69</v>
      </c>
      <c r="M150" s="135"/>
      <c r="N150" s="135"/>
      <c r="O150" s="135"/>
      <c r="P150" s="135"/>
    </row>
    <row r="151" spans="1:16" s="136" customFormat="1" ht="16.5" hidden="1" customHeight="1">
      <c r="A151" s="25">
        <v>0</v>
      </c>
      <c r="B151" s="25">
        <v>0</v>
      </c>
      <c r="C151" s="119" t="s">
        <v>69</v>
      </c>
      <c r="D151" s="90" t="e">
        <v>#VALUE!</v>
      </c>
      <c r="E151" s="111" t="s">
        <v>69</v>
      </c>
      <c r="F151" s="95" t="s">
        <v>69</v>
      </c>
      <c r="G151" s="137"/>
      <c r="H151" s="111" t="s">
        <v>69</v>
      </c>
      <c r="I151" s="95" t="s">
        <v>69</v>
      </c>
      <c r="J151" s="137"/>
      <c r="K151" s="111" t="s">
        <v>69</v>
      </c>
      <c r="L151" s="95" t="s">
        <v>69</v>
      </c>
      <c r="M151" s="135"/>
      <c r="N151" s="135"/>
      <c r="O151" s="135"/>
      <c r="P151" s="135"/>
    </row>
    <row r="152" spans="1:16" s="136" customFormat="1" ht="16.5" hidden="1" customHeight="1">
      <c r="A152" s="25">
        <v>0</v>
      </c>
      <c r="B152" s="25">
        <v>0</v>
      </c>
      <c r="C152" s="119" t="s">
        <v>69</v>
      </c>
      <c r="D152" s="90" t="e">
        <v>#VALUE!</v>
      </c>
      <c r="E152" s="111" t="s">
        <v>69</v>
      </c>
      <c r="F152" s="95" t="s">
        <v>69</v>
      </c>
      <c r="G152" s="137"/>
      <c r="H152" s="111" t="s">
        <v>69</v>
      </c>
      <c r="I152" s="95" t="s">
        <v>69</v>
      </c>
      <c r="J152" s="137"/>
      <c r="K152" s="111" t="s">
        <v>69</v>
      </c>
      <c r="L152" s="95" t="s">
        <v>69</v>
      </c>
      <c r="M152" s="135"/>
      <c r="N152" s="135"/>
      <c r="O152" s="135"/>
      <c r="P152" s="135"/>
    </row>
    <row r="153" spans="1:16" s="136" customFormat="1" ht="16.5" hidden="1" customHeight="1">
      <c r="A153" s="25">
        <v>0</v>
      </c>
      <c r="B153" s="25">
        <v>0</v>
      </c>
      <c r="C153" s="119" t="s">
        <v>69</v>
      </c>
      <c r="D153" s="90" t="e">
        <v>#VALUE!</v>
      </c>
      <c r="E153" s="111" t="s">
        <v>69</v>
      </c>
      <c r="F153" s="95" t="s">
        <v>69</v>
      </c>
      <c r="G153" s="137"/>
      <c r="H153" s="111" t="s">
        <v>69</v>
      </c>
      <c r="I153" s="95" t="s">
        <v>69</v>
      </c>
      <c r="J153" s="137"/>
      <c r="K153" s="111" t="s">
        <v>69</v>
      </c>
      <c r="L153" s="95" t="s">
        <v>69</v>
      </c>
      <c r="M153" s="135"/>
      <c r="N153" s="135"/>
      <c r="O153" s="135"/>
      <c r="P153" s="135"/>
    </row>
    <row r="154" spans="1:16" s="136" customFormat="1" ht="16.5" hidden="1" customHeight="1">
      <c r="A154" s="25">
        <v>0</v>
      </c>
      <c r="B154" s="25">
        <v>0</v>
      </c>
      <c r="C154" s="119" t="s">
        <v>69</v>
      </c>
      <c r="D154" s="90" t="e">
        <v>#VALUE!</v>
      </c>
      <c r="E154" s="111" t="s">
        <v>69</v>
      </c>
      <c r="F154" s="95" t="s">
        <v>69</v>
      </c>
      <c r="G154" s="137"/>
      <c r="H154" s="111" t="s">
        <v>69</v>
      </c>
      <c r="I154" s="95" t="s">
        <v>69</v>
      </c>
      <c r="J154" s="137"/>
      <c r="K154" s="111" t="s">
        <v>69</v>
      </c>
      <c r="L154" s="95" t="s">
        <v>69</v>
      </c>
      <c r="M154" s="135"/>
      <c r="N154" s="135"/>
      <c r="O154" s="135"/>
      <c r="P154" s="135"/>
    </row>
    <row r="155" spans="1:16" s="136" customFormat="1" ht="16.5" hidden="1" customHeight="1">
      <c r="A155" s="25">
        <v>0</v>
      </c>
      <c r="B155" s="25">
        <v>0</v>
      </c>
      <c r="C155" s="119" t="s">
        <v>69</v>
      </c>
      <c r="D155" s="90" t="e">
        <v>#VALUE!</v>
      </c>
      <c r="E155" s="111" t="s">
        <v>69</v>
      </c>
      <c r="F155" s="95" t="s">
        <v>69</v>
      </c>
      <c r="G155" s="137"/>
      <c r="H155" s="111" t="s">
        <v>69</v>
      </c>
      <c r="I155" s="95" t="s">
        <v>69</v>
      </c>
      <c r="J155" s="137"/>
      <c r="K155" s="111" t="s">
        <v>69</v>
      </c>
      <c r="L155" s="95" t="s">
        <v>69</v>
      </c>
      <c r="M155" s="135"/>
      <c r="N155" s="135"/>
      <c r="O155" s="135"/>
      <c r="P155" s="135"/>
    </row>
    <row r="156" spans="1:16" s="136" customFormat="1" ht="16.5" hidden="1" customHeight="1">
      <c r="A156" s="25">
        <v>0</v>
      </c>
      <c r="B156" s="25">
        <v>0</v>
      </c>
      <c r="C156" s="119" t="s">
        <v>69</v>
      </c>
      <c r="D156" s="90" t="e">
        <v>#VALUE!</v>
      </c>
      <c r="E156" s="111" t="s">
        <v>69</v>
      </c>
      <c r="F156" s="95" t="s">
        <v>69</v>
      </c>
      <c r="G156" s="137"/>
      <c r="H156" s="111" t="s">
        <v>69</v>
      </c>
      <c r="I156" s="95" t="s">
        <v>69</v>
      </c>
      <c r="J156" s="137"/>
      <c r="K156" s="111" t="s">
        <v>69</v>
      </c>
      <c r="L156" s="95" t="s">
        <v>69</v>
      </c>
      <c r="M156" s="135"/>
      <c r="N156" s="135"/>
      <c r="O156" s="135"/>
      <c r="P156" s="135"/>
    </row>
    <row r="157" spans="1:16" s="136" customFormat="1" ht="16.5" hidden="1" customHeight="1">
      <c r="A157" s="25">
        <v>0</v>
      </c>
      <c r="B157" s="25">
        <v>0</v>
      </c>
      <c r="C157" s="119" t="s">
        <v>69</v>
      </c>
      <c r="D157" s="90" t="e">
        <v>#VALUE!</v>
      </c>
      <c r="E157" s="111" t="s">
        <v>69</v>
      </c>
      <c r="F157" s="95" t="s">
        <v>69</v>
      </c>
      <c r="G157" s="137"/>
      <c r="H157" s="111" t="s">
        <v>69</v>
      </c>
      <c r="I157" s="95" t="s">
        <v>69</v>
      </c>
      <c r="J157" s="137"/>
      <c r="K157" s="111" t="s">
        <v>69</v>
      </c>
      <c r="L157" s="95" t="s">
        <v>69</v>
      </c>
      <c r="M157" s="135"/>
      <c r="N157" s="135"/>
      <c r="O157" s="135"/>
      <c r="P157" s="135"/>
    </row>
    <row r="158" spans="1:16" s="136" customFormat="1" ht="16.5" hidden="1" customHeight="1">
      <c r="A158" s="25">
        <v>0</v>
      </c>
      <c r="B158" s="25">
        <v>0</v>
      </c>
      <c r="C158" s="119" t="s">
        <v>69</v>
      </c>
      <c r="D158" s="90" t="e">
        <v>#VALUE!</v>
      </c>
      <c r="E158" s="111" t="s">
        <v>69</v>
      </c>
      <c r="F158" s="95" t="s">
        <v>69</v>
      </c>
      <c r="G158" s="137"/>
      <c r="H158" s="111" t="s">
        <v>69</v>
      </c>
      <c r="I158" s="95" t="s">
        <v>69</v>
      </c>
      <c r="J158" s="137"/>
      <c r="K158" s="111" t="s">
        <v>69</v>
      </c>
      <c r="L158" s="95" t="s">
        <v>69</v>
      </c>
      <c r="M158" s="135"/>
      <c r="N158" s="135"/>
      <c r="O158" s="135"/>
      <c r="P158" s="135"/>
    </row>
    <row r="159" spans="1:16" s="136" customFormat="1" ht="16.5" hidden="1" customHeight="1">
      <c r="A159" s="25">
        <v>0</v>
      </c>
      <c r="B159" s="25">
        <v>0</v>
      </c>
      <c r="C159" s="119" t="s">
        <v>69</v>
      </c>
      <c r="D159" s="90" t="e">
        <v>#VALUE!</v>
      </c>
      <c r="E159" s="111" t="s">
        <v>69</v>
      </c>
      <c r="F159" s="95" t="s">
        <v>69</v>
      </c>
      <c r="G159" s="137"/>
      <c r="H159" s="111" t="s">
        <v>69</v>
      </c>
      <c r="I159" s="95" t="s">
        <v>69</v>
      </c>
      <c r="J159" s="137"/>
      <c r="K159" s="111" t="s">
        <v>69</v>
      </c>
      <c r="L159" s="95" t="s">
        <v>69</v>
      </c>
      <c r="M159" s="135"/>
      <c r="N159" s="135"/>
      <c r="O159" s="135"/>
      <c r="P159" s="135"/>
    </row>
    <row r="160" spans="1:16" s="136" customFormat="1" ht="16.5" hidden="1" customHeight="1">
      <c r="A160" s="25">
        <v>0</v>
      </c>
      <c r="B160" s="25">
        <v>0</v>
      </c>
      <c r="C160" s="119" t="s">
        <v>69</v>
      </c>
      <c r="D160" s="90" t="e">
        <v>#VALUE!</v>
      </c>
      <c r="E160" s="111" t="s">
        <v>69</v>
      </c>
      <c r="F160" s="95" t="s">
        <v>69</v>
      </c>
      <c r="G160" s="137"/>
      <c r="H160" s="111" t="s">
        <v>69</v>
      </c>
      <c r="I160" s="95" t="s">
        <v>69</v>
      </c>
      <c r="J160" s="137"/>
      <c r="K160" s="111" t="s">
        <v>69</v>
      </c>
      <c r="L160" s="95" t="s">
        <v>69</v>
      </c>
      <c r="M160" s="135"/>
      <c r="N160" s="135"/>
      <c r="O160" s="135"/>
      <c r="P160" s="135"/>
    </row>
    <row r="161" spans="1:16" s="136" customFormat="1" ht="16.5" hidden="1" customHeight="1">
      <c r="A161" s="25">
        <v>0</v>
      </c>
      <c r="B161" s="25">
        <v>0</v>
      </c>
      <c r="C161" s="119" t="s">
        <v>69</v>
      </c>
      <c r="D161" s="90" t="e">
        <v>#VALUE!</v>
      </c>
      <c r="E161" s="111" t="s">
        <v>69</v>
      </c>
      <c r="F161" s="95" t="s">
        <v>69</v>
      </c>
      <c r="G161" s="137"/>
      <c r="H161" s="111" t="s">
        <v>69</v>
      </c>
      <c r="I161" s="95" t="s">
        <v>69</v>
      </c>
      <c r="J161" s="137"/>
      <c r="K161" s="111" t="s">
        <v>69</v>
      </c>
      <c r="L161" s="95" t="s">
        <v>69</v>
      </c>
      <c r="M161" s="135"/>
      <c r="N161" s="135"/>
      <c r="O161" s="135"/>
      <c r="P161" s="135"/>
    </row>
    <row r="162" spans="1:16" s="136" customFormat="1" ht="16.5" hidden="1" customHeight="1">
      <c r="A162" s="25">
        <v>0</v>
      </c>
      <c r="B162" s="25">
        <v>0</v>
      </c>
      <c r="C162" s="119" t="s">
        <v>69</v>
      </c>
      <c r="D162" s="90" t="e">
        <v>#VALUE!</v>
      </c>
      <c r="E162" s="111" t="s">
        <v>69</v>
      </c>
      <c r="F162" s="95" t="s">
        <v>69</v>
      </c>
      <c r="G162" s="137"/>
      <c r="H162" s="111" t="s">
        <v>69</v>
      </c>
      <c r="I162" s="95" t="s">
        <v>69</v>
      </c>
      <c r="J162" s="137"/>
      <c r="K162" s="111" t="s">
        <v>69</v>
      </c>
      <c r="L162" s="95" t="s">
        <v>69</v>
      </c>
      <c r="M162" s="135"/>
      <c r="N162" s="135"/>
      <c r="O162" s="135"/>
      <c r="P162" s="135"/>
    </row>
    <row r="163" spans="1:16" s="136" customFormat="1" ht="16.5" hidden="1" customHeight="1">
      <c r="A163" s="25">
        <v>0</v>
      </c>
      <c r="B163" s="25">
        <v>0</v>
      </c>
      <c r="C163" s="119" t="s">
        <v>69</v>
      </c>
      <c r="D163" s="90" t="e">
        <v>#VALUE!</v>
      </c>
      <c r="E163" s="111" t="s">
        <v>69</v>
      </c>
      <c r="F163" s="95" t="s">
        <v>69</v>
      </c>
      <c r="G163" s="137"/>
      <c r="H163" s="111" t="s">
        <v>69</v>
      </c>
      <c r="I163" s="95" t="s">
        <v>69</v>
      </c>
      <c r="J163" s="137"/>
      <c r="K163" s="111" t="s">
        <v>69</v>
      </c>
      <c r="L163" s="95" t="s">
        <v>69</v>
      </c>
      <c r="M163" s="135"/>
      <c r="N163" s="135"/>
      <c r="O163" s="135"/>
      <c r="P163" s="135"/>
    </row>
    <row r="164" spans="1:16" s="136" customFormat="1" ht="16.5" hidden="1" customHeight="1">
      <c r="A164" s="25">
        <v>0</v>
      </c>
      <c r="B164" s="25">
        <v>0</v>
      </c>
      <c r="C164" s="119" t="s">
        <v>69</v>
      </c>
      <c r="D164" s="90" t="e">
        <v>#VALUE!</v>
      </c>
      <c r="E164" s="111" t="s">
        <v>69</v>
      </c>
      <c r="F164" s="95" t="s">
        <v>69</v>
      </c>
      <c r="G164" s="137"/>
      <c r="H164" s="111" t="s">
        <v>69</v>
      </c>
      <c r="I164" s="95" t="s">
        <v>69</v>
      </c>
      <c r="J164" s="137"/>
      <c r="K164" s="111" t="s">
        <v>69</v>
      </c>
      <c r="L164" s="95" t="s">
        <v>69</v>
      </c>
      <c r="M164" s="135"/>
      <c r="N164" s="135"/>
      <c r="O164" s="135"/>
      <c r="P164" s="135"/>
    </row>
    <row r="165" spans="1:16" s="136" customFormat="1" ht="16.5" hidden="1" customHeight="1">
      <c r="A165" s="25">
        <v>0</v>
      </c>
      <c r="B165" s="25">
        <v>0</v>
      </c>
      <c r="C165" s="119" t="s">
        <v>69</v>
      </c>
      <c r="D165" s="90" t="e">
        <v>#VALUE!</v>
      </c>
      <c r="E165" s="111" t="s">
        <v>69</v>
      </c>
      <c r="F165" s="95" t="s">
        <v>69</v>
      </c>
      <c r="G165" s="137"/>
      <c r="H165" s="111" t="s">
        <v>69</v>
      </c>
      <c r="I165" s="95" t="s">
        <v>69</v>
      </c>
      <c r="J165" s="137"/>
      <c r="K165" s="111" t="s">
        <v>69</v>
      </c>
      <c r="L165" s="95" t="s">
        <v>69</v>
      </c>
      <c r="M165" s="135"/>
      <c r="N165" s="135"/>
      <c r="O165" s="135"/>
      <c r="P165" s="135"/>
    </row>
    <row r="166" spans="1:16" s="136" customFormat="1" ht="16.5" hidden="1" customHeight="1">
      <c r="A166" s="25">
        <v>0</v>
      </c>
      <c r="B166" s="25">
        <v>0</v>
      </c>
      <c r="C166" s="119" t="s">
        <v>69</v>
      </c>
      <c r="D166" s="90" t="e">
        <v>#VALUE!</v>
      </c>
      <c r="E166" s="111" t="s">
        <v>69</v>
      </c>
      <c r="F166" s="95" t="s">
        <v>69</v>
      </c>
      <c r="G166" s="137"/>
      <c r="H166" s="111" t="s">
        <v>69</v>
      </c>
      <c r="I166" s="95" t="s">
        <v>69</v>
      </c>
      <c r="J166" s="137"/>
      <c r="K166" s="111" t="s">
        <v>69</v>
      </c>
      <c r="L166" s="95" t="s">
        <v>69</v>
      </c>
      <c r="M166" s="135"/>
      <c r="N166" s="135"/>
      <c r="O166" s="135"/>
      <c r="P166" s="135"/>
    </row>
    <row r="167" spans="1:16" s="136" customFormat="1" ht="16.5" hidden="1" customHeight="1">
      <c r="A167" s="25">
        <v>0</v>
      </c>
      <c r="B167" s="25">
        <v>0</v>
      </c>
      <c r="C167" s="119" t="s">
        <v>69</v>
      </c>
      <c r="D167" s="90" t="e">
        <v>#VALUE!</v>
      </c>
      <c r="E167" s="111" t="s">
        <v>69</v>
      </c>
      <c r="F167" s="95" t="s">
        <v>69</v>
      </c>
      <c r="G167" s="137"/>
      <c r="H167" s="111" t="s">
        <v>69</v>
      </c>
      <c r="I167" s="95" t="s">
        <v>69</v>
      </c>
      <c r="J167" s="137"/>
      <c r="K167" s="111" t="s">
        <v>69</v>
      </c>
      <c r="L167" s="95" t="s">
        <v>69</v>
      </c>
      <c r="M167" s="135"/>
      <c r="N167" s="135"/>
      <c r="O167" s="135"/>
      <c r="P167" s="135"/>
    </row>
    <row r="168" spans="1:16" s="136" customFormat="1" ht="16.5" hidden="1" customHeight="1">
      <c r="A168" s="25">
        <v>0</v>
      </c>
      <c r="B168" s="25">
        <v>0</v>
      </c>
      <c r="C168" s="119" t="s">
        <v>69</v>
      </c>
      <c r="D168" s="90" t="e">
        <v>#VALUE!</v>
      </c>
      <c r="E168" s="111" t="s">
        <v>69</v>
      </c>
      <c r="F168" s="95" t="s">
        <v>69</v>
      </c>
      <c r="G168" s="137"/>
      <c r="H168" s="111" t="s">
        <v>69</v>
      </c>
      <c r="I168" s="95" t="s">
        <v>69</v>
      </c>
      <c r="J168" s="137"/>
      <c r="K168" s="111" t="s">
        <v>69</v>
      </c>
      <c r="L168" s="95" t="s">
        <v>69</v>
      </c>
      <c r="M168" s="135"/>
      <c r="N168" s="135"/>
      <c r="O168" s="135"/>
      <c r="P168" s="135"/>
    </row>
    <row r="169" spans="1:16" s="136" customFormat="1" ht="16.5" hidden="1" customHeight="1">
      <c r="A169" s="25">
        <v>0</v>
      </c>
      <c r="B169" s="25">
        <v>0</v>
      </c>
      <c r="C169" s="119" t="s">
        <v>69</v>
      </c>
      <c r="D169" s="90" t="e">
        <v>#VALUE!</v>
      </c>
      <c r="E169" s="111" t="s">
        <v>69</v>
      </c>
      <c r="F169" s="95" t="s">
        <v>69</v>
      </c>
      <c r="G169" s="137"/>
      <c r="H169" s="111" t="s">
        <v>69</v>
      </c>
      <c r="I169" s="95" t="s">
        <v>69</v>
      </c>
      <c r="J169" s="137"/>
      <c r="K169" s="111" t="s">
        <v>69</v>
      </c>
      <c r="L169" s="95" t="s">
        <v>69</v>
      </c>
      <c r="M169" s="135"/>
      <c r="N169" s="135"/>
      <c r="O169" s="135"/>
      <c r="P169" s="135"/>
    </row>
    <row r="170" spans="1:16" s="136" customFormat="1" ht="16.5" hidden="1" customHeight="1">
      <c r="A170" s="25">
        <v>0</v>
      </c>
      <c r="B170" s="25">
        <v>0</v>
      </c>
      <c r="C170" s="119" t="s">
        <v>69</v>
      </c>
      <c r="D170" s="90" t="e">
        <v>#VALUE!</v>
      </c>
      <c r="E170" s="111" t="s">
        <v>69</v>
      </c>
      <c r="F170" s="95" t="s">
        <v>69</v>
      </c>
      <c r="G170" s="137"/>
      <c r="H170" s="111" t="s">
        <v>69</v>
      </c>
      <c r="I170" s="95" t="s">
        <v>69</v>
      </c>
      <c r="J170" s="137"/>
      <c r="K170" s="111" t="s">
        <v>69</v>
      </c>
      <c r="L170" s="95" t="s">
        <v>69</v>
      </c>
      <c r="M170" s="135"/>
      <c r="N170" s="135"/>
      <c r="O170" s="135"/>
      <c r="P170" s="135"/>
    </row>
    <row r="171" spans="1:16" s="136" customFormat="1" ht="16.5" hidden="1" customHeight="1">
      <c r="A171" s="25">
        <v>0</v>
      </c>
      <c r="B171" s="25">
        <v>0</v>
      </c>
      <c r="C171" s="119" t="s">
        <v>69</v>
      </c>
      <c r="D171" s="90" t="e">
        <v>#VALUE!</v>
      </c>
      <c r="E171" s="111" t="s">
        <v>69</v>
      </c>
      <c r="F171" s="95" t="s">
        <v>69</v>
      </c>
      <c r="G171" s="137"/>
      <c r="H171" s="111" t="s">
        <v>69</v>
      </c>
      <c r="I171" s="95" t="s">
        <v>69</v>
      </c>
      <c r="J171" s="137"/>
      <c r="K171" s="111" t="s">
        <v>69</v>
      </c>
      <c r="L171" s="95" t="s">
        <v>69</v>
      </c>
      <c r="M171" s="135"/>
      <c r="N171" s="135"/>
      <c r="O171" s="135"/>
      <c r="P171" s="135"/>
    </row>
    <row r="172" spans="1:16" s="136" customFormat="1" ht="16.5" hidden="1" customHeight="1">
      <c r="A172" s="25">
        <v>0</v>
      </c>
      <c r="B172" s="25">
        <v>0</v>
      </c>
      <c r="C172" s="119" t="s">
        <v>69</v>
      </c>
      <c r="D172" s="90" t="e">
        <v>#VALUE!</v>
      </c>
      <c r="E172" s="111" t="s">
        <v>69</v>
      </c>
      <c r="F172" s="95" t="s">
        <v>69</v>
      </c>
      <c r="G172" s="137"/>
      <c r="H172" s="111" t="s">
        <v>69</v>
      </c>
      <c r="I172" s="95" t="s">
        <v>69</v>
      </c>
      <c r="J172" s="137"/>
      <c r="K172" s="111" t="s">
        <v>69</v>
      </c>
      <c r="L172" s="95" t="s">
        <v>69</v>
      </c>
      <c r="M172" s="135"/>
      <c r="N172" s="135"/>
      <c r="O172" s="135"/>
      <c r="P172" s="135"/>
    </row>
    <row r="173" spans="1:16" s="136" customFormat="1" ht="16.5" hidden="1" customHeight="1">
      <c r="A173" s="25">
        <v>0</v>
      </c>
      <c r="B173" s="25">
        <v>0</v>
      </c>
      <c r="C173" s="119" t="s">
        <v>69</v>
      </c>
      <c r="D173" s="90" t="e">
        <v>#VALUE!</v>
      </c>
      <c r="E173" s="111" t="s">
        <v>69</v>
      </c>
      <c r="F173" s="95" t="s">
        <v>69</v>
      </c>
      <c r="G173" s="137"/>
      <c r="H173" s="111" t="s">
        <v>69</v>
      </c>
      <c r="I173" s="95" t="s">
        <v>69</v>
      </c>
      <c r="J173" s="137"/>
      <c r="K173" s="111" t="s">
        <v>69</v>
      </c>
      <c r="L173" s="95" t="s">
        <v>69</v>
      </c>
      <c r="M173" s="135"/>
      <c r="N173" s="135"/>
      <c r="O173" s="135"/>
      <c r="P173" s="135"/>
    </row>
    <row r="174" spans="1:16" s="136" customFormat="1" ht="16.5" hidden="1" customHeight="1">
      <c r="A174" s="25">
        <v>0</v>
      </c>
      <c r="B174" s="25">
        <v>0</v>
      </c>
      <c r="C174" s="119" t="s">
        <v>69</v>
      </c>
      <c r="D174" s="90" t="e">
        <v>#VALUE!</v>
      </c>
      <c r="E174" s="111" t="s">
        <v>69</v>
      </c>
      <c r="F174" s="95" t="s">
        <v>69</v>
      </c>
      <c r="G174" s="137"/>
      <c r="H174" s="111" t="s">
        <v>69</v>
      </c>
      <c r="I174" s="95" t="s">
        <v>69</v>
      </c>
      <c r="J174" s="137"/>
      <c r="K174" s="111" t="s">
        <v>69</v>
      </c>
      <c r="L174" s="95" t="s">
        <v>69</v>
      </c>
      <c r="M174" s="135"/>
      <c r="N174" s="135"/>
      <c r="O174" s="135"/>
      <c r="P174" s="135"/>
    </row>
    <row r="175" spans="1:16" s="136" customFormat="1" ht="16.5" hidden="1" customHeight="1">
      <c r="A175" s="25">
        <v>0</v>
      </c>
      <c r="B175" s="25">
        <v>0</v>
      </c>
      <c r="C175" s="119" t="s">
        <v>69</v>
      </c>
      <c r="D175" s="90" t="e">
        <v>#VALUE!</v>
      </c>
      <c r="E175" s="111" t="s">
        <v>69</v>
      </c>
      <c r="F175" s="95" t="s">
        <v>69</v>
      </c>
      <c r="G175" s="137"/>
      <c r="H175" s="111" t="s">
        <v>69</v>
      </c>
      <c r="I175" s="95" t="s">
        <v>69</v>
      </c>
      <c r="J175" s="137"/>
      <c r="K175" s="111" t="s">
        <v>69</v>
      </c>
      <c r="L175" s="95" t="s">
        <v>69</v>
      </c>
      <c r="M175" s="135"/>
      <c r="N175" s="135"/>
      <c r="O175" s="135"/>
      <c r="P175" s="135"/>
    </row>
    <row r="176" spans="1:16" s="136" customFormat="1" ht="16.5" hidden="1" customHeight="1">
      <c r="A176" s="25">
        <v>0</v>
      </c>
      <c r="B176" s="25">
        <v>0</v>
      </c>
      <c r="C176" s="119" t="s">
        <v>69</v>
      </c>
      <c r="D176" s="90" t="e">
        <v>#VALUE!</v>
      </c>
      <c r="E176" s="111" t="s">
        <v>69</v>
      </c>
      <c r="F176" s="95" t="s">
        <v>69</v>
      </c>
      <c r="G176" s="137"/>
      <c r="H176" s="111" t="s">
        <v>69</v>
      </c>
      <c r="I176" s="95" t="s">
        <v>69</v>
      </c>
      <c r="J176" s="137"/>
      <c r="K176" s="111" t="s">
        <v>69</v>
      </c>
      <c r="L176" s="95" t="s">
        <v>69</v>
      </c>
      <c r="M176" s="135"/>
      <c r="N176" s="135"/>
      <c r="O176" s="135"/>
      <c r="P176" s="135"/>
    </row>
    <row r="177" spans="1:16" s="136" customFormat="1" ht="16.5" hidden="1" customHeight="1">
      <c r="A177" s="25">
        <v>0</v>
      </c>
      <c r="B177" s="25">
        <v>0</v>
      </c>
      <c r="C177" s="119" t="s">
        <v>69</v>
      </c>
      <c r="D177" s="90" t="e">
        <v>#VALUE!</v>
      </c>
      <c r="E177" s="111" t="s">
        <v>69</v>
      </c>
      <c r="F177" s="95" t="s">
        <v>69</v>
      </c>
      <c r="G177" s="137"/>
      <c r="H177" s="111" t="s">
        <v>69</v>
      </c>
      <c r="I177" s="95" t="s">
        <v>69</v>
      </c>
      <c r="J177" s="137"/>
      <c r="K177" s="111" t="s">
        <v>69</v>
      </c>
      <c r="L177" s="95" t="s">
        <v>69</v>
      </c>
      <c r="M177" s="135"/>
      <c r="N177" s="135"/>
      <c r="O177" s="135"/>
      <c r="P177" s="135"/>
    </row>
    <row r="178" spans="1:16" s="136" customFormat="1" ht="16.5" hidden="1" customHeight="1">
      <c r="A178" s="25">
        <v>0</v>
      </c>
      <c r="B178" s="25">
        <v>0</v>
      </c>
      <c r="C178" s="119" t="s">
        <v>69</v>
      </c>
      <c r="D178" s="90" t="e">
        <v>#VALUE!</v>
      </c>
      <c r="E178" s="111" t="s">
        <v>69</v>
      </c>
      <c r="F178" s="95" t="s">
        <v>69</v>
      </c>
      <c r="G178" s="137"/>
      <c r="H178" s="111" t="s">
        <v>69</v>
      </c>
      <c r="I178" s="95" t="s">
        <v>69</v>
      </c>
      <c r="J178" s="137"/>
      <c r="K178" s="111" t="s">
        <v>69</v>
      </c>
      <c r="L178" s="95" t="s">
        <v>69</v>
      </c>
      <c r="M178" s="135"/>
      <c r="N178" s="135"/>
      <c r="O178" s="135"/>
      <c r="P178" s="135"/>
    </row>
    <row r="179" spans="1:16" s="136" customFormat="1" ht="16.5" hidden="1" customHeight="1">
      <c r="A179" s="25">
        <v>0</v>
      </c>
      <c r="B179" s="25">
        <v>0</v>
      </c>
      <c r="C179" s="119" t="s">
        <v>69</v>
      </c>
      <c r="D179" s="90" t="e">
        <v>#VALUE!</v>
      </c>
      <c r="E179" s="111" t="s">
        <v>69</v>
      </c>
      <c r="F179" s="95" t="s">
        <v>69</v>
      </c>
      <c r="G179" s="137"/>
      <c r="H179" s="111" t="s">
        <v>69</v>
      </c>
      <c r="I179" s="95" t="s">
        <v>69</v>
      </c>
      <c r="J179" s="137"/>
      <c r="K179" s="111" t="s">
        <v>69</v>
      </c>
      <c r="L179" s="95" t="s">
        <v>69</v>
      </c>
      <c r="M179" s="135"/>
      <c r="N179" s="135"/>
      <c r="O179" s="135"/>
      <c r="P179" s="135"/>
    </row>
    <row r="180" spans="1:16" s="136" customFormat="1" ht="16.5" hidden="1" customHeight="1">
      <c r="A180" s="25">
        <v>0</v>
      </c>
      <c r="B180" s="25">
        <v>0</v>
      </c>
      <c r="C180" s="119" t="s">
        <v>69</v>
      </c>
      <c r="D180" s="90" t="e">
        <v>#VALUE!</v>
      </c>
      <c r="E180" s="111" t="s">
        <v>69</v>
      </c>
      <c r="F180" s="95" t="s">
        <v>69</v>
      </c>
      <c r="G180" s="137"/>
      <c r="H180" s="111" t="s">
        <v>69</v>
      </c>
      <c r="I180" s="95" t="s">
        <v>69</v>
      </c>
      <c r="J180" s="137"/>
      <c r="K180" s="111" t="s">
        <v>69</v>
      </c>
      <c r="L180" s="95" t="s">
        <v>69</v>
      </c>
      <c r="M180" s="135"/>
      <c r="N180" s="135"/>
      <c r="O180" s="135"/>
      <c r="P180" s="135"/>
    </row>
    <row r="181" spans="1:16" s="136" customFormat="1" ht="16.5" hidden="1" customHeight="1">
      <c r="A181" s="25">
        <v>0</v>
      </c>
      <c r="B181" s="25">
        <v>0</v>
      </c>
      <c r="C181" s="119" t="s">
        <v>69</v>
      </c>
      <c r="D181" s="90" t="e">
        <v>#VALUE!</v>
      </c>
      <c r="E181" s="111" t="s">
        <v>69</v>
      </c>
      <c r="F181" s="95" t="s">
        <v>69</v>
      </c>
      <c r="G181" s="137"/>
      <c r="H181" s="111" t="s">
        <v>69</v>
      </c>
      <c r="I181" s="95" t="s">
        <v>69</v>
      </c>
      <c r="J181" s="137"/>
      <c r="K181" s="111" t="s">
        <v>69</v>
      </c>
      <c r="L181" s="95" t="s">
        <v>69</v>
      </c>
      <c r="M181" s="135"/>
      <c r="N181" s="135"/>
      <c r="O181" s="135"/>
      <c r="P181" s="135"/>
    </row>
    <row r="182" spans="1:16" s="136" customFormat="1" ht="16.5" hidden="1" customHeight="1">
      <c r="A182" s="25">
        <v>0</v>
      </c>
      <c r="B182" s="25">
        <v>0</v>
      </c>
      <c r="C182" s="119" t="s">
        <v>69</v>
      </c>
      <c r="D182" s="90" t="e">
        <v>#VALUE!</v>
      </c>
      <c r="E182" s="111" t="s">
        <v>69</v>
      </c>
      <c r="F182" s="95" t="s">
        <v>69</v>
      </c>
      <c r="G182" s="137"/>
      <c r="H182" s="111" t="s">
        <v>69</v>
      </c>
      <c r="I182" s="95" t="s">
        <v>69</v>
      </c>
      <c r="J182" s="137"/>
      <c r="K182" s="111" t="s">
        <v>69</v>
      </c>
      <c r="L182" s="95" t="s">
        <v>69</v>
      </c>
      <c r="M182" s="135"/>
      <c r="N182" s="135"/>
      <c r="O182" s="135"/>
      <c r="P182" s="135"/>
    </row>
    <row r="183" spans="1:16" s="136" customFormat="1" ht="16.5" hidden="1" customHeight="1">
      <c r="A183" s="25">
        <v>0</v>
      </c>
      <c r="B183" s="25">
        <v>0</v>
      </c>
      <c r="C183" s="119" t="s">
        <v>69</v>
      </c>
      <c r="D183" s="90" t="e">
        <v>#VALUE!</v>
      </c>
      <c r="E183" s="111" t="s">
        <v>69</v>
      </c>
      <c r="F183" s="95" t="s">
        <v>69</v>
      </c>
      <c r="G183" s="137"/>
      <c r="H183" s="111" t="s">
        <v>69</v>
      </c>
      <c r="I183" s="95" t="s">
        <v>69</v>
      </c>
      <c r="J183" s="137"/>
      <c r="K183" s="111" t="s">
        <v>69</v>
      </c>
      <c r="L183" s="95" t="s">
        <v>69</v>
      </c>
      <c r="M183" s="135"/>
      <c r="N183" s="135"/>
      <c r="O183" s="135"/>
      <c r="P183" s="135"/>
    </row>
    <row r="184" spans="1:16" s="136" customFormat="1" ht="16.5" hidden="1" customHeight="1">
      <c r="A184" s="25">
        <v>0</v>
      </c>
      <c r="B184" s="25">
        <v>0</v>
      </c>
      <c r="C184" s="119" t="s">
        <v>69</v>
      </c>
      <c r="D184" s="90" t="e">
        <v>#VALUE!</v>
      </c>
      <c r="E184" s="111" t="s">
        <v>69</v>
      </c>
      <c r="F184" s="95" t="s">
        <v>69</v>
      </c>
      <c r="G184" s="137"/>
      <c r="H184" s="111" t="s">
        <v>69</v>
      </c>
      <c r="I184" s="95" t="s">
        <v>69</v>
      </c>
      <c r="J184" s="137"/>
      <c r="K184" s="111" t="s">
        <v>69</v>
      </c>
      <c r="L184" s="95" t="s">
        <v>69</v>
      </c>
      <c r="M184" s="135"/>
      <c r="N184" s="135"/>
      <c r="O184" s="135"/>
      <c r="P184" s="135"/>
    </row>
    <row r="185" spans="1:16" s="136" customFormat="1" ht="16.5" hidden="1" customHeight="1">
      <c r="A185" s="25">
        <v>0</v>
      </c>
      <c r="B185" s="25">
        <v>0</v>
      </c>
      <c r="C185" s="119" t="s">
        <v>69</v>
      </c>
      <c r="D185" s="90" t="e">
        <v>#VALUE!</v>
      </c>
      <c r="E185" s="111" t="s">
        <v>69</v>
      </c>
      <c r="F185" s="95" t="s">
        <v>69</v>
      </c>
      <c r="G185" s="137"/>
      <c r="H185" s="111" t="s">
        <v>69</v>
      </c>
      <c r="I185" s="95" t="s">
        <v>69</v>
      </c>
      <c r="J185" s="137"/>
      <c r="K185" s="111" t="s">
        <v>69</v>
      </c>
      <c r="L185" s="95" t="s">
        <v>69</v>
      </c>
      <c r="M185" s="135"/>
      <c r="N185" s="135"/>
      <c r="O185" s="135"/>
      <c r="P185" s="135"/>
    </row>
    <row r="186" spans="1:16" s="136" customFormat="1" ht="16.5" hidden="1" customHeight="1">
      <c r="A186" s="25">
        <v>0</v>
      </c>
      <c r="B186" s="25">
        <v>0</v>
      </c>
      <c r="C186" s="119" t="s">
        <v>69</v>
      </c>
      <c r="D186" s="90" t="e">
        <v>#VALUE!</v>
      </c>
      <c r="E186" s="111" t="s">
        <v>69</v>
      </c>
      <c r="F186" s="95" t="s">
        <v>69</v>
      </c>
      <c r="G186" s="137"/>
      <c r="H186" s="111" t="s">
        <v>69</v>
      </c>
      <c r="I186" s="95" t="s">
        <v>69</v>
      </c>
      <c r="J186" s="137"/>
      <c r="K186" s="111" t="s">
        <v>69</v>
      </c>
      <c r="L186" s="95" t="s">
        <v>69</v>
      </c>
      <c r="M186" s="135"/>
      <c r="N186" s="135"/>
      <c r="O186" s="135"/>
      <c r="P186" s="135"/>
    </row>
    <row r="187" spans="1:16" s="136" customFormat="1" ht="16.5" hidden="1" customHeight="1">
      <c r="A187" s="25">
        <v>0</v>
      </c>
      <c r="B187" s="25">
        <v>0</v>
      </c>
      <c r="C187" s="119" t="s">
        <v>69</v>
      </c>
      <c r="D187" s="90" t="e">
        <v>#VALUE!</v>
      </c>
      <c r="E187" s="111" t="s">
        <v>69</v>
      </c>
      <c r="F187" s="95" t="s">
        <v>69</v>
      </c>
      <c r="G187" s="137"/>
      <c r="H187" s="111" t="s">
        <v>69</v>
      </c>
      <c r="I187" s="95" t="s">
        <v>69</v>
      </c>
      <c r="J187" s="137"/>
      <c r="K187" s="111" t="s">
        <v>69</v>
      </c>
      <c r="L187" s="95" t="s">
        <v>69</v>
      </c>
      <c r="M187" s="135"/>
      <c r="N187" s="135"/>
      <c r="O187" s="135"/>
      <c r="P187" s="135"/>
    </row>
    <row r="188" spans="1:16" s="136" customFormat="1" ht="16.5" hidden="1" customHeight="1">
      <c r="A188" s="25">
        <v>0</v>
      </c>
      <c r="B188" s="25">
        <v>0</v>
      </c>
      <c r="C188" s="119" t="s">
        <v>69</v>
      </c>
      <c r="D188" s="90" t="e">
        <v>#VALUE!</v>
      </c>
      <c r="E188" s="111" t="s">
        <v>69</v>
      </c>
      <c r="F188" s="95" t="s">
        <v>69</v>
      </c>
      <c r="G188" s="137"/>
      <c r="H188" s="111" t="s">
        <v>69</v>
      </c>
      <c r="I188" s="95" t="s">
        <v>69</v>
      </c>
      <c r="J188" s="137"/>
      <c r="K188" s="111" t="s">
        <v>69</v>
      </c>
      <c r="L188" s="95" t="s">
        <v>69</v>
      </c>
      <c r="M188" s="135"/>
      <c r="N188" s="135"/>
      <c r="O188" s="135"/>
      <c r="P188" s="135"/>
    </row>
    <row r="189" spans="1:16" s="136" customFormat="1" ht="16.5" hidden="1" customHeight="1">
      <c r="A189" s="25">
        <v>0</v>
      </c>
      <c r="B189" s="25">
        <v>0</v>
      </c>
      <c r="C189" s="119" t="s">
        <v>69</v>
      </c>
      <c r="D189" s="90" t="e">
        <v>#VALUE!</v>
      </c>
      <c r="E189" s="111" t="s">
        <v>69</v>
      </c>
      <c r="F189" s="95" t="s">
        <v>69</v>
      </c>
      <c r="G189" s="137"/>
      <c r="H189" s="111" t="s">
        <v>69</v>
      </c>
      <c r="I189" s="95" t="s">
        <v>69</v>
      </c>
      <c r="J189" s="137"/>
      <c r="K189" s="111" t="s">
        <v>69</v>
      </c>
      <c r="L189" s="95" t="s">
        <v>69</v>
      </c>
      <c r="M189" s="135"/>
      <c r="N189" s="135"/>
      <c r="O189" s="135"/>
      <c r="P189" s="135"/>
    </row>
    <row r="190" spans="1:16" s="136" customFormat="1" ht="16.5" hidden="1" customHeight="1">
      <c r="A190" s="25">
        <v>0</v>
      </c>
      <c r="B190" s="25">
        <v>0</v>
      </c>
      <c r="C190" s="119" t="s">
        <v>69</v>
      </c>
      <c r="D190" s="90" t="e">
        <v>#VALUE!</v>
      </c>
      <c r="E190" s="111" t="s">
        <v>69</v>
      </c>
      <c r="F190" s="95" t="s">
        <v>69</v>
      </c>
      <c r="G190" s="137"/>
      <c r="H190" s="111" t="s">
        <v>69</v>
      </c>
      <c r="I190" s="95" t="s">
        <v>69</v>
      </c>
      <c r="J190" s="137"/>
      <c r="K190" s="111" t="s">
        <v>69</v>
      </c>
      <c r="L190" s="95" t="s">
        <v>69</v>
      </c>
      <c r="M190" s="135"/>
      <c r="N190" s="135"/>
      <c r="O190" s="135"/>
      <c r="P190" s="135"/>
    </row>
    <row r="191" spans="1:16" s="136" customFormat="1" ht="16.5" hidden="1" customHeight="1">
      <c r="A191" s="25">
        <v>0</v>
      </c>
      <c r="B191" s="25">
        <v>0</v>
      </c>
      <c r="C191" s="119" t="s">
        <v>69</v>
      </c>
      <c r="D191" s="90" t="e">
        <v>#VALUE!</v>
      </c>
      <c r="E191" s="111" t="s">
        <v>69</v>
      </c>
      <c r="F191" s="95" t="s">
        <v>69</v>
      </c>
      <c r="G191" s="137"/>
      <c r="H191" s="111" t="s">
        <v>69</v>
      </c>
      <c r="I191" s="95" t="s">
        <v>69</v>
      </c>
      <c r="J191" s="137"/>
      <c r="K191" s="111" t="s">
        <v>69</v>
      </c>
      <c r="L191" s="95" t="s">
        <v>69</v>
      </c>
      <c r="M191" s="135"/>
      <c r="N191" s="135"/>
      <c r="O191" s="135"/>
      <c r="P191" s="135"/>
    </row>
    <row r="192" spans="1:16" s="136" customFormat="1" ht="16.5" hidden="1" customHeight="1">
      <c r="A192" s="25">
        <v>0</v>
      </c>
      <c r="B192" s="25">
        <v>0</v>
      </c>
      <c r="C192" s="119" t="s">
        <v>69</v>
      </c>
      <c r="D192" s="90" t="e">
        <v>#VALUE!</v>
      </c>
      <c r="E192" s="111" t="s">
        <v>69</v>
      </c>
      <c r="F192" s="95" t="s">
        <v>69</v>
      </c>
      <c r="G192" s="137"/>
      <c r="H192" s="111" t="s">
        <v>69</v>
      </c>
      <c r="I192" s="95" t="s">
        <v>69</v>
      </c>
      <c r="J192" s="137"/>
      <c r="K192" s="111" t="s">
        <v>69</v>
      </c>
      <c r="L192" s="95" t="s">
        <v>69</v>
      </c>
      <c r="M192" s="135"/>
      <c r="N192" s="135"/>
      <c r="O192" s="135"/>
      <c r="P192" s="135"/>
    </row>
    <row r="193" spans="1:18" s="136" customFormat="1" ht="16.5" hidden="1" customHeight="1">
      <c r="A193" s="25">
        <v>0</v>
      </c>
      <c r="B193" s="25">
        <v>0</v>
      </c>
      <c r="C193" s="119" t="s">
        <v>69</v>
      </c>
      <c r="D193" s="90" t="e">
        <v>#VALUE!</v>
      </c>
      <c r="E193" s="111" t="s">
        <v>69</v>
      </c>
      <c r="F193" s="95" t="s">
        <v>69</v>
      </c>
      <c r="G193" s="137"/>
      <c r="H193" s="111" t="s">
        <v>69</v>
      </c>
      <c r="I193" s="95" t="s">
        <v>69</v>
      </c>
      <c r="J193" s="137"/>
      <c r="K193" s="111" t="s">
        <v>69</v>
      </c>
      <c r="L193" s="95" t="s">
        <v>69</v>
      </c>
      <c r="M193" s="135"/>
      <c r="N193" s="135"/>
      <c r="O193" s="135"/>
      <c r="P193" s="135"/>
    </row>
    <row r="194" spans="1:18" s="136" customFormat="1" ht="16.5" hidden="1" customHeight="1">
      <c r="A194" s="25">
        <v>0</v>
      </c>
      <c r="B194" s="25">
        <v>0</v>
      </c>
      <c r="C194" s="119" t="s">
        <v>69</v>
      </c>
      <c r="D194" s="90" t="e">
        <v>#VALUE!</v>
      </c>
      <c r="E194" s="111" t="s">
        <v>69</v>
      </c>
      <c r="F194" s="95" t="s">
        <v>69</v>
      </c>
      <c r="G194" s="137"/>
      <c r="H194" s="111" t="s">
        <v>69</v>
      </c>
      <c r="I194" s="95" t="s">
        <v>69</v>
      </c>
      <c r="J194" s="137"/>
      <c r="K194" s="111" t="s">
        <v>69</v>
      </c>
      <c r="L194" s="95" t="s">
        <v>69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86</v>
      </c>
      <c r="B196" s="240"/>
      <c r="C196" s="227" t="s">
        <v>132</v>
      </c>
      <c r="D196" s="228"/>
      <c r="E196" s="228"/>
      <c r="F196" s="229"/>
      <c r="G196" s="143"/>
      <c r="H196" s="227" t="s">
        <v>133</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134</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216</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90</v>
      </c>
      <c r="B3" s="10" t="s">
        <v>71</v>
      </c>
      <c r="C3" s="75" t="s">
        <v>135</v>
      </c>
      <c r="D3" s="10" t="s">
        <v>121</v>
      </c>
      <c r="E3" s="10" t="s">
        <v>107</v>
      </c>
      <c r="F3" s="10" t="s">
        <v>108</v>
      </c>
      <c r="G3" s="154"/>
      <c r="H3" s="75" t="s">
        <v>136</v>
      </c>
      <c r="I3" s="10" t="s">
        <v>121</v>
      </c>
      <c r="J3" s="10" t="s">
        <v>107</v>
      </c>
      <c r="K3" s="10" t="s">
        <v>108</v>
      </c>
      <c r="L3" s="74"/>
      <c r="M3" s="75" t="s">
        <v>137</v>
      </c>
      <c r="N3" s="10" t="s">
        <v>121</v>
      </c>
      <c r="O3" s="10" t="s">
        <v>107</v>
      </c>
      <c r="P3" s="10" t="s">
        <v>108</v>
      </c>
    </row>
    <row r="4" spans="1:16" s="70" customFormat="1" ht="16.5" customHeight="1" thickTop="1">
      <c r="A4" s="19" t="s">
        <v>85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195</v>
      </c>
      <c r="B5" s="25"/>
      <c r="C5" s="110">
        <v>15595</v>
      </c>
      <c r="D5" s="111">
        <v>5.1171581479135975E-2</v>
      </c>
      <c r="E5" s="112">
        <v>208.40215482081825</v>
      </c>
      <c r="F5" s="85">
        <v>48.274668821892263</v>
      </c>
      <c r="G5" s="139"/>
      <c r="H5" s="110">
        <v>10231</v>
      </c>
      <c r="I5" s="111">
        <v>5.0572905853624776E-2</v>
      </c>
      <c r="J5" s="112">
        <v>136.72090067148392</v>
      </c>
      <c r="K5" s="85">
        <v>48.620574329966317</v>
      </c>
      <c r="L5" s="82"/>
      <c r="M5" s="110">
        <v>5364</v>
      </c>
      <c r="N5" s="111">
        <v>5.2353670320231901E-2</v>
      </c>
      <c r="O5" s="112">
        <v>71.681254149334336</v>
      </c>
      <c r="P5" s="85">
        <v>48.074899318837026</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196</v>
      </c>
      <c r="B7" s="25" t="s">
        <v>0</v>
      </c>
      <c r="C7" s="119">
        <v>549</v>
      </c>
      <c r="D7" s="120">
        <v>3.5203590894517474E-2</v>
      </c>
      <c r="E7" s="112">
        <v>333.34142905717198</v>
      </c>
      <c r="F7" s="95">
        <v>55.142603540460598</v>
      </c>
      <c r="G7" s="139"/>
      <c r="H7" s="119">
        <v>347</v>
      </c>
      <c r="I7" s="120">
        <v>3.3916528198612059E-2</v>
      </c>
      <c r="J7" s="112">
        <v>210.69121290134552</v>
      </c>
      <c r="K7" s="95">
        <v>53.164971208945218</v>
      </c>
      <c r="L7" s="157"/>
      <c r="M7" s="119">
        <v>202</v>
      </c>
      <c r="N7" s="120">
        <v>3.7658463832960475E-2</v>
      </c>
      <c r="O7" s="112">
        <v>122.6502161558265</v>
      </c>
      <c r="P7" s="95">
        <v>59.058431846663893</v>
      </c>
    </row>
    <row r="8" spans="1:16" s="70" customFormat="1" ht="16.5" customHeight="1">
      <c r="A8" s="25" t="s">
        <v>196</v>
      </c>
      <c r="B8" s="25" t="s">
        <v>1</v>
      </c>
      <c r="C8" s="119">
        <v>132</v>
      </c>
      <c r="D8" s="120">
        <v>8.4642513626162225E-3</v>
      </c>
      <c r="E8" s="112">
        <v>169.13752674807478</v>
      </c>
      <c r="F8" s="95">
        <v>46.11628504704877</v>
      </c>
      <c r="G8" s="139"/>
      <c r="H8" s="119">
        <v>42</v>
      </c>
      <c r="I8" s="120">
        <v>4.1051705600625554E-3</v>
      </c>
      <c r="J8" s="112">
        <v>53.816485783478342</v>
      </c>
      <c r="K8" s="95">
        <v>43.52730714055825</v>
      </c>
      <c r="L8" s="157"/>
      <c r="M8" s="119">
        <v>90</v>
      </c>
      <c r="N8" s="120">
        <v>1.6778523489932886E-2</v>
      </c>
      <c r="O8" s="112">
        <v>115.32104096459643</v>
      </c>
      <c r="P8" s="95">
        <v>57.479034681291694</v>
      </c>
    </row>
    <row r="9" spans="1:16" s="70" customFormat="1" ht="16.5" customHeight="1">
      <c r="A9" s="25" t="s">
        <v>196</v>
      </c>
      <c r="B9" s="25" t="s">
        <v>2</v>
      </c>
      <c r="C9" s="119">
        <v>394</v>
      </c>
      <c r="D9" s="120">
        <v>2.5264507855081757E-2</v>
      </c>
      <c r="E9" s="112">
        <v>240.86221336479622</v>
      </c>
      <c r="F9" s="95">
        <v>50.059004167231414</v>
      </c>
      <c r="G9" s="139"/>
      <c r="H9" s="119">
        <v>251</v>
      </c>
      <c r="I9" s="120">
        <v>2.4533281204183365E-2</v>
      </c>
      <c r="J9" s="112">
        <v>153.44267907249707</v>
      </c>
      <c r="K9" s="95">
        <v>49.647883736751055</v>
      </c>
      <c r="L9" s="157"/>
      <c r="M9" s="119">
        <v>143</v>
      </c>
      <c r="N9" s="120">
        <v>2.6659209545115584E-2</v>
      </c>
      <c r="O9" s="112">
        <v>87.419534292299133</v>
      </c>
      <c r="P9" s="95">
        <v>51.466412606085989</v>
      </c>
    </row>
    <row r="10" spans="1:16" s="70" customFormat="1" ht="16.5" customHeight="1">
      <c r="A10" s="25" t="s">
        <v>196</v>
      </c>
      <c r="B10" s="25" t="s">
        <v>3</v>
      </c>
      <c r="C10" s="119">
        <v>197</v>
      </c>
      <c r="D10" s="120">
        <v>1.2632253927540879E-2</v>
      </c>
      <c r="E10" s="112">
        <v>132.12786221143142</v>
      </c>
      <c r="F10" s="95">
        <v>44.081857029538959</v>
      </c>
      <c r="G10" s="139"/>
      <c r="H10" s="119">
        <v>92</v>
      </c>
      <c r="I10" s="120">
        <v>8.9922783696608343E-3</v>
      </c>
      <c r="J10" s="112">
        <v>61.704382352546645</v>
      </c>
      <c r="K10" s="95">
        <v>44.011903345030021</v>
      </c>
      <c r="L10" s="157"/>
      <c r="M10" s="119">
        <v>105</v>
      </c>
      <c r="N10" s="120">
        <v>1.9574944071588368E-2</v>
      </c>
      <c r="O10" s="112">
        <v>70.423479858884761</v>
      </c>
      <c r="P10" s="95">
        <v>47.803855838884317</v>
      </c>
    </row>
    <row r="11" spans="1:16" s="70" customFormat="1" ht="16.5" customHeight="1">
      <c r="A11" s="25" t="s">
        <v>196</v>
      </c>
      <c r="B11" s="25" t="s">
        <v>4</v>
      </c>
      <c r="C11" s="119">
        <v>608</v>
      </c>
      <c r="D11" s="120">
        <v>3.8986854761141394E-2</v>
      </c>
      <c r="E11" s="112">
        <v>456.43589628094833</v>
      </c>
      <c r="F11" s="95">
        <v>61.90912888068749</v>
      </c>
      <c r="G11" s="139"/>
      <c r="H11" s="119">
        <v>383</v>
      </c>
      <c r="I11" s="120">
        <v>3.7435245821522821E-2</v>
      </c>
      <c r="J11" s="112">
        <v>287.52458597961055</v>
      </c>
      <c r="K11" s="95">
        <v>57.885261421230318</v>
      </c>
      <c r="L11" s="157"/>
      <c r="M11" s="119">
        <v>225</v>
      </c>
      <c r="N11" s="120">
        <v>4.1946308724832217E-2</v>
      </c>
      <c r="O11" s="112">
        <v>168.91131030133778</v>
      </c>
      <c r="P11" s="95">
        <v>69.027444601041026</v>
      </c>
    </row>
    <row r="12" spans="1:16" s="70" customFormat="1" ht="16.5" customHeight="1">
      <c r="A12" s="25" t="s">
        <v>196</v>
      </c>
      <c r="B12" s="25" t="s">
        <v>5</v>
      </c>
      <c r="C12" s="119">
        <v>594</v>
      </c>
      <c r="D12" s="120">
        <v>3.8089131131773007E-2</v>
      </c>
      <c r="E12" s="112">
        <v>713.91656550845528</v>
      </c>
      <c r="F12" s="95">
        <v>76.062888283855699</v>
      </c>
      <c r="G12" s="139"/>
      <c r="H12" s="119">
        <v>371</v>
      </c>
      <c r="I12" s="120">
        <v>3.6262339947219238E-2</v>
      </c>
      <c r="J12" s="112">
        <v>445.89738350780618</v>
      </c>
      <c r="K12" s="95">
        <v>67.614960067976654</v>
      </c>
      <c r="L12" s="157"/>
      <c r="M12" s="119">
        <v>223</v>
      </c>
      <c r="N12" s="120">
        <v>4.1573452647278152E-2</v>
      </c>
      <c r="O12" s="112">
        <v>268.01918200064904</v>
      </c>
      <c r="P12" s="95">
        <v>90.384648862615421</v>
      </c>
    </row>
    <row r="13" spans="1:16" s="70" customFormat="1" ht="16.5" customHeight="1">
      <c r="A13" s="25" t="s">
        <v>196</v>
      </c>
      <c r="B13" s="25" t="s">
        <v>6</v>
      </c>
      <c r="C13" s="119">
        <v>1337</v>
      </c>
      <c r="D13" s="120">
        <v>8.5732606604680989E-2</v>
      </c>
      <c r="E13" s="112">
        <v>1247.5506205094709</v>
      </c>
      <c r="F13" s="95">
        <v>105.39684972834661</v>
      </c>
      <c r="G13" s="139"/>
      <c r="H13" s="119">
        <v>1211</v>
      </c>
      <c r="I13" s="120">
        <v>0.11836575114847034</v>
      </c>
      <c r="J13" s="112">
        <v>1129.9804049640757</v>
      </c>
      <c r="K13" s="95">
        <v>109.6418848429857</v>
      </c>
      <c r="L13" s="157"/>
      <c r="M13" s="119">
        <v>126</v>
      </c>
      <c r="N13" s="120">
        <v>2.3489932885906041E-2</v>
      </c>
      <c r="O13" s="112">
        <v>117.57021554539517</v>
      </c>
      <c r="P13" s="95">
        <v>57.963719501159474</v>
      </c>
    </row>
    <row r="14" spans="1:16" s="70" customFormat="1" ht="16.5" customHeight="1">
      <c r="A14" s="25" t="s">
        <v>196</v>
      </c>
      <c r="B14" s="25" t="s">
        <v>7</v>
      </c>
      <c r="C14" s="119">
        <v>608</v>
      </c>
      <c r="D14" s="120">
        <v>3.8986854761141394E-2</v>
      </c>
      <c r="E14" s="112">
        <v>577.08552825156369</v>
      </c>
      <c r="F14" s="95">
        <v>68.541261180623465</v>
      </c>
      <c r="G14" s="139"/>
      <c r="H14" s="119">
        <v>511</v>
      </c>
      <c r="I14" s="120">
        <v>4.9946241814094419E-2</v>
      </c>
      <c r="J14" s="112">
        <v>485.01760680353465</v>
      </c>
      <c r="K14" s="95">
        <v>70.01832724719884</v>
      </c>
      <c r="L14" s="157"/>
      <c r="M14" s="119">
        <v>97</v>
      </c>
      <c r="N14" s="120">
        <v>1.808351976137211E-2</v>
      </c>
      <c r="O14" s="112">
        <v>92.067921448029082</v>
      </c>
      <c r="P14" s="95">
        <v>52.468114612895334</v>
      </c>
    </row>
    <row r="15" spans="1:16" s="70" customFormat="1" ht="16.5" customHeight="1">
      <c r="A15" s="25" t="s">
        <v>196</v>
      </c>
      <c r="B15" s="25" t="s">
        <v>8</v>
      </c>
      <c r="C15" s="119">
        <v>149</v>
      </c>
      <c r="D15" s="120">
        <v>9.554344341134979E-3</v>
      </c>
      <c r="E15" s="112">
        <v>226.11730783822748</v>
      </c>
      <c r="F15" s="95">
        <v>49.24847401802981</v>
      </c>
      <c r="G15" s="139"/>
      <c r="H15" s="119">
        <v>76</v>
      </c>
      <c r="I15" s="120">
        <v>7.4284038705893854E-3</v>
      </c>
      <c r="J15" s="112">
        <v>115.3350026557402</v>
      </c>
      <c r="K15" s="95">
        <v>47.306722795922461</v>
      </c>
      <c r="L15" s="157"/>
      <c r="M15" s="119">
        <v>73</v>
      </c>
      <c r="N15" s="120">
        <v>1.3609246830723341E-2</v>
      </c>
      <c r="O15" s="112">
        <v>110.78230518248729</v>
      </c>
      <c r="P15" s="95">
        <v>56.50096194573829</v>
      </c>
    </row>
    <row r="16" spans="1:16" s="70" customFormat="1" ht="16.5" customHeight="1">
      <c r="A16" s="25" t="s">
        <v>196</v>
      </c>
      <c r="B16" s="25" t="s">
        <v>9</v>
      </c>
      <c r="C16" s="119">
        <v>499</v>
      </c>
      <c r="D16" s="120">
        <v>3.1997435075344659E-2</v>
      </c>
      <c r="E16" s="112">
        <v>226.52884270545348</v>
      </c>
      <c r="F16" s="95">
        <v>49.271096164827114</v>
      </c>
      <c r="G16" s="139"/>
      <c r="H16" s="119">
        <v>377</v>
      </c>
      <c r="I16" s="120">
        <v>3.6848792884371026E-2</v>
      </c>
      <c r="J16" s="112">
        <v>171.14503747486165</v>
      </c>
      <c r="K16" s="95">
        <v>50.735435483515147</v>
      </c>
      <c r="L16" s="157"/>
      <c r="M16" s="119">
        <v>122</v>
      </c>
      <c r="N16" s="120">
        <v>2.2744220730797911E-2</v>
      </c>
      <c r="O16" s="112">
        <v>55.383805230591832</v>
      </c>
      <c r="P16" s="95">
        <v>44.562888218889483</v>
      </c>
    </row>
    <row r="17" spans="1:16" s="70" customFormat="1" ht="16.5" customHeight="1">
      <c r="A17" s="25" t="s">
        <v>196</v>
      </c>
      <c r="B17" s="25" t="s">
        <v>10</v>
      </c>
      <c r="C17" s="119">
        <v>229</v>
      </c>
      <c r="D17" s="120">
        <v>1.4684193651811478E-2</v>
      </c>
      <c r="E17" s="112">
        <v>156.05301713857372</v>
      </c>
      <c r="F17" s="95">
        <v>45.397027164595144</v>
      </c>
      <c r="G17" s="139"/>
      <c r="H17" s="119">
        <v>169</v>
      </c>
      <c r="I17" s="120">
        <v>1.6518424396442185E-2</v>
      </c>
      <c r="J17" s="112">
        <v>115.16576373982078</v>
      </c>
      <c r="K17" s="95">
        <v>47.296325532775647</v>
      </c>
      <c r="L17" s="157"/>
      <c r="M17" s="119">
        <v>60</v>
      </c>
      <c r="N17" s="120">
        <v>1.1185682326621925E-2</v>
      </c>
      <c r="O17" s="112">
        <v>40.887253398752939</v>
      </c>
      <c r="P17" s="95">
        <v>41.438960590815569</v>
      </c>
    </row>
    <row r="18" spans="1:16" s="70" customFormat="1" ht="16.5" customHeight="1">
      <c r="A18" s="25" t="s">
        <v>196</v>
      </c>
      <c r="B18" s="25" t="s">
        <v>11</v>
      </c>
      <c r="C18" s="119">
        <v>463</v>
      </c>
      <c r="D18" s="120">
        <v>2.9689002885540237E-2</v>
      </c>
      <c r="E18" s="112">
        <v>338.11662467594113</v>
      </c>
      <c r="F18" s="95">
        <v>55.405096915570638</v>
      </c>
      <c r="G18" s="139"/>
      <c r="H18" s="119">
        <v>371</v>
      </c>
      <c r="I18" s="120">
        <v>3.6262339947219238E-2</v>
      </c>
      <c r="J18" s="112">
        <v>270.93146383320556</v>
      </c>
      <c r="K18" s="95">
        <v>56.865856064925801</v>
      </c>
      <c r="L18" s="157"/>
      <c r="M18" s="119">
        <v>92</v>
      </c>
      <c r="N18" s="120">
        <v>1.7151379567486951E-2</v>
      </c>
      <c r="O18" s="112">
        <v>67.185160842735598</v>
      </c>
      <c r="P18" s="95">
        <v>47.106015803514865</v>
      </c>
    </row>
    <row r="19" spans="1:16" s="70" customFormat="1" ht="16.5" customHeight="1">
      <c r="A19" s="25" t="s">
        <v>196</v>
      </c>
      <c r="B19" s="25" t="s">
        <v>12</v>
      </c>
      <c r="C19" s="119">
        <v>192</v>
      </c>
      <c r="D19" s="120">
        <v>1.2311638345623597E-2</v>
      </c>
      <c r="E19" s="112">
        <v>111.08218345916862</v>
      </c>
      <c r="F19" s="95">
        <v>42.924972225605586</v>
      </c>
      <c r="G19" s="139"/>
      <c r="H19" s="119">
        <v>79</v>
      </c>
      <c r="I19" s="120">
        <v>7.721630339165282E-3</v>
      </c>
      <c r="J19" s="112">
        <v>45.705690069137091</v>
      </c>
      <c r="K19" s="95">
        <v>43.029017034444465</v>
      </c>
      <c r="L19" s="157"/>
      <c r="M19" s="119">
        <v>113</v>
      </c>
      <c r="N19" s="120">
        <v>2.1066368381804625E-2</v>
      </c>
      <c r="O19" s="112">
        <v>65.376493390031527</v>
      </c>
      <c r="P19" s="95">
        <v>46.716257860312751</v>
      </c>
    </row>
    <row r="20" spans="1:16" s="70" customFormat="1" ht="16.5" customHeight="1">
      <c r="A20" s="25" t="s">
        <v>196</v>
      </c>
      <c r="B20" s="25" t="s">
        <v>13</v>
      </c>
      <c r="C20" s="119">
        <v>280</v>
      </c>
      <c r="D20" s="120">
        <v>1.7954472587367747E-2</v>
      </c>
      <c r="E20" s="112">
        <v>115.7876454582296</v>
      </c>
      <c r="F20" s="95">
        <v>43.183632330906981</v>
      </c>
      <c r="G20" s="139"/>
      <c r="H20" s="119">
        <v>105</v>
      </c>
      <c r="I20" s="120">
        <v>1.0262926400156388E-2</v>
      </c>
      <c r="J20" s="112">
        <v>43.420367046836105</v>
      </c>
      <c r="K20" s="95">
        <v>42.888617264632344</v>
      </c>
      <c r="L20" s="157"/>
      <c r="M20" s="119">
        <v>175</v>
      </c>
      <c r="N20" s="120">
        <v>3.2624906785980609E-2</v>
      </c>
      <c r="O20" s="112">
        <v>72.367278411393499</v>
      </c>
      <c r="P20" s="95">
        <v>48.222733794968711</v>
      </c>
    </row>
    <row r="21" spans="1:16" s="70" customFormat="1" ht="16.5" customHeight="1">
      <c r="A21" s="25" t="s">
        <v>196</v>
      </c>
      <c r="B21" s="25" t="s">
        <v>14</v>
      </c>
      <c r="C21" s="119">
        <v>173</v>
      </c>
      <c r="D21" s="120">
        <v>1.1093299134337929E-2</v>
      </c>
      <c r="E21" s="112">
        <v>105.43637250121891</v>
      </c>
      <c r="F21" s="95">
        <v>42.614620966327237</v>
      </c>
      <c r="G21" s="139"/>
      <c r="H21" s="119">
        <v>34</v>
      </c>
      <c r="I21" s="120">
        <v>3.32323331052683E-3</v>
      </c>
      <c r="J21" s="112">
        <v>20.721599219892735</v>
      </c>
      <c r="K21" s="95">
        <v>41.494109028018656</v>
      </c>
      <c r="L21" s="157"/>
      <c r="M21" s="119">
        <v>139</v>
      </c>
      <c r="N21" s="120">
        <v>2.5913497390007457E-2</v>
      </c>
      <c r="O21" s="112">
        <v>84.714773281326188</v>
      </c>
      <c r="P21" s="95">
        <v>50.883551402433554</v>
      </c>
    </row>
    <row r="22" spans="1:16" s="70" customFormat="1" ht="16.5" customHeight="1">
      <c r="A22" s="25" t="s">
        <v>196</v>
      </c>
      <c r="B22" s="25" t="s">
        <v>15</v>
      </c>
      <c r="C22" s="119">
        <v>246</v>
      </c>
      <c r="D22" s="120">
        <v>1.5774286630330234E-2</v>
      </c>
      <c r="E22" s="112">
        <v>151.21432479115828</v>
      </c>
      <c r="F22" s="95">
        <v>45.131043362716966</v>
      </c>
      <c r="G22" s="139"/>
      <c r="H22" s="119">
        <v>129</v>
      </c>
      <c r="I22" s="120">
        <v>1.2608738148763562E-2</v>
      </c>
      <c r="J22" s="112">
        <v>79.29531665877812</v>
      </c>
      <c r="K22" s="95">
        <v>45.092609706132677</v>
      </c>
      <c r="L22" s="157"/>
      <c r="M22" s="119">
        <v>117</v>
      </c>
      <c r="N22" s="120">
        <v>2.1812080536912751E-2</v>
      </c>
      <c r="O22" s="112">
        <v>71.919008132380156</v>
      </c>
      <c r="P22" s="95">
        <v>48.126134001742116</v>
      </c>
    </row>
    <row r="23" spans="1:16" s="70" customFormat="1" ht="16.5" customHeight="1">
      <c r="A23" s="25" t="s">
        <v>197</v>
      </c>
      <c r="B23" s="25" t="s">
        <v>16</v>
      </c>
      <c r="C23" s="119">
        <v>142</v>
      </c>
      <c r="D23" s="120">
        <v>9.1054825264507856E-3</v>
      </c>
      <c r="E23" s="112">
        <v>223.86530245463575</v>
      </c>
      <c r="F23" s="95">
        <v>49.124680870879672</v>
      </c>
      <c r="G23" s="139"/>
      <c r="H23" s="119">
        <v>93</v>
      </c>
      <c r="I23" s="120">
        <v>9.0900205258527995E-3</v>
      </c>
      <c r="J23" s="112">
        <v>146.61600794564171</v>
      </c>
      <c r="K23" s="95">
        <v>49.228484358439751</v>
      </c>
      <c r="L23" s="157"/>
      <c r="M23" s="119">
        <v>49</v>
      </c>
      <c r="N23" s="120">
        <v>9.1349739000745715E-3</v>
      </c>
      <c r="O23" s="112">
        <v>77.249294508994026</v>
      </c>
      <c r="P23" s="95">
        <v>49.27478156087259</v>
      </c>
    </row>
    <row r="24" spans="1:16" s="70" customFormat="1" ht="16.5" customHeight="1">
      <c r="A24" s="25" t="s">
        <v>197</v>
      </c>
      <c r="B24" s="25" t="s">
        <v>17</v>
      </c>
      <c r="C24" s="119">
        <v>25</v>
      </c>
      <c r="D24" s="120">
        <v>1.6030779095864058E-3</v>
      </c>
      <c r="E24" s="112">
        <v>39.627187420745628</v>
      </c>
      <c r="F24" s="95">
        <v>38.997078045757263</v>
      </c>
      <c r="G24" s="139"/>
      <c r="H24" s="119">
        <v>0</v>
      </c>
      <c r="I24" s="120">
        <v>0</v>
      </c>
      <c r="J24" s="112">
        <v>0</v>
      </c>
      <c r="K24" s="95">
        <v>40.221068966626071</v>
      </c>
      <c r="L24" s="157"/>
      <c r="M24" s="119">
        <v>25</v>
      </c>
      <c r="N24" s="120">
        <v>4.660700969425802E-3</v>
      </c>
      <c r="O24" s="112">
        <v>39.627187420745628</v>
      </c>
      <c r="P24" s="95">
        <v>41.167423264728988</v>
      </c>
    </row>
    <row r="25" spans="1:16" s="70" customFormat="1" ht="16.5" customHeight="1">
      <c r="A25" s="25" t="s">
        <v>197</v>
      </c>
      <c r="B25" s="25" t="s">
        <v>18</v>
      </c>
      <c r="C25" s="119">
        <v>185</v>
      </c>
      <c r="D25" s="120">
        <v>1.1862776530939404E-2</v>
      </c>
      <c r="E25" s="112">
        <v>427.5578358640135</v>
      </c>
      <c r="F25" s="95">
        <v>60.321696626461446</v>
      </c>
      <c r="G25" s="139"/>
      <c r="H25" s="119">
        <v>163</v>
      </c>
      <c r="I25" s="120">
        <v>1.5931971459290394E-2</v>
      </c>
      <c r="J25" s="112">
        <v>376.71312024775244</v>
      </c>
      <c r="K25" s="95">
        <v>63.364596096868269</v>
      </c>
      <c r="L25" s="157"/>
      <c r="M25" s="119">
        <v>22</v>
      </c>
      <c r="N25" s="120">
        <v>4.1014168530947052E-3</v>
      </c>
      <c r="O25" s="112">
        <v>50.844715616261063</v>
      </c>
      <c r="P25" s="95">
        <v>43.584739234427673</v>
      </c>
    </row>
    <row r="26" spans="1:16" s="70" customFormat="1" ht="16.5" customHeight="1">
      <c r="A26" s="25" t="s">
        <v>197</v>
      </c>
      <c r="B26" s="25" t="s">
        <v>19</v>
      </c>
      <c r="C26" s="119">
        <v>64</v>
      </c>
      <c r="D26" s="120">
        <v>4.1038794485411994E-3</v>
      </c>
      <c r="E26" s="112">
        <v>73.649566158024356</v>
      </c>
      <c r="F26" s="95">
        <v>40.86729441740038</v>
      </c>
      <c r="G26" s="139"/>
      <c r="H26" s="119">
        <v>28</v>
      </c>
      <c r="I26" s="120">
        <v>2.7367803733750365E-3</v>
      </c>
      <c r="J26" s="112">
        <v>32.221685194135652</v>
      </c>
      <c r="K26" s="95">
        <v>42.200621590071101</v>
      </c>
      <c r="L26" s="157"/>
      <c r="M26" s="119">
        <v>36</v>
      </c>
      <c r="N26" s="120">
        <v>6.7114093959731542E-3</v>
      </c>
      <c r="O26" s="112">
        <v>41.427880963888697</v>
      </c>
      <c r="P26" s="95">
        <v>41.555462874035541</v>
      </c>
    </row>
    <row r="27" spans="1:16" s="70" customFormat="1" ht="16.5" customHeight="1">
      <c r="A27" s="25" t="s">
        <v>197</v>
      </c>
      <c r="B27" s="25" t="s">
        <v>20</v>
      </c>
      <c r="C27" s="119">
        <v>8</v>
      </c>
      <c r="D27" s="120">
        <v>5.1298493106764992E-4</v>
      </c>
      <c r="E27" s="112">
        <v>25.814778960955145</v>
      </c>
      <c r="F27" s="95">
        <v>38.237807430589569</v>
      </c>
      <c r="G27" s="139"/>
      <c r="H27" s="119">
        <v>0</v>
      </c>
      <c r="I27" s="120">
        <v>0</v>
      </c>
      <c r="J27" s="112">
        <v>0</v>
      </c>
      <c r="K27" s="95">
        <v>40.221068966626071</v>
      </c>
      <c r="L27" s="157"/>
      <c r="M27" s="119">
        <v>8</v>
      </c>
      <c r="N27" s="120">
        <v>1.4914243102162564E-3</v>
      </c>
      <c r="O27" s="112">
        <v>25.814778960955145</v>
      </c>
      <c r="P27" s="95">
        <v>38.190924791277325</v>
      </c>
    </row>
    <row r="28" spans="1:16" s="70" customFormat="1" ht="16.5" customHeight="1">
      <c r="A28" s="25" t="s">
        <v>197</v>
      </c>
      <c r="B28" s="25" t="s">
        <v>21</v>
      </c>
      <c r="C28" s="119">
        <v>25</v>
      </c>
      <c r="D28" s="120">
        <v>1.6030779095864058E-3</v>
      </c>
      <c r="E28" s="112">
        <v>67.412700552784145</v>
      </c>
      <c r="F28" s="95">
        <v>40.524452776234426</v>
      </c>
      <c r="G28" s="139"/>
      <c r="H28" s="119">
        <v>7</v>
      </c>
      <c r="I28" s="120">
        <v>6.8419509334375912E-4</v>
      </c>
      <c r="J28" s="112">
        <v>18.875556154779559</v>
      </c>
      <c r="K28" s="95">
        <v>41.380696604971263</v>
      </c>
      <c r="L28" s="157"/>
      <c r="M28" s="119">
        <v>18</v>
      </c>
      <c r="N28" s="120">
        <v>3.3557046979865771E-3</v>
      </c>
      <c r="O28" s="112">
        <v>48.537144398004585</v>
      </c>
      <c r="P28" s="95">
        <v>43.087470258599424</v>
      </c>
    </row>
    <row r="29" spans="1:16" s="70" customFormat="1" ht="16.5" customHeight="1">
      <c r="A29" s="25" t="s">
        <v>197</v>
      </c>
      <c r="B29" s="25" t="s">
        <v>22</v>
      </c>
      <c r="C29" s="119">
        <v>3</v>
      </c>
      <c r="D29" s="120">
        <v>1.9236934915036871E-4</v>
      </c>
      <c r="E29" s="112">
        <v>68.228337502842848</v>
      </c>
      <c r="F29" s="95">
        <v>40.56928848831371</v>
      </c>
      <c r="G29" s="139"/>
      <c r="H29" s="119">
        <v>0</v>
      </c>
      <c r="I29" s="120">
        <v>0</v>
      </c>
      <c r="J29" s="112">
        <v>0</v>
      </c>
      <c r="K29" s="95">
        <v>40.221068966626071</v>
      </c>
      <c r="L29" s="157"/>
      <c r="M29" s="119">
        <v>3</v>
      </c>
      <c r="N29" s="120">
        <v>5.5928411633109618E-4</v>
      </c>
      <c r="O29" s="112">
        <v>68.228337502842848</v>
      </c>
      <c r="P29" s="95">
        <v>47.330814667911952</v>
      </c>
    </row>
    <row r="30" spans="1:16" s="70" customFormat="1" ht="16.5" customHeight="1">
      <c r="A30" s="25" t="s">
        <v>198</v>
      </c>
      <c r="B30" s="25" t="s">
        <v>23</v>
      </c>
      <c r="C30" s="119">
        <v>47</v>
      </c>
      <c r="D30" s="120">
        <v>3.0137864700224429E-3</v>
      </c>
      <c r="E30" s="112">
        <v>69.808546348418915</v>
      </c>
      <c r="F30" s="95">
        <v>40.656152857099698</v>
      </c>
      <c r="G30" s="139"/>
      <c r="H30" s="119">
        <v>14</v>
      </c>
      <c r="I30" s="120">
        <v>1.3683901866875182E-3</v>
      </c>
      <c r="J30" s="112">
        <v>20.794035082507762</v>
      </c>
      <c r="K30" s="95">
        <v>41.498559155347728</v>
      </c>
      <c r="L30" s="157"/>
      <c r="M30" s="119">
        <v>33</v>
      </c>
      <c r="N30" s="120">
        <v>6.1521252796420582E-3</v>
      </c>
      <c r="O30" s="112">
        <v>49.014511265911153</v>
      </c>
      <c r="P30" s="95">
        <v>43.190340207583098</v>
      </c>
    </row>
    <row r="31" spans="1:16" s="70" customFormat="1" ht="16.5" customHeight="1">
      <c r="A31" s="25" t="s">
        <v>198</v>
      </c>
      <c r="B31" s="25" t="s">
        <v>24</v>
      </c>
      <c r="C31" s="119">
        <v>88</v>
      </c>
      <c r="D31" s="120">
        <v>5.6428342417441484E-3</v>
      </c>
      <c r="E31" s="112">
        <v>104.59629396312981</v>
      </c>
      <c r="F31" s="95">
        <v>42.568441695690908</v>
      </c>
      <c r="G31" s="139"/>
      <c r="H31" s="119">
        <v>37</v>
      </c>
      <c r="I31" s="120">
        <v>3.616459779102727E-3</v>
      </c>
      <c r="J31" s="112">
        <v>43.97798723449776</v>
      </c>
      <c r="K31" s="95">
        <v>42.922874892646547</v>
      </c>
      <c r="L31" s="157"/>
      <c r="M31" s="119">
        <v>51</v>
      </c>
      <c r="N31" s="120">
        <v>9.5078299776286349E-3</v>
      </c>
      <c r="O31" s="112">
        <v>60.618306728632049</v>
      </c>
      <c r="P31" s="95">
        <v>45.690894660601209</v>
      </c>
    </row>
    <row r="32" spans="1:16" s="70" customFormat="1" ht="16.5" customHeight="1">
      <c r="A32" s="25" t="s">
        <v>198</v>
      </c>
      <c r="B32" s="25" t="s">
        <v>25</v>
      </c>
      <c r="C32" s="119">
        <v>3</v>
      </c>
      <c r="D32" s="120">
        <v>1.9236934915036871E-4</v>
      </c>
      <c r="E32" s="112">
        <v>19.766752322593398</v>
      </c>
      <c r="F32" s="95">
        <v>37.905346301914747</v>
      </c>
      <c r="G32" s="139"/>
      <c r="H32" s="119">
        <v>0</v>
      </c>
      <c r="I32" s="120">
        <v>0</v>
      </c>
      <c r="J32" s="112">
        <v>0</v>
      </c>
      <c r="K32" s="95">
        <v>40.221068966626071</v>
      </c>
      <c r="L32" s="157"/>
      <c r="M32" s="119">
        <v>3</v>
      </c>
      <c r="N32" s="120">
        <v>5.5928411633109618E-4</v>
      </c>
      <c r="O32" s="112">
        <v>19.766752322593398</v>
      </c>
      <c r="P32" s="95">
        <v>36.887608131559041</v>
      </c>
    </row>
    <row r="33" spans="1:16" s="70" customFormat="1" ht="16.5" customHeight="1">
      <c r="A33" s="25" t="s">
        <v>199</v>
      </c>
      <c r="B33" s="25" t="s">
        <v>26</v>
      </c>
      <c r="C33" s="119">
        <v>273</v>
      </c>
      <c r="D33" s="120">
        <v>1.7505610772683554E-2</v>
      </c>
      <c r="E33" s="112">
        <v>211.55246966198101</v>
      </c>
      <c r="F33" s="95">
        <v>48.44784220395556</v>
      </c>
      <c r="G33" s="139"/>
      <c r="H33" s="119">
        <v>207</v>
      </c>
      <c r="I33" s="120">
        <v>2.0232626331736878E-2</v>
      </c>
      <c r="J33" s="112">
        <v>160.4079165568867</v>
      </c>
      <c r="K33" s="95">
        <v>50.075795996835161</v>
      </c>
      <c r="L33" s="157"/>
      <c r="M33" s="119">
        <v>66</v>
      </c>
      <c r="N33" s="120">
        <v>1.2304250559284116E-2</v>
      </c>
      <c r="O33" s="112">
        <v>51.14455310509431</v>
      </c>
      <c r="P33" s="95">
        <v>43.649352573252237</v>
      </c>
    </row>
    <row r="34" spans="1:16" s="70" customFormat="1" ht="16.5" customHeight="1">
      <c r="A34" s="25" t="s">
        <v>199</v>
      </c>
      <c r="B34" s="25" t="s">
        <v>27</v>
      </c>
      <c r="C34" s="119">
        <v>102</v>
      </c>
      <c r="D34" s="120">
        <v>6.5405578711125361E-3</v>
      </c>
      <c r="E34" s="112">
        <v>126.25793753945561</v>
      </c>
      <c r="F34" s="95">
        <v>43.759186198477629</v>
      </c>
      <c r="G34" s="139"/>
      <c r="H34" s="119">
        <v>45</v>
      </c>
      <c r="I34" s="120">
        <v>4.3983970286384519E-3</v>
      </c>
      <c r="J34" s="112">
        <v>55.702031267406888</v>
      </c>
      <c r="K34" s="95">
        <v>43.643146411125485</v>
      </c>
      <c r="L34" s="157"/>
      <c r="M34" s="119">
        <v>57</v>
      </c>
      <c r="N34" s="120">
        <v>1.0626398210290829E-2</v>
      </c>
      <c r="O34" s="112">
        <v>70.555906272048716</v>
      </c>
      <c r="P34" s="95">
        <v>47.832393006589328</v>
      </c>
    </row>
    <row r="35" spans="1:16" s="70" customFormat="1" ht="16.5" customHeight="1">
      <c r="A35" s="25" t="s">
        <v>199</v>
      </c>
      <c r="B35" s="25" t="s">
        <v>28</v>
      </c>
      <c r="C35" s="119">
        <v>665</v>
      </c>
      <c r="D35" s="120">
        <v>4.2641872394998399E-2</v>
      </c>
      <c r="E35" s="112">
        <v>961.9974828938042</v>
      </c>
      <c r="F35" s="95">
        <v>89.699941611874493</v>
      </c>
      <c r="G35" s="139"/>
      <c r="H35" s="119">
        <v>615</v>
      </c>
      <c r="I35" s="120">
        <v>6.0111426058058838E-2</v>
      </c>
      <c r="J35" s="112">
        <v>889.66684508223989</v>
      </c>
      <c r="K35" s="95">
        <v>94.878121400840143</v>
      </c>
      <c r="L35" s="157"/>
      <c r="M35" s="119">
        <v>50</v>
      </c>
      <c r="N35" s="120">
        <v>9.3214019388516041E-3</v>
      </c>
      <c r="O35" s="112">
        <v>72.330637811564216</v>
      </c>
      <c r="P35" s="95">
        <v>48.21483794611833</v>
      </c>
    </row>
    <row r="36" spans="1:16" s="70" customFormat="1" ht="16.5" customHeight="1">
      <c r="A36" s="25" t="s">
        <v>199</v>
      </c>
      <c r="B36" s="25" t="s">
        <v>29</v>
      </c>
      <c r="C36" s="119">
        <v>109</v>
      </c>
      <c r="D36" s="120">
        <v>6.9894196857967295E-3</v>
      </c>
      <c r="E36" s="112">
        <v>123.89601827750435</v>
      </c>
      <c r="F36" s="95">
        <v>43.629351065363899</v>
      </c>
      <c r="G36" s="139"/>
      <c r="H36" s="119">
        <v>39</v>
      </c>
      <c r="I36" s="120">
        <v>3.8119440914866584E-3</v>
      </c>
      <c r="J36" s="112">
        <v>44.329768007547429</v>
      </c>
      <c r="K36" s="95">
        <v>42.944486690663084</v>
      </c>
      <c r="L36" s="157"/>
      <c r="M36" s="119">
        <v>70</v>
      </c>
      <c r="N36" s="120">
        <v>1.3049962714392245E-2</v>
      </c>
      <c r="O36" s="112">
        <v>79.566250269956925</v>
      </c>
      <c r="P36" s="95">
        <v>49.774072854323499</v>
      </c>
    </row>
    <row r="37" spans="1:16" s="70" customFormat="1" ht="16.5" customHeight="1">
      <c r="A37" s="25" t="s">
        <v>199</v>
      </c>
      <c r="B37" s="25" t="s">
        <v>30</v>
      </c>
      <c r="C37" s="119">
        <v>568</v>
      </c>
      <c r="D37" s="120">
        <v>3.6421930105803142E-2</v>
      </c>
      <c r="E37" s="112">
        <v>986.14535226917599</v>
      </c>
      <c r="F37" s="95">
        <v>91.027354400817302</v>
      </c>
      <c r="G37" s="139"/>
      <c r="H37" s="119">
        <v>519</v>
      </c>
      <c r="I37" s="120">
        <v>5.0728179063630141E-2</v>
      </c>
      <c r="J37" s="112">
        <v>901.07295392201115</v>
      </c>
      <c r="K37" s="95">
        <v>95.578860438572974</v>
      </c>
      <c r="L37" s="157"/>
      <c r="M37" s="119">
        <v>49</v>
      </c>
      <c r="N37" s="120">
        <v>9.1349739000745715E-3</v>
      </c>
      <c r="O37" s="112">
        <v>85.072398347164835</v>
      </c>
      <c r="P37" s="95">
        <v>50.960617648022478</v>
      </c>
    </row>
    <row r="38" spans="1:16" s="70" customFormat="1" ht="16.5" customHeight="1">
      <c r="A38" s="25" t="s">
        <v>199</v>
      </c>
      <c r="B38" s="25" t="s">
        <v>31</v>
      </c>
      <c r="C38" s="119">
        <v>44</v>
      </c>
      <c r="D38" s="120">
        <v>2.8214171208720742E-3</v>
      </c>
      <c r="E38" s="112">
        <v>102.66461337439918</v>
      </c>
      <c r="F38" s="95">
        <v>42.462256861005301</v>
      </c>
      <c r="G38" s="139"/>
      <c r="H38" s="119">
        <v>20</v>
      </c>
      <c r="I38" s="120">
        <v>1.954843123839312E-3</v>
      </c>
      <c r="J38" s="112">
        <v>46.665733351999627</v>
      </c>
      <c r="K38" s="95">
        <v>43.087997692586988</v>
      </c>
      <c r="L38" s="157"/>
      <c r="M38" s="119">
        <v>24</v>
      </c>
      <c r="N38" s="120">
        <v>4.4742729306487695E-3</v>
      </c>
      <c r="O38" s="112">
        <v>55.998880022399554</v>
      </c>
      <c r="P38" s="95">
        <v>44.695433472253796</v>
      </c>
    </row>
    <row r="39" spans="1:16" s="70" customFormat="1" ht="16.5" customHeight="1">
      <c r="A39" s="25" t="s">
        <v>200</v>
      </c>
      <c r="B39" s="25" t="s">
        <v>32</v>
      </c>
      <c r="C39" s="119">
        <v>741</v>
      </c>
      <c r="D39" s="120">
        <v>4.7515229240141073E-2</v>
      </c>
      <c r="E39" s="112">
        <v>194.5555940640852</v>
      </c>
      <c r="F39" s="95">
        <v>47.513520848725456</v>
      </c>
      <c r="G39" s="139"/>
      <c r="H39" s="119">
        <v>470</v>
      </c>
      <c r="I39" s="120">
        <v>4.5938813410223829E-2</v>
      </c>
      <c r="J39" s="112">
        <v>123.40233361689614</v>
      </c>
      <c r="K39" s="95">
        <v>47.802342626857374</v>
      </c>
      <c r="L39" s="157"/>
      <c r="M39" s="119">
        <v>271</v>
      </c>
      <c r="N39" s="120">
        <v>5.0521998508575687E-2</v>
      </c>
      <c r="O39" s="112">
        <v>71.153260447189055</v>
      </c>
      <c r="P39" s="95">
        <v>47.961119563988149</v>
      </c>
    </row>
    <row r="40" spans="1:16" s="70" customFormat="1" ht="16.5" customHeight="1">
      <c r="A40" s="25" t="s">
        <v>200</v>
      </c>
      <c r="B40" s="25" t="s">
        <v>33</v>
      </c>
      <c r="C40" s="119">
        <v>185</v>
      </c>
      <c r="D40" s="120">
        <v>1.1862776530939404E-2</v>
      </c>
      <c r="E40" s="112">
        <v>135.16771756522755</v>
      </c>
      <c r="F40" s="95">
        <v>44.248958433411907</v>
      </c>
      <c r="G40" s="139"/>
      <c r="H40" s="119">
        <v>92</v>
      </c>
      <c r="I40" s="120">
        <v>8.9922783696608343E-3</v>
      </c>
      <c r="J40" s="112">
        <v>67.218540627032084</v>
      </c>
      <c r="K40" s="95">
        <v>44.350667950685576</v>
      </c>
      <c r="L40" s="157"/>
      <c r="M40" s="119">
        <v>93</v>
      </c>
      <c r="N40" s="120">
        <v>1.7337807606263984E-2</v>
      </c>
      <c r="O40" s="112">
        <v>67.949176938195478</v>
      </c>
      <c r="P40" s="95">
        <v>47.270657093153019</v>
      </c>
    </row>
    <row r="41" spans="1:16" s="70" customFormat="1" ht="16.5" customHeight="1">
      <c r="A41" s="25" t="s">
        <v>201</v>
      </c>
      <c r="B41" s="25" t="s">
        <v>34</v>
      </c>
      <c r="C41" s="119">
        <v>491</v>
      </c>
      <c r="D41" s="120">
        <v>3.1484450144277011E-2</v>
      </c>
      <c r="E41" s="112">
        <v>160.19157738134078</v>
      </c>
      <c r="F41" s="95">
        <v>45.624524576837317</v>
      </c>
      <c r="G41" s="139"/>
      <c r="H41" s="119">
        <v>265</v>
      </c>
      <c r="I41" s="120">
        <v>2.5901671390870882E-2</v>
      </c>
      <c r="J41" s="112">
        <v>86.457775979746046</v>
      </c>
      <c r="K41" s="95">
        <v>45.532638371725895</v>
      </c>
      <c r="L41" s="157"/>
      <c r="M41" s="119">
        <v>226</v>
      </c>
      <c r="N41" s="120">
        <v>4.2132736763609249E-2</v>
      </c>
      <c r="O41" s="112">
        <v>73.733801401594732</v>
      </c>
      <c r="P41" s="95">
        <v>48.517212024895905</v>
      </c>
    </row>
    <row r="42" spans="1:16" s="70" customFormat="1" ht="16.5" customHeight="1">
      <c r="A42" s="25" t="s">
        <v>201</v>
      </c>
      <c r="B42" s="25" t="s">
        <v>35</v>
      </c>
      <c r="C42" s="119">
        <v>104</v>
      </c>
      <c r="D42" s="120">
        <v>6.6688041038794488E-3</v>
      </c>
      <c r="E42" s="112">
        <v>139.95801259622112</v>
      </c>
      <c r="F42" s="95">
        <v>44.512281825969069</v>
      </c>
      <c r="G42" s="139"/>
      <c r="H42" s="119">
        <v>52</v>
      </c>
      <c r="I42" s="120">
        <v>5.0825921219822112E-3</v>
      </c>
      <c r="J42" s="112">
        <v>69.979006298110562</v>
      </c>
      <c r="K42" s="95">
        <v>44.520258306627227</v>
      </c>
      <c r="L42" s="157"/>
      <c r="M42" s="119">
        <v>52</v>
      </c>
      <c r="N42" s="120">
        <v>9.6942580164056675E-3</v>
      </c>
      <c r="O42" s="112">
        <v>69.979006298110562</v>
      </c>
      <c r="P42" s="95">
        <v>47.708074217671374</v>
      </c>
    </row>
    <row r="43" spans="1:16" s="70" customFormat="1" ht="16.5" customHeight="1">
      <c r="A43" s="25" t="s">
        <v>201</v>
      </c>
      <c r="B43" s="25" t="s">
        <v>36</v>
      </c>
      <c r="C43" s="119">
        <v>221</v>
      </c>
      <c r="D43" s="120">
        <v>1.4171208720743829E-2</v>
      </c>
      <c r="E43" s="112">
        <v>224.68711556644536</v>
      </c>
      <c r="F43" s="95">
        <v>49.169856087698165</v>
      </c>
      <c r="G43" s="139"/>
      <c r="H43" s="119">
        <v>153</v>
      </c>
      <c r="I43" s="120">
        <v>1.4954549897370736E-2</v>
      </c>
      <c r="J43" s="112">
        <v>155.55261846907757</v>
      </c>
      <c r="K43" s="95">
        <v>49.777508740615566</v>
      </c>
      <c r="L43" s="157"/>
      <c r="M43" s="119">
        <v>68</v>
      </c>
      <c r="N43" s="120">
        <v>1.267710663683818E-2</v>
      </c>
      <c r="O43" s="112">
        <v>69.134497097367799</v>
      </c>
      <c r="P43" s="95">
        <v>47.526087104117337</v>
      </c>
    </row>
    <row r="44" spans="1:16" s="70" customFormat="1" ht="16.5" customHeight="1">
      <c r="A44" s="25" t="s">
        <v>201</v>
      </c>
      <c r="B44" s="25" t="s">
        <v>37</v>
      </c>
      <c r="C44" s="119">
        <v>257</v>
      </c>
      <c r="D44" s="120">
        <v>1.6479640910548252E-2</v>
      </c>
      <c r="E44" s="112">
        <v>171.95006088504101</v>
      </c>
      <c r="F44" s="95">
        <v>46.270890562123938</v>
      </c>
      <c r="G44" s="139"/>
      <c r="H44" s="119">
        <v>164</v>
      </c>
      <c r="I44" s="120">
        <v>1.6029713615482357E-2</v>
      </c>
      <c r="J44" s="112">
        <v>109.72688710173823</v>
      </c>
      <c r="K44" s="95">
        <v>46.962185885744717</v>
      </c>
      <c r="L44" s="157"/>
      <c r="M44" s="119">
        <v>93</v>
      </c>
      <c r="N44" s="120">
        <v>1.7337807606263984E-2</v>
      </c>
      <c r="O44" s="112">
        <v>62.223173783302776</v>
      </c>
      <c r="P44" s="95">
        <v>46.036734732752734</v>
      </c>
    </row>
    <row r="45" spans="1:16" s="70" customFormat="1" ht="16.5" customHeight="1">
      <c r="A45" s="25" t="s">
        <v>201</v>
      </c>
      <c r="B45" s="25" t="s">
        <v>38</v>
      </c>
      <c r="C45" s="119">
        <v>44</v>
      </c>
      <c r="D45" s="120">
        <v>2.8214171208720742E-3</v>
      </c>
      <c r="E45" s="112">
        <v>92.510827971910345</v>
      </c>
      <c r="F45" s="95">
        <v>41.904101423358661</v>
      </c>
      <c r="G45" s="139"/>
      <c r="H45" s="119">
        <v>13</v>
      </c>
      <c r="I45" s="120">
        <v>1.2706480304955528E-3</v>
      </c>
      <c r="J45" s="112">
        <v>27.332744628064422</v>
      </c>
      <c r="K45" s="95">
        <v>41.900267494215356</v>
      </c>
      <c r="L45" s="157"/>
      <c r="M45" s="119">
        <v>31</v>
      </c>
      <c r="N45" s="120">
        <v>5.779269202087994E-3</v>
      </c>
      <c r="O45" s="112">
        <v>65.178083343845927</v>
      </c>
      <c r="P45" s="95">
        <v>46.673501580601787</v>
      </c>
    </row>
    <row r="46" spans="1:16" s="70" customFormat="1" ht="16.5" customHeight="1">
      <c r="A46" s="25" t="s">
        <v>201</v>
      </c>
      <c r="B46" s="25" t="s">
        <v>39</v>
      </c>
      <c r="C46" s="119">
        <v>34</v>
      </c>
      <c r="D46" s="120">
        <v>2.180185957037512E-3</v>
      </c>
      <c r="E46" s="112">
        <v>146.08576093494887</v>
      </c>
      <c r="F46" s="95">
        <v>44.849125271070115</v>
      </c>
      <c r="G46" s="139"/>
      <c r="H46" s="119">
        <v>21</v>
      </c>
      <c r="I46" s="120">
        <v>2.0525852800312777E-3</v>
      </c>
      <c r="J46" s="112">
        <v>90.229440577468424</v>
      </c>
      <c r="K46" s="95">
        <v>45.764352154049575</v>
      </c>
      <c r="L46" s="157"/>
      <c r="M46" s="119">
        <v>13</v>
      </c>
      <c r="N46" s="120">
        <v>2.4235645041014169E-3</v>
      </c>
      <c r="O46" s="112">
        <v>55.856320357480449</v>
      </c>
      <c r="P46" s="95">
        <v>44.664712644221325</v>
      </c>
    </row>
    <row r="47" spans="1:16" s="70" customFormat="1" ht="16.5" customHeight="1">
      <c r="A47" s="25" t="s">
        <v>201</v>
      </c>
      <c r="B47" s="25" t="s">
        <v>40</v>
      </c>
      <c r="C47" s="119">
        <v>31</v>
      </c>
      <c r="D47" s="120">
        <v>1.9878166078871433E-3</v>
      </c>
      <c r="E47" s="112">
        <v>91.699698278412114</v>
      </c>
      <c r="F47" s="95">
        <v>41.859513475995527</v>
      </c>
      <c r="G47" s="139"/>
      <c r="H47" s="119">
        <v>0</v>
      </c>
      <c r="I47" s="120">
        <v>0</v>
      </c>
      <c r="J47" s="112">
        <v>0</v>
      </c>
      <c r="K47" s="95">
        <v>40.221068966626071</v>
      </c>
      <c r="L47" s="157"/>
      <c r="M47" s="119">
        <v>31</v>
      </c>
      <c r="N47" s="120">
        <v>5.779269202087994E-3</v>
      </c>
      <c r="O47" s="112">
        <v>91.699698278412114</v>
      </c>
      <c r="P47" s="95">
        <v>52.388764533910553</v>
      </c>
    </row>
    <row r="48" spans="1:16" s="70" customFormat="1" ht="16.5" customHeight="1">
      <c r="A48" s="25" t="s">
        <v>202</v>
      </c>
      <c r="B48" s="25" t="s">
        <v>41</v>
      </c>
      <c r="C48" s="119">
        <v>209</v>
      </c>
      <c r="D48" s="120">
        <v>1.3401731324142354E-2</v>
      </c>
      <c r="E48" s="112">
        <v>178.77305231464058</v>
      </c>
      <c r="F48" s="95">
        <v>46.645951646880953</v>
      </c>
      <c r="G48" s="139"/>
      <c r="H48" s="119">
        <v>121</v>
      </c>
      <c r="I48" s="120">
        <v>1.1826800899227836E-2</v>
      </c>
      <c r="J48" s="112">
        <v>103.50018818216033</v>
      </c>
      <c r="K48" s="95">
        <v>46.579646049377125</v>
      </c>
      <c r="L48" s="157"/>
      <c r="M48" s="119">
        <v>88</v>
      </c>
      <c r="N48" s="120">
        <v>1.6405667412378821E-2</v>
      </c>
      <c r="O48" s="112">
        <v>75.272864132480237</v>
      </c>
      <c r="P48" s="95">
        <v>48.848871625201163</v>
      </c>
    </row>
    <row r="49" spans="1:16" s="70" customFormat="1" ht="16.5" customHeight="1">
      <c r="A49" s="25" t="s">
        <v>202</v>
      </c>
      <c r="B49" s="25" t="s">
        <v>42</v>
      </c>
      <c r="C49" s="119">
        <v>78</v>
      </c>
      <c r="D49" s="120">
        <v>5.0016030779095862E-3</v>
      </c>
      <c r="E49" s="112">
        <v>137.93835216722371</v>
      </c>
      <c r="F49" s="95">
        <v>44.401260723398956</v>
      </c>
      <c r="G49" s="139"/>
      <c r="H49" s="119">
        <v>39</v>
      </c>
      <c r="I49" s="120">
        <v>3.8119440914866584E-3</v>
      </c>
      <c r="J49" s="112">
        <v>68.969176083611856</v>
      </c>
      <c r="K49" s="95">
        <v>44.458218967644768</v>
      </c>
      <c r="L49" s="157"/>
      <c r="M49" s="119">
        <v>39</v>
      </c>
      <c r="N49" s="120">
        <v>7.2706935123042502E-3</v>
      </c>
      <c r="O49" s="112">
        <v>68.969176083611856</v>
      </c>
      <c r="P49" s="95">
        <v>47.490461329908115</v>
      </c>
    </row>
    <row r="50" spans="1:16" s="70" customFormat="1" ht="16.5" customHeight="1">
      <c r="A50" s="25" t="s">
        <v>202</v>
      </c>
      <c r="B50" s="25" t="s">
        <v>43</v>
      </c>
      <c r="C50" s="119">
        <v>163</v>
      </c>
      <c r="D50" s="120">
        <v>1.0452067970503366E-2</v>
      </c>
      <c r="E50" s="112">
        <v>145.60851854498677</v>
      </c>
      <c r="F50" s="95">
        <v>44.82289116974988</v>
      </c>
      <c r="G50" s="139"/>
      <c r="H50" s="119">
        <v>91</v>
      </c>
      <c r="I50" s="120">
        <v>8.8945362134688691E-3</v>
      </c>
      <c r="J50" s="112">
        <v>81.290645322661334</v>
      </c>
      <c r="K50" s="95">
        <v>45.215193551993849</v>
      </c>
      <c r="L50" s="157"/>
      <c r="M50" s="119">
        <v>72</v>
      </c>
      <c r="N50" s="120">
        <v>1.3422818791946308E-2</v>
      </c>
      <c r="O50" s="112">
        <v>64.317873222325446</v>
      </c>
      <c r="P50" s="95">
        <v>46.488131004499365</v>
      </c>
    </row>
    <row r="51" spans="1:16" s="70" customFormat="1" ht="16.5" customHeight="1">
      <c r="A51" s="25" t="s">
        <v>202</v>
      </c>
      <c r="B51" s="25" t="s">
        <v>44</v>
      </c>
      <c r="C51" s="119">
        <v>248</v>
      </c>
      <c r="D51" s="120">
        <v>1.5902532863097146E-2</v>
      </c>
      <c r="E51" s="112">
        <v>278.16099689312114</v>
      </c>
      <c r="F51" s="95">
        <v>52.109325108506823</v>
      </c>
      <c r="G51" s="139"/>
      <c r="H51" s="119">
        <v>176</v>
      </c>
      <c r="I51" s="120">
        <v>1.7202619489785943E-2</v>
      </c>
      <c r="J51" s="112">
        <v>197.40457844027949</v>
      </c>
      <c r="K51" s="95">
        <v>52.348701297992662</v>
      </c>
      <c r="L51" s="157"/>
      <c r="M51" s="119">
        <v>72</v>
      </c>
      <c r="N51" s="120">
        <v>1.3422818791946308E-2</v>
      </c>
      <c r="O51" s="112">
        <v>80.756418452841615</v>
      </c>
      <c r="P51" s="95">
        <v>50.030547587880626</v>
      </c>
    </row>
    <row r="52" spans="1:16" s="70" customFormat="1" ht="16.5" customHeight="1">
      <c r="A52" s="25" t="s">
        <v>202</v>
      </c>
      <c r="B52" s="25" t="s">
        <v>45</v>
      </c>
      <c r="C52" s="119">
        <v>47</v>
      </c>
      <c r="D52" s="120">
        <v>3.0137864700224429E-3</v>
      </c>
      <c r="E52" s="112">
        <v>55.54439415247527</v>
      </c>
      <c r="F52" s="95">
        <v>39.872049806267675</v>
      </c>
      <c r="G52" s="139"/>
      <c r="H52" s="119">
        <v>5</v>
      </c>
      <c r="I52" s="120">
        <v>4.88710780959828E-4</v>
      </c>
      <c r="J52" s="112">
        <v>5.9089781013271567</v>
      </c>
      <c r="K52" s="95">
        <v>40.584089492457856</v>
      </c>
      <c r="L52" s="157"/>
      <c r="M52" s="119">
        <v>42</v>
      </c>
      <c r="N52" s="120">
        <v>7.829977628635347E-3</v>
      </c>
      <c r="O52" s="112">
        <v>49.635416051148113</v>
      </c>
      <c r="P52" s="95">
        <v>43.324141792643132</v>
      </c>
    </row>
    <row r="53" spans="1:16" s="70" customFormat="1" ht="16.5" customHeight="1">
      <c r="A53" s="25" t="s">
        <v>202</v>
      </c>
      <c r="B53" s="25" t="s">
        <v>46</v>
      </c>
      <c r="C53" s="119">
        <v>26</v>
      </c>
      <c r="D53" s="120">
        <v>1.6672010259698622E-3</v>
      </c>
      <c r="E53" s="112">
        <v>93.703823836811182</v>
      </c>
      <c r="F53" s="95">
        <v>41.969680623892202</v>
      </c>
      <c r="G53" s="139"/>
      <c r="H53" s="119">
        <v>0</v>
      </c>
      <c r="I53" s="120">
        <v>0</v>
      </c>
      <c r="J53" s="112">
        <v>0</v>
      </c>
      <c r="K53" s="95">
        <v>40.221068966626071</v>
      </c>
      <c r="L53" s="157"/>
      <c r="M53" s="119">
        <v>26</v>
      </c>
      <c r="N53" s="120">
        <v>4.8471290082028337E-3</v>
      </c>
      <c r="O53" s="112">
        <v>93.703823836811182</v>
      </c>
      <c r="P53" s="95">
        <v>52.820642629794115</v>
      </c>
    </row>
    <row r="54" spans="1:16" s="70" customFormat="1" ht="16.5" customHeight="1">
      <c r="A54" s="25" t="s">
        <v>202</v>
      </c>
      <c r="B54" s="25" t="s">
        <v>47</v>
      </c>
      <c r="C54" s="119">
        <v>27</v>
      </c>
      <c r="D54" s="120">
        <v>1.7313241423533184E-3</v>
      </c>
      <c r="E54" s="112">
        <v>54.844606946983546</v>
      </c>
      <c r="F54" s="95">
        <v>39.833582375801299</v>
      </c>
      <c r="G54" s="139"/>
      <c r="H54" s="119">
        <v>6</v>
      </c>
      <c r="I54" s="120">
        <v>5.8645293715179356E-4</v>
      </c>
      <c r="J54" s="112">
        <v>12.187690432663011</v>
      </c>
      <c r="K54" s="95">
        <v>40.969824794397141</v>
      </c>
      <c r="L54" s="157"/>
      <c r="M54" s="119">
        <v>21</v>
      </c>
      <c r="N54" s="120">
        <v>3.9149888143176735E-3</v>
      </c>
      <c r="O54" s="112">
        <v>42.656916514320535</v>
      </c>
      <c r="P54" s="95">
        <v>41.820313312706517</v>
      </c>
    </row>
    <row r="55" spans="1:16" s="70" customFormat="1" ht="16.5" customHeight="1">
      <c r="A55" s="25" t="s">
        <v>202</v>
      </c>
      <c r="B55" s="25" t="s">
        <v>48</v>
      </c>
      <c r="C55" s="119">
        <v>17</v>
      </c>
      <c r="D55" s="120">
        <v>1.090092978518756E-3</v>
      </c>
      <c r="E55" s="112">
        <v>90.875073501897688</v>
      </c>
      <c r="F55" s="95">
        <v>41.814183701454809</v>
      </c>
      <c r="G55" s="139"/>
      <c r="H55" s="119">
        <v>7</v>
      </c>
      <c r="I55" s="120">
        <v>6.8419509334375912E-4</v>
      </c>
      <c r="J55" s="112">
        <v>37.419147912546109</v>
      </c>
      <c r="K55" s="95">
        <v>42.519929872598787</v>
      </c>
      <c r="L55" s="157"/>
      <c r="M55" s="119">
        <v>10</v>
      </c>
      <c r="N55" s="120">
        <v>1.8642803877703207E-3</v>
      </c>
      <c r="O55" s="112">
        <v>53.45592558935158</v>
      </c>
      <c r="P55" s="95">
        <v>44.147440701111897</v>
      </c>
    </row>
    <row r="56" spans="1:16" s="70" customFormat="1" ht="16.5" customHeight="1">
      <c r="A56" s="25" t="s">
        <v>202</v>
      </c>
      <c r="B56" s="25" t="s">
        <v>49</v>
      </c>
      <c r="C56" s="119">
        <v>47</v>
      </c>
      <c r="D56" s="120">
        <v>3.0137864700224429E-3</v>
      </c>
      <c r="E56" s="112">
        <v>199.36373276776246</v>
      </c>
      <c r="F56" s="95">
        <v>47.777825111228275</v>
      </c>
      <c r="G56" s="139"/>
      <c r="H56" s="119">
        <v>39</v>
      </c>
      <c r="I56" s="120">
        <v>3.8119440914866584E-3</v>
      </c>
      <c r="J56" s="112">
        <v>165.42948038176033</v>
      </c>
      <c r="K56" s="95">
        <v>50.384297857722757</v>
      </c>
      <c r="L56" s="157"/>
      <c r="M56" s="119">
        <v>8</v>
      </c>
      <c r="N56" s="120">
        <v>1.4914243102162564E-3</v>
      </c>
      <c r="O56" s="112">
        <v>33.934252386002122</v>
      </c>
      <c r="P56" s="95">
        <v>39.940626903348395</v>
      </c>
    </row>
    <row r="57" spans="1:16" s="70" customFormat="1" ht="16.5" customHeight="1">
      <c r="A57" s="25" t="s">
        <v>202</v>
      </c>
      <c r="B57" s="25" t="s">
        <v>50</v>
      </c>
      <c r="C57" s="119">
        <v>27</v>
      </c>
      <c r="D57" s="120">
        <v>1.7313241423533184E-3</v>
      </c>
      <c r="E57" s="112">
        <v>63.569797282979778</v>
      </c>
      <c r="F57" s="95">
        <v>40.3132076817827</v>
      </c>
      <c r="G57" s="139"/>
      <c r="H57" s="119">
        <v>11</v>
      </c>
      <c r="I57" s="120">
        <v>1.0751637181116215E-3</v>
      </c>
      <c r="J57" s="112">
        <v>25.898806300473243</v>
      </c>
      <c r="K57" s="95">
        <v>41.81217289701663</v>
      </c>
      <c r="L57" s="157"/>
      <c r="M57" s="119">
        <v>16</v>
      </c>
      <c r="N57" s="120">
        <v>2.9828486204325128E-3</v>
      </c>
      <c r="O57" s="112">
        <v>37.670990982506531</v>
      </c>
      <c r="P57" s="95">
        <v>40.745873632082336</v>
      </c>
    </row>
    <row r="58" spans="1:16" s="70" customFormat="1" ht="16.5" customHeight="1">
      <c r="A58" s="25" t="s">
        <v>203</v>
      </c>
      <c r="B58" s="25" t="s">
        <v>51</v>
      </c>
      <c r="C58" s="119">
        <v>663</v>
      </c>
      <c r="D58" s="120">
        <v>4.2513626162231484E-2</v>
      </c>
      <c r="E58" s="112">
        <v>156.90747901983707</v>
      </c>
      <c r="F58" s="95">
        <v>45.443997090232138</v>
      </c>
      <c r="G58" s="139"/>
      <c r="H58" s="119">
        <v>443</v>
      </c>
      <c r="I58" s="120">
        <v>4.3299775193040756E-2</v>
      </c>
      <c r="J58" s="112">
        <v>104.84164887750804</v>
      </c>
      <c r="K58" s="95">
        <v>46.662059244798918</v>
      </c>
      <c r="L58" s="157"/>
      <c r="M58" s="119">
        <v>220</v>
      </c>
      <c r="N58" s="120">
        <v>4.1014168530947054E-2</v>
      </c>
      <c r="O58" s="112">
        <v>52.065830142329048</v>
      </c>
      <c r="P58" s="95">
        <v>43.847882735673807</v>
      </c>
    </row>
    <row r="59" spans="1:16" s="70" customFormat="1" ht="16.5" customHeight="1">
      <c r="A59" s="25" t="s">
        <v>203</v>
      </c>
      <c r="B59" s="25" t="s">
        <v>52</v>
      </c>
      <c r="C59" s="119">
        <v>55</v>
      </c>
      <c r="D59" s="120">
        <v>3.5267714010900932E-3</v>
      </c>
      <c r="E59" s="112">
        <v>88.982365313056135</v>
      </c>
      <c r="F59" s="95">
        <v>41.710141186707425</v>
      </c>
      <c r="G59" s="139"/>
      <c r="H59" s="119">
        <v>19</v>
      </c>
      <c r="I59" s="120">
        <v>1.8571009676473463E-3</v>
      </c>
      <c r="J59" s="112">
        <v>30.739362562692122</v>
      </c>
      <c r="K59" s="95">
        <v>42.109554483053373</v>
      </c>
      <c r="L59" s="157"/>
      <c r="M59" s="119">
        <v>36</v>
      </c>
      <c r="N59" s="120">
        <v>6.7114093959731542E-3</v>
      </c>
      <c r="O59" s="112">
        <v>58.24300275036402</v>
      </c>
      <c r="P59" s="95">
        <v>45.179029645467871</v>
      </c>
    </row>
    <row r="60" spans="1:16" s="70" customFormat="1" ht="16.5" customHeight="1">
      <c r="A60" s="25" t="s">
        <v>204</v>
      </c>
      <c r="B60" s="25" t="s">
        <v>53</v>
      </c>
      <c r="C60" s="119">
        <v>113</v>
      </c>
      <c r="D60" s="120">
        <v>7.245912151330555E-3</v>
      </c>
      <c r="E60" s="112">
        <v>158.38309085302609</v>
      </c>
      <c r="F60" s="95">
        <v>45.525111742147892</v>
      </c>
      <c r="G60" s="139"/>
      <c r="H60" s="119">
        <v>76</v>
      </c>
      <c r="I60" s="120">
        <v>7.4284038705893854E-3</v>
      </c>
      <c r="J60" s="112">
        <v>106.52314075070782</v>
      </c>
      <c r="K60" s="95">
        <v>46.76536239697235</v>
      </c>
      <c r="L60" s="157"/>
      <c r="M60" s="119">
        <v>37</v>
      </c>
      <c r="N60" s="120">
        <v>6.8978374347501868E-3</v>
      </c>
      <c r="O60" s="112">
        <v>51.85995010231828</v>
      </c>
      <c r="P60" s="95">
        <v>43.803516713152092</v>
      </c>
    </row>
    <row r="61" spans="1:16" s="70" customFormat="1" ht="16.5" customHeight="1">
      <c r="A61" s="25" t="s">
        <v>204</v>
      </c>
      <c r="B61" s="25" t="s">
        <v>54</v>
      </c>
      <c r="C61" s="119">
        <v>342</v>
      </c>
      <c r="D61" s="120">
        <v>2.1930105803142034E-2</v>
      </c>
      <c r="E61" s="112">
        <v>228.35776049143658</v>
      </c>
      <c r="F61" s="95">
        <v>49.371632109481304</v>
      </c>
      <c r="G61" s="139"/>
      <c r="H61" s="119">
        <v>253</v>
      </c>
      <c r="I61" s="120">
        <v>2.4728765516567296E-2</v>
      </c>
      <c r="J61" s="112">
        <v>168.93132574366507</v>
      </c>
      <c r="K61" s="95">
        <v>50.599435183138596</v>
      </c>
      <c r="L61" s="157"/>
      <c r="M61" s="119">
        <v>89</v>
      </c>
      <c r="N61" s="120">
        <v>1.6592095451155853E-2</v>
      </c>
      <c r="O61" s="112">
        <v>59.426434747771509</v>
      </c>
      <c r="P61" s="95">
        <v>45.43405276789953</v>
      </c>
    </row>
    <row r="62" spans="1:16" s="70" customFormat="1" ht="16.5" customHeight="1">
      <c r="A62" s="25" t="s">
        <v>204</v>
      </c>
      <c r="B62" s="25" t="s">
        <v>55</v>
      </c>
      <c r="C62" s="119">
        <v>402</v>
      </c>
      <c r="D62" s="120">
        <v>2.5777492786149409E-2</v>
      </c>
      <c r="E62" s="112">
        <v>218.31215379602477</v>
      </c>
      <c r="F62" s="95">
        <v>48.819423275116016</v>
      </c>
      <c r="G62" s="139"/>
      <c r="H62" s="119">
        <v>281</v>
      </c>
      <c r="I62" s="120">
        <v>2.7465545889942333E-2</v>
      </c>
      <c r="J62" s="112">
        <v>152.60128163353968</v>
      </c>
      <c r="K62" s="95">
        <v>49.5961921353462</v>
      </c>
      <c r="L62" s="157"/>
      <c r="M62" s="119">
        <v>121</v>
      </c>
      <c r="N62" s="120">
        <v>2.2557792692020878E-2</v>
      </c>
      <c r="O62" s="112">
        <v>65.71087216248506</v>
      </c>
      <c r="P62" s="95">
        <v>46.788314656827275</v>
      </c>
    </row>
    <row r="63" spans="1:16" s="70" customFormat="1" ht="16.5" customHeight="1">
      <c r="A63" s="25" t="s">
        <v>204</v>
      </c>
      <c r="B63" s="25" t="s">
        <v>56</v>
      </c>
      <c r="C63" s="119">
        <v>172</v>
      </c>
      <c r="D63" s="120">
        <v>1.1029176017954473E-2</v>
      </c>
      <c r="E63" s="112">
        <v>102.38704684802667</v>
      </c>
      <c r="F63" s="95">
        <v>42.446998978367212</v>
      </c>
      <c r="G63" s="139"/>
      <c r="H63" s="119">
        <v>73</v>
      </c>
      <c r="I63" s="120">
        <v>7.1351774020134888E-3</v>
      </c>
      <c r="J63" s="112">
        <v>43.454967557592717</v>
      </c>
      <c r="K63" s="95">
        <v>42.890742961393023</v>
      </c>
      <c r="L63" s="157"/>
      <c r="M63" s="119">
        <v>99</v>
      </c>
      <c r="N63" s="120">
        <v>1.8456375838926176E-2</v>
      </c>
      <c r="O63" s="112">
        <v>58.932079290433954</v>
      </c>
      <c r="P63" s="95">
        <v>45.32752187081585</v>
      </c>
    </row>
    <row r="64" spans="1:16" s="70" customFormat="1" ht="16.5" customHeight="1">
      <c r="A64" s="25" t="s">
        <v>204</v>
      </c>
      <c r="B64" s="25" t="s">
        <v>57</v>
      </c>
      <c r="C64" s="119">
        <v>47</v>
      </c>
      <c r="D64" s="120">
        <v>3.0137864700224429E-3</v>
      </c>
      <c r="E64" s="112">
        <v>66.66572105360207</v>
      </c>
      <c r="F64" s="95">
        <v>40.483391176766631</v>
      </c>
      <c r="G64" s="139"/>
      <c r="H64" s="119">
        <v>14</v>
      </c>
      <c r="I64" s="120">
        <v>1.3683901866875182E-3</v>
      </c>
      <c r="J64" s="112">
        <v>19.857874356392109</v>
      </c>
      <c r="K64" s="95">
        <v>41.441045732006181</v>
      </c>
      <c r="L64" s="157"/>
      <c r="M64" s="119">
        <v>33</v>
      </c>
      <c r="N64" s="120">
        <v>6.1521252796420582E-3</v>
      </c>
      <c r="O64" s="112">
        <v>46.807846697209968</v>
      </c>
      <c r="P64" s="95">
        <v>42.714816062805632</v>
      </c>
    </row>
    <row r="65" spans="1:16" s="70" customFormat="1" ht="16.5" customHeight="1">
      <c r="A65" s="25" t="s">
        <v>204</v>
      </c>
      <c r="B65" s="25" t="s">
        <v>58</v>
      </c>
      <c r="C65" s="119">
        <v>27</v>
      </c>
      <c r="D65" s="120">
        <v>1.7313241423533184E-3</v>
      </c>
      <c r="E65" s="112">
        <v>58.396055022060729</v>
      </c>
      <c r="F65" s="95">
        <v>40.028806124979425</v>
      </c>
      <c r="G65" s="139"/>
      <c r="H65" s="119">
        <v>8</v>
      </c>
      <c r="I65" s="120">
        <v>7.8193724953572478E-4</v>
      </c>
      <c r="J65" s="112">
        <v>17.30253482135133</v>
      </c>
      <c r="K65" s="95">
        <v>41.284057385496503</v>
      </c>
      <c r="L65" s="157"/>
      <c r="M65" s="119">
        <v>19</v>
      </c>
      <c r="N65" s="120">
        <v>3.5421327367636092E-3</v>
      </c>
      <c r="O65" s="112">
        <v>41.093520200709406</v>
      </c>
      <c r="P65" s="95">
        <v>41.483409958421113</v>
      </c>
    </row>
    <row r="66" spans="1:16" s="70" customFormat="1" ht="16.5" customHeight="1">
      <c r="A66" s="25" t="s">
        <v>205</v>
      </c>
      <c r="B66" s="25" t="s">
        <v>59</v>
      </c>
      <c r="C66" s="119">
        <v>488</v>
      </c>
      <c r="D66" s="120">
        <v>3.1292080795126645E-2</v>
      </c>
      <c r="E66" s="112">
        <v>128.06684669506183</v>
      </c>
      <c r="F66" s="95">
        <v>43.858622265066444</v>
      </c>
      <c r="G66" s="139"/>
      <c r="H66" s="119">
        <v>239</v>
      </c>
      <c r="I66" s="120">
        <v>2.3360375329879775E-2</v>
      </c>
      <c r="J66" s="112">
        <v>62.721263033032322</v>
      </c>
      <c r="K66" s="95">
        <v>44.074375832321046</v>
      </c>
      <c r="L66" s="157"/>
      <c r="M66" s="119">
        <v>249</v>
      </c>
      <c r="N66" s="120">
        <v>4.6420581655480984E-2</v>
      </c>
      <c r="O66" s="112">
        <v>65.345583662029497</v>
      </c>
      <c r="P66" s="95">
        <v>46.709596982995038</v>
      </c>
    </row>
    <row r="67" spans="1:16" s="70" customFormat="1" ht="16.5" customHeight="1">
      <c r="A67" s="25" t="s">
        <v>205</v>
      </c>
      <c r="B67" s="25" t="s">
        <v>60</v>
      </c>
      <c r="C67" s="119">
        <v>42</v>
      </c>
      <c r="D67" s="120">
        <v>2.6931708881051618E-3</v>
      </c>
      <c r="E67" s="112">
        <v>106.19737540772206</v>
      </c>
      <c r="F67" s="95">
        <v>42.656453435056136</v>
      </c>
      <c r="G67" s="139"/>
      <c r="H67" s="119">
        <v>20</v>
      </c>
      <c r="I67" s="120">
        <v>1.954843123839312E-3</v>
      </c>
      <c r="J67" s="112">
        <v>50.570178765581936</v>
      </c>
      <c r="K67" s="95">
        <v>43.327868919525841</v>
      </c>
      <c r="L67" s="157"/>
      <c r="M67" s="119">
        <v>22</v>
      </c>
      <c r="N67" s="120">
        <v>4.1014168530947052E-3</v>
      </c>
      <c r="O67" s="112">
        <v>55.627196642140127</v>
      </c>
      <c r="P67" s="95">
        <v>44.615337736801855</v>
      </c>
    </row>
    <row r="68" spans="1:16" s="70" customFormat="1" ht="16.5" customHeight="1">
      <c r="A68" s="25" t="s">
        <v>206</v>
      </c>
      <c r="B68" s="25" t="s">
        <v>61</v>
      </c>
      <c r="C68" s="119">
        <v>59</v>
      </c>
      <c r="D68" s="120">
        <v>3.7832638666239178E-3</v>
      </c>
      <c r="E68" s="112">
        <v>125.1776886682367</v>
      </c>
      <c r="F68" s="95">
        <v>43.699804720774281</v>
      </c>
      <c r="G68" s="139"/>
      <c r="H68" s="119">
        <v>26</v>
      </c>
      <c r="I68" s="120">
        <v>2.5412960609911056E-3</v>
      </c>
      <c r="J68" s="112">
        <v>55.163049243629729</v>
      </c>
      <c r="K68" s="95">
        <v>43.610033826456828</v>
      </c>
      <c r="L68" s="157"/>
      <c r="M68" s="119">
        <v>33</v>
      </c>
      <c r="N68" s="120">
        <v>6.1521252796420582E-3</v>
      </c>
      <c r="O68" s="112">
        <v>70.014639424606969</v>
      </c>
      <c r="P68" s="95">
        <v>47.715752961529091</v>
      </c>
    </row>
    <row r="69" spans="1:16" s="70" customFormat="1" ht="16.5" customHeight="1">
      <c r="A69" s="25" t="s">
        <v>206</v>
      </c>
      <c r="B69" s="25" t="s">
        <v>62</v>
      </c>
      <c r="C69" s="119">
        <v>2</v>
      </c>
      <c r="D69" s="120">
        <v>1.2824623276691248E-4</v>
      </c>
      <c r="E69" s="112">
        <v>39.416633819471819</v>
      </c>
      <c r="F69" s="95">
        <v>38.985503875848352</v>
      </c>
      <c r="G69" s="139"/>
      <c r="H69" s="119">
        <v>0</v>
      </c>
      <c r="I69" s="120">
        <v>0</v>
      </c>
      <c r="J69" s="112">
        <v>0</v>
      </c>
      <c r="K69" s="95">
        <v>40.221068966626071</v>
      </c>
      <c r="L69" s="157"/>
      <c r="M69" s="119">
        <v>2</v>
      </c>
      <c r="N69" s="120">
        <v>3.7285607755406411E-4</v>
      </c>
      <c r="O69" s="112">
        <v>39.416633819471819</v>
      </c>
      <c r="P69" s="95">
        <v>41.122050115318032</v>
      </c>
    </row>
    <row r="70" spans="1:16" s="70" customFormat="1" ht="16.5" customHeight="1">
      <c r="A70" s="25" t="s">
        <v>206</v>
      </c>
      <c r="B70" s="25" t="s">
        <v>63</v>
      </c>
      <c r="C70" s="119">
        <v>6</v>
      </c>
      <c r="D70" s="120">
        <v>3.8473869830073741E-4</v>
      </c>
      <c r="E70" s="112">
        <v>174.11491584445733</v>
      </c>
      <c r="F70" s="95">
        <v>46.389893034543569</v>
      </c>
      <c r="G70" s="139"/>
      <c r="H70" s="119">
        <v>4</v>
      </c>
      <c r="I70" s="120">
        <v>3.9096862476786239E-4</v>
      </c>
      <c r="J70" s="112">
        <v>116.07661056297157</v>
      </c>
      <c r="K70" s="95">
        <v>47.35228378596635</v>
      </c>
      <c r="L70" s="157"/>
      <c r="M70" s="119">
        <v>2</v>
      </c>
      <c r="N70" s="120">
        <v>3.7285607755406411E-4</v>
      </c>
      <c r="O70" s="112">
        <v>58.038305281485783</v>
      </c>
      <c r="P70" s="95">
        <v>45.134918460556918</v>
      </c>
    </row>
    <row r="71" spans="1:16" s="70" customFormat="1" ht="16.5" customHeight="1">
      <c r="A71" s="25" t="s">
        <v>206</v>
      </c>
      <c r="B71" s="25" t="s">
        <v>64</v>
      </c>
      <c r="C71" s="119">
        <v>1</v>
      </c>
      <c r="D71" s="120">
        <v>6.412311638345624E-5</v>
      </c>
      <c r="E71" s="112">
        <v>88.105726872246692</v>
      </c>
      <c r="F71" s="95">
        <v>41.661952211542761</v>
      </c>
      <c r="G71" s="139"/>
      <c r="H71" s="119">
        <v>0</v>
      </c>
      <c r="I71" s="120">
        <v>0</v>
      </c>
      <c r="J71" s="112">
        <v>0</v>
      </c>
      <c r="K71" s="95">
        <v>40.221068966626071</v>
      </c>
      <c r="L71" s="157"/>
      <c r="M71" s="119">
        <v>1</v>
      </c>
      <c r="N71" s="120">
        <v>1.8642803877703205E-4</v>
      </c>
      <c r="O71" s="112">
        <v>88.105726872246692</v>
      </c>
      <c r="P71" s="95">
        <v>51.614283353801966</v>
      </c>
    </row>
    <row r="72" spans="1:16" s="70" customFormat="1" ht="16.5" customHeight="1">
      <c r="A72" s="25" t="s">
        <v>89</v>
      </c>
      <c r="B72" s="25" t="s">
        <v>65</v>
      </c>
      <c r="C72" s="119">
        <v>742</v>
      </c>
      <c r="D72" s="120">
        <v>4.757935235652453E-2</v>
      </c>
      <c r="E72" s="112">
        <v>197.99074086427495</v>
      </c>
      <c r="F72" s="95">
        <v>47.70235149558652</v>
      </c>
      <c r="G72" s="139"/>
      <c r="H72" s="119">
        <v>445</v>
      </c>
      <c r="I72" s="120">
        <v>4.349525950542469E-2</v>
      </c>
      <c r="J72" s="112">
        <v>118.74107774205169</v>
      </c>
      <c r="K72" s="95">
        <v>47.515976434648529</v>
      </c>
      <c r="L72" s="157"/>
      <c r="M72" s="119">
        <v>297</v>
      </c>
      <c r="N72" s="120">
        <v>5.5369127516778527E-2</v>
      </c>
      <c r="O72" s="112">
        <v>79.249663122223254</v>
      </c>
      <c r="P72" s="95">
        <v>49.705850055621383</v>
      </c>
    </row>
    <row r="73" spans="1:16" s="70" customFormat="1" ht="16.5" customHeight="1">
      <c r="A73" s="25" t="s">
        <v>89</v>
      </c>
      <c r="B73" s="25" t="s">
        <v>66</v>
      </c>
      <c r="C73" s="119">
        <v>271</v>
      </c>
      <c r="D73" s="120">
        <v>1.7377364539916638E-2</v>
      </c>
      <c r="E73" s="112">
        <v>148.545243263391</v>
      </c>
      <c r="F73" s="95">
        <v>44.984323463763779</v>
      </c>
      <c r="G73" s="139"/>
      <c r="H73" s="119">
        <v>186</v>
      </c>
      <c r="I73" s="120">
        <v>1.8180041051705599E-2</v>
      </c>
      <c r="J73" s="112">
        <v>101.95356179701375</v>
      </c>
      <c r="K73" s="95">
        <v>46.484628414521595</v>
      </c>
      <c r="L73" s="157"/>
      <c r="M73" s="119">
        <v>85</v>
      </c>
      <c r="N73" s="120">
        <v>1.5846383296047727E-2</v>
      </c>
      <c r="O73" s="112">
        <v>46.591681466377253</v>
      </c>
      <c r="P73" s="95">
        <v>42.668233637918618</v>
      </c>
    </row>
    <row r="74" spans="1:16" s="70" customFormat="1" ht="16.5" customHeight="1">
      <c r="A74" s="25" t="s">
        <v>89</v>
      </c>
      <c r="B74" s="25" t="s">
        <v>67</v>
      </c>
      <c r="C74" s="119">
        <v>100</v>
      </c>
      <c r="D74" s="120">
        <v>6.4123116383456233E-3</v>
      </c>
      <c r="E74" s="112">
        <v>123.30456226880395</v>
      </c>
      <c r="F74" s="95">
        <v>43.596838620566317</v>
      </c>
      <c r="G74" s="139"/>
      <c r="H74" s="119">
        <v>48</v>
      </c>
      <c r="I74" s="120">
        <v>4.6916234972143485E-3</v>
      </c>
      <c r="J74" s="112">
        <v>59.186189889025897</v>
      </c>
      <c r="K74" s="95">
        <v>43.857197144300045</v>
      </c>
      <c r="L74" s="157"/>
      <c r="M74" s="119">
        <v>52</v>
      </c>
      <c r="N74" s="120">
        <v>9.6942580164056675E-3</v>
      </c>
      <c r="O74" s="112">
        <v>64.118372379778052</v>
      </c>
      <c r="P74" s="95">
        <v>46.44513966413875</v>
      </c>
    </row>
    <row r="75" spans="1:16" s="70" customFormat="1" ht="16.5" customHeight="1">
      <c r="A75" s="25" t="s">
        <v>89</v>
      </c>
      <c r="B75" s="25" t="s">
        <v>68</v>
      </c>
      <c r="C75" s="119">
        <v>65</v>
      </c>
      <c r="D75" s="120">
        <v>4.1680025649246553E-3</v>
      </c>
      <c r="E75" s="112">
        <v>104.22679751138477</v>
      </c>
      <c r="F75" s="95">
        <v>42.548130408268776</v>
      </c>
      <c r="G75" s="139"/>
      <c r="H75" s="119">
        <v>36</v>
      </c>
      <c r="I75" s="120">
        <v>3.5187176229107614E-3</v>
      </c>
      <c r="J75" s="112">
        <v>57.725610929382334</v>
      </c>
      <c r="K75" s="95">
        <v>43.767465868797508</v>
      </c>
      <c r="L75" s="157"/>
      <c r="M75" s="119">
        <v>29</v>
      </c>
      <c r="N75" s="120">
        <v>5.4064131245339297E-3</v>
      </c>
      <c r="O75" s="112">
        <v>46.50118658200244</v>
      </c>
      <c r="P75" s="95">
        <v>42.64873248531508</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86</v>
      </c>
      <c r="B196" s="226"/>
      <c r="C196" s="237" t="s">
        <v>138</v>
      </c>
      <c r="D196" s="237"/>
      <c r="E196" s="237"/>
      <c r="F196" s="237"/>
      <c r="G196" s="100"/>
      <c r="H196" s="237" t="s">
        <v>139</v>
      </c>
      <c r="I196" s="237"/>
      <c r="J196" s="237"/>
      <c r="K196" s="237"/>
      <c r="L196" s="100"/>
      <c r="M196" s="237" t="s">
        <v>139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215</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140</v>
      </c>
      <c r="B3" s="10" t="s">
        <v>71</v>
      </c>
      <c r="C3" s="163" t="s">
        <v>141</v>
      </c>
      <c r="D3" s="10" t="s">
        <v>108</v>
      </c>
      <c r="E3" s="163" t="s">
        <v>142</v>
      </c>
      <c r="F3" s="154"/>
      <c r="G3" s="163" t="s">
        <v>143</v>
      </c>
      <c r="H3" s="10" t="s">
        <v>108</v>
      </c>
      <c r="I3" s="163" t="s">
        <v>142</v>
      </c>
      <c r="J3" s="154"/>
      <c r="K3" s="163" t="s">
        <v>144</v>
      </c>
      <c r="L3" s="10" t="s">
        <v>108</v>
      </c>
      <c r="M3" s="74"/>
      <c r="N3" s="164" t="s">
        <v>145</v>
      </c>
      <c r="O3" s="10" t="s">
        <v>108</v>
      </c>
      <c r="P3" s="154"/>
      <c r="R3" s="165"/>
      <c r="S3" s="16"/>
      <c r="T3" s="166"/>
    </row>
    <row r="4" spans="1:20" s="70" customFormat="1" ht="16.5" customHeight="1" thickTop="1">
      <c r="A4" s="19" t="s">
        <v>85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195</v>
      </c>
      <c r="B5" s="25"/>
      <c r="C5" s="171">
        <v>315721.56255499093</v>
      </c>
      <c r="D5" s="85">
        <v>44.037687565179041</v>
      </c>
      <c r="E5" s="172">
        <v>0.91520996733407711</v>
      </c>
      <c r="F5" s="82"/>
      <c r="G5" s="171">
        <v>915466.64032239746</v>
      </c>
      <c r="H5" s="85">
        <v>49.75370042883204</v>
      </c>
      <c r="I5" s="172">
        <v>0.96680451567478276</v>
      </c>
      <c r="J5" s="82"/>
      <c r="K5" s="120">
        <v>0.70568501671873618</v>
      </c>
      <c r="L5" s="85">
        <v>50.611089707494983</v>
      </c>
      <c r="M5" s="82"/>
      <c r="N5" s="171">
        <v>226416.51685362268</v>
      </c>
      <c r="O5" s="85">
        <v>44.538257699268826</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196</v>
      </c>
      <c r="B7" s="25" t="s">
        <v>0</v>
      </c>
      <c r="C7" s="176">
        <v>288971.80985621765</v>
      </c>
      <c r="D7" s="95">
        <v>38.856388944401964</v>
      </c>
      <c r="E7" s="172">
        <v>0.87364813466940905</v>
      </c>
      <c r="F7" s="96"/>
      <c r="G7" s="176">
        <v>956125.46275565901</v>
      </c>
      <c r="H7" s="95">
        <v>52.735752817819652</v>
      </c>
      <c r="I7" s="172">
        <v>1.0098465972166999</v>
      </c>
      <c r="J7" s="96"/>
      <c r="K7" s="120" t="s">
        <v>69</v>
      </c>
      <c r="L7" s="95" t="s">
        <v>69</v>
      </c>
      <c r="M7" s="96"/>
      <c r="N7" s="176" t="s">
        <v>69</v>
      </c>
      <c r="O7" s="95" t="s">
        <v>69</v>
      </c>
      <c r="P7" s="177"/>
    </row>
    <row r="8" spans="1:20" s="70" customFormat="1" ht="16.5" customHeight="1">
      <c r="A8" s="25" t="s">
        <v>196</v>
      </c>
      <c r="B8" s="25" t="s">
        <v>1</v>
      </c>
      <c r="C8" s="176">
        <v>313694.23928373086</v>
      </c>
      <c r="D8" s="95">
        <v>43.645004784611473</v>
      </c>
      <c r="E8" s="172">
        <v>0.96018259906566295</v>
      </c>
      <c r="F8" s="96"/>
      <c r="G8" s="176">
        <v>993051.64446147694</v>
      </c>
      <c r="H8" s="95">
        <v>55.444041001836098</v>
      </c>
      <c r="I8" s="172">
        <v>1.04616608738315</v>
      </c>
      <c r="J8" s="96"/>
      <c r="K8" s="120" t="s">
        <v>69</v>
      </c>
      <c r="L8" s="95" t="s">
        <v>69</v>
      </c>
      <c r="M8" s="96"/>
      <c r="N8" s="176" t="s">
        <v>69</v>
      </c>
      <c r="O8" s="95" t="s">
        <v>69</v>
      </c>
      <c r="P8" s="177"/>
    </row>
    <row r="9" spans="1:20" s="70" customFormat="1" ht="16.5" customHeight="1">
      <c r="A9" s="25" t="s">
        <v>196</v>
      </c>
      <c r="B9" s="25" t="s">
        <v>2</v>
      </c>
      <c r="C9" s="176">
        <v>354178.1986225603</v>
      </c>
      <c r="D9" s="95">
        <v>51.486553267244432</v>
      </c>
      <c r="E9" s="172">
        <v>1.02644155855353</v>
      </c>
      <c r="F9" s="96"/>
      <c r="G9" s="176">
        <v>972951.29677759402</v>
      </c>
      <c r="H9" s="95">
        <v>53.969815083744344</v>
      </c>
      <c r="I9" s="172">
        <v>1.0340902079160399</v>
      </c>
      <c r="J9" s="96"/>
      <c r="K9" s="120" t="s">
        <v>69</v>
      </c>
      <c r="L9" s="95" t="s">
        <v>69</v>
      </c>
      <c r="M9" s="96"/>
      <c r="N9" s="176" t="s">
        <v>69</v>
      </c>
      <c r="O9" s="95" t="s">
        <v>69</v>
      </c>
      <c r="P9" s="177"/>
    </row>
    <row r="10" spans="1:20" s="70" customFormat="1" ht="16.5" customHeight="1">
      <c r="A10" s="25" t="s">
        <v>196</v>
      </c>
      <c r="B10" s="25" t="s">
        <v>3</v>
      </c>
      <c r="C10" s="176">
        <v>312866.20598238031</v>
      </c>
      <c r="D10" s="95">
        <v>43.484618711119225</v>
      </c>
      <c r="E10" s="172">
        <v>0.94978137397464601</v>
      </c>
      <c r="F10" s="96"/>
      <c r="G10" s="176">
        <v>928132.34862953704</v>
      </c>
      <c r="H10" s="95">
        <v>50.68264532824525</v>
      </c>
      <c r="I10" s="172">
        <v>0.99222481253990102</v>
      </c>
      <c r="J10" s="96"/>
      <c r="K10" s="120" t="s">
        <v>69</v>
      </c>
      <c r="L10" s="95" t="s">
        <v>69</v>
      </c>
      <c r="M10" s="96"/>
      <c r="N10" s="176" t="s">
        <v>69</v>
      </c>
      <c r="O10" s="95" t="s">
        <v>69</v>
      </c>
      <c r="P10" s="177"/>
    </row>
    <row r="11" spans="1:20" s="70" customFormat="1" ht="16.5" customHeight="1">
      <c r="A11" s="25" t="s">
        <v>196</v>
      </c>
      <c r="B11" s="25" t="s">
        <v>4</v>
      </c>
      <c r="C11" s="176">
        <v>332138.18472723744</v>
      </c>
      <c r="D11" s="95">
        <v>47.217508432187657</v>
      </c>
      <c r="E11" s="172">
        <v>0.97726015438536795</v>
      </c>
      <c r="F11" s="96"/>
      <c r="G11" s="176">
        <v>944327.99744544504</v>
      </c>
      <c r="H11" s="95">
        <v>51.870487728795773</v>
      </c>
      <c r="I11" s="172">
        <v>1.00243653541077</v>
      </c>
      <c r="J11" s="96"/>
      <c r="K11" s="120" t="s">
        <v>69</v>
      </c>
      <c r="L11" s="95" t="s">
        <v>69</v>
      </c>
      <c r="M11" s="96"/>
      <c r="N11" s="176" t="s">
        <v>69</v>
      </c>
      <c r="O11" s="95" t="s">
        <v>69</v>
      </c>
      <c r="P11" s="177"/>
    </row>
    <row r="12" spans="1:20" s="70" customFormat="1" ht="16.5" customHeight="1">
      <c r="A12" s="25" t="s">
        <v>196</v>
      </c>
      <c r="B12" s="25" t="s">
        <v>5</v>
      </c>
      <c r="C12" s="176">
        <v>308154.76266593457</v>
      </c>
      <c r="D12" s="95">
        <v>42.572034769418366</v>
      </c>
      <c r="E12" s="172">
        <v>0.99956523145862097</v>
      </c>
      <c r="F12" s="96"/>
      <c r="G12" s="176">
        <v>985862.83190380596</v>
      </c>
      <c r="H12" s="95">
        <v>54.916789734370717</v>
      </c>
      <c r="I12" s="172">
        <v>1.0366605638052599</v>
      </c>
      <c r="J12" s="96"/>
      <c r="K12" s="120" t="s">
        <v>69</v>
      </c>
      <c r="L12" s="95" t="s">
        <v>69</v>
      </c>
      <c r="M12" s="96"/>
      <c r="N12" s="176" t="s">
        <v>69</v>
      </c>
      <c r="O12" s="95" t="s">
        <v>69</v>
      </c>
      <c r="P12" s="177"/>
    </row>
    <row r="13" spans="1:20" s="70" customFormat="1" ht="16.5" customHeight="1">
      <c r="A13" s="25" t="s">
        <v>196</v>
      </c>
      <c r="B13" s="25" t="s">
        <v>6</v>
      </c>
      <c r="C13" s="176">
        <v>289839.35681077157</v>
      </c>
      <c r="D13" s="95">
        <v>39.024428622738718</v>
      </c>
      <c r="E13" s="172">
        <v>0.88569211240867796</v>
      </c>
      <c r="F13" s="96"/>
      <c r="G13" s="176">
        <v>969911.75296144595</v>
      </c>
      <c r="H13" s="95">
        <v>53.746884896495196</v>
      </c>
      <c r="I13" s="172">
        <v>1.01820989010921</v>
      </c>
      <c r="J13" s="96"/>
      <c r="K13" s="120" t="s">
        <v>69</v>
      </c>
      <c r="L13" s="95" t="s">
        <v>69</v>
      </c>
      <c r="M13" s="96"/>
      <c r="N13" s="176" t="s">
        <v>69</v>
      </c>
      <c r="O13" s="95" t="s">
        <v>69</v>
      </c>
      <c r="P13" s="177"/>
    </row>
    <row r="14" spans="1:20" s="70" customFormat="1" ht="16.5" customHeight="1">
      <c r="A14" s="25" t="s">
        <v>196</v>
      </c>
      <c r="B14" s="25" t="s">
        <v>7</v>
      </c>
      <c r="C14" s="176">
        <v>303064.60018809611</v>
      </c>
      <c r="D14" s="95">
        <v>41.586094745114323</v>
      </c>
      <c r="E14" s="172">
        <v>0.89367613634475596</v>
      </c>
      <c r="F14" s="96"/>
      <c r="G14" s="176">
        <v>974501.91057014</v>
      </c>
      <c r="H14" s="95">
        <v>54.08354222308904</v>
      </c>
      <c r="I14" s="172">
        <v>1.0236749619258401</v>
      </c>
      <c r="J14" s="96"/>
      <c r="K14" s="120" t="s">
        <v>69</v>
      </c>
      <c r="L14" s="95" t="s">
        <v>69</v>
      </c>
      <c r="M14" s="96"/>
      <c r="N14" s="176" t="s">
        <v>69</v>
      </c>
      <c r="O14" s="95" t="s">
        <v>69</v>
      </c>
      <c r="P14" s="177"/>
    </row>
    <row r="15" spans="1:20" s="70" customFormat="1" ht="16.5" customHeight="1">
      <c r="A15" s="25" t="s">
        <v>196</v>
      </c>
      <c r="B15" s="25" t="s">
        <v>8</v>
      </c>
      <c r="C15" s="176">
        <v>327935.04934768478</v>
      </c>
      <c r="D15" s="95">
        <v>46.403381296499624</v>
      </c>
      <c r="E15" s="172">
        <v>0.96818359177983704</v>
      </c>
      <c r="F15" s="96"/>
      <c r="G15" s="176">
        <v>1025808.22626703</v>
      </c>
      <c r="H15" s="95">
        <v>57.846516951272534</v>
      </c>
      <c r="I15" s="172">
        <v>1.08103743884877</v>
      </c>
      <c r="J15" s="96"/>
      <c r="K15" s="120" t="s">
        <v>69</v>
      </c>
      <c r="L15" s="95" t="s">
        <v>69</v>
      </c>
      <c r="M15" s="96"/>
      <c r="N15" s="176" t="s">
        <v>69</v>
      </c>
      <c r="O15" s="95" t="s">
        <v>69</v>
      </c>
      <c r="P15" s="177"/>
    </row>
    <row r="16" spans="1:20" s="70" customFormat="1" ht="16.5" customHeight="1">
      <c r="A16" s="25" t="s">
        <v>196</v>
      </c>
      <c r="B16" s="25" t="s">
        <v>9</v>
      </c>
      <c r="C16" s="176">
        <v>340016.95248334931</v>
      </c>
      <c r="D16" s="95">
        <v>48.743587905439661</v>
      </c>
      <c r="E16" s="172">
        <v>1.0280157641004499</v>
      </c>
      <c r="F16" s="96"/>
      <c r="G16" s="176">
        <v>1008808.76432641</v>
      </c>
      <c r="H16" s="95">
        <v>56.599720240060869</v>
      </c>
      <c r="I16" s="172">
        <v>1.0755657648896499</v>
      </c>
      <c r="J16" s="96"/>
      <c r="K16" s="120" t="s">
        <v>69</v>
      </c>
      <c r="L16" s="95" t="s">
        <v>69</v>
      </c>
      <c r="M16" s="96"/>
      <c r="N16" s="176" t="s">
        <v>69</v>
      </c>
      <c r="O16" s="95" t="s">
        <v>69</v>
      </c>
      <c r="P16" s="177"/>
    </row>
    <row r="17" spans="1:16" s="70" customFormat="1" ht="16.5" customHeight="1">
      <c r="A17" s="25" t="s">
        <v>196</v>
      </c>
      <c r="B17" s="25" t="s">
        <v>10</v>
      </c>
      <c r="C17" s="176">
        <v>357850.71119206323</v>
      </c>
      <c r="D17" s="95">
        <v>52.197901313165787</v>
      </c>
      <c r="E17" s="172">
        <v>1.05091190031832</v>
      </c>
      <c r="F17" s="96"/>
      <c r="G17" s="176">
        <v>1033476.11992001</v>
      </c>
      <c r="H17" s="95">
        <v>58.408905609328357</v>
      </c>
      <c r="I17" s="172">
        <v>1.0989953692241601</v>
      </c>
      <c r="J17" s="96"/>
      <c r="K17" s="120" t="s">
        <v>69</v>
      </c>
      <c r="L17" s="95" t="s">
        <v>69</v>
      </c>
      <c r="M17" s="96"/>
      <c r="N17" s="176" t="s">
        <v>69</v>
      </c>
      <c r="O17" s="95" t="s">
        <v>69</v>
      </c>
      <c r="P17" s="177"/>
    </row>
    <row r="18" spans="1:16" s="70" customFormat="1" ht="16.5" customHeight="1">
      <c r="A18" s="25" t="s">
        <v>196</v>
      </c>
      <c r="B18" s="25" t="s">
        <v>11</v>
      </c>
      <c r="C18" s="176">
        <v>356561.2663625456</v>
      </c>
      <c r="D18" s="95">
        <v>51.948142042791147</v>
      </c>
      <c r="E18" s="172">
        <v>1.0207857510576901</v>
      </c>
      <c r="F18" s="96"/>
      <c r="G18" s="176">
        <v>985587.76177564205</v>
      </c>
      <c r="H18" s="95">
        <v>54.896615182238108</v>
      </c>
      <c r="I18" s="172">
        <v>1.0456666934519501</v>
      </c>
      <c r="J18" s="96"/>
      <c r="K18" s="120" t="s">
        <v>69</v>
      </c>
      <c r="L18" s="95" t="s">
        <v>69</v>
      </c>
      <c r="M18" s="96"/>
      <c r="N18" s="176" t="s">
        <v>69</v>
      </c>
      <c r="O18" s="95" t="s">
        <v>69</v>
      </c>
      <c r="P18" s="177"/>
    </row>
    <row r="19" spans="1:16" s="70" customFormat="1" ht="16.5" customHeight="1">
      <c r="A19" s="25" t="s">
        <v>196</v>
      </c>
      <c r="B19" s="25" t="s">
        <v>12</v>
      </c>
      <c r="C19" s="176">
        <v>316312.57690999727</v>
      </c>
      <c r="D19" s="95">
        <v>44.152164207147933</v>
      </c>
      <c r="E19" s="172">
        <v>0.95664819556700798</v>
      </c>
      <c r="F19" s="96"/>
      <c r="G19" s="176">
        <v>976787.27120266005</v>
      </c>
      <c r="H19" s="95">
        <v>54.251158123551754</v>
      </c>
      <c r="I19" s="172">
        <v>1.0388963429739599</v>
      </c>
      <c r="J19" s="96"/>
      <c r="K19" s="120" t="s">
        <v>69</v>
      </c>
      <c r="L19" s="95" t="s">
        <v>69</v>
      </c>
      <c r="M19" s="96"/>
      <c r="N19" s="176" t="s">
        <v>69</v>
      </c>
      <c r="O19" s="95" t="s">
        <v>69</v>
      </c>
      <c r="P19" s="177"/>
    </row>
    <row r="20" spans="1:16" s="70" customFormat="1" ht="16.5" customHeight="1">
      <c r="A20" s="25" t="s">
        <v>196</v>
      </c>
      <c r="B20" s="25" t="s">
        <v>13</v>
      </c>
      <c r="C20" s="176">
        <v>294620.9675404398</v>
      </c>
      <c r="D20" s="95">
        <v>39.950603655372163</v>
      </c>
      <c r="E20" s="172">
        <v>0.90858574144263204</v>
      </c>
      <c r="F20" s="96"/>
      <c r="G20" s="176">
        <v>953225.50558448199</v>
      </c>
      <c r="H20" s="95">
        <v>52.523060376358394</v>
      </c>
      <c r="I20" s="172">
        <v>1.01103613127529</v>
      </c>
      <c r="J20" s="96"/>
      <c r="K20" s="120" t="s">
        <v>69</v>
      </c>
      <c r="L20" s="95" t="s">
        <v>69</v>
      </c>
      <c r="M20" s="96"/>
      <c r="N20" s="176" t="s">
        <v>69</v>
      </c>
      <c r="O20" s="95" t="s">
        <v>69</v>
      </c>
      <c r="P20" s="177"/>
    </row>
    <row r="21" spans="1:16" s="70" customFormat="1" ht="16.5" customHeight="1">
      <c r="A21" s="25" t="s">
        <v>196</v>
      </c>
      <c r="B21" s="25" t="s">
        <v>14</v>
      </c>
      <c r="C21" s="176">
        <v>284767.213511654</v>
      </c>
      <c r="D21" s="95">
        <v>38.041978826808204</v>
      </c>
      <c r="E21" s="172">
        <v>0.89341808171457504</v>
      </c>
      <c r="F21" s="96"/>
      <c r="G21" s="176">
        <v>937322.63728178502</v>
      </c>
      <c r="H21" s="95">
        <v>51.356691466101474</v>
      </c>
      <c r="I21" s="172">
        <v>0.98920090982950404</v>
      </c>
      <c r="J21" s="96"/>
      <c r="K21" s="120" t="s">
        <v>69</v>
      </c>
      <c r="L21" s="95" t="s">
        <v>69</v>
      </c>
      <c r="M21" s="96"/>
      <c r="N21" s="176" t="s">
        <v>69</v>
      </c>
      <c r="O21" s="95" t="s">
        <v>69</v>
      </c>
      <c r="P21" s="177"/>
    </row>
    <row r="22" spans="1:16" s="70" customFormat="1" ht="16.5" customHeight="1">
      <c r="A22" s="25" t="s">
        <v>196</v>
      </c>
      <c r="B22" s="25" t="s">
        <v>15</v>
      </c>
      <c r="C22" s="176">
        <v>299323.74049765297</v>
      </c>
      <c r="D22" s="95">
        <v>40.861508190132731</v>
      </c>
      <c r="E22" s="172">
        <v>0.92755277965751404</v>
      </c>
      <c r="F22" s="96"/>
      <c r="G22" s="176">
        <v>957660.11855442496</v>
      </c>
      <c r="H22" s="95">
        <v>52.848309545169428</v>
      </c>
      <c r="I22" s="172">
        <v>1.02070335591391</v>
      </c>
      <c r="J22" s="96"/>
      <c r="K22" s="120" t="s">
        <v>69</v>
      </c>
      <c r="L22" s="95" t="s">
        <v>69</v>
      </c>
      <c r="M22" s="96"/>
      <c r="N22" s="176" t="s">
        <v>69</v>
      </c>
      <c r="O22" s="95" t="s">
        <v>69</v>
      </c>
      <c r="P22" s="177"/>
    </row>
    <row r="23" spans="1:16" s="70" customFormat="1" ht="16.5" customHeight="1">
      <c r="A23" s="25" t="s">
        <v>197</v>
      </c>
      <c r="B23" s="25" t="s">
        <v>16</v>
      </c>
      <c r="C23" s="176">
        <v>313880.76504405419</v>
      </c>
      <c r="D23" s="95">
        <v>43.681133928517433</v>
      </c>
      <c r="E23" s="172">
        <v>0.891938557098512</v>
      </c>
      <c r="F23" s="96"/>
      <c r="G23" s="176">
        <v>884547.77473995497</v>
      </c>
      <c r="H23" s="95">
        <v>47.486008659690135</v>
      </c>
      <c r="I23" s="172">
        <v>0.94399840902627696</v>
      </c>
      <c r="J23" s="96"/>
      <c r="K23" s="120">
        <v>0.746</v>
      </c>
      <c r="L23" s="95">
        <v>56.864547777320631</v>
      </c>
      <c r="M23" s="96"/>
      <c r="N23" s="176">
        <v>224529.73720271801</v>
      </c>
      <c r="O23" s="95">
        <v>44.136195710255805</v>
      </c>
      <c r="P23" s="177"/>
    </row>
    <row r="24" spans="1:16" s="70" customFormat="1" ht="16.5" customHeight="1">
      <c r="A24" s="25" t="s">
        <v>197</v>
      </c>
      <c r="B24" s="25" t="s">
        <v>17</v>
      </c>
      <c r="C24" s="176">
        <v>331820.84538343013</v>
      </c>
      <c r="D24" s="95">
        <v>47.156041325448292</v>
      </c>
      <c r="E24" s="172">
        <v>0.91287688968665004</v>
      </c>
      <c r="F24" s="96"/>
      <c r="G24" s="176">
        <v>888298.19181959506</v>
      </c>
      <c r="H24" s="95">
        <v>47.761076641071007</v>
      </c>
      <c r="I24" s="172">
        <v>0.94152519102639598</v>
      </c>
      <c r="J24" s="96"/>
      <c r="K24" s="120">
        <v>0.73299999999999998</v>
      </c>
      <c r="L24" s="95">
        <v>54.848052958494428</v>
      </c>
      <c r="M24" s="96"/>
      <c r="N24" s="176">
        <v>208548.23723263797</v>
      </c>
      <c r="O24" s="95">
        <v>40.730629160764479</v>
      </c>
      <c r="P24" s="177"/>
    </row>
    <row r="25" spans="1:16" s="70" customFormat="1" ht="16.5" customHeight="1">
      <c r="A25" s="25" t="s">
        <v>197</v>
      </c>
      <c r="B25" s="25" t="s">
        <v>18</v>
      </c>
      <c r="C25" s="176">
        <v>321398.29435797664</v>
      </c>
      <c r="D25" s="95">
        <v>45.1372432505174</v>
      </c>
      <c r="E25" s="172">
        <v>0.91336661558696897</v>
      </c>
      <c r="F25" s="96"/>
      <c r="G25" s="176">
        <v>913208.35815382202</v>
      </c>
      <c r="H25" s="95">
        <v>49.588070552392246</v>
      </c>
      <c r="I25" s="172">
        <v>0.968172086571218</v>
      </c>
      <c r="J25" s="96"/>
      <c r="K25" s="120">
        <v>0.69299999999999995</v>
      </c>
      <c r="L25" s="95">
        <v>48.643453515952267</v>
      </c>
      <c r="M25" s="96"/>
      <c r="N25" s="176">
        <v>218614.26111160996</v>
      </c>
      <c r="O25" s="95">
        <v>42.875641473300014</v>
      </c>
      <c r="P25" s="177"/>
    </row>
    <row r="26" spans="1:16" s="70" customFormat="1" ht="16.5" customHeight="1">
      <c r="A26" s="25" t="s">
        <v>197</v>
      </c>
      <c r="B26" s="25" t="s">
        <v>19</v>
      </c>
      <c r="C26" s="176">
        <v>315344.48005679046</v>
      </c>
      <c r="D26" s="95">
        <v>43.964648496375432</v>
      </c>
      <c r="E26" s="172">
        <v>0.91891035983751501</v>
      </c>
      <c r="F26" s="96"/>
      <c r="G26" s="176">
        <v>948201.52276322199</v>
      </c>
      <c r="H26" s="95">
        <v>52.154584875156594</v>
      </c>
      <c r="I26" s="172">
        <v>1.0186061458241999</v>
      </c>
      <c r="J26" s="96"/>
      <c r="K26" s="120">
        <v>0.66799999999999993</v>
      </c>
      <c r="L26" s="95">
        <v>44.765578864363412</v>
      </c>
      <c r="M26" s="96"/>
      <c r="N26" s="176">
        <v>189121.96607663203</v>
      </c>
      <c r="O26" s="95">
        <v>36.591001506658188</v>
      </c>
      <c r="P26" s="177"/>
    </row>
    <row r="27" spans="1:16" s="70" customFormat="1" ht="16.5" customHeight="1">
      <c r="A27" s="25" t="s">
        <v>197</v>
      </c>
      <c r="B27" s="25" t="s">
        <v>20</v>
      </c>
      <c r="C27" s="176">
        <v>291601.58208214416</v>
      </c>
      <c r="D27" s="95">
        <v>39.365763193973095</v>
      </c>
      <c r="E27" s="172">
        <v>0.91210202872467006</v>
      </c>
      <c r="F27" s="96"/>
      <c r="G27" s="176">
        <v>996563.85905608896</v>
      </c>
      <c r="H27" s="95">
        <v>55.701638425856224</v>
      </c>
      <c r="I27" s="172">
        <v>1.05822703023347</v>
      </c>
      <c r="J27" s="96"/>
      <c r="K27" s="120">
        <v>0.68500000000000005</v>
      </c>
      <c r="L27" s="95">
        <v>47.402533627443852</v>
      </c>
      <c r="M27" s="96"/>
      <c r="N27" s="176">
        <v>193559.53027997565</v>
      </c>
      <c r="O27" s="95">
        <v>37.536621144390573</v>
      </c>
      <c r="P27" s="177"/>
    </row>
    <row r="28" spans="1:16" s="70" customFormat="1" ht="16.5" customHeight="1">
      <c r="A28" s="25" t="s">
        <v>197</v>
      </c>
      <c r="B28" s="25" t="s">
        <v>21</v>
      </c>
      <c r="C28" s="176">
        <v>322664.05694632384</v>
      </c>
      <c r="D28" s="95">
        <v>45.382415384521295</v>
      </c>
      <c r="E28" s="172">
        <v>0.94459986424280096</v>
      </c>
      <c r="F28" s="96"/>
      <c r="G28" s="176">
        <v>994890.242302428</v>
      </c>
      <c r="H28" s="95">
        <v>55.578889842896245</v>
      </c>
      <c r="I28" s="172">
        <v>1.0565707595135301</v>
      </c>
      <c r="J28" s="96"/>
      <c r="K28" s="120">
        <v>0.7340000000000001</v>
      </c>
      <c r="L28" s="95">
        <v>55.003167944558001</v>
      </c>
      <c r="M28" s="96"/>
      <c r="N28" s="176">
        <v>209329.82177576149</v>
      </c>
      <c r="O28" s="95">
        <v>40.897180371892603</v>
      </c>
      <c r="P28" s="99"/>
    </row>
    <row r="29" spans="1:16" s="70" customFormat="1" ht="16.5" customHeight="1">
      <c r="A29" s="25" t="s">
        <v>197</v>
      </c>
      <c r="B29" s="25" t="s">
        <v>22</v>
      </c>
      <c r="C29" s="176">
        <v>316485.59682804672</v>
      </c>
      <c r="D29" s="95">
        <v>44.185677334272945</v>
      </c>
      <c r="E29" s="172">
        <v>0.90479219773693698</v>
      </c>
      <c r="F29" s="96"/>
      <c r="G29" s="176">
        <v>772386.42584155302</v>
      </c>
      <c r="H29" s="95">
        <v>39.259724709052804</v>
      </c>
      <c r="I29" s="172">
        <v>0.80625162884291302</v>
      </c>
      <c r="J29" s="96"/>
      <c r="K29" s="120" t="s">
        <v>69</v>
      </c>
      <c r="L29" s="95" t="s">
        <v>69</v>
      </c>
      <c r="M29" s="96"/>
      <c r="N29" s="176">
        <v>279413.58711217187</v>
      </c>
      <c r="O29" s="95">
        <v>55.831631289448367</v>
      </c>
      <c r="P29" s="67"/>
    </row>
    <row r="30" spans="1:16" s="70" customFormat="1" ht="16.5" customHeight="1">
      <c r="A30" s="25" t="s">
        <v>198</v>
      </c>
      <c r="B30" s="25" t="s">
        <v>23</v>
      </c>
      <c r="C30" s="176">
        <v>312817.96222408133</v>
      </c>
      <c r="D30" s="95">
        <v>43.475274126847715</v>
      </c>
      <c r="E30" s="172">
        <v>0.92262675468133504</v>
      </c>
      <c r="F30" s="96"/>
      <c r="G30" s="176">
        <v>893591.46441064205</v>
      </c>
      <c r="H30" s="95">
        <v>48.149302743821622</v>
      </c>
      <c r="I30" s="172">
        <v>0.95320511190269397</v>
      </c>
      <c r="J30" s="96"/>
      <c r="K30" s="120">
        <v>0.75099999999999989</v>
      </c>
      <c r="L30" s="95">
        <v>57.640122707638383</v>
      </c>
      <c r="M30" s="96"/>
      <c r="N30" s="176">
        <v>224006.98211690364</v>
      </c>
      <c r="O30" s="95">
        <v>44.024799581159115</v>
      </c>
      <c r="P30" s="178"/>
    </row>
    <row r="31" spans="1:16" s="70" customFormat="1" ht="16.5" customHeight="1">
      <c r="A31" s="25" t="s">
        <v>198</v>
      </c>
      <c r="B31" s="25" t="s">
        <v>24</v>
      </c>
      <c r="C31" s="176">
        <v>296246.25074469106</v>
      </c>
      <c r="D31" s="95">
        <v>40.265413205927203</v>
      </c>
      <c r="E31" s="172">
        <v>0.867082830675308</v>
      </c>
      <c r="F31" s="96"/>
      <c r="G31" s="176">
        <v>866900.65868648805</v>
      </c>
      <c r="H31" s="95">
        <v>46.191710855754415</v>
      </c>
      <c r="I31" s="172">
        <v>0.94031318553119003</v>
      </c>
      <c r="J31" s="96"/>
      <c r="K31" s="120">
        <v>0.77300000000000002</v>
      </c>
      <c r="L31" s="95">
        <v>61.052652401036589</v>
      </c>
      <c r="M31" s="96"/>
      <c r="N31" s="176">
        <v>174358.5049783123</v>
      </c>
      <c r="O31" s="95">
        <v>33.444992097949196</v>
      </c>
      <c r="P31" s="177"/>
    </row>
    <row r="32" spans="1:16" s="70" customFormat="1" ht="16.5" customHeight="1">
      <c r="A32" s="25" t="s">
        <v>198</v>
      </c>
      <c r="B32" s="25" t="s">
        <v>25</v>
      </c>
      <c r="C32" s="176">
        <v>266744.83061572158</v>
      </c>
      <c r="D32" s="95">
        <v>34.551129819965112</v>
      </c>
      <c r="E32" s="172">
        <v>0.83386522814042796</v>
      </c>
      <c r="F32" s="96"/>
      <c r="G32" s="176">
        <v>898247.171793252</v>
      </c>
      <c r="H32" s="95">
        <v>48.490767707435069</v>
      </c>
      <c r="I32" s="172">
        <v>0.948091655953618</v>
      </c>
      <c r="J32" s="96"/>
      <c r="K32" s="120" t="s">
        <v>69</v>
      </c>
      <c r="L32" s="95" t="s">
        <v>69</v>
      </c>
      <c r="M32" s="96"/>
      <c r="N32" s="176">
        <v>187994.30627737226</v>
      </c>
      <c r="O32" s="95">
        <v>36.350703631067354</v>
      </c>
      <c r="P32" s="178"/>
    </row>
    <row r="33" spans="1:16" s="70" customFormat="1" ht="16.5" customHeight="1">
      <c r="A33" s="25" t="s">
        <v>199</v>
      </c>
      <c r="B33" s="25" t="s">
        <v>26</v>
      </c>
      <c r="C33" s="176">
        <v>349780.67085627228</v>
      </c>
      <c r="D33" s="95">
        <v>50.634773259897223</v>
      </c>
      <c r="E33" s="172">
        <v>0.94464969219667705</v>
      </c>
      <c r="F33" s="96"/>
      <c r="G33" s="176">
        <v>969511.83571042505</v>
      </c>
      <c r="H33" s="95">
        <v>53.717553643831351</v>
      </c>
      <c r="I33" s="172">
        <v>1.0285543085634099</v>
      </c>
      <c r="J33" s="96"/>
      <c r="K33" s="120">
        <v>0.73599999999999999</v>
      </c>
      <c r="L33" s="95">
        <v>55.313397916685091</v>
      </c>
      <c r="M33" s="96"/>
      <c r="N33" s="176">
        <v>213551.60283821123</v>
      </c>
      <c r="O33" s="95">
        <v>41.796817852258769</v>
      </c>
      <c r="P33" s="178"/>
    </row>
    <row r="34" spans="1:16" s="70" customFormat="1" ht="16.5" customHeight="1">
      <c r="A34" s="25" t="s">
        <v>199</v>
      </c>
      <c r="B34" s="25" t="s">
        <v>27</v>
      </c>
      <c r="C34" s="176">
        <v>327875.59102744929</v>
      </c>
      <c r="D34" s="95">
        <v>46.391864505443685</v>
      </c>
      <c r="E34" s="172">
        <v>0.92135214648041996</v>
      </c>
      <c r="F34" s="96"/>
      <c r="G34" s="176">
        <v>941757.51483859494</v>
      </c>
      <c r="H34" s="95">
        <v>51.681960040587626</v>
      </c>
      <c r="I34" s="172">
        <v>1.0114426579315301</v>
      </c>
      <c r="J34" s="96"/>
      <c r="K34" s="120">
        <v>0.64500000000000002</v>
      </c>
      <c r="L34" s="95">
        <v>41.197934184901683</v>
      </c>
      <c r="M34" s="96"/>
      <c r="N34" s="176">
        <v>197950.37429625317</v>
      </c>
      <c r="O34" s="95">
        <v>38.472284976563017</v>
      </c>
      <c r="P34" s="178"/>
    </row>
    <row r="35" spans="1:16" s="70" customFormat="1" ht="16.5" customHeight="1">
      <c r="A35" s="25" t="s">
        <v>199</v>
      </c>
      <c r="B35" s="25" t="s">
        <v>28</v>
      </c>
      <c r="C35" s="176">
        <v>340913.5241960662</v>
      </c>
      <c r="D35" s="95">
        <v>48.917249540028934</v>
      </c>
      <c r="E35" s="172">
        <v>0.95665747938217305</v>
      </c>
      <c r="F35" s="96"/>
      <c r="G35" s="176">
        <v>963994.06037995603</v>
      </c>
      <c r="H35" s="95">
        <v>53.31286176833175</v>
      </c>
      <c r="I35" s="172">
        <v>1.03152840592621</v>
      </c>
      <c r="J35" s="96"/>
      <c r="K35" s="120">
        <v>0.55799999999999994</v>
      </c>
      <c r="L35" s="95">
        <v>27.702930397372484</v>
      </c>
      <c r="M35" s="96"/>
      <c r="N35" s="176">
        <v>200687.34380787038</v>
      </c>
      <c r="O35" s="95">
        <v>39.055517578833857</v>
      </c>
      <c r="P35" s="178"/>
    </row>
    <row r="36" spans="1:16" s="70" customFormat="1" ht="16.5" customHeight="1">
      <c r="A36" s="25" t="s">
        <v>199</v>
      </c>
      <c r="B36" s="25" t="s">
        <v>29</v>
      </c>
      <c r="C36" s="176">
        <v>310438.88142056967</v>
      </c>
      <c r="D36" s="95">
        <v>43.014457601747004</v>
      </c>
      <c r="E36" s="172">
        <v>0.89450028815284199</v>
      </c>
      <c r="F36" s="96"/>
      <c r="G36" s="176">
        <v>952873.79469663894</v>
      </c>
      <c r="H36" s="95">
        <v>52.497264737661602</v>
      </c>
      <c r="I36" s="172">
        <v>1.02699793670049</v>
      </c>
      <c r="J36" s="96"/>
      <c r="K36" s="120">
        <v>0.65200000000000002</v>
      </c>
      <c r="L36" s="95">
        <v>42.283739087346568</v>
      </c>
      <c r="M36" s="96"/>
      <c r="N36" s="176">
        <v>203913.80663046584</v>
      </c>
      <c r="O36" s="95">
        <v>39.743058415575071</v>
      </c>
      <c r="P36" s="178"/>
    </row>
    <row r="37" spans="1:16" s="70" customFormat="1" ht="16.5" customHeight="1">
      <c r="A37" s="25" t="s">
        <v>199</v>
      </c>
      <c r="B37" s="25" t="s">
        <v>30</v>
      </c>
      <c r="C37" s="176">
        <v>285297.93319373816</v>
      </c>
      <c r="D37" s="95">
        <v>38.144776680222677</v>
      </c>
      <c r="E37" s="172">
        <v>0.86049855066359304</v>
      </c>
      <c r="F37" s="96"/>
      <c r="G37" s="176">
        <v>893917.07453577302</v>
      </c>
      <c r="H37" s="95">
        <v>48.173184066334571</v>
      </c>
      <c r="I37" s="172">
        <v>0.95951859034900999</v>
      </c>
      <c r="J37" s="96"/>
      <c r="K37" s="120">
        <v>0.70499999999999996</v>
      </c>
      <c r="L37" s="95">
        <v>50.504833348714911</v>
      </c>
      <c r="M37" s="96"/>
      <c r="N37" s="176">
        <v>211550.64616755792</v>
      </c>
      <c r="O37" s="95">
        <v>41.37042539114335</v>
      </c>
      <c r="P37" s="178"/>
    </row>
    <row r="38" spans="1:16" s="70" customFormat="1" ht="16.5" customHeight="1">
      <c r="A38" s="25" t="s">
        <v>199</v>
      </c>
      <c r="B38" s="25" t="s">
        <v>31</v>
      </c>
      <c r="C38" s="176">
        <v>334137.05186813185</v>
      </c>
      <c r="D38" s="95">
        <v>47.604679396975968</v>
      </c>
      <c r="E38" s="172">
        <v>0.94355982633062196</v>
      </c>
      <c r="F38" s="96"/>
      <c r="G38" s="176">
        <v>941946.46051782102</v>
      </c>
      <c r="H38" s="95">
        <v>51.695817941048219</v>
      </c>
      <c r="I38" s="172">
        <v>1.0126828358364199</v>
      </c>
      <c r="J38" s="96"/>
      <c r="K38" s="120">
        <v>0.67900000000000005</v>
      </c>
      <c r="L38" s="95">
        <v>46.471843711062526</v>
      </c>
      <c r="M38" s="96"/>
      <c r="N38" s="176">
        <v>191821.93107822409</v>
      </c>
      <c r="O38" s="95">
        <v>37.166348658767419</v>
      </c>
      <c r="P38" s="178"/>
    </row>
    <row r="39" spans="1:16" s="70" customFormat="1" ht="16.5" customHeight="1">
      <c r="A39" s="25" t="s">
        <v>200</v>
      </c>
      <c r="B39" s="25" t="s">
        <v>32</v>
      </c>
      <c r="C39" s="176">
        <v>321943.218842273</v>
      </c>
      <c r="D39" s="95">
        <v>45.242792505895821</v>
      </c>
      <c r="E39" s="172">
        <v>0.92782890588336298</v>
      </c>
      <c r="F39" s="96"/>
      <c r="G39" s="176">
        <v>950601.41992355394</v>
      </c>
      <c r="H39" s="95">
        <v>52.330601263039924</v>
      </c>
      <c r="I39" s="172">
        <v>1.0137857522148099</v>
      </c>
      <c r="J39" s="96"/>
      <c r="K39" s="120">
        <v>0.73499999999999999</v>
      </c>
      <c r="L39" s="95">
        <v>55.158282930621539</v>
      </c>
      <c r="M39" s="96"/>
      <c r="N39" s="176">
        <v>221396.11774952448</v>
      </c>
      <c r="O39" s="95">
        <v>43.468439266329362</v>
      </c>
      <c r="P39" s="178"/>
    </row>
    <row r="40" spans="1:16" s="70" customFormat="1" ht="16.5" customHeight="1">
      <c r="A40" s="25" t="s">
        <v>200</v>
      </c>
      <c r="B40" s="25" t="s">
        <v>33</v>
      </c>
      <c r="C40" s="176">
        <v>343750.99987678282</v>
      </c>
      <c r="D40" s="95">
        <v>49.46685495120942</v>
      </c>
      <c r="E40" s="172">
        <v>0.95563529988155405</v>
      </c>
      <c r="F40" s="96"/>
      <c r="G40" s="176">
        <v>909455.94870143197</v>
      </c>
      <c r="H40" s="95">
        <v>49.312856443810361</v>
      </c>
      <c r="I40" s="172">
        <v>0.96698123948849901</v>
      </c>
      <c r="J40" s="96"/>
      <c r="K40" s="120">
        <v>0.77500000000000002</v>
      </c>
      <c r="L40" s="95">
        <v>61.3628823731637</v>
      </c>
      <c r="M40" s="96"/>
      <c r="N40" s="176">
        <v>199204.11676219769</v>
      </c>
      <c r="O40" s="95">
        <v>38.73945034975646</v>
      </c>
      <c r="P40" s="178"/>
    </row>
    <row r="41" spans="1:16" s="70" customFormat="1" ht="16.5" customHeight="1">
      <c r="A41" s="25" t="s">
        <v>201</v>
      </c>
      <c r="B41" s="25" t="s">
        <v>34</v>
      </c>
      <c r="C41" s="176">
        <v>312337.58773169311</v>
      </c>
      <c r="D41" s="95">
        <v>43.382227894873331</v>
      </c>
      <c r="E41" s="172">
        <v>0.88782049403761099</v>
      </c>
      <c r="F41" s="96"/>
      <c r="G41" s="176">
        <v>897279.01700439595</v>
      </c>
      <c r="H41" s="95">
        <v>48.419760036080177</v>
      </c>
      <c r="I41" s="172">
        <v>0.96179499662442403</v>
      </c>
      <c r="J41" s="96"/>
      <c r="K41" s="120">
        <v>0.72699999999999998</v>
      </c>
      <c r="L41" s="95">
        <v>53.917363042113102</v>
      </c>
      <c r="M41" s="96"/>
      <c r="N41" s="176">
        <v>202447.80649143562</v>
      </c>
      <c r="O41" s="95">
        <v>39.430662142110265</v>
      </c>
      <c r="P41" s="4"/>
    </row>
    <row r="42" spans="1:16" s="70" customFormat="1" ht="16.5" customHeight="1">
      <c r="A42" s="25" t="s">
        <v>201</v>
      </c>
      <c r="B42" s="25" t="s">
        <v>35</v>
      </c>
      <c r="C42" s="176">
        <v>322511.78922468971</v>
      </c>
      <c r="D42" s="95">
        <v>45.352921858170745</v>
      </c>
      <c r="E42" s="172">
        <v>0.87919802935970104</v>
      </c>
      <c r="F42" s="96"/>
      <c r="G42" s="176">
        <v>919772.32211337902</v>
      </c>
      <c r="H42" s="95">
        <v>50.069493358941919</v>
      </c>
      <c r="I42" s="172">
        <v>0.98104615812687401</v>
      </c>
      <c r="J42" s="96"/>
      <c r="K42" s="120">
        <v>0.69200000000000006</v>
      </c>
      <c r="L42" s="95">
        <v>48.488338529888729</v>
      </c>
      <c r="M42" s="96"/>
      <c r="N42" s="176">
        <v>183178.79549252734</v>
      </c>
      <c r="O42" s="95">
        <v>35.324545731102695</v>
      </c>
      <c r="P42" s="4"/>
    </row>
    <row r="43" spans="1:16" s="70" customFormat="1" ht="16.5" customHeight="1">
      <c r="A43" s="25" t="s">
        <v>201</v>
      </c>
      <c r="B43" s="25" t="s">
        <v>36</v>
      </c>
      <c r="C43" s="176">
        <v>323546.93506816396</v>
      </c>
      <c r="D43" s="95">
        <v>45.55342463632698</v>
      </c>
      <c r="E43" s="172">
        <v>0.90225015591281499</v>
      </c>
      <c r="F43" s="96"/>
      <c r="G43" s="176">
        <v>860612.63181251998</v>
      </c>
      <c r="H43" s="95">
        <v>45.730526186859649</v>
      </c>
      <c r="I43" s="172">
        <v>0.91987154543259697</v>
      </c>
      <c r="J43" s="96"/>
      <c r="K43" s="120">
        <v>0.7340000000000001</v>
      </c>
      <c r="L43" s="95">
        <v>55.003167944558001</v>
      </c>
      <c r="M43" s="96"/>
      <c r="N43" s="176">
        <v>203186.3941936442</v>
      </c>
      <c r="O43" s="95">
        <v>39.588050971520289</v>
      </c>
      <c r="P43" s="4"/>
    </row>
    <row r="44" spans="1:16" s="70" customFormat="1" ht="16.5" customHeight="1">
      <c r="A44" s="25" t="s">
        <v>201</v>
      </c>
      <c r="B44" s="25" t="s">
        <v>37</v>
      </c>
      <c r="C44" s="176">
        <v>308651.17046721675</v>
      </c>
      <c r="D44" s="95">
        <v>42.668186576318782</v>
      </c>
      <c r="E44" s="172">
        <v>0.88839003888778101</v>
      </c>
      <c r="F44" s="96"/>
      <c r="G44" s="176">
        <v>871910.95047728997</v>
      </c>
      <c r="H44" s="95">
        <v>46.559182211542215</v>
      </c>
      <c r="I44" s="172">
        <v>0.92893690599034096</v>
      </c>
      <c r="J44" s="96"/>
      <c r="K44" s="120">
        <v>0.72599999999999998</v>
      </c>
      <c r="L44" s="95">
        <v>53.76224805604955</v>
      </c>
      <c r="M44" s="96"/>
      <c r="N44" s="176">
        <v>159456.41780917544</v>
      </c>
      <c r="O44" s="95">
        <v>30.269442263714065</v>
      </c>
      <c r="P44" s="4"/>
    </row>
    <row r="45" spans="1:16" s="70" customFormat="1" ht="16.5" customHeight="1">
      <c r="A45" s="25" t="s">
        <v>201</v>
      </c>
      <c r="B45" s="25" t="s">
        <v>38</v>
      </c>
      <c r="C45" s="176">
        <v>327570.20985256467</v>
      </c>
      <c r="D45" s="95">
        <v>46.332713638590491</v>
      </c>
      <c r="E45" s="172">
        <v>0.93457077441662195</v>
      </c>
      <c r="F45" s="96"/>
      <c r="G45" s="176">
        <v>860901.88472545496</v>
      </c>
      <c r="H45" s="95">
        <v>45.751740951292518</v>
      </c>
      <c r="I45" s="172">
        <v>0.92596611373933801</v>
      </c>
      <c r="J45" s="96"/>
      <c r="K45" s="120">
        <v>0.64200000000000002</v>
      </c>
      <c r="L45" s="95">
        <v>40.732589226711028</v>
      </c>
      <c r="M45" s="96"/>
      <c r="N45" s="176">
        <v>189080.5718164079</v>
      </c>
      <c r="O45" s="95">
        <v>36.582180625750631</v>
      </c>
      <c r="P45" s="4"/>
    </row>
    <row r="46" spans="1:16" s="70" customFormat="1" ht="16.5" customHeight="1">
      <c r="A46" s="25" t="s">
        <v>201</v>
      </c>
      <c r="B46" s="25" t="s">
        <v>39</v>
      </c>
      <c r="C46" s="176">
        <v>343772.42540650407</v>
      </c>
      <c r="D46" s="95">
        <v>49.471004973411276</v>
      </c>
      <c r="E46" s="172">
        <v>0.95905122993090797</v>
      </c>
      <c r="F46" s="96"/>
      <c r="G46" s="176">
        <v>887046.08146269701</v>
      </c>
      <c r="H46" s="95">
        <v>47.669242730062081</v>
      </c>
      <c r="I46" s="172">
        <v>0.94657563628444297</v>
      </c>
      <c r="J46" s="96"/>
      <c r="K46" s="120">
        <v>0.78500000000000003</v>
      </c>
      <c r="L46" s="95">
        <v>62.914032233799233</v>
      </c>
      <c r="M46" s="96"/>
      <c r="N46" s="176">
        <v>167242.39036513094</v>
      </c>
      <c r="O46" s="95">
        <v>31.928588635547822</v>
      </c>
      <c r="P46" s="4"/>
    </row>
    <row r="47" spans="1:16" s="70" customFormat="1" ht="16.5" customHeight="1">
      <c r="A47" s="25" t="s">
        <v>201</v>
      </c>
      <c r="B47" s="25" t="s">
        <v>40</v>
      </c>
      <c r="C47" s="176">
        <v>346577.77703147638</v>
      </c>
      <c r="D47" s="95">
        <v>50.014388109283423</v>
      </c>
      <c r="E47" s="172">
        <v>0.93363509754746199</v>
      </c>
      <c r="F47" s="96"/>
      <c r="G47" s="176">
        <v>904161.45224462997</v>
      </c>
      <c r="H47" s="95">
        <v>48.924540578701169</v>
      </c>
      <c r="I47" s="172">
        <v>0.96348885001019302</v>
      </c>
      <c r="J47" s="96"/>
      <c r="K47" s="120">
        <v>0.75099999999999989</v>
      </c>
      <c r="L47" s="95">
        <v>57.640122707638383</v>
      </c>
      <c r="M47" s="96"/>
      <c r="N47" s="176">
        <v>193003.29747675962</v>
      </c>
      <c r="O47" s="95">
        <v>37.418091104537694</v>
      </c>
      <c r="P47" s="4"/>
    </row>
    <row r="48" spans="1:16" s="70" customFormat="1" ht="16.5" customHeight="1">
      <c r="A48" s="25" t="s">
        <v>202</v>
      </c>
      <c r="B48" s="25" t="s">
        <v>41</v>
      </c>
      <c r="C48" s="176">
        <v>314339.85827719868</v>
      </c>
      <c r="D48" s="95">
        <v>43.770058082788537</v>
      </c>
      <c r="E48" s="172">
        <v>0.901516286026394</v>
      </c>
      <c r="F48" s="96"/>
      <c r="G48" s="176">
        <v>836426.57266343804</v>
      </c>
      <c r="H48" s="95">
        <v>43.956640689213927</v>
      </c>
      <c r="I48" s="172">
        <v>0.88069330391192602</v>
      </c>
      <c r="J48" s="96"/>
      <c r="K48" s="120">
        <v>0.71400000000000008</v>
      </c>
      <c r="L48" s="95">
        <v>51.900868223286921</v>
      </c>
      <c r="M48" s="96"/>
      <c r="N48" s="176">
        <v>239700.53451251079</v>
      </c>
      <c r="O48" s="95">
        <v>47.369006143823931</v>
      </c>
      <c r="P48" s="4"/>
    </row>
    <row r="49" spans="1:16" s="70" customFormat="1" ht="16.5" customHeight="1">
      <c r="A49" s="25" t="s">
        <v>202</v>
      </c>
      <c r="B49" s="25" t="s">
        <v>42</v>
      </c>
      <c r="C49" s="176">
        <v>312471.65609961044</v>
      </c>
      <c r="D49" s="95">
        <v>43.408196293819003</v>
      </c>
      <c r="E49" s="172">
        <v>0.87868320778374798</v>
      </c>
      <c r="F49" s="96"/>
      <c r="G49" s="176">
        <v>826655.31187973695</v>
      </c>
      <c r="H49" s="95">
        <v>43.239984135490921</v>
      </c>
      <c r="I49" s="172">
        <v>0.87840017640980494</v>
      </c>
      <c r="J49" s="96"/>
      <c r="K49" s="120">
        <v>0.8</v>
      </c>
      <c r="L49" s="95">
        <v>65.240757024752554</v>
      </c>
      <c r="M49" s="96"/>
      <c r="N49" s="176">
        <v>240001.66077192037</v>
      </c>
      <c r="O49" s="95">
        <v>47.433174433292294</v>
      </c>
      <c r="P49" s="4"/>
    </row>
    <row r="50" spans="1:16" s="70" customFormat="1" ht="16.5" customHeight="1">
      <c r="A50" s="25" t="s">
        <v>202</v>
      </c>
      <c r="B50" s="25" t="s">
        <v>43</v>
      </c>
      <c r="C50" s="176">
        <v>312477.59273729235</v>
      </c>
      <c r="D50" s="95">
        <v>43.409346192024785</v>
      </c>
      <c r="E50" s="172">
        <v>0.90594435106330196</v>
      </c>
      <c r="F50" s="96"/>
      <c r="G50" s="176">
        <v>880048.00686377904</v>
      </c>
      <c r="H50" s="95">
        <v>47.155980814760149</v>
      </c>
      <c r="I50" s="172">
        <v>0.94811737538671204</v>
      </c>
      <c r="J50" s="96"/>
      <c r="K50" s="120">
        <v>0.77</v>
      </c>
      <c r="L50" s="95">
        <v>60.587307442845926</v>
      </c>
      <c r="M50" s="96"/>
      <c r="N50" s="176" t="s">
        <v>69</v>
      </c>
      <c r="O50" s="95" t="s">
        <v>69</v>
      </c>
      <c r="P50" s="4"/>
    </row>
    <row r="51" spans="1:16" s="70" customFormat="1" ht="16.5" customHeight="1">
      <c r="A51" s="25" t="s">
        <v>202</v>
      </c>
      <c r="B51" s="25" t="s">
        <v>44</v>
      </c>
      <c r="C51" s="176">
        <v>319152.29658750538</v>
      </c>
      <c r="D51" s="95">
        <v>44.702204269729187</v>
      </c>
      <c r="E51" s="172">
        <v>0.89327656643062103</v>
      </c>
      <c r="F51" s="96"/>
      <c r="G51" s="176">
        <v>884815.985555819</v>
      </c>
      <c r="H51" s="95">
        <v>47.505680127192974</v>
      </c>
      <c r="I51" s="172">
        <v>0.94519758721561697</v>
      </c>
      <c r="J51" s="96"/>
      <c r="K51" s="120">
        <v>0.746</v>
      </c>
      <c r="L51" s="95">
        <v>56.864547777320631</v>
      </c>
      <c r="M51" s="96"/>
      <c r="N51" s="176" t="s">
        <v>69</v>
      </c>
      <c r="O51" s="95" t="s">
        <v>69</v>
      </c>
      <c r="P51" s="4"/>
    </row>
    <row r="52" spans="1:16" s="70" customFormat="1" ht="16.5" customHeight="1">
      <c r="A52" s="25" t="s">
        <v>202</v>
      </c>
      <c r="B52" s="25" t="s">
        <v>45</v>
      </c>
      <c r="C52" s="176">
        <v>319636.03684012423</v>
      </c>
      <c r="D52" s="95">
        <v>44.795902433294764</v>
      </c>
      <c r="E52" s="172">
        <v>0.87767274031054099</v>
      </c>
      <c r="F52" s="96"/>
      <c r="G52" s="176">
        <v>837784.41358871397</v>
      </c>
      <c r="H52" s="95">
        <v>44.056229229480444</v>
      </c>
      <c r="I52" s="172">
        <v>0.89836763982340795</v>
      </c>
      <c r="J52" s="96"/>
      <c r="K52" s="120">
        <v>0.70099999999999996</v>
      </c>
      <c r="L52" s="95">
        <v>49.884373404460696</v>
      </c>
      <c r="M52" s="96"/>
      <c r="N52" s="176" t="s">
        <v>69</v>
      </c>
      <c r="O52" s="95" t="s">
        <v>69</v>
      </c>
      <c r="P52" s="4"/>
    </row>
    <row r="53" spans="1:16" s="70" customFormat="1" ht="16.5" customHeight="1">
      <c r="A53" s="25" t="s">
        <v>202</v>
      </c>
      <c r="B53" s="25" t="s">
        <v>46</v>
      </c>
      <c r="C53" s="176">
        <v>346908.71662125341</v>
      </c>
      <c r="D53" s="95">
        <v>50.078489518346203</v>
      </c>
      <c r="E53" s="172">
        <v>0.93484897260478494</v>
      </c>
      <c r="F53" s="96"/>
      <c r="G53" s="176">
        <v>824129.90732203505</v>
      </c>
      <c r="H53" s="95">
        <v>43.054762620361785</v>
      </c>
      <c r="I53" s="172">
        <v>0.88026588963781904</v>
      </c>
      <c r="J53" s="96"/>
      <c r="K53" s="120">
        <v>0.75599999999999989</v>
      </c>
      <c r="L53" s="95">
        <v>58.415697637956157</v>
      </c>
      <c r="M53" s="96"/>
      <c r="N53" s="176">
        <v>200848.89821601438</v>
      </c>
      <c r="O53" s="95">
        <v>39.08994390235344</v>
      </c>
      <c r="P53" s="4"/>
    </row>
    <row r="54" spans="1:16" s="70" customFormat="1" ht="16.5" customHeight="1">
      <c r="A54" s="25" t="s">
        <v>202</v>
      </c>
      <c r="B54" s="25" t="s">
        <v>47</v>
      </c>
      <c r="C54" s="176">
        <v>326246.13790992566</v>
      </c>
      <c r="D54" s="95">
        <v>46.076247262715555</v>
      </c>
      <c r="E54" s="172">
        <v>0.90418146824427303</v>
      </c>
      <c r="F54" s="96"/>
      <c r="G54" s="176">
        <v>872602.677194427</v>
      </c>
      <c r="H54" s="95">
        <v>46.609915734697019</v>
      </c>
      <c r="I54" s="172">
        <v>0.93361519685247696</v>
      </c>
      <c r="J54" s="96"/>
      <c r="K54" s="120">
        <v>0.71599999999999997</v>
      </c>
      <c r="L54" s="95">
        <v>52.21109819541401</v>
      </c>
      <c r="M54" s="96"/>
      <c r="N54" s="176" t="s">
        <v>69</v>
      </c>
      <c r="O54" s="95" t="s">
        <v>69</v>
      </c>
      <c r="P54" s="4"/>
    </row>
    <row r="55" spans="1:16" s="70" customFormat="1" ht="16.5" customHeight="1">
      <c r="A55" s="25" t="s">
        <v>202</v>
      </c>
      <c r="B55" s="25" t="s">
        <v>48</v>
      </c>
      <c r="C55" s="176">
        <v>313650.0483152325</v>
      </c>
      <c r="D55" s="95">
        <v>43.636445206259118</v>
      </c>
      <c r="E55" s="172">
        <v>0.97272822515614399</v>
      </c>
      <c r="F55" s="96"/>
      <c r="G55" s="176">
        <v>898078.53442354896</v>
      </c>
      <c r="H55" s="95">
        <v>48.478399285501034</v>
      </c>
      <c r="I55" s="172">
        <v>0.93936251796647297</v>
      </c>
      <c r="J55" s="96"/>
      <c r="K55" s="120">
        <v>0.69299999999999995</v>
      </c>
      <c r="L55" s="95">
        <v>48.643453515952267</v>
      </c>
      <c r="M55" s="96"/>
      <c r="N55" s="176">
        <v>226917.71709623304</v>
      </c>
      <c r="O55" s="95">
        <v>44.645060614140789</v>
      </c>
      <c r="P55" s="4"/>
    </row>
    <row r="56" spans="1:16" s="70" customFormat="1" ht="16.5" customHeight="1">
      <c r="A56" s="25" t="s">
        <v>202</v>
      </c>
      <c r="B56" s="25" t="s">
        <v>49</v>
      </c>
      <c r="C56" s="176">
        <v>328255.07886051765</v>
      </c>
      <c r="D56" s="95">
        <v>46.465369476058569</v>
      </c>
      <c r="E56" s="172">
        <v>0.90832157502834299</v>
      </c>
      <c r="F56" s="96"/>
      <c r="G56" s="176">
        <v>920045.33370661095</v>
      </c>
      <c r="H56" s="95">
        <v>50.08951693132046</v>
      </c>
      <c r="I56" s="172">
        <v>0.95778682801352499</v>
      </c>
      <c r="J56" s="96"/>
      <c r="K56" s="120">
        <v>0.71299999999999997</v>
      </c>
      <c r="L56" s="95">
        <v>51.745753237223347</v>
      </c>
      <c r="M56" s="96"/>
      <c r="N56" s="176">
        <v>209039.28242870286</v>
      </c>
      <c r="O56" s="95">
        <v>40.835268093101107</v>
      </c>
      <c r="P56" s="4"/>
    </row>
    <row r="57" spans="1:16" s="70" customFormat="1" ht="16.5" customHeight="1">
      <c r="A57" s="25" t="s">
        <v>202</v>
      </c>
      <c r="B57" s="25" t="s">
        <v>50</v>
      </c>
      <c r="C57" s="176">
        <v>317204.90059820539</v>
      </c>
      <c r="D57" s="95">
        <v>44.325003019792788</v>
      </c>
      <c r="E57" s="172">
        <v>0.86706914335505303</v>
      </c>
      <c r="F57" s="96"/>
      <c r="G57" s="176">
        <v>836769.31196821097</v>
      </c>
      <c r="H57" s="95">
        <v>43.981778322362935</v>
      </c>
      <c r="I57" s="172">
        <v>0.88481441927826698</v>
      </c>
      <c r="J57" s="96"/>
      <c r="K57" s="120">
        <v>0.66099999999999992</v>
      </c>
      <c r="L57" s="95">
        <v>43.679773961918535</v>
      </c>
      <c r="M57" s="96"/>
      <c r="N57" s="176">
        <v>197942.07728449517</v>
      </c>
      <c r="O57" s="95">
        <v>38.470516930650135</v>
      </c>
      <c r="P57" s="4"/>
    </row>
    <row r="58" spans="1:16" s="70" customFormat="1" ht="16.5" customHeight="1">
      <c r="A58" s="25" t="s">
        <v>203</v>
      </c>
      <c r="B58" s="25" t="s">
        <v>51</v>
      </c>
      <c r="C58" s="176">
        <v>318525.89013332134</v>
      </c>
      <c r="D58" s="95">
        <v>44.580872348135067</v>
      </c>
      <c r="E58" s="172">
        <v>0.87813967173613905</v>
      </c>
      <c r="F58" s="96"/>
      <c r="G58" s="176">
        <v>884842.58252525202</v>
      </c>
      <c r="H58" s="95">
        <v>47.507630836817377</v>
      </c>
      <c r="I58" s="172">
        <v>0.92722609835211001</v>
      </c>
      <c r="J58" s="96"/>
      <c r="K58" s="120">
        <v>0.72400000000000009</v>
      </c>
      <c r="L58" s="95">
        <v>53.452018083922461</v>
      </c>
      <c r="M58" s="96"/>
      <c r="N58" s="176">
        <v>192442.7442667766</v>
      </c>
      <c r="O58" s="95">
        <v>37.298640410628984</v>
      </c>
      <c r="P58" s="4"/>
    </row>
    <row r="59" spans="1:16" s="70" customFormat="1" ht="16.5" customHeight="1">
      <c r="A59" s="25" t="s">
        <v>203</v>
      </c>
      <c r="B59" s="25" t="s">
        <v>52</v>
      </c>
      <c r="C59" s="176">
        <v>327572.29593175853</v>
      </c>
      <c r="D59" s="95">
        <v>46.333117702111068</v>
      </c>
      <c r="E59" s="172">
        <v>0.93778678720666098</v>
      </c>
      <c r="F59" s="96"/>
      <c r="G59" s="176">
        <v>905634.81707825395</v>
      </c>
      <c r="H59" s="95">
        <v>49.0326020241395</v>
      </c>
      <c r="I59" s="172">
        <v>0.96255997932386195</v>
      </c>
      <c r="J59" s="96"/>
      <c r="K59" s="120">
        <v>0.74299999999999999</v>
      </c>
      <c r="L59" s="95">
        <v>56.399202819129968</v>
      </c>
      <c r="M59" s="96"/>
      <c r="N59" s="176">
        <v>152124.56465684375</v>
      </c>
      <c r="O59" s="95">
        <v>28.707066148323793</v>
      </c>
      <c r="P59" s="4"/>
    </row>
    <row r="60" spans="1:16" s="70" customFormat="1" ht="16.5" customHeight="1">
      <c r="A60" s="25" t="s">
        <v>204</v>
      </c>
      <c r="B60" s="25" t="s">
        <v>53</v>
      </c>
      <c r="C60" s="176">
        <v>301863.54093802138</v>
      </c>
      <c r="D60" s="95">
        <v>41.353455336968722</v>
      </c>
      <c r="E60" s="172">
        <v>0.88564456908329003</v>
      </c>
      <c r="F60" s="96"/>
      <c r="G60" s="176">
        <v>885424.15213884495</v>
      </c>
      <c r="H60" s="95">
        <v>47.550285073998602</v>
      </c>
      <c r="I60" s="172">
        <v>0.939380933953046</v>
      </c>
      <c r="J60" s="96"/>
      <c r="K60" s="120">
        <v>0.76700000000000002</v>
      </c>
      <c r="L60" s="95">
        <v>60.121962484655263</v>
      </c>
      <c r="M60" s="96"/>
      <c r="N60" s="176">
        <v>217158.30826341521</v>
      </c>
      <c r="O60" s="95">
        <v>42.565386220242949</v>
      </c>
      <c r="P60" s="4"/>
    </row>
    <row r="61" spans="1:16" s="70" customFormat="1" ht="16.5" customHeight="1">
      <c r="A61" s="25" t="s">
        <v>204</v>
      </c>
      <c r="B61" s="25" t="s">
        <v>54</v>
      </c>
      <c r="C61" s="176">
        <v>310310.66386408644</v>
      </c>
      <c r="D61" s="95">
        <v>42.98962247687512</v>
      </c>
      <c r="E61" s="172">
        <v>0.88097823486785098</v>
      </c>
      <c r="F61" s="96"/>
      <c r="G61" s="176">
        <v>925744.97743756801</v>
      </c>
      <c r="H61" s="95">
        <v>50.507547636272072</v>
      </c>
      <c r="I61" s="172">
        <v>0.97739782660880303</v>
      </c>
      <c r="J61" s="96"/>
      <c r="K61" s="120">
        <v>0.64700000000000002</v>
      </c>
      <c r="L61" s="95">
        <v>41.508164157028794</v>
      </c>
      <c r="M61" s="96"/>
      <c r="N61" s="176">
        <v>207964.72304374614</v>
      </c>
      <c r="O61" s="95">
        <v>40.606285613127277</v>
      </c>
      <c r="P61" s="4"/>
    </row>
    <row r="62" spans="1:16" s="70" customFormat="1" ht="16.5" customHeight="1">
      <c r="A62" s="25" t="s">
        <v>204</v>
      </c>
      <c r="B62" s="25" t="s">
        <v>55</v>
      </c>
      <c r="C62" s="176">
        <v>290097.27193786605</v>
      </c>
      <c r="D62" s="95">
        <v>39.07438554411069</v>
      </c>
      <c r="E62" s="172">
        <v>0.838843859872904</v>
      </c>
      <c r="F62" s="96"/>
      <c r="G62" s="176">
        <v>811840.16370385105</v>
      </c>
      <c r="H62" s="95">
        <v>42.153392213562448</v>
      </c>
      <c r="I62" s="172">
        <v>0.85893215001588497</v>
      </c>
      <c r="J62" s="96"/>
      <c r="K62" s="120">
        <v>0.76800000000000002</v>
      </c>
      <c r="L62" s="95">
        <v>60.277077470718822</v>
      </c>
      <c r="M62" s="96"/>
      <c r="N62" s="176">
        <v>205548.6926097917</v>
      </c>
      <c r="O62" s="95">
        <v>40.091443298961998</v>
      </c>
      <c r="P62" s="4"/>
    </row>
    <row r="63" spans="1:16" s="70" customFormat="1" ht="16.5" customHeight="1">
      <c r="A63" s="25" t="s">
        <v>204</v>
      </c>
      <c r="B63" s="25" t="s">
        <v>56</v>
      </c>
      <c r="C63" s="176">
        <v>296736.53037295159</v>
      </c>
      <c r="D63" s="95">
        <v>40.360378015146459</v>
      </c>
      <c r="E63" s="172">
        <v>0.86917219401066803</v>
      </c>
      <c r="F63" s="96"/>
      <c r="G63" s="176">
        <v>816874.59137029399</v>
      </c>
      <c r="H63" s="95">
        <v>42.522633774223586</v>
      </c>
      <c r="I63" s="172">
        <v>0.85769305574692301</v>
      </c>
      <c r="J63" s="96"/>
      <c r="K63" s="120">
        <v>0.74199999999999999</v>
      </c>
      <c r="L63" s="95">
        <v>56.244087833066416</v>
      </c>
      <c r="M63" s="96"/>
      <c r="N63" s="176">
        <v>219568.51008180942</v>
      </c>
      <c r="O63" s="95">
        <v>43.078986489655293</v>
      </c>
      <c r="P63" s="4"/>
    </row>
    <row r="64" spans="1:16" s="70" customFormat="1" ht="16.5" customHeight="1">
      <c r="A64" s="25" t="s">
        <v>204</v>
      </c>
      <c r="B64" s="25" t="s">
        <v>57</v>
      </c>
      <c r="C64" s="176">
        <v>293591.50854700856</v>
      </c>
      <c r="D64" s="95">
        <v>39.751202392755758</v>
      </c>
      <c r="E64" s="172">
        <v>0.85269577508531502</v>
      </c>
      <c r="F64" s="96"/>
      <c r="G64" s="176">
        <v>880506.978880284</v>
      </c>
      <c r="H64" s="95">
        <v>47.189643339063302</v>
      </c>
      <c r="I64" s="172">
        <v>0.939495058044443</v>
      </c>
      <c r="J64" s="96"/>
      <c r="K64" s="120">
        <v>0.69900000000000007</v>
      </c>
      <c r="L64" s="95">
        <v>49.574143432333607</v>
      </c>
      <c r="M64" s="96"/>
      <c r="N64" s="176">
        <v>189167.85998271391</v>
      </c>
      <c r="O64" s="95">
        <v>36.600781236450175</v>
      </c>
      <c r="P64" s="4"/>
    </row>
    <row r="65" spans="1:16" s="70" customFormat="1" ht="16.5" customHeight="1">
      <c r="A65" s="25" t="s">
        <v>204</v>
      </c>
      <c r="B65" s="25" t="s">
        <v>58</v>
      </c>
      <c r="C65" s="176">
        <v>290409.91784195212</v>
      </c>
      <c r="D65" s="95">
        <v>39.134943554118273</v>
      </c>
      <c r="E65" s="172">
        <v>0.87802932772090603</v>
      </c>
      <c r="F65" s="96"/>
      <c r="G65" s="176">
        <v>868271.08364386903</v>
      </c>
      <c r="H65" s="95">
        <v>46.292222350517804</v>
      </c>
      <c r="I65" s="172">
        <v>0.91397777703169103</v>
      </c>
      <c r="J65" s="96"/>
      <c r="K65" s="120">
        <v>0.70700000000000007</v>
      </c>
      <c r="L65" s="95">
        <v>50.815063320842036</v>
      </c>
      <c r="M65" s="96"/>
      <c r="N65" s="176">
        <v>233536.01555331767</v>
      </c>
      <c r="O65" s="95">
        <v>46.055382291217057</v>
      </c>
      <c r="P65" s="4"/>
    </row>
    <row r="66" spans="1:16" s="70" customFormat="1" ht="16.5" customHeight="1">
      <c r="A66" s="25" t="s">
        <v>205</v>
      </c>
      <c r="B66" s="25" t="s">
        <v>59</v>
      </c>
      <c r="C66" s="176">
        <v>309343.23396993685</v>
      </c>
      <c r="D66" s="95">
        <v>42.802235952868649</v>
      </c>
      <c r="E66" s="172">
        <v>0.88005119639901097</v>
      </c>
      <c r="F66" s="96"/>
      <c r="G66" s="176">
        <v>860041.30882745096</v>
      </c>
      <c r="H66" s="95">
        <v>45.688623471273011</v>
      </c>
      <c r="I66" s="172">
        <v>0.90026423696956004</v>
      </c>
      <c r="J66" s="96"/>
      <c r="K66" s="120">
        <v>0.68900000000000006</v>
      </c>
      <c r="L66" s="95">
        <v>48.022993571698066</v>
      </c>
      <c r="M66" s="96"/>
      <c r="N66" s="176">
        <v>216240.35759995304</v>
      </c>
      <c r="O66" s="95">
        <v>42.369776166153983</v>
      </c>
      <c r="P66" s="4"/>
    </row>
    <row r="67" spans="1:16" s="70" customFormat="1" ht="16.5" customHeight="1">
      <c r="A67" s="25" t="s">
        <v>205</v>
      </c>
      <c r="B67" s="25" t="s">
        <v>60</v>
      </c>
      <c r="C67" s="176">
        <v>309462.94110619999</v>
      </c>
      <c r="D67" s="95">
        <v>42.825422650218783</v>
      </c>
      <c r="E67" s="172">
        <v>0.87781670614497698</v>
      </c>
      <c r="F67" s="96"/>
      <c r="G67" s="176">
        <v>866336.51390713803</v>
      </c>
      <c r="H67" s="95">
        <v>46.15033461349465</v>
      </c>
      <c r="I67" s="172">
        <v>0.90530125370933101</v>
      </c>
      <c r="J67" s="96"/>
      <c r="K67" s="120">
        <v>0.78500000000000003</v>
      </c>
      <c r="L67" s="95">
        <v>62.914032233799233</v>
      </c>
      <c r="M67" s="96"/>
      <c r="N67" s="176">
        <v>178166.9771167048</v>
      </c>
      <c r="O67" s="95">
        <v>34.256555802448851</v>
      </c>
      <c r="P67" s="4"/>
    </row>
    <row r="68" spans="1:16" s="70" customFormat="1" ht="16.5" customHeight="1">
      <c r="A68" s="25" t="s">
        <v>206</v>
      </c>
      <c r="B68" s="25" t="s">
        <v>61</v>
      </c>
      <c r="C68" s="176">
        <v>329905.81701570679</v>
      </c>
      <c r="D68" s="95">
        <v>46.78510952835213</v>
      </c>
      <c r="E68" s="172">
        <v>0.86638663216354195</v>
      </c>
      <c r="F68" s="96"/>
      <c r="G68" s="176">
        <v>739742.13244701596</v>
      </c>
      <c r="H68" s="95">
        <v>36.865484362722569</v>
      </c>
      <c r="I68" s="172">
        <v>0.770750280396447</v>
      </c>
      <c r="J68" s="96"/>
      <c r="K68" s="120">
        <v>0.81400000000000006</v>
      </c>
      <c r="L68" s="95">
        <v>67.412366829642309</v>
      </c>
      <c r="M68" s="96"/>
      <c r="N68" s="176">
        <v>251754.40879989957</v>
      </c>
      <c r="O68" s="95">
        <v>49.93761804769764</v>
      </c>
      <c r="P68" s="4"/>
    </row>
    <row r="69" spans="1:16" s="70" customFormat="1" ht="16.5" customHeight="1">
      <c r="A69" s="25" t="s">
        <v>206</v>
      </c>
      <c r="B69" s="25" t="s">
        <v>62</v>
      </c>
      <c r="C69" s="176">
        <v>334158.46491228067</v>
      </c>
      <c r="D69" s="95">
        <v>47.608827000782419</v>
      </c>
      <c r="E69" s="172">
        <v>0.84706144751270596</v>
      </c>
      <c r="F69" s="96"/>
      <c r="G69" s="176">
        <v>719588.56632873497</v>
      </c>
      <c r="H69" s="95">
        <v>35.387355228798739</v>
      </c>
      <c r="I69" s="172">
        <v>0.75293485717440201</v>
      </c>
      <c r="J69" s="96"/>
      <c r="K69" s="120" t="s">
        <v>69</v>
      </c>
      <c r="L69" s="95" t="s">
        <v>69</v>
      </c>
      <c r="M69" s="96"/>
      <c r="N69" s="176">
        <v>292776.4092230993</v>
      </c>
      <c r="O69" s="95">
        <v>58.67917251354973</v>
      </c>
      <c r="P69" s="4"/>
    </row>
    <row r="70" spans="1:16" s="70" customFormat="1" ht="16.5" customHeight="1">
      <c r="A70" s="25" t="s">
        <v>206</v>
      </c>
      <c r="B70" s="25" t="s">
        <v>63</v>
      </c>
      <c r="C70" s="176">
        <v>354132.10798650171</v>
      </c>
      <c r="D70" s="95">
        <v>51.477625732409606</v>
      </c>
      <c r="E70" s="172">
        <v>0.88812359905174798</v>
      </c>
      <c r="F70" s="96"/>
      <c r="G70" s="176">
        <v>669859.79117694299</v>
      </c>
      <c r="H70" s="95">
        <v>31.740082536968018</v>
      </c>
      <c r="I70" s="172">
        <v>0.69038684649516302</v>
      </c>
      <c r="J70" s="96"/>
      <c r="K70" s="120" t="s">
        <v>69</v>
      </c>
      <c r="L70" s="95" t="s">
        <v>69</v>
      </c>
      <c r="M70" s="96"/>
      <c r="N70" s="176">
        <v>285592.05524861877</v>
      </c>
      <c r="O70" s="95">
        <v>57.148227632218081</v>
      </c>
      <c r="P70" s="4"/>
    </row>
    <row r="71" spans="1:16" s="70" customFormat="1" ht="16.5" customHeight="1">
      <c r="A71" s="25" t="s">
        <v>206</v>
      </c>
      <c r="B71" s="25" t="s">
        <v>64</v>
      </c>
      <c r="C71" s="176">
        <v>287324.3622047244</v>
      </c>
      <c r="D71" s="95">
        <v>38.537286246870266</v>
      </c>
      <c r="E71" s="172">
        <v>0.71200081792499603</v>
      </c>
      <c r="F71" s="96"/>
      <c r="G71" s="176">
        <v>728404.60971535696</v>
      </c>
      <c r="H71" s="95">
        <v>36.033952982229678</v>
      </c>
      <c r="I71" s="172">
        <v>0.76097185693782798</v>
      </c>
      <c r="J71" s="96"/>
      <c r="K71" s="120" t="s">
        <v>69</v>
      </c>
      <c r="L71" s="95" t="s">
        <v>69</v>
      </c>
      <c r="M71" s="96"/>
      <c r="N71" s="176">
        <v>340468.31397459167</v>
      </c>
      <c r="O71" s="95">
        <v>68.842045573480391</v>
      </c>
      <c r="P71" s="4"/>
    </row>
    <row r="72" spans="1:16" s="70" customFormat="1" ht="16.5" customHeight="1">
      <c r="A72" s="25" t="s">
        <v>89</v>
      </c>
      <c r="B72" s="25" t="s">
        <v>65</v>
      </c>
      <c r="C72" s="176">
        <v>310572.40716995491</v>
      </c>
      <c r="D72" s="95">
        <v>43.040320898089163</v>
      </c>
      <c r="E72" s="172">
        <v>0.90259112638885097</v>
      </c>
      <c r="F72" s="96"/>
      <c r="G72" s="176">
        <v>926495.24117382197</v>
      </c>
      <c r="H72" s="95">
        <v>50.562574457836796</v>
      </c>
      <c r="I72" s="172">
        <v>0.97407399190709498</v>
      </c>
      <c r="J72" s="96"/>
      <c r="K72" s="120">
        <v>0.69299999999999995</v>
      </c>
      <c r="L72" s="95">
        <v>48.643453515952267</v>
      </c>
      <c r="M72" s="96"/>
      <c r="N72" s="176">
        <v>202136.78445000164</v>
      </c>
      <c r="O72" s="95">
        <v>39.364385117898202</v>
      </c>
      <c r="P72" s="4"/>
    </row>
    <row r="73" spans="1:16" s="70" customFormat="1" ht="16.5" customHeight="1">
      <c r="A73" s="25" t="s">
        <v>89</v>
      </c>
      <c r="B73" s="25" t="s">
        <v>66</v>
      </c>
      <c r="C73" s="176">
        <v>324778.73201152025</v>
      </c>
      <c r="D73" s="95">
        <v>45.792017788030478</v>
      </c>
      <c r="E73" s="172">
        <v>0.90929860412256802</v>
      </c>
      <c r="F73" s="96"/>
      <c r="G73" s="176">
        <v>873701.56775035395</v>
      </c>
      <c r="H73" s="95">
        <v>46.690511999208042</v>
      </c>
      <c r="I73" s="172">
        <v>0.91896606901507005</v>
      </c>
      <c r="J73" s="96"/>
      <c r="K73" s="120">
        <v>0.73499999999999999</v>
      </c>
      <c r="L73" s="95">
        <v>55.158282930621539</v>
      </c>
      <c r="M73" s="96"/>
      <c r="N73" s="176">
        <v>231823.15916167406</v>
      </c>
      <c r="O73" s="95">
        <v>45.690382357394526</v>
      </c>
      <c r="P73" s="4"/>
    </row>
    <row r="74" spans="1:16" s="70" customFormat="1" ht="16.5" customHeight="1">
      <c r="A74" s="25" t="s">
        <v>89</v>
      </c>
      <c r="B74" s="25" t="s">
        <v>67</v>
      </c>
      <c r="C74" s="176">
        <v>305615.39419820352</v>
      </c>
      <c r="D74" s="95">
        <v>42.080171293607499</v>
      </c>
      <c r="E74" s="172">
        <v>0.87098977055601701</v>
      </c>
      <c r="F74" s="96"/>
      <c r="G74" s="176">
        <v>879849.43320669699</v>
      </c>
      <c r="H74" s="95">
        <v>47.141416766589217</v>
      </c>
      <c r="I74" s="172">
        <v>0.93015126323434705</v>
      </c>
      <c r="J74" s="96"/>
      <c r="K74" s="120">
        <v>0.68900000000000006</v>
      </c>
      <c r="L74" s="95">
        <v>48.022993571698066</v>
      </c>
      <c r="M74" s="96"/>
      <c r="N74" s="176">
        <v>203980.56569829996</v>
      </c>
      <c r="O74" s="95">
        <v>39.75728439240558</v>
      </c>
      <c r="P74" s="4"/>
    </row>
    <row r="75" spans="1:16" s="70" customFormat="1" ht="16.5" customHeight="1">
      <c r="A75" s="25" t="s">
        <v>89</v>
      </c>
      <c r="B75" s="25" t="s">
        <v>68</v>
      </c>
      <c r="C75" s="176">
        <v>257152.39112867418</v>
      </c>
      <c r="D75" s="95">
        <v>32.693120363062519</v>
      </c>
      <c r="E75" s="172">
        <v>0.82155638053283697</v>
      </c>
      <c r="F75" s="96"/>
      <c r="G75" s="176">
        <v>781866.66084889998</v>
      </c>
      <c r="H75" s="95">
        <v>39.955036470681584</v>
      </c>
      <c r="I75" s="172">
        <v>0.81229190953553698</v>
      </c>
      <c r="J75" s="96"/>
      <c r="K75" s="120">
        <v>0.8</v>
      </c>
      <c r="L75" s="95">
        <v>65.240757024752554</v>
      </c>
      <c r="M75" s="96"/>
      <c r="N75" s="176">
        <v>231004.33215461529</v>
      </c>
      <c r="O75" s="95">
        <v>45.515894989482874</v>
      </c>
      <c r="P75" s="4"/>
    </row>
    <row r="76" spans="1:16" s="70" customFormat="1" ht="16.5" hidden="1" customHeight="1">
      <c r="A76" s="25">
        <v>0</v>
      </c>
      <c r="B76" s="25">
        <v>0</v>
      </c>
      <c r="C76" s="176" t="s">
        <v>69</v>
      </c>
      <c r="D76" s="95" t="s">
        <v>69</v>
      </c>
      <c r="E76" s="172" t="s">
        <v>69</v>
      </c>
      <c r="F76" s="96"/>
      <c r="G76" s="176" t="s">
        <v>69</v>
      </c>
      <c r="H76" s="95" t="s">
        <v>69</v>
      </c>
      <c r="I76" s="172" t="s">
        <v>69</v>
      </c>
      <c r="J76" s="96"/>
      <c r="K76" s="120" t="s">
        <v>69</v>
      </c>
      <c r="L76" s="95" t="s">
        <v>69</v>
      </c>
      <c r="M76" s="96"/>
      <c r="N76" s="176" t="s">
        <v>69</v>
      </c>
      <c r="O76" s="95" t="s">
        <v>69</v>
      </c>
      <c r="P76" s="4"/>
    </row>
    <row r="77" spans="1:16" s="70" customFormat="1" ht="16.5" hidden="1" customHeight="1">
      <c r="A77" s="25">
        <v>0</v>
      </c>
      <c r="B77" s="25">
        <v>0</v>
      </c>
      <c r="C77" s="176" t="s">
        <v>69</v>
      </c>
      <c r="D77" s="95" t="s">
        <v>69</v>
      </c>
      <c r="E77" s="172" t="s">
        <v>69</v>
      </c>
      <c r="F77" s="96"/>
      <c r="G77" s="176" t="s">
        <v>69</v>
      </c>
      <c r="H77" s="95" t="s">
        <v>69</v>
      </c>
      <c r="I77" s="172" t="s">
        <v>69</v>
      </c>
      <c r="J77" s="96"/>
      <c r="K77" s="120" t="s">
        <v>69</v>
      </c>
      <c r="L77" s="95" t="s">
        <v>69</v>
      </c>
      <c r="M77" s="96"/>
      <c r="N77" s="176" t="s">
        <v>69</v>
      </c>
      <c r="O77" s="95" t="s">
        <v>69</v>
      </c>
      <c r="P77" s="4"/>
    </row>
    <row r="78" spans="1:16" s="70" customFormat="1" ht="16.5" hidden="1" customHeight="1">
      <c r="A78" s="25">
        <v>0</v>
      </c>
      <c r="B78" s="25">
        <v>0</v>
      </c>
      <c r="C78" s="176" t="s">
        <v>69</v>
      </c>
      <c r="D78" s="95" t="s">
        <v>69</v>
      </c>
      <c r="E78" s="172" t="s">
        <v>69</v>
      </c>
      <c r="F78" s="96"/>
      <c r="G78" s="176" t="s">
        <v>69</v>
      </c>
      <c r="H78" s="95" t="s">
        <v>69</v>
      </c>
      <c r="I78" s="172" t="s">
        <v>69</v>
      </c>
      <c r="J78" s="96"/>
      <c r="K78" s="120" t="s">
        <v>69</v>
      </c>
      <c r="L78" s="95" t="s">
        <v>69</v>
      </c>
      <c r="M78" s="96"/>
      <c r="N78" s="176" t="s">
        <v>69</v>
      </c>
      <c r="O78" s="95" t="s">
        <v>69</v>
      </c>
      <c r="P78" s="4"/>
    </row>
    <row r="79" spans="1:16" s="70" customFormat="1" ht="16.5" hidden="1" customHeight="1">
      <c r="A79" s="25">
        <v>0</v>
      </c>
      <c r="B79" s="25">
        <v>0</v>
      </c>
      <c r="C79" s="176" t="s">
        <v>69</v>
      </c>
      <c r="D79" s="95" t="s">
        <v>69</v>
      </c>
      <c r="E79" s="172" t="s">
        <v>69</v>
      </c>
      <c r="F79" s="96"/>
      <c r="G79" s="176" t="s">
        <v>69</v>
      </c>
      <c r="H79" s="95" t="s">
        <v>69</v>
      </c>
      <c r="I79" s="172" t="s">
        <v>69</v>
      </c>
      <c r="J79" s="96"/>
      <c r="K79" s="120" t="s">
        <v>69</v>
      </c>
      <c r="L79" s="95" t="s">
        <v>69</v>
      </c>
      <c r="M79" s="96"/>
      <c r="N79" s="176" t="s">
        <v>69</v>
      </c>
      <c r="O79" s="95" t="s">
        <v>69</v>
      </c>
      <c r="P79" s="4"/>
    </row>
    <row r="80" spans="1:16" s="70" customFormat="1" ht="16.5" hidden="1" customHeight="1">
      <c r="A80" s="25">
        <v>0</v>
      </c>
      <c r="B80" s="25">
        <v>0</v>
      </c>
      <c r="C80" s="176" t="s">
        <v>69</v>
      </c>
      <c r="D80" s="95" t="s">
        <v>69</v>
      </c>
      <c r="E80" s="172" t="s">
        <v>69</v>
      </c>
      <c r="F80" s="96"/>
      <c r="G80" s="176" t="s">
        <v>69</v>
      </c>
      <c r="H80" s="95" t="s">
        <v>69</v>
      </c>
      <c r="I80" s="172" t="s">
        <v>69</v>
      </c>
      <c r="J80" s="96"/>
      <c r="K80" s="120" t="s">
        <v>69</v>
      </c>
      <c r="L80" s="95" t="s">
        <v>69</v>
      </c>
      <c r="M80" s="96"/>
      <c r="N80" s="176" t="s">
        <v>69</v>
      </c>
      <c r="O80" s="95" t="s">
        <v>69</v>
      </c>
      <c r="P80" s="4"/>
    </row>
    <row r="81" spans="1:16" s="70" customFormat="1" ht="16.5" hidden="1" customHeight="1">
      <c r="A81" s="25">
        <v>0</v>
      </c>
      <c r="B81" s="25">
        <v>0</v>
      </c>
      <c r="C81" s="176" t="s">
        <v>69</v>
      </c>
      <c r="D81" s="95" t="s">
        <v>69</v>
      </c>
      <c r="E81" s="172" t="s">
        <v>69</v>
      </c>
      <c r="F81" s="96"/>
      <c r="G81" s="176" t="s">
        <v>69</v>
      </c>
      <c r="H81" s="95" t="s">
        <v>69</v>
      </c>
      <c r="I81" s="172" t="s">
        <v>69</v>
      </c>
      <c r="J81" s="96"/>
      <c r="K81" s="120" t="s">
        <v>69</v>
      </c>
      <c r="L81" s="95" t="s">
        <v>69</v>
      </c>
      <c r="M81" s="96"/>
      <c r="N81" s="176" t="s">
        <v>69</v>
      </c>
      <c r="O81" s="95" t="s">
        <v>69</v>
      </c>
      <c r="P81" s="4"/>
    </row>
    <row r="82" spans="1:16" s="70" customFormat="1" ht="16.5" hidden="1" customHeight="1">
      <c r="A82" s="25">
        <v>0</v>
      </c>
      <c r="B82" s="25">
        <v>0</v>
      </c>
      <c r="C82" s="176" t="s">
        <v>69</v>
      </c>
      <c r="D82" s="95" t="s">
        <v>69</v>
      </c>
      <c r="E82" s="172" t="s">
        <v>69</v>
      </c>
      <c r="F82" s="96"/>
      <c r="G82" s="176" t="s">
        <v>69</v>
      </c>
      <c r="H82" s="95" t="s">
        <v>69</v>
      </c>
      <c r="I82" s="172" t="s">
        <v>69</v>
      </c>
      <c r="J82" s="96"/>
      <c r="K82" s="120" t="s">
        <v>69</v>
      </c>
      <c r="L82" s="95" t="s">
        <v>69</v>
      </c>
      <c r="M82" s="96"/>
      <c r="N82" s="176" t="s">
        <v>69</v>
      </c>
      <c r="O82" s="95" t="s">
        <v>69</v>
      </c>
      <c r="P82" s="4"/>
    </row>
    <row r="83" spans="1:16" s="70" customFormat="1" ht="16.5" hidden="1" customHeight="1">
      <c r="A83" s="25">
        <v>0</v>
      </c>
      <c r="B83" s="25">
        <v>0</v>
      </c>
      <c r="C83" s="176" t="s">
        <v>69</v>
      </c>
      <c r="D83" s="95" t="s">
        <v>69</v>
      </c>
      <c r="E83" s="172" t="s">
        <v>69</v>
      </c>
      <c r="F83" s="96"/>
      <c r="G83" s="176" t="s">
        <v>69</v>
      </c>
      <c r="H83" s="95" t="s">
        <v>69</v>
      </c>
      <c r="I83" s="172" t="s">
        <v>69</v>
      </c>
      <c r="J83" s="96"/>
      <c r="K83" s="120" t="s">
        <v>69</v>
      </c>
      <c r="L83" s="95" t="s">
        <v>69</v>
      </c>
      <c r="M83" s="96"/>
      <c r="N83" s="176" t="s">
        <v>69</v>
      </c>
      <c r="O83" s="95" t="s">
        <v>69</v>
      </c>
      <c r="P83" s="4"/>
    </row>
    <row r="84" spans="1:16" s="70" customFormat="1" ht="16.5" hidden="1" customHeight="1">
      <c r="A84" s="25">
        <v>0</v>
      </c>
      <c r="B84" s="25">
        <v>0</v>
      </c>
      <c r="C84" s="176" t="s">
        <v>69</v>
      </c>
      <c r="D84" s="95" t="s">
        <v>69</v>
      </c>
      <c r="E84" s="172" t="s">
        <v>69</v>
      </c>
      <c r="F84" s="96"/>
      <c r="G84" s="176" t="s">
        <v>69</v>
      </c>
      <c r="H84" s="95" t="s">
        <v>69</v>
      </c>
      <c r="I84" s="172" t="s">
        <v>69</v>
      </c>
      <c r="J84" s="96"/>
      <c r="K84" s="120" t="s">
        <v>69</v>
      </c>
      <c r="L84" s="95" t="s">
        <v>69</v>
      </c>
      <c r="M84" s="96"/>
      <c r="N84" s="176" t="s">
        <v>69</v>
      </c>
      <c r="O84" s="95" t="s">
        <v>69</v>
      </c>
      <c r="P84" s="4"/>
    </row>
    <row r="85" spans="1:16" s="70" customFormat="1" ht="16.5" hidden="1" customHeight="1">
      <c r="A85" s="25">
        <v>0</v>
      </c>
      <c r="B85" s="25">
        <v>0</v>
      </c>
      <c r="C85" s="176" t="s">
        <v>69</v>
      </c>
      <c r="D85" s="95" t="s">
        <v>69</v>
      </c>
      <c r="E85" s="172" t="s">
        <v>69</v>
      </c>
      <c r="F85" s="96"/>
      <c r="G85" s="176" t="s">
        <v>69</v>
      </c>
      <c r="H85" s="95" t="s">
        <v>69</v>
      </c>
      <c r="I85" s="172" t="s">
        <v>69</v>
      </c>
      <c r="J85" s="96"/>
      <c r="K85" s="120" t="s">
        <v>69</v>
      </c>
      <c r="L85" s="95" t="s">
        <v>69</v>
      </c>
      <c r="M85" s="96"/>
      <c r="N85" s="176" t="s">
        <v>69</v>
      </c>
      <c r="O85" s="95" t="s">
        <v>69</v>
      </c>
      <c r="P85" s="4"/>
    </row>
    <row r="86" spans="1:16" s="70" customFormat="1" ht="16.5" hidden="1" customHeight="1">
      <c r="A86" s="25">
        <v>0</v>
      </c>
      <c r="B86" s="25">
        <v>0</v>
      </c>
      <c r="C86" s="176" t="s">
        <v>69</v>
      </c>
      <c r="D86" s="95" t="s">
        <v>69</v>
      </c>
      <c r="E86" s="172" t="s">
        <v>69</v>
      </c>
      <c r="F86" s="96"/>
      <c r="G86" s="176" t="s">
        <v>69</v>
      </c>
      <c r="H86" s="95" t="s">
        <v>69</v>
      </c>
      <c r="I86" s="172" t="s">
        <v>69</v>
      </c>
      <c r="J86" s="96"/>
      <c r="K86" s="120" t="s">
        <v>69</v>
      </c>
      <c r="L86" s="95" t="s">
        <v>69</v>
      </c>
      <c r="M86" s="96"/>
      <c r="N86" s="176" t="s">
        <v>69</v>
      </c>
      <c r="O86" s="95" t="s">
        <v>69</v>
      </c>
      <c r="P86" s="4"/>
    </row>
    <row r="87" spans="1:16" s="70" customFormat="1" ht="16.5" hidden="1" customHeight="1">
      <c r="A87" s="25">
        <v>0</v>
      </c>
      <c r="B87" s="25">
        <v>0</v>
      </c>
      <c r="C87" s="176" t="s">
        <v>69</v>
      </c>
      <c r="D87" s="95" t="s">
        <v>69</v>
      </c>
      <c r="E87" s="172" t="s">
        <v>69</v>
      </c>
      <c r="F87" s="96"/>
      <c r="G87" s="176" t="s">
        <v>69</v>
      </c>
      <c r="H87" s="95" t="s">
        <v>69</v>
      </c>
      <c r="I87" s="172" t="s">
        <v>69</v>
      </c>
      <c r="J87" s="96"/>
      <c r="K87" s="120" t="s">
        <v>69</v>
      </c>
      <c r="L87" s="95" t="s">
        <v>69</v>
      </c>
      <c r="M87" s="96"/>
      <c r="N87" s="176" t="s">
        <v>69</v>
      </c>
      <c r="O87" s="95" t="s">
        <v>69</v>
      </c>
      <c r="P87" s="4"/>
    </row>
    <row r="88" spans="1:16" s="70" customFormat="1" ht="16.5" hidden="1" customHeight="1">
      <c r="A88" s="25">
        <v>0</v>
      </c>
      <c r="B88" s="25">
        <v>0</v>
      </c>
      <c r="C88" s="176" t="s">
        <v>69</v>
      </c>
      <c r="D88" s="95" t="s">
        <v>69</v>
      </c>
      <c r="E88" s="172" t="s">
        <v>69</v>
      </c>
      <c r="F88" s="96"/>
      <c r="G88" s="176" t="s">
        <v>69</v>
      </c>
      <c r="H88" s="95" t="s">
        <v>69</v>
      </c>
      <c r="I88" s="172" t="s">
        <v>69</v>
      </c>
      <c r="J88" s="96"/>
      <c r="K88" s="120" t="s">
        <v>69</v>
      </c>
      <c r="L88" s="95" t="s">
        <v>69</v>
      </c>
      <c r="M88" s="96"/>
      <c r="N88" s="176" t="s">
        <v>69</v>
      </c>
      <c r="O88" s="95" t="s">
        <v>69</v>
      </c>
      <c r="P88" s="4"/>
    </row>
    <row r="89" spans="1:16" s="70" customFormat="1" ht="16.5" hidden="1" customHeight="1">
      <c r="A89" s="25">
        <v>0</v>
      </c>
      <c r="B89" s="25">
        <v>0</v>
      </c>
      <c r="C89" s="176" t="s">
        <v>69</v>
      </c>
      <c r="D89" s="95" t="s">
        <v>69</v>
      </c>
      <c r="E89" s="172" t="s">
        <v>69</v>
      </c>
      <c r="F89" s="96"/>
      <c r="G89" s="176" t="s">
        <v>69</v>
      </c>
      <c r="H89" s="95" t="s">
        <v>69</v>
      </c>
      <c r="I89" s="172" t="s">
        <v>69</v>
      </c>
      <c r="J89" s="96"/>
      <c r="K89" s="120" t="s">
        <v>69</v>
      </c>
      <c r="L89" s="95" t="s">
        <v>69</v>
      </c>
      <c r="M89" s="96"/>
      <c r="N89" s="176" t="s">
        <v>69</v>
      </c>
      <c r="O89" s="95" t="s">
        <v>69</v>
      </c>
      <c r="P89" s="4"/>
    </row>
    <row r="90" spans="1:16" s="70" customFormat="1" ht="16.5" hidden="1" customHeight="1">
      <c r="A90" s="25">
        <v>0</v>
      </c>
      <c r="B90" s="25">
        <v>0</v>
      </c>
      <c r="C90" s="176" t="s">
        <v>69</v>
      </c>
      <c r="D90" s="95" t="s">
        <v>69</v>
      </c>
      <c r="E90" s="172" t="s">
        <v>69</v>
      </c>
      <c r="F90" s="96"/>
      <c r="G90" s="176" t="s">
        <v>69</v>
      </c>
      <c r="H90" s="95" t="s">
        <v>69</v>
      </c>
      <c r="I90" s="172" t="s">
        <v>69</v>
      </c>
      <c r="J90" s="96"/>
      <c r="K90" s="120" t="s">
        <v>69</v>
      </c>
      <c r="L90" s="95" t="s">
        <v>69</v>
      </c>
      <c r="M90" s="96"/>
      <c r="N90" s="176" t="s">
        <v>69</v>
      </c>
      <c r="O90" s="95" t="s">
        <v>69</v>
      </c>
      <c r="P90" s="4"/>
    </row>
    <row r="91" spans="1:16" s="70" customFormat="1" ht="16.5" hidden="1" customHeight="1">
      <c r="A91" s="25">
        <v>0</v>
      </c>
      <c r="B91" s="25">
        <v>0</v>
      </c>
      <c r="C91" s="176" t="s">
        <v>69</v>
      </c>
      <c r="D91" s="95" t="s">
        <v>69</v>
      </c>
      <c r="E91" s="172" t="s">
        <v>69</v>
      </c>
      <c r="F91" s="96"/>
      <c r="G91" s="176" t="s">
        <v>69</v>
      </c>
      <c r="H91" s="95" t="s">
        <v>69</v>
      </c>
      <c r="I91" s="172" t="s">
        <v>69</v>
      </c>
      <c r="J91" s="96"/>
      <c r="K91" s="120" t="s">
        <v>69</v>
      </c>
      <c r="L91" s="95" t="s">
        <v>69</v>
      </c>
      <c r="M91" s="96"/>
      <c r="N91" s="176" t="s">
        <v>69</v>
      </c>
      <c r="O91" s="95" t="s">
        <v>69</v>
      </c>
      <c r="P91" s="4"/>
    </row>
    <row r="92" spans="1:16" s="70" customFormat="1" ht="16.5" hidden="1" customHeight="1">
      <c r="A92" s="25">
        <v>0</v>
      </c>
      <c r="B92" s="25">
        <v>0</v>
      </c>
      <c r="C92" s="176" t="s">
        <v>69</v>
      </c>
      <c r="D92" s="95" t="s">
        <v>69</v>
      </c>
      <c r="E92" s="172" t="s">
        <v>69</v>
      </c>
      <c r="F92" s="96"/>
      <c r="G92" s="176" t="s">
        <v>69</v>
      </c>
      <c r="H92" s="95" t="s">
        <v>69</v>
      </c>
      <c r="I92" s="172" t="s">
        <v>69</v>
      </c>
      <c r="J92" s="96"/>
      <c r="K92" s="120" t="s">
        <v>69</v>
      </c>
      <c r="L92" s="95" t="s">
        <v>69</v>
      </c>
      <c r="M92" s="96"/>
      <c r="N92" s="176" t="s">
        <v>69</v>
      </c>
      <c r="O92" s="95" t="s">
        <v>69</v>
      </c>
      <c r="P92" s="4"/>
    </row>
    <row r="93" spans="1:16" s="70" customFormat="1" ht="16.5" hidden="1" customHeight="1">
      <c r="A93" s="25">
        <v>0</v>
      </c>
      <c r="B93" s="25">
        <v>0</v>
      </c>
      <c r="C93" s="176" t="s">
        <v>69</v>
      </c>
      <c r="D93" s="95" t="s">
        <v>69</v>
      </c>
      <c r="E93" s="172" t="s">
        <v>69</v>
      </c>
      <c r="F93" s="96"/>
      <c r="G93" s="176" t="s">
        <v>69</v>
      </c>
      <c r="H93" s="95" t="s">
        <v>69</v>
      </c>
      <c r="I93" s="172" t="s">
        <v>69</v>
      </c>
      <c r="J93" s="96"/>
      <c r="K93" s="120" t="s">
        <v>69</v>
      </c>
      <c r="L93" s="95" t="s">
        <v>69</v>
      </c>
      <c r="M93" s="96"/>
      <c r="N93" s="176" t="s">
        <v>69</v>
      </c>
      <c r="O93" s="95" t="s">
        <v>69</v>
      </c>
      <c r="P93" s="4"/>
    </row>
    <row r="94" spans="1:16" s="70" customFormat="1" ht="16.5" hidden="1" customHeight="1">
      <c r="A94" s="25">
        <v>0</v>
      </c>
      <c r="B94" s="25">
        <v>0</v>
      </c>
      <c r="C94" s="176" t="s">
        <v>69</v>
      </c>
      <c r="D94" s="95" t="s">
        <v>69</v>
      </c>
      <c r="E94" s="172" t="s">
        <v>69</v>
      </c>
      <c r="F94" s="96"/>
      <c r="G94" s="176" t="s">
        <v>69</v>
      </c>
      <c r="H94" s="95" t="s">
        <v>69</v>
      </c>
      <c r="I94" s="172" t="s">
        <v>69</v>
      </c>
      <c r="J94" s="96"/>
      <c r="K94" s="120" t="s">
        <v>69</v>
      </c>
      <c r="L94" s="95" t="s">
        <v>69</v>
      </c>
      <c r="M94" s="96"/>
      <c r="N94" s="176" t="s">
        <v>69</v>
      </c>
      <c r="O94" s="95" t="s">
        <v>69</v>
      </c>
      <c r="P94" s="4"/>
    </row>
    <row r="95" spans="1:16" s="70" customFormat="1" ht="16.5" hidden="1" customHeight="1">
      <c r="A95" s="25">
        <v>0</v>
      </c>
      <c r="B95" s="25">
        <v>0</v>
      </c>
      <c r="C95" s="176" t="s">
        <v>69</v>
      </c>
      <c r="D95" s="95" t="s">
        <v>69</v>
      </c>
      <c r="E95" s="172" t="s">
        <v>69</v>
      </c>
      <c r="F95" s="96"/>
      <c r="G95" s="176" t="s">
        <v>69</v>
      </c>
      <c r="H95" s="95" t="s">
        <v>69</v>
      </c>
      <c r="I95" s="172" t="s">
        <v>69</v>
      </c>
      <c r="J95" s="96"/>
      <c r="K95" s="120" t="s">
        <v>69</v>
      </c>
      <c r="L95" s="95" t="s">
        <v>69</v>
      </c>
      <c r="M95" s="96"/>
      <c r="N95" s="176" t="s">
        <v>69</v>
      </c>
      <c r="O95" s="95" t="s">
        <v>69</v>
      </c>
      <c r="P95" s="4"/>
    </row>
    <row r="96" spans="1:16" s="70" customFormat="1" ht="16.5" hidden="1" customHeight="1">
      <c r="A96" s="25">
        <v>0</v>
      </c>
      <c r="B96" s="25">
        <v>0</v>
      </c>
      <c r="C96" s="176" t="s">
        <v>69</v>
      </c>
      <c r="D96" s="95" t="s">
        <v>69</v>
      </c>
      <c r="E96" s="172" t="s">
        <v>69</v>
      </c>
      <c r="F96" s="96"/>
      <c r="G96" s="176" t="s">
        <v>69</v>
      </c>
      <c r="H96" s="95" t="s">
        <v>69</v>
      </c>
      <c r="I96" s="172" t="s">
        <v>69</v>
      </c>
      <c r="J96" s="96"/>
      <c r="K96" s="120" t="s">
        <v>69</v>
      </c>
      <c r="L96" s="95" t="s">
        <v>69</v>
      </c>
      <c r="M96" s="96"/>
      <c r="N96" s="176" t="s">
        <v>69</v>
      </c>
      <c r="O96" s="95" t="s">
        <v>69</v>
      </c>
      <c r="P96" s="4"/>
    </row>
    <row r="97" spans="1:16" s="70" customFormat="1" ht="16.5" hidden="1" customHeight="1">
      <c r="A97" s="25">
        <v>0</v>
      </c>
      <c r="B97" s="25">
        <v>0</v>
      </c>
      <c r="C97" s="176" t="s">
        <v>69</v>
      </c>
      <c r="D97" s="95" t="s">
        <v>69</v>
      </c>
      <c r="E97" s="172" t="s">
        <v>69</v>
      </c>
      <c r="F97" s="96"/>
      <c r="G97" s="176" t="s">
        <v>69</v>
      </c>
      <c r="H97" s="95" t="s">
        <v>69</v>
      </c>
      <c r="I97" s="172" t="s">
        <v>69</v>
      </c>
      <c r="J97" s="96"/>
      <c r="K97" s="120" t="s">
        <v>69</v>
      </c>
      <c r="L97" s="95" t="s">
        <v>69</v>
      </c>
      <c r="M97" s="96"/>
      <c r="N97" s="176" t="s">
        <v>69</v>
      </c>
      <c r="O97" s="95" t="s">
        <v>69</v>
      </c>
      <c r="P97" s="4"/>
    </row>
    <row r="98" spans="1:16" s="70" customFormat="1" ht="16.5" hidden="1" customHeight="1">
      <c r="A98" s="25">
        <v>0</v>
      </c>
      <c r="B98" s="25">
        <v>0</v>
      </c>
      <c r="C98" s="176" t="s">
        <v>69</v>
      </c>
      <c r="D98" s="95" t="s">
        <v>69</v>
      </c>
      <c r="E98" s="172" t="s">
        <v>69</v>
      </c>
      <c r="F98" s="96"/>
      <c r="G98" s="176" t="s">
        <v>69</v>
      </c>
      <c r="H98" s="95" t="s">
        <v>69</v>
      </c>
      <c r="I98" s="172" t="s">
        <v>69</v>
      </c>
      <c r="J98" s="96"/>
      <c r="K98" s="120" t="s">
        <v>69</v>
      </c>
      <c r="L98" s="95" t="s">
        <v>69</v>
      </c>
      <c r="M98" s="96"/>
      <c r="N98" s="176" t="s">
        <v>69</v>
      </c>
      <c r="O98" s="95" t="s">
        <v>69</v>
      </c>
      <c r="P98" s="4"/>
    </row>
    <row r="99" spans="1:16" s="70" customFormat="1" ht="16.5" hidden="1" customHeight="1">
      <c r="A99" s="25">
        <v>0</v>
      </c>
      <c r="B99" s="25">
        <v>0</v>
      </c>
      <c r="C99" s="176" t="s">
        <v>69</v>
      </c>
      <c r="D99" s="95" t="s">
        <v>69</v>
      </c>
      <c r="E99" s="172" t="s">
        <v>69</v>
      </c>
      <c r="F99" s="96"/>
      <c r="G99" s="176" t="s">
        <v>69</v>
      </c>
      <c r="H99" s="95" t="s">
        <v>69</v>
      </c>
      <c r="I99" s="172" t="s">
        <v>69</v>
      </c>
      <c r="J99" s="96"/>
      <c r="K99" s="120" t="s">
        <v>69</v>
      </c>
      <c r="L99" s="95" t="s">
        <v>69</v>
      </c>
      <c r="M99" s="96"/>
      <c r="N99" s="176" t="s">
        <v>69</v>
      </c>
      <c r="O99" s="95" t="s">
        <v>69</v>
      </c>
      <c r="P99" s="4"/>
    </row>
    <row r="100" spans="1:16" s="70" customFormat="1" ht="16.5" hidden="1" customHeight="1">
      <c r="A100" s="25">
        <v>0</v>
      </c>
      <c r="B100" s="25">
        <v>0</v>
      </c>
      <c r="C100" s="176" t="s">
        <v>69</v>
      </c>
      <c r="D100" s="95" t="s">
        <v>69</v>
      </c>
      <c r="E100" s="172" t="s">
        <v>69</v>
      </c>
      <c r="F100" s="96"/>
      <c r="G100" s="176" t="s">
        <v>69</v>
      </c>
      <c r="H100" s="95" t="s">
        <v>69</v>
      </c>
      <c r="I100" s="172" t="s">
        <v>69</v>
      </c>
      <c r="J100" s="96"/>
      <c r="K100" s="120" t="s">
        <v>69</v>
      </c>
      <c r="L100" s="95" t="s">
        <v>69</v>
      </c>
      <c r="M100" s="96"/>
      <c r="N100" s="176" t="s">
        <v>69</v>
      </c>
      <c r="O100" s="95" t="s">
        <v>69</v>
      </c>
      <c r="P100" s="4"/>
    </row>
    <row r="101" spans="1:16" s="70" customFormat="1" ht="16.5" hidden="1" customHeight="1">
      <c r="A101" s="25">
        <v>0</v>
      </c>
      <c r="B101" s="25">
        <v>0</v>
      </c>
      <c r="C101" s="176" t="s">
        <v>69</v>
      </c>
      <c r="D101" s="95" t="s">
        <v>69</v>
      </c>
      <c r="E101" s="172" t="s">
        <v>69</v>
      </c>
      <c r="F101" s="96"/>
      <c r="G101" s="176" t="s">
        <v>69</v>
      </c>
      <c r="H101" s="95" t="s">
        <v>69</v>
      </c>
      <c r="I101" s="172" t="s">
        <v>69</v>
      </c>
      <c r="J101" s="96"/>
      <c r="K101" s="120" t="s">
        <v>69</v>
      </c>
      <c r="L101" s="95" t="s">
        <v>69</v>
      </c>
      <c r="M101" s="96"/>
      <c r="N101" s="176" t="s">
        <v>69</v>
      </c>
      <c r="O101" s="95" t="s">
        <v>69</v>
      </c>
      <c r="P101" s="4"/>
    </row>
    <row r="102" spans="1:16" s="70" customFormat="1" ht="16.5" hidden="1" customHeight="1">
      <c r="A102" s="25">
        <v>0</v>
      </c>
      <c r="B102" s="25">
        <v>0</v>
      </c>
      <c r="C102" s="176" t="s">
        <v>69</v>
      </c>
      <c r="D102" s="95" t="s">
        <v>69</v>
      </c>
      <c r="E102" s="172" t="s">
        <v>69</v>
      </c>
      <c r="F102" s="96"/>
      <c r="G102" s="176" t="s">
        <v>69</v>
      </c>
      <c r="H102" s="95" t="s">
        <v>69</v>
      </c>
      <c r="I102" s="172" t="s">
        <v>69</v>
      </c>
      <c r="J102" s="96"/>
      <c r="K102" s="120" t="s">
        <v>69</v>
      </c>
      <c r="L102" s="95" t="s">
        <v>69</v>
      </c>
      <c r="M102" s="96"/>
      <c r="N102" s="176" t="s">
        <v>69</v>
      </c>
      <c r="O102" s="95" t="s">
        <v>69</v>
      </c>
      <c r="P102" s="4"/>
    </row>
    <row r="103" spans="1:16" s="70" customFormat="1" ht="16.5" hidden="1" customHeight="1">
      <c r="A103" s="25">
        <v>0</v>
      </c>
      <c r="B103" s="25">
        <v>0</v>
      </c>
      <c r="C103" s="176" t="s">
        <v>69</v>
      </c>
      <c r="D103" s="95" t="s">
        <v>69</v>
      </c>
      <c r="E103" s="172" t="s">
        <v>69</v>
      </c>
      <c r="F103" s="96"/>
      <c r="G103" s="176" t="s">
        <v>69</v>
      </c>
      <c r="H103" s="95" t="s">
        <v>69</v>
      </c>
      <c r="I103" s="172" t="s">
        <v>69</v>
      </c>
      <c r="J103" s="96"/>
      <c r="K103" s="120" t="s">
        <v>69</v>
      </c>
      <c r="L103" s="95" t="s">
        <v>69</v>
      </c>
      <c r="M103" s="96"/>
      <c r="N103" s="176" t="s">
        <v>69</v>
      </c>
      <c r="O103" s="95" t="s">
        <v>69</v>
      </c>
      <c r="P103" s="4"/>
    </row>
    <row r="104" spans="1:16" s="70" customFormat="1" ht="16.5" hidden="1" customHeight="1">
      <c r="A104" s="25">
        <v>0</v>
      </c>
      <c r="B104" s="25">
        <v>0</v>
      </c>
      <c r="C104" s="176" t="s">
        <v>69</v>
      </c>
      <c r="D104" s="95" t="s">
        <v>69</v>
      </c>
      <c r="E104" s="172" t="s">
        <v>69</v>
      </c>
      <c r="F104" s="96"/>
      <c r="G104" s="176" t="s">
        <v>69</v>
      </c>
      <c r="H104" s="95" t="s">
        <v>69</v>
      </c>
      <c r="I104" s="172" t="s">
        <v>69</v>
      </c>
      <c r="J104" s="96"/>
      <c r="K104" s="120" t="s">
        <v>69</v>
      </c>
      <c r="L104" s="95" t="s">
        <v>69</v>
      </c>
      <c r="M104" s="96"/>
      <c r="N104" s="176" t="s">
        <v>69</v>
      </c>
      <c r="O104" s="95" t="s">
        <v>69</v>
      </c>
      <c r="P104" s="4"/>
    </row>
    <row r="105" spans="1:16" s="70" customFormat="1" ht="16.5" hidden="1" customHeight="1">
      <c r="A105" s="25">
        <v>0</v>
      </c>
      <c r="B105" s="25">
        <v>0</v>
      </c>
      <c r="C105" s="176" t="s">
        <v>69</v>
      </c>
      <c r="D105" s="95" t="s">
        <v>69</v>
      </c>
      <c r="E105" s="172" t="s">
        <v>69</v>
      </c>
      <c r="F105" s="96"/>
      <c r="G105" s="176" t="s">
        <v>69</v>
      </c>
      <c r="H105" s="95" t="s">
        <v>69</v>
      </c>
      <c r="I105" s="172" t="s">
        <v>69</v>
      </c>
      <c r="J105" s="96"/>
      <c r="K105" s="120" t="s">
        <v>69</v>
      </c>
      <c r="L105" s="95" t="s">
        <v>69</v>
      </c>
      <c r="M105" s="96"/>
      <c r="N105" s="176" t="s">
        <v>69</v>
      </c>
      <c r="O105" s="95" t="s">
        <v>69</v>
      </c>
      <c r="P105" s="4"/>
    </row>
    <row r="106" spans="1:16" s="70" customFormat="1" ht="16.5" hidden="1" customHeight="1">
      <c r="A106" s="25">
        <v>0</v>
      </c>
      <c r="B106" s="25">
        <v>0</v>
      </c>
      <c r="C106" s="176" t="s">
        <v>69</v>
      </c>
      <c r="D106" s="95" t="s">
        <v>69</v>
      </c>
      <c r="E106" s="172" t="s">
        <v>69</v>
      </c>
      <c r="F106" s="96"/>
      <c r="G106" s="176" t="s">
        <v>69</v>
      </c>
      <c r="H106" s="95" t="s">
        <v>69</v>
      </c>
      <c r="I106" s="172" t="s">
        <v>69</v>
      </c>
      <c r="J106" s="96"/>
      <c r="K106" s="120" t="s">
        <v>69</v>
      </c>
      <c r="L106" s="95" t="s">
        <v>69</v>
      </c>
      <c r="M106" s="96"/>
      <c r="N106" s="176" t="s">
        <v>69</v>
      </c>
      <c r="O106" s="95" t="s">
        <v>69</v>
      </c>
      <c r="P106" s="4"/>
    </row>
    <row r="107" spans="1:16" s="70" customFormat="1" ht="16.5" hidden="1" customHeight="1">
      <c r="A107" s="25">
        <v>0</v>
      </c>
      <c r="B107" s="25">
        <v>0</v>
      </c>
      <c r="C107" s="176" t="s">
        <v>69</v>
      </c>
      <c r="D107" s="95" t="s">
        <v>69</v>
      </c>
      <c r="E107" s="172" t="s">
        <v>69</v>
      </c>
      <c r="F107" s="96"/>
      <c r="G107" s="176" t="s">
        <v>69</v>
      </c>
      <c r="H107" s="95" t="s">
        <v>69</v>
      </c>
      <c r="I107" s="172" t="s">
        <v>69</v>
      </c>
      <c r="J107" s="96"/>
      <c r="K107" s="120" t="s">
        <v>69</v>
      </c>
      <c r="L107" s="95" t="s">
        <v>69</v>
      </c>
      <c r="M107" s="96"/>
      <c r="N107" s="176" t="s">
        <v>69</v>
      </c>
      <c r="O107" s="95" t="s">
        <v>69</v>
      </c>
      <c r="P107" s="4"/>
    </row>
    <row r="108" spans="1:16" s="70" customFormat="1" ht="16.5" hidden="1" customHeight="1">
      <c r="A108" s="25">
        <v>0</v>
      </c>
      <c r="B108" s="25">
        <v>0</v>
      </c>
      <c r="C108" s="176" t="s">
        <v>69</v>
      </c>
      <c r="D108" s="95" t="s">
        <v>69</v>
      </c>
      <c r="E108" s="172" t="s">
        <v>69</v>
      </c>
      <c r="F108" s="96"/>
      <c r="G108" s="176" t="s">
        <v>69</v>
      </c>
      <c r="H108" s="95" t="s">
        <v>69</v>
      </c>
      <c r="I108" s="172" t="s">
        <v>69</v>
      </c>
      <c r="J108" s="96"/>
      <c r="K108" s="120" t="s">
        <v>69</v>
      </c>
      <c r="L108" s="95" t="s">
        <v>69</v>
      </c>
      <c r="M108" s="96"/>
      <c r="N108" s="176" t="s">
        <v>69</v>
      </c>
      <c r="O108" s="95" t="s">
        <v>69</v>
      </c>
      <c r="P108" s="4"/>
    </row>
    <row r="109" spans="1:16" s="70" customFormat="1" ht="16.5" hidden="1" customHeight="1">
      <c r="A109" s="25">
        <v>0</v>
      </c>
      <c r="B109" s="25">
        <v>0</v>
      </c>
      <c r="C109" s="176" t="s">
        <v>69</v>
      </c>
      <c r="D109" s="95" t="s">
        <v>69</v>
      </c>
      <c r="E109" s="172" t="s">
        <v>69</v>
      </c>
      <c r="F109" s="96"/>
      <c r="G109" s="176" t="s">
        <v>69</v>
      </c>
      <c r="H109" s="95" t="s">
        <v>69</v>
      </c>
      <c r="I109" s="172" t="s">
        <v>69</v>
      </c>
      <c r="J109" s="96"/>
      <c r="K109" s="120" t="s">
        <v>69</v>
      </c>
      <c r="L109" s="95" t="s">
        <v>69</v>
      </c>
      <c r="M109" s="96"/>
      <c r="N109" s="176" t="s">
        <v>69</v>
      </c>
      <c r="O109" s="95" t="s">
        <v>69</v>
      </c>
      <c r="P109" s="4"/>
    </row>
    <row r="110" spans="1:16" s="70" customFormat="1" ht="16.5" hidden="1" customHeight="1">
      <c r="A110" s="25">
        <v>0</v>
      </c>
      <c r="B110" s="25">
        <v>0</v>
      </c>
      <c r="C110" s="176" t="s">
        <v>69</v>
      </c>
      <c r="D110" s="95" t="s">
        <v>69</v>
      </c>
      <c r="E110" s="172" t="s">
        <v>69</v>
      </c>
      <c r="F110" s="96"/>
      <c r="G110" s="176" t="s">
        <v>69</v>
      </c>
      <c r="H110" s="95" t="s">
        <v>69</v>
      </c>
      <c r="I110" s="172" t="s">
        <v>69</v>
      </c>
      <c r="J110" s="96"/>
      <c r="K110" s="120" t="s">
        <v>69</v>
      </c>
      <c r="L110" s="95" t="s">
        <v>69</v>
      </c>
      <c r="M110" s="96"/>
      <c r="N110" s="176" t="s">
        <v>69</v>
      </c>
      <c r="O110" s="95" t="s">
        <v>69</v>
      </c>
      <c r="P110" s="4"/>
    </row>
    <row r="111" spans="1:16" s="70" customFormat="1" ht="16.5" hidden="1" customHeight="1">
      <c r="A111" s="25">
        <v>0</v>
      </c>
      <c r="B111" s="25">
        <v>0</v>
      </c>
      <c r="C111" s="176" t="s">
        <v>69</v>
      </c>
      <c r="D111" s="95" t="s">
        <v>69</v>
      </c>
      <c r="E111" s="172" t="s">
        <v>69</v>
      </c>
      <c r="F111" s="96"/>
      <c r="G111" s="176" t="s">
        <v>69</v>
      </c>
      <c r="H111" s="95" t="s">
        <v>69</v>
      </c>
      <c r="I111" s="172" t="s">
        <v>69</v>
      </c>
      <c r="J111" s="96"/>
      <c r="K111" s="120" t="s">
        <v>69</v>
      </c>
      <c r="L111" s="95" t="s">
        <v>69</v>
      </c>
      <c r="M111" s="96"/>
      <c r="N111" s="176" t="s">
        <v>69</v>
      </c>
      <c r="O111" s="95" t="s">
        <v>69</v>
      </c>
      <c r="P111" s="4"/>
    </row>
    <row r="112" spans="1:16" s="70" customFormat="1" ht="16.5" hidden="1" customHeight="1">
      <c r="A112" s="25">
        <v>0</v>
      </c>
      <c r="B112" s="25">
        <v>0</v>
      </c>
      <c r="C112" s="176" t="s">
        <v>69</v>
      </c>
      <c r="D112" s="95" t="s">
        <v>69</v>
      </c>
      <c r="E112" s="172" t="s">
        <v>69</v>
      </c>
      <c r="F112" s="96"/>
      <c r="G112" s="176" t="s">
        <v>69</v>
      </c>
      <c r="H112" s="95" t="s">
        <v>69</v>
      </c>
      <c r="I112" s="172" t="s">
        <v>69</v>
      </c>
      <c r="J112" s="96"/>
      <c r="K112" s="120" t="s">
        <v>69</v>
      </c>
      <c r="L112" s="95" t="s">
        <v>69</v>
      </c>
      <c r="M112" s="96"/>
      <c r="N112" s="176" t="s">
        <v>69</v>
      </c>
      <c r="O112" s="95" t="s">
        <v>69</v>
      </c>
      <c r="P112" s="4"/>
    </row>
    <row r="113" spans="1:16" s="70" customFormat="1" ht="16.5" hidden="1" customHeight="1">
      <c r="A113" s="25">
        <v>0</v>
      </c>
      <c r="B113" s="25">
        <v>0</v>
      </c>
      <c r="C113" s="176" t="s">
        <v>69</v>
      </c>
      <c r="D113" s="95" t="s">
        <v>69</v>
      </c>
      <c r="E113" s="172" t="s">
        <v>69</v>
      </c>
      <c r="F113" s="96"/>
      <c r="G113" s="176" t="s">
        <v>69</v>
      </c>
      <c r="H113" s="95" t="s">
        <v>69</v>
      </c>
      <c r="I113" s="172" t="s">
        <v>69</v>
      </c>
      <c r="J113" s="96"/>
      <c r="K113" s="120" t="s">
        <v>69</v>
      </c>
      <c r="L113" s="95" t="s">
        <v>69</v>
      </c>
      <c r="M113" s="96"/>
      <c r="N113" s="176" t="s">
        <v>69</v>
      </c>
      <c r="O113" s="95" t="s">
        <v>69</v>
      </c>
      <c r="P113" s="4"/>
    </row>
    <row r="114" spans="1:16" s="70" customFormat="1" ht="16.5" hidden="1" customHeight="1">
      <c r="A114" s="25">
        <v>0</v>
      </c>
      <c r="B114" s="25">
        <v>0</v>
      </c>
      <c r="C114" s="176" t="s">
        <v>69</v>
      </c>
      <c r="D114" s="95" t="s">
        <v>69</v>
      </c>
      <c r="E114" s="172" t="s">
        <v>69</v>
      </c>
      <c r="F114" s="96"/>
      <c r="G114" s="176" t="s">
        <v>69</v>
      </c>
      <c r="H114" s="95" t="s">
        <v>69</v>
      </c>
      <c r="I114" s="172" t="s">
        <v>69</v>
      </c>
      <c r="J114" s="96"/>
      <c r="K114" s="120" t="s">
        <v>69</v>
      </c>
      <c r="L114" s="95" t="s">
        <v>69</v>
      </c>
      <c r="M114" s="96"/>
      <c r="N114" s="176" t="s">
        <v>69</v>
      </c>
      <c r="O114" s="95" t="s">
        <v>69</v>
      </c>
      <c r="P114" s="4"/>
    </row>
    <row r="115" spans="1:16" s="70" customFormat="1" ht="16.5" hidden="1" customHeight="1">
      <c r="A115" s="25">
        <v>0</v>
      </c>
      <c r="B115" s="25">
        <v>0</v>
      </c>
      <c r="C115" s="176" t="s">
        <v>69</v>
      </c>
      <c r="D115" s="95" t="s">
        <v>69</v>
      </c>
      <c r="E115" s="172" t="s">
        <v>69</v>
      </c>
      <c r="F115" s="96"/>
      <c r="G115" s="176" t="s">
        <v>69</v>
      </c>
      <c r="H115" s="95" t="s">
        <v>69</v>
      </c>
      <c r="I115" s="172" t="s">
        <v>69</v>
      </c>
      <c r="J115" s="96"/>
      <c r="K115" s="120" t="s">
        <v>69</v>
      </c>
      <c r="L115" s="95" t="s">
        <v>69</v>
      </c>
      <c r="M115" s="96"/>
      <c r="N115" s="176" t="s">
        <v>69</v>
      </c>
      <c r="O115" s="95" t="s">
        <v>69</v>
      </c>
      <c r="P115" s="4"/>
    </row>
    <row r="116" spans="1:16" s="70" customFormat="1" ht="16.5" hidden="1" customHeight="1">
      <c r="A116" s="25">
        <v>0</v>
      </c>
      <c r="B116" s="25">
        <v>0</v>
      </c>
      <c r="C116" s="176" t="s">
        <v>69</v>
      </c>
      <c r="D116" s="95" t="s">
        <v>69</v>
      </c>
      <c r="E116" s="172" t="s">
        <v>69</v>
      </c>
      <c r="F116" s="96"/>
      <c r="G116" s="176" t="s">
        <v>69</v>
      </c>
      <c r="H116" s="95" t="s">
        <v>69</v>
      </c>
      <c r="I116" s="172" t="s">
        <v>69</v>
      </c>
      <c r="J116" s="96"/>
      <c r="K116" s="120" t="s">
        <v>69</v>
      </c>
      <c r="L116" s="95" t="s">
        <v>69</v>
      </c>
      <c r="M116" s="96"/>
      <c r="N116" s="176" t="s">
        <v>69</v>
      </c>
      <c r="O116" s="95" t="s">
        <v>69</v>
      </c>
      <c r="P116" s="4"/>
    </row>
    <row r="117" spans="1:16" s="70" customFormat="1" ht="16.5" hidden="1" customHeight="1">
      <c r="A117" s="25">
        <v>0</v>
      </c>
      <c r="B117" s="25">
        <v>0</v>
      </c>
      <c r="C117" s="176" t="s">
        <v>69</v>
      </c>
      <c r="D117" s="95" t="s">
        <v>69</v>
      </c>
      <c r="E117" s="172" t="s">
        <v>69</v>
      </c>
      <c r="F117" s="96"/>
      <c r="G117" s="176" t="s">
        <v>69</v>
      </c>
      <c r="H117" s="95" t="s">
        <v>69</v>
      </c>
      <c r="I117" s="172" t="s">
        <v>69</v>
      </c>
      <c r="J117" s="96"/>
      <c r="K117" s="120" t="s">
        <v>69</v>
      </c>
      <c r="L117" s="95" t="s">
        <v>69</v>
      </c>
      <c r="M117" s="96"/>
      <c r="N117" s="176" t="s">
        <v>69</v>
      </c>
      <c r="O117" s="95" t="s">
        <v>69</v>
      </c>
      <c r="P117" s="4"/>
    </row>
    <row r="118" spans="1:16" s="70" customFormat="1" ht="16.5" hidden="1" customHeight="1">
      <c r="A118" s="25">
        <v>0</v>
      </c>
      <c r="B118" s="25">
        <v>0</v>
      </c>
      <c r="C118" s="176" t="s">
        <v>69</v>
      </c>
      <c r="D118" s="95" t="s">
        <v>69</v>
      </c>
      <c r="E118" s="172" t="s">
        <v>69</v>
      </c>
      <c r="F118" s="96"/>
      <c r="G118" s="176" t="s">
        <v>69</v>
      </c>
      <c r="H118" s="95" t="s">
        <v>69</v>
      </c>
      <c r="I118" s="172" t="s">
        <v>69</v>
      </c>
      <c r="J118" s="96"/>
      <c r="K118" s="120" t="s">
        <v>69</v>
      </c>
      <c r="L118" s="95" t="s">
        <v>69</v>
      </c>
      <c r="M118" s="96"/>
      <c r="N118" s="176" t="s">
        <v>69</v>
      </c>
      <c r="O118" s="95" t="s">
        <v>69</v>
      </c>
      <c r="P118" s="4"/>
    </row>
    <row r="119" spans="1:16" s="70" customFormat="1" ht="16.5" hidden="1" customHeight="1">
      <c r="A119" s="25">
        <v>0</v>
      </c>
      <c r="B119" s="25">
        <v>0</v>
      </c>
      <c r="C119" s="176" t="s">
        <v>69</v>
      </c>
      <c r="D119" s="95" t="s">
        <v>69</v>
      </c>
      <c r="E119" s="172" t="s">
        <v>69</v>
      </c>
      <c r="F119" s="96"/>
      <c r="G119" s="176" t="s">
        <v>69</v>
      </c>
      <c r="H119" s="95" t="s">
        <v>69</v>
      </c>
      <c r="I119" s="172" t="s">
        <v>69</v>
      </c>
      <c r="J119" s="96"/>
      <c r="K119" s="120" t="s">
        <v>69</v>
      </c>
      <c r="L119" s="95" t="s">
        <v>69</v>
      </c>
      <c r="M119" s="96"/>
      <c r="N119" s="176" t="s">
        <v>69</v>
      </c>
      <c r="O119" s="95" t="s">
        <v>69</v>
      </c>
      <c r="P119" s="4"/>
    </row>
    <row r="120" spans="1:16" s="70" customFormat="1" ht="16.5" hidden="1" customHeight="1">
      <c r="A120" s="25">
        <v>0</v>
      </c>
      <c r="B120" s="25">
        <v>0</v>
      </c>
      <c r="C120" s="176" t="s">
        <v>69</v>
      </c>
      <c r="D120" s="95" t="s">
        <v>69</v>
      </c>
      <c r="E120" s="172" t="s">
        <v>69</v>
      </c>
      <c r="F120" s="96"/>
      <c r="G120" s="176" t="s">
        <v>69</v>
      </c>
      <c r="H120" s="95" t="s">
        <v>69</v>
      </c>
      <c r="I120" s="172" t="s">
        <v>69</v>
      </c>
      <c r="J120" s="96"/>
      <c r="K120" s="120" t="s">
        <v>69</v>
      </c>
      <c r="L120" s="95" t="s">
        <v>69</v>
      </c>
      <c r="M120" s="96"/>
      <c r="N120" s="176" t="s">
        <v>69</v>
      </c>
      <c r="O120" s="95" t="s">
        <v>69</v>
      </c>
      <c r="P120" s="4"/>
    </row>
    <row r="121" spans="1:16" s="70" customFormat="1" ht="16.5" hidden="1" customHeight="1">
      <c r="A121" s="25">
        <v>0</v>
      </c>
      <c r="B121" s="25">
        <v>0</v>
      </c>
      <c r="C121" s="176" t="s">
        <v>69</v>
      </c>
      <c r="D121" s="95" t="s">
        <v>69</v>
      </c>
      <c r="E121" s="172" t="s">
        <v>69</v>
      </c>
      <c r="F121" s="96"/>
      <c r="G121" s="176" t="s">
        <v>69</v>
      </c>
      <c r="H121" s="95" t="s">
        <v>69</v>
      </c>
      <c r="I121" s="172" t="s">
        <v>69</v>
      </c>
      <c r="J121" s="96"/>
      <c r="K121" s="120" t="s">
        <v>69</v>
      </c>
      <c r="L121" s="95" t="s">
        <v>69</v>
      </c>
      <c r="M121" s="96"/>
      <c r="N121" s="176" t="s">
        <v>69</v>
      </c>
      <c r="O121" s="95" t="s">
        <v>69</v>
      </c>
      <c r="P121" s="4"/>
    </row>
    <row r="122" spans="1:16" s="70" customFormat="1" ht="16.5" hidden="1" customHeight="1">
      <c r="A122" s="25">
        <v>0</v>
      </c>
      <c r="B122" s="25">
        <v>0</v>
      </c>
      <c r="C122" s="176" t="s">
        <v>69</v>
      </c>
      <c r="D122" s="95" t="s">
        <v>69</v>
      </c>
      <c r="E122" s="172" t="s">
        <v>69</v>
      </c>
      <c r="F122" s="96"/>
      <c r="G122" s="176" t="s">
        <v>69</v>
      </c>
      <c r="H122" s="95" t="s">
        <v>69</v>
      </c>
      <c r="I122" s="172" t="s">
        <v>69</v>
      </c>
      <c r="J122" s="96"/>
      <c r="K122" s="120" t="s">
        <v>69</v>
      </c>
      <c r="L122" s="95" t="s">
        <v>69</v>
      </c>
      <c r="M122" s="96"/>
      <c r="N122" s="176" t="s">
        <v>69</v>
      </c>
      <c r="O122" s="95" t="s">
        <v>69</v>
      </c>
      <c r="P122" s="4"/>
    </row>
    <row r="123" spans="1:16" s="70" customFormat="1" ht="16.5" hidden="1" customHeight="1">
      <c r="A123" s="25">
        <v>0</v>
      </c>
      <c r="B123" s="25">
        <v>0</v>
      </c>
      <c r="C123" s="176" t="s">
        <v>69</v>
      </c>
      <c r="D123" s="95" t="s">
        <v>69</v>
      </c>
      <c r="E123" s="172" t="s">
        <v>69</v>
      </c>
      <c r="F123" s="96"/>
      <c r="G123" s="176" t="s">
        <v>69</v>
      </c>
      <c r="H123" s="95" t="s">
        <v>69</v>
      </c>
      <c r="I123" s="172" t="s">
        <v>69</v>
      </c>
      <c r="J123" s="96"/>
      <c r="K123" s="120" t="s">
        <v>69</v>
      </c>
      <c r="L123" s="95" t="s">
        <v>69</v>
      </c>
      <c r="M123" s="96"/>
      <c r="N123" s="176" t="s">
        <v>69</v>
      </c>
      <c r="O123" s="95" t="s">
        <v>69</v>
      </c>
      <c r="P123" s="4"/>
    </row>
    <row r="124" spans="1:16" s="70" customFormat="1" ht="16.5" hidden="1" customHeight="1">
      <c r="A124" s="25">
        <v>0</v>
      </c>
      <c r="B124" s="25">
        <v>0</v>
      </c>
      <c r="C124" s="176" t="s">
        <v>69</v>
      </c>
      <c r="D124" s="95" t="s">
        <v>69</v>
      </c>
      <c r="E124" s="172" t="s">
        <v>69</v>
      </c>
      <c r="F124" s="96"/>
      <c r="G124" s="176" t="s">
        <v>69</v>
      </c>
      <c r="H124" s="95" t="s">
        <v>69</v>
      </c>
      <c r="I124" s="172" t="s">
        <v>69</v>
      </c>
      <c r="J124" s="96"/>
      <c r="K124" s="120" t="s">
        <v>69</v>
      </c>
      <c r="L124" s="95" t="s">
        <v>69</v>
      </c>
      <c r="M124" s="96"/>
      <c r="N124" s="176" t="s">
        <v>69</v>
      </c>
      <c r="O124" s="95" t="s">
        <v>69</v>
      </c>
      <c r="P124" s="4"/>
    </row>
    <row r="125" spans="1:16" s="70" customFormat="1" ht="16.5" hidden="1" customHeight="1">
      <c r="A125" s="25">
        <v>0</v>
      </c>
      <c r="B125" s="25">
        <v>0</v>
      </c>
      <c r="C125" s="176" t="s">
        <v>69</v>
      </c>
      <c r="D125" s="95" t="s">
        <v>69</v>
      </c>
      <c r="E125" s="172" t="s">
        <v>69</v>
      </c>
      <c r="F125" s="96"/>
      <c r="G125" s="176" t="s">
        <v>69</v>
      </c>
      <c r="H125" s="95" t="s">
        <v>69</v>
      </c>
      <c r="I125" s="172" t="s">
        <v>69</v>
      </c>
      <c r="J125" s="96"/>
      <c r="K125" s="120" t="s">
        <v>69</v>
      </c>
      <c r="L125" s="95" t="s">
        <v>69</v>
      </c>
      <c r="M125" s="96"/>
      <c r="N125" s="176" t="s">
        <v>69</v>
      </c>
      <c r="O125" s="95" t="s">
        <v>69</v>
      </c>
      <c r="P125" s="4"/>
    </row>
    <row r="126" spans="1:16" s="70" customFormat="1" ht="16.5" hidden="1" customHeight="1">
      <c r="A126" s="25">
        <v>0</v>
      </c>
      <c r="B126" s="25">
        <v>0</v>
      </c>
      <c r="C126" s="176" t="s">
        <v>69</v>
      </c>
      <c r="D126" s="95" t="s">
        <v>69</v>
      </c>
      <c r="E126" s="172" t="s">
        <v>69</v>
      </c>
      <c r="F126" s="96"/>
      <c r="G126" s="176" t="s">
        <v>69</v>
      </c>
      <c r="H126" s="95" t="s">
        <v>69</v>
      </c>
      <c r="I126" s="172" t="s">
        <v>69</v>
      </c>
      <c r="J126" s="96"/>
      <c r="K126" s="120" t="s">
        <v>69</v>
      </c>
      <c r="L126" s="95" t="s">
        <v>69</v>
      </c>
      <c r="M126" s="96"/>
      <c r="N126" s="176" t="s">
        <v>69</v>
      </c>
      <c r="O126" s="95" t="s">
        <v>69</v>
      </c>
      <c r="P126" s="4"/>
    </row>
    <row r="127" spans="1:16" s="70" customFormat="1" ht="16.5" hidden="1" customHeight="1">
      <c r="A127" s="25">
        <v>0</v>
      </c>
      <c r="B127" s="25">
        <v>0</v>
      </c>
      <c r="C127" s="176" t="s">
        <v>69</v>
      </c>
      <c r="D127" s="95" t="s">
        <v>69</v>
      </c>
      <c r="E127" s="172" t="s">
        <v>69</v>
      </c>
      <c r="F127" s="96"/>
      <c r="G127" s="176" t="s">
        <v>69</v>
      </c>
      <c r="H127" s="95" t="s">
        <v>69</v>
      </c>
      <c r="I127" s="172" t="s">
        <v>69</v>
      </c>
      <c r="J127" s="96"/>
      <c r="K127" s="120" t="s">
        <v>69</v>
      </c>
      <c r="L127" s="95" t="s">
        <v>69</v>
      </c>
      <c r="M127" s="96"/>
      <c r="N127" s="176" t="s">
        <v>69</v>
      </c>
      <c r="O127" s="95" t="s">
        <v>69</v>
      </c>
      <c r="P127" s="4"/>
    </row>
    <row r="128" spans="1:16" s="70" customFormat="1" ht="16.5" hidden="1" customHeight="1">
      <c r="A128" s="25">
        <v>0</v>
      </c>
      <c r="B128" s="25">
        <v>0</v>
      </c>
      <c r="C128" s="176" t="s">
        <v>69</v>
      </c>
      <c r="D128" s="95" t="s">
        <v>69</v>
      </c>
      <c r="E128" s="172" t="s">
        <v>69</v>
      </c>
      <c r="F128" s="96"/>
      <c r="G128" s="176" t="s">
        <v>69</v>
      </c>
      <c r="H128" s="95" t="s">
        <v>69</v>
      </c>
      <c r="I128" s="172" t="s">
        <v>69</v>
      </c>
      <c r="J128" s="96"/>
      <c r="K128" s="120" t="s">
        <v>69</v>
      </c>
      <c r="L128" s="95" t="s">
        <v>69</v>
      </c>
      <c r="M128" s="96"/>
      <c r="N128" s="176" t="s">
        <v>69</v>
      </c>
      <c r="O128" s="95" t="s">
        <v>69</v>
      </c>
      <c r="P128" s="4"/>
    </row>
    <row r="129" spans="1:16" s="70" customFormat="1" ht="16.5" hidden="1" customHeight="1">
      <c r="A129" s="25">
        <v>0</v>
      </c>
      <c r="B129" s="25">
        <v>0</v>
      </c>
      <c r="C129" s="176" t="s">
        <v>69</v>
      </c>
      <c r="D129" s="95" t="s">
        <v>69</v>
      </c>
      <c r="E129" s="172" t="s">
        <v>69</v>
      </c>
      <c r="F129" s="96"/>
      <c r="G129" s="176" t="s">
        <v>69</v>
      </c>
      <c r="H129" s="95" t="s">
        <v>69</v>
      </c>
      <c r="I129" s="172" t="s">
        <v>69</v>
      </c>
      <c r="J129" s="96"/>
      <c r="K129" s="120" t="s">
        <v>69</v>
      </c>
      <c r="L129" s="95" t="s">
        <v>69</v>
      </c>
      <c r="M129" s="96"/>
      <c r="N129" s="176" t="s">
        <v>69</v>
      </c>
      <c r="O129" s="95" t="s">
        <v>69</v>
      </c>
      <c r="P129" s="4"/>
    </row>
    <row r="130" spans="1:16" s="70" customFormat="1" ht="16.5" hidden="1" customHeight="1">
      <c r="A130" s="25">
        <v>0</v>
      </c>
      <c r="B130" s="25">
        <v>0</v>
      </c>
      <c r="C130" s="176" t="s">
        <v>69</v>
      </c>
      <c r="D130" s="95" t="s">
        <v>69</v>
      </c>
      <c r="E130" s="172" t="s">
        <v>69</v>
      </c>
      <c r="F130" s="96"/>
      <c r="G130" s="176" t="s">
        <v>69</v>
      </c>
      <c r="H130" s="95" t="s">
        <v>69</v>
      </c>
      <c r="I130" s="172" t="s">
        <v>69</v>
      </c>
      <c r="J130" s="96"/>
      <c r="K130" s="120" t="s">
        <v>69</v>
      </c>
      <c r="L130" s="95" t="s">
        <v>69</v>
      </c>
      <c r="M130" s="96"/>
      <c r="N130" s="176" t="s">
        <v>69</v>
      </c>
      <c r="O130" s="95" t="s">
        <v>69</v>
      </c>
      <c r="P130" s="4"/>
    </row>
    <row r="131" spans="1:16" s="70" customFormat="1" ht="16.5" hidden="1" customHeight="1">
      <c r="A131" s="25">
        <v>0</v>
      </c>
      <c r="B131" s="25">
        <v>0</v>
      </c>
      <c r="C131" s="176" t="s">
        <v>69</v>
      </c>
      <c r="D131" s="95" t="s">
        <v>69</v>
      </c>
      <c r="E131" s="172" t="s">
        <v>69</v>
      </c>
      <c r="F131" s="96"/>
      <c r="G131" s="176" t="s">
        <v>69</v>
      </c>
      <c r="H131" s="95" t="s">
        <v>69</v>
      </c>
      <c r="I131" s="172" t="s">
        <v>69</v>
      </c>
      <c r="J131" s="96"/>
      <c r="K131" s="120" t="s">
        <v>69</v>
      </c>
      <c r="L131" s="95" t="s">
        <v>69</v>
      </c>
      <c r="M131" s="96"/>
      <c r="N131" s="176" t="s">
        <v>69</v>
      </c>
      <c r="O131" s="95" t="s">
        <v>69</v>
      </c>
      <c r="P131" s="4"/>
    </row>
    <row r="132" spans="1:16" s="70" customFormat="1" ht="16.5" hidden="1" customHeight="1">
      <c r="A132" s="25">
        <v>0</v>
      </c>
      <c r="B132" s="25">
        <v>0</v>
      </c>
      <c r="C132" s="176" t="s">
        <v>69</v>
      </c>
      <c r="D132" s="95" t="s">
        <v>69</v>
      </c>
      <c r="E132" s="172" t="s">
        <v>69</v>
      </c>
      <c r="F132" s="96"/>
      <c r="G132" s="176" t="s">
        <v>69</v>
      </c>
      <c r="H132" s="95" t="s">
        <v>69</v>
      </c>
      <c r="I132" s="172" t="s">
        <v>69</v>
      </c>
      <c r="J132" s="96"/>
      <c r="K132" s="120" t="s">
        <v>69</v>
      </c>
      <c r="L132" s="95" t="s">
        <v>69</v>
      </c>
      <c r="M132" s="96"/>
      <c r="N132" s="176" t="s">
        <v>69</v>
      </c>
      <c r="O132" s="95" t="s">
        <v>69</v>
      </c>
      <c r="P132" s="4"/>
    </row>
    <row r="133" spans="1:16" s="70" customFormat="1" ht="16.5" hidden="1" customHeight="1">
      <c r="A133" s="25">
        <v>0</v>
      </c>
      <c r="B133" s="25">
        <v>0</v>
      </c>
      <c r="C133" s="176" t="s">
        <v>69</v>
      </c>
      <c r="D133" s="95" t="s">
        <v>69</v>
      </c>
      <c r="E133" s="172" t="s">
        <v>69</v>
      </c>
      <c r="F133" s="96"/>
      <c r="G133" s="176" t="s">
        <v>69</v>
      </c>
      <c r="H133" s="95" t="s">
        <v>69</v>
      </c>
      <c r="I133" s="172" t="s">
        <v>69</v>
      </c>
      <c r="J133" s="96"/>
      <c r="K133" s="120" t="s">
        <v>69</v>
      </c>
      <c r="L133" s="95" t="s">
        <v>69</v>
      </c>
      <c r="M133" s="96"/>
      <c r="N133" s="176" t="s">
        <v>69</v>
      </c>
      <c r="O133" s="95" t="s">
        <v>69</v>
      </c>
      <c r="P133" s="4"/>
    </row>
    <row r="134" spans="1:16" s="70" customFormat="1" ht="16.5" hidden="1" customHeight="1">
      <c r="A134" s="25">
        <v>0</v>
      </c>
      <c r="B134" s="25">
        <v>0</v>
      </c>
      <c r="C134" s="176" t="s">
        <v>69</v>
      </c>
      <c r="D134" s="95" t="s">
        <v>69</v>
      </c>
      <c r="E134" s="172" t="s">
        <v>69</v>
      </c>
      <c r="F134" s="96"/>
      <c r="G134" s="176" t="s">
        <v>69</v>
      </c>
      <c r="H134" s="95" t="s">
        <v>69</v>
      </c>
      <c r="I134" s="172" t="s">
        <v>69</v>
      </c>
      <c r="J134" s="96"/>
      <c r="K134" s="120" t="s">
        <v>69</v>
      </c>
      <c r="L134" s="95" t="s">
        <v>69</v>
      </c>
      <c r="M134" s="96"/>
      <c r="N134" s="176" t="s">
        <v>69</v>
      </c>
      <c r="O134" s="95" t="s">
        <v>69</v>
      </c>
      <c r="P134" s="4"/>
    </row>
    <row r="135" spans="1:16" s="70" customFormat="1" ht="16.5" hidden="1" customHeight="1">
      <c r="A135" s="25">
        <v>0</v>
      </c>
      <c r="B135" s="25">
        <v>0</v>
      </c>
      <c r="C135" s="176" t="s">
        <v>69</v>
      </c>
      <c r="D135" s="95" t="s">
        <v>69</v>
      </c>
      <c r="E135" s="172" t="s">
        <v>69</v>
      </c>
      <c r="F135" s="96"/>
      <c r="G135" s="176" t="s">
        <v>69</v>
      </c>
      <c r="H135" s="95" t="s">
        <v>69</v>
      </c>
      <c r="I135" s="172" t="s">
        <v>69</v>
      </c>
      <c r="J135" s="96"/>
      <c r="K135" s="120" t="s">
        <v>69</v>
      </c>
      <c r="L135" s="95" t="s">
        <v>69</v>
      </c>
      <c r="M135" s="96"/>
      <c r="N135" s="176" t="s">
        <v>69</v>
      </c>
      <c r="O135" s="95" t="s">
        <v>69</v>
      </c>
      <c r="P135" s="4"/>
    </row>
    <row r="136" spans="1:16" s="70" customFormat="1" ht="16.5" hidden="1" customHeight="1">
      <c r="A136" s="25">
        <v>0</v>
      </c>
      <c r="B136" s="25">
        <v>0</v>
      </c>
      <c r="C136" s="176" t="s">
        <v>69</v>
      </c>
      <c r="D136" s="95" t="s">
        <v>69</v>
      </c>
      <c r="E136" s="172" t="s">
        <v>69</v>
      </c>
      <c r="F136" s="96"/>
      <c r="G136" s="176" t="s">
        <v>69</v>
      </c>
      <c r="H136" s="95" t="s">
        <v>69</v>
      </c>
      <c r="I136" s="172" t="s">
        <v>69</v>
      </c>
      <c r="J136" s="96"/>
      <c r="K136" s="120" t="s">
        <v>69</v>
      </c>
      <c r="L136" s="95" t="s">
        <v>69</v>
      </c>
      <c r="M136" s="96"/>
      <c r="N136" s="176" t="s">
        <v>69</v>
      </c>
      <c r="O136" s="95" t="s">
        <v>69</v>
      </c>
      <c r="P136" s="4"/>
    </row>
    <row r="137" spans="1:16" s="70" customFormat="1" ht="16.5" hidden="1" customHeight="1">
      <c r="A137" s="25">
        <v>0</v>
      </c>
      <c r="B137" s="25">
        <v>0</v>
      </c>
      <c r="C137" s="176" t="s">
        <v>69</v>
      </c>
      <c r="D137" s="95" t="s">
        <v>69</v>
      </c>
      <c r="E137" s="172" t="s">
        <v>69</v>
      </c>
      <c r="F137" s="96"/>
      <c r="G137" s="176" t="s">
        <v>69</v>
      </c>
      <c r="H137" s="95" t="s">
        <v>69</v>
      </c>
      <c r="I137" s="172" t="s">
        <v>69</v>
      </c>
      <c r="J137" s="96"/>
      <c r="K137" s="120" t="s">
        <v>69</v>
      </c>
      <c r="L137" s="95" t="s">
        <v>69</v>
      </c>
      <c r="M137" s="96"/>
      <c r="N137" s="176" t="s">
        <v>69</v>
      </c>
      <c r="O137" s="95" t="s">
        <v>69</v>
      </c>
      <c r="P137" s="4"/>
    </row>
    <row r="138" spans="1:16" s="70" customFormat="1" ht="16.5" hidden="1" customHeight="1">
      <c r="A138" s="25">
        <v>0</v>
      </c>
      <c r="B138" s="25">
        <v>0</v>
      </c>
      <c r="C138" s="176" t="s">
        <v>69</v>
      </c>
      <c r="D138" s="95" t="s">
        <v>69</v>
      </c>
      <c r="E138" s="172" t="s">
        <v>69</v>
      </c>
      <c r="F138" s="96"/>
      <c r="G138" s="176" t="s">
        <v>69</v>
      </c>
      <c r="H138" s="95" t="s">
        <v>69</v>
      </c>
      <c r="I138" s="172" t="s">
        <v>69</v>
      </c>
      <c r="J138" s="96"/>
      <c r="K138" s="120" t="s">
        <v>69</v>
      </c>
      <c r="L138" s="95" t="s">
        <v>69</v>
      </c>
      <c r="M138" s="96"/>
      <c r="N138" s="176" t="s">
        <v>69</v>
      </c>
      <c r="O138" s="95" t="s">
        <v>69</v>
      </c>
      <c r="P138" s="4"/>
    </row>
    <row r="139" spans="1:16" s="70" customFormat="1" ht="16.5" hidden="1" customHeight="1">
      <c r="A139" s="25">
        <v>0</v>
      </c>
      <c r="B139" s="25">
        <v>0</v>
      </c>
      <c r="C139" s="176" t="s">
        <v>69</v>
      </c>
      <c r="D139" s="95" t="s">
        <v>69</v>
      </c>
      <c r="E139" s="172" t="s">
        <v>69</v>
      </c>
      <c r="F139" s="96"/>
      <c r="G139" s="176" t="s">
        <v>69</v>
      </c>
      <c r="H139" s="95" t="s">
        <v>69</v>
      </c>
      <c r="I139" s="172" t="s">
        <v>69</v>
      </c>
      <c r="J139" s="96"/>
      <c r="K139" s="120" t="s">
        <v>69</v>
      </c>
      <c r="L139" s="95" t="s">
        <v>69</v>
      </c>
      <c r="M139" s="96"/>
      <c r="N139" s="176" t="s">
        <v>69</v>
      </c>
      <c r="O139" s="95" t="s">
        <v>69</v>
      </c>
      <c r="P139" s="4"/>
    </row>
    <row r="140" spans="1:16" s="70" customFormat="1" ht="16.5" hidden="1" customHeight="1">
      <c r="A140" s="25">
        <v>0</v>
      </c>
      <c r="B140" s="25">
        <v>0</v>
      </c>
      <c r="C140" s="176" t="s">
        <v>69</v>
      </c>
      <c r="D140" s="95" t="s">
        <v>69</v>
      </c>
      <c r="E140" s="172" t="s">
        <v>69</v>
      </c>
      <c r="F140" s="96"/>
      <c r="G140" s="176" t="s">
        <v>69</v>
      </c>
      <c r="H140" s="95" t="s">
        <v>69</v>
      </c>
      <c r="I140" s="172" t="s">
        <v>69</v>
      </c>
      <c r="J140" s="96"/>
      <c r="K140" s="120" t="s">
        <v>69</v>
      </c>
      <c r="L140" s="95" t="s">
        <v>69</v>
      </c>
      <c r="M140" s="96"/>
      <c r="N140" s="176" t="s">
        <v>69</v>
      </c>
      <c r="O140" s="95" t="s">
        <v>69</v>
      </c>
      <c r="P140" s="4"/>
    </row>
    <row r="141" spans="1:16" s="70" customFormat="1" ht="16.5" hidden="1" customHeight="1">
      <c r="A141" s="25">
        <v>0</v>
      </c>
      <c r="B141" s="25">
        <v>0</v>
      </c>
      <c r="C141" s="176" t="s">
        <v>69</v>
      </c>
      <c r="D141" s="95" t="s">
        <v>69</v>
      </c>
      <c r="E141" s="172" t="s">
        <v>69</v>
      </c>
      <c r="F141" s="96"/>
      <c r="G141" s="176" t="s">
        <v>69</v>
      </c>
      <c r="H141" s="95" t="s">
        <v>69</v>
      </c>
      <c r="I141" s="172" t="s">
        <v>69</v>
      </c>
      <c r="J141" s="96"/>
      <c r="K141" s="120" t="s">
        <v>69</v>
      </c>
      <c r="L141" s="95" t="s">
        <v>69</v>
      </c>
      <c r="M141" s="96"/>
      <c r="N141" s="176" t="s">
        <v>69</v>
      </c>
      <c r="O141" s="95" t="s">
        <v>69</v>
      </c>
      <c r="P141" s="4"/>
    </row>
    <row r="142" spans="1:16" s="70" customFormat="1" ht="16.5" hidden="1" customHeight="1">
      <c r="A142" s="25">
        <v>0</v>
      </c>
      <c r="B142" s="25">
        <v>0</v>
      </c>
      <c r="C142" s="176" t="s">
        <v>69</v>
      </c>
      <c r="D142" s="95" t="s">
        <v>69</v>
      </c>
      <c r="E142" s="172" t="s">
        <v>69</v>
      </c>
      <c r="F142" s="96"/>
      <c r="G142" s="176" t="s">
        <v>69</v>
      </c>
      <c r="H142" s="95" t="s">
        <v>69</v>
      </c>
      <c r="I142" s="172" t="s">
        <v>69</v>
      </c>
      <c r="J142" s="96"/>
      <c r="K142" s="120" t="s">
        <v>69</v>
      </c>
      <c r="L142" s="95" t="s">
        <v>69</v>
      </c>
      <c r="M142" s="96"/>
      <c r="N142" s="176" t="s">
        <v>69</v>
      </c>
      <c r="O142" s="95" t="s">
        <v>69</v>
      </c>
      <c r="P142" s="4"/>
    </row>
    <row r="143" spans="1:16" s="70" customFormat="1" ht="16.5" hidden="1" customHeight="1">
      <c r="A143" s="25">
        <v>0</v>
      </c>
      <c r="B143" s="25">
        <v>0</v>
      </c>
      <c r="C143" s="176" t="s">
        <v>69</v>
      </c>
      <c r="D143" s="95" t="s">
        <v>69</v>
      </c>
      <c r="E143" s="172" t="s">
        <v>69</v>
      </c>
      <c r="F143" s="96"/>
      <c r="G143" s="176" t="s">
        <v>69</v>
      </c>
      <c r="H143" s="95" t="s">
        <v>69</v>
      </c>
      <c r="I143" s="172" t="s">
        <v>69</v>
      </c>
      <c r="J143" s="96"/>
      <c r="K143" s="120" t="s">
        <v>69</v>
      </c>
      <c r="L143" s="95" t="s">
        <v>69</v>
      </c>
      <c r="M143" s="96"/>
      <c r="N143" s="176" t="s">
        <v>69</v>
      </c>
      <c r="O143" s="95" t="s">
        <v>69</v>
      </c>
      <c r="P143" s="4"/>
    </row>
    <row r="144" spans="1:16" s="70" customFormat="1" ht="16.5" hidden="1" customHeight="1">
      <c r="A144" s="25">
        <v>0</v>
      </c>
      <c r="B144" s="25">
        <v>0</v>
      </c>
      <c r="C144" s="176" t="s">
        <v>69</v>
      </c>
      <c r="D144" s="95" t="s">
        <v>69</v>
      </c>
      <c r="E144" s="172" t="s">
        <v>69</v>
      </c>
      <c r="F144" s="96"/>
      <c r="G144" s="176" t="s">
        <v>69</v>
      </c>
      <c r="H144" s="95" t="s">
        <v>69</v>
      </c>
      <c r="I144" s="172" t="s">
        <v>69</v>
      </c>
      <c r="J144" s="96"/>
      <c r="K144" s="120" t="s">
        <v>69</v>
      </c>
      <c r="L144" s="95" t="s">
        <v>69</v>
      </c>
      <c r="M144" s="96"/>
      <c r="N144" s="176" t="s">
        <v>69</v>
      </c>
      <c r="O144" s="95" t="s">
        <v>69</v>
      </c>
      <c r="P144" s="4"/>
    </row>
    <row r="145" spans="1:16" s="70" customFormat="1" ht="16.5" hidden="1" customHeight="1">
      <c r="A145" s="25">
        <v>0</v>
      </c>
      <c r="B145" s="25">
        <v>0</v>
      </c>
      <c r="C145" s="176" t="s">
        <v>69</v>
      </c>
      <c r="D145" s="95" t="s">
        <v>69</v>
      </c>
      <c r="E145" s="172" t="s">
        <v>69</v>
      </c>
      <c r="F145" s="96"/>
      <c r="G145" s="176" t="s">
        <v>69</v>
      </c>
      <c r="H145" s="95" t="s">
        <v>69</v>
      </c>
      <c r="I145" s="172" t="s">
        <v>69</v>
      </c>
      <c r="J145" s="96"/>
      <c r="K145" s="120" t="s">
        <v>69</v>
      </c>
      <c r="L145" s="95" t="s">
        <v>69</v>
      </c>
      <c r="M145" s="96"/>
      <c r="N145" s="176" t="s">
        <v>69</v>
      </c>
      <c r="O145" s="95" t="s">
        <v>69</v>
      </c>
      <c r="P145" s="4"/>
    </row>
    <row r="146" spans="1:16" s="70" customFormat="1" ht="16.5" hidden="1" customHeight="1">
      <c r="A146" s="25">
        <v>0</v>
      </c>
      <c r="B146" s="25">
        <v>0</v>
      </c>
      <c r="C146" s="176" t="s">
        <v>69</v>
      </c>
      <c r="D146" s="95" t="s">
        <v>69</v>
      </c>
      <c r="E146" s="172" t="s">
        <v>69</v>
      </c>
      <c r="F146" s="96"/>
      <c r="G146" s="176" t="s">
        <v>69</v>
      </c>
      <c r="H146" s="95" t="s">
        <v>69</v>
      </c>
      <c r="I146" s="172" t="s">
        <v>69</v>
      </c>
      <c r="J146" s="96"/>
      <c r="K146" s="120" t="s">
        <v>69</v>
      </c>
      <c r="L146" s="95" t="s">
        <v>69</v>
      </c>
      <c r="M146" s="96"/>
      <c r="N146" s="176" t="s">
        <v>69</v>
      </c>
      <c r="O146" s="95" t="s">
        <v>69</v>
      </c>
      <c r="P146" s="4"/>
    </row>
    <row r="147" spans="1:16" s="70" customFormat="1" ht="16.5" hidden="1" customHeight="1">
      <c r="A147" s="25">
        <v>0</v>
      </c>
      <c r="B147" s="25">
        <v>0</v>
      </c>
      <c r="C147" s="176" t="s">
        <v>69</v>
      </c>
      <c r="D147" s="95" t="s">
        <v>69</v>
      </c>
      <c r="E147" s="172" t="s">
        <v>69</v>
      </c>
      <c r="F147" s="96"/>
      <c r="G147" s="176" t="s">
        <v>69</v>
      </c>
      <c r="H147" s="95" t="s">
        <v>69</v>
      </c>
      <c r="I147" s="172" t="s">
        <v>69</v>
      </c>
      <c r="J147" s="96"/>
      <c r="K147" s="120" t="s">
        <v>69</v>
      </c>
      <c r="L147" s="95" t="s">
        <v>69</v>
      </c>
      <c r="M147" s="96"/>
      <c r="N147" s="176" t="s">
        <v>69</v>
      </c>
      <c r="O147" s="95" t="s">
        <v>69</v>
      </c>
      <c r="P147" s="4"/>
    </row>
    <row r="148" spans="1:16" s="70" customFormat="1" ht="16.5" hidden="1" customHeight="1">
      <c r="A148" s="25">
        <v>0</v>
      </c>
      <c r="B148" s="25">
        <v>0</v>
      </c>
      <c r="C148" s="176" t="s">
        <v>69</v>
      </c>
      <c r="D148" s="95" t="s">
        <v>69</v>
      </c>
      <c r="E148" s="172" t="s">
        <v>69</v>
      </c>
      <c r="F148" s="96"/>
      <c r="G148" s="176" t="s">
        <v>69</v>
      </c>
      <c r="H148" s="95" t="s">
        <v>69</v>
      </c>
      <c r="I148" s="172" t="s">
        <v>69</v>
      </c>
      <c r="J148" s="96"/>
      <c r="K148" s="120" t="s">
        <v>69</v>
      </c>
      <c r="L148" s="95" t="s">
        <v>69</v>
      </c>
      <c r="M148" s="96"/>
      <c r="N148" s="176" t="s">
        <v>69</v>
      </c>
      <c r="O148" s="95" t="s">
        <v>69</v>
      </c>
      <c r="P148" s="4"/>
    </row>
    <row r="149" spans="1:16" s="70" customFormat="1" ht="16.5" hidden="1" customHeight="1">
      <c r="A149" s="25">
        <v>0</v>
      </c>
      <c r="B149" s="25">
        <v>0</v>
      </c>
      <c r="C149" s="176" t="s">
        <v>69</v>
      </c>
      <c r="D149" s="95" t="s">
        <v>69</v>
      </c>
      <c r="E149" s="172" t="s">
        <v>69</v>
      </c>
      <c r="F149" s="96"/>
      <c r="G149" s="176" t="s">
        <v>69</v>
      </c>
      <c r="H149" s="95" t="s">
        <v>69</v>
      </c>
      <c r="I149" s="172" t="s">
        <v>69</v>
      </c>
      <c r="J149" s="96"/>
      <c r="K149" s="120" t="s">
        <v>69</v>
      </c>
      <c r="L149" s="95" t="s">
        <v>69</v>
      </c>
      <c r="M149" s="96"/>
      <c r="N149" s="176" t="s">
        <v>69</v>
      </c>
      <c r="O149" s="95" t="s">
        <v>69</v>
      </c>
      <c r="P149" s="4"/>
    </row>
    <row r="150" spans="1:16" s="70" customFormat="1" ht="16.5" hidden="1" customHeight="1">
      <c r="A150" s="25">
        <v>0</v>
      </c>
      <c r="B150" s="25">
        <v>0</v>
      </c>
      <c r="C150" s="176" t="s">
        <v>69</v>
      </c>
      <c r="D150" s="95" t="s">
        <v>69</v>
      </c>
      <c r="E150" s="172" t="s">
        <v>69</v>
      </c>
      <c r="F150" s="96"/>
      <c r="G150" s="176" t="s">
        <v>69</v>
      </c>
      <c r="H150" s="95" t="s">
        <v>69</v>
      </c>
      <c r="I150" s="172" t="s">
        <v>69</v>
      </c>
      <c r="J150" s="96"/>
      <c r="K150" s="120" t="s">
        <v>69</v>
      </c>
      <c r="L150" s="95" t="s">
        <v>69</v>
      </c>
      <c r="M150" s="96"/>
      <c r="N150" s="176" t="s">
        <v>69</v>
      </c>
      <c r="O150" s="95" t="s">
        <v>69</v>
      </c>
      <c r="P150" s="4"/>
    </row>
    <row r="151" spans="1:16" s="70" customFormat="1" ht="16.5" hidden="1" customHeight="1">
      <c r="A151" s="25">
        <v>0</v>
      </c>
      <c r="B151" s="25">
        <v>0</v>
      </c>
      <c r="C151" s="176" t="s">
        <v>69</v>
      </c>
      <c r="D151" s="95" t="s">
        <v>69</v>
      </c>
      <c r="E151" s="172" t="s">
        <v>69</v>
      </c>
      <c r="F151" s="96"/>
      <c r="G151" s="176" t="s">
        <v>69</v>
      </c>
      <c r="H151" s="95" t="s">
        <v>69</v>
      </c>
      <c r="I151" s="172" t="s">
        <v>69</v>
      </c>
      <c r="J151" s="96"/>
      <c r="K151" s="120" t="s">
        <v>69</v>
      </c>
      <c r="L151" s="95" t="s">
        <v>69</v>
      </c>
      <c r="M151" s="96"/>
      <c r="N151" s="176" t="s">
        <v>69</v>
      </c>
      <c r="O151" s="95" t="s">
        <v>69</v>
      </c>
      <c r="P151" s="4"/>
    </row>
    <row r="152" spans="1:16" s="70" customFormat="1" ht="16.5" hidden="1" customHeight="1">
      <c r="A152" s="25">
        <v>0</v>
      </c>
      <c r="B152" s="25">
        <v>0</v>
      </c>
      <c r="C152" s="176" t="s">
        <v>69</v>
      </c>
      <c r="D152" s="95" t="s">
        <v>69</v>
      </c>
      <c r="E152" s="172" t="s">
        <v>69</v>
      </c>
      <c r="F152" s="96"/>
      <c r="G152" s="176" t="s">
        <v>69</v>
      </c>
      <c r="H152" s="95" t="s">
        <v>69</v>
      </c>
      <c r="I152" s="172" t="s">
        <v>69</v>
      </c>
      <c r="J152" s="96"/>
      <c r="K152" s="120" t="s">
        <v>69</v>
      </c>
      <c r="L152" s="95" t="s">
        <v>69</v>
      </c>
      <c r="M152" s="96"/>
      <c r="N152" s="176" t="s">
        <v>69</v>
      </c>
      <c r="O152" s="95" t="s">
        <v>69</v>
      </c>
      <c r="P152" s="4"/>
    </row>
    <row r="153" spans="1:16" s="70" customFormat="1" ht="16.5" hidden="1" customHeight="1">
      <c r="A153" s="25">
        <v>0</v>
      </c>
      <c r="B153" s="25">
        <v>0</v>
      </c>
      <c r="C153" s="176" t="s">
        <v>69</v>
      </c>
      <c r="D153" s="95" t="s">
        <v>69</v>
      </c>
      <c r="E153" s="172" t="s">
        <v>69</v>
      </c>
      <c r="F153" s="96"/>
      <c r="G153" s="176" t="s">
        <v>69</v>
      </c>
      <c r="H153" s="95" t="s">
        <v>69</v>
      </c>
      <c r="I153" s="172" t="s">
        <v>69</v>
      </c>
      <c r="J153" s="96"/>
      <c r="K153" s="120" t="s">
        <v>69</v>
      </c>
      <c r="L153" s="95" t="s">
        <v>69</v>
      </c>
      <c r="M153" s="96"/>
      <c r="N153" s="176" t="s">
        <v>69</v>
      </c>
      <c r="O153" s="95" t="s">
        <v>69</v>
      </c>
      <c r="P153" s="4"/>
    </row>
    <row r="154" spans="1:16" s="70" customFormat="1" ht="16.5" hidden="1" customHeight="1">
      <c r="A154" s="25">
        <v>0</v>
      </c>
      <c r="B154" s="25">
        <v>0</v>
      </c>
      <c r="C154" s="176" t="s">
        <v>69</v>
      </c>
      <c r="D154" s="95" t="s">
        <v>69</v>
      </c>
      <c r="E154" s="172" t="s">
        <v>69</v>
      </c>
      <c r="F154" s="96"/>
      <c r="G154" s="176" t="s">
        <v>69</v>
      </c>
      <c r="H154" s="95" t="s">
        <v>69</v>
      </c>
      <c r="I154" s="172" t="s">
        <v>69</v>
      </c>
      <c r="J154" s="96"/>
      <c r="K154" s="120" t="s">
        <v>69</v>
      </c>
      <c r="L154" s="95" t="s">
        <v>69</v>
      </c>
      <c r="M154" s="96"/>
      <c r="N154" s="176" t="s">
        <v>69</v>
      </c>
      <c r="O154" s="95" t="s">
        <v>69</v>
      </c>
      <c r="P154" s="4"/>
    </row>
    <row r="155" spans="1:16" s="70" customFormat="1" ht="16.5" hidden="1" customHeight="1">
      <c r="A155" s="25">
        <v>0</v>
      </c>
      <c r="B155" s="25">
        <v>0</v>
      </c>
      <c r="C155" s="176" t="s">
        <v>69</v>
      </c>
      <c r="D155" s="95" t="s">
        <v>69</v>
      </c>
      <c r="E155" s="172" t="s">
        <v>69</v>
      </c>
      <c r="F155" s="96"/>
      <c r="G155" s="176" t="s">
        <v>69</v>
      </c>
      <c r="H155" s="95" t="s">
        <v>69</v>
      </c>
      <c r="I155" s="172" t="s">
        <v>69</v>
      </c>
      <c r="J155" s="96"/>
      <c r="K155" s="120" t="s">
        <v>69</v>
      </c>
      <c r="L155" s="95" t="s">
        <v>69</v>
      </c>
      <c r="M155" s="96"/>
      <c r="N155" s="176" t="s">
        <v>69</v>
      </c>
      <c r="O155" s="95" t="s">
        <v>69</v>
      </c>
      <c r="P155" s="4"/>
    </row>
    <row r="156" spans="1:16" s="70" customFormat="1" ht="16.5" hidden="1" customHeight="1">
      <c r="A156" s="25">
        <v>0</v>
      </c>
      <c r="B156" s="25">
        <v>0</v>
      </c>
      <c r="C156" s="176" t="s">
        <v>69</v>
      </c>
      <c r="D156" s="95" t="s">
        <v>69</v>
      </c>
      <c r="E156" s="172" t="s">
        <v>69</v>
      </c>
      <c r="F156" s="96"/>
      <c r="G156" s="176" t="s">
        <v>69</v>
      </c>
      <c r="H156" s="95" t="s">
        <v>69</v>
      </c>
      <c r="I156" s="172" t="s">
        <v>69</v>
      </c>
      <c r="J156" s="96"/>
      <c r="K156" s="120" t="s">
        <v>69</v>
      </c>
      <c r="L156" s="95" t="s">
        <v>69</v>
      </c>
      <c r="M156" s="96"/>
      <c r="N156" s="176" t="s">
        <v>69</v>
      </c>
      <c r="O156" s="95" t="s">
        <v>69</v>
      </c>
      <c r="P156" s="4"/>
    </row>
    <row r="157" spans="1:16" s="70" customFormat="1" ht="16.5" hidden="1" customHeight="1">
      <c r="A157" s="25">
        <v>0</v>
      </c>
      <c r="B157" s="25">
        <v>0</v>
      </c>
      <c r="C157" s="176" t="s">
        <v>69</v>
      </c>
      <c r="D157" s="95" t="s">
        <v>69</v>
      </c>
      <c r="E157" s="172" t="s">
        <v>69</v>
      </c>
      <c r="F157" s="96"/>
      <c r="G157" s="176" t="s">
        <v>69</v>
      </c>
      <c r="H157" s="95" t="s">
        <v>69</v>
      </c>
      <c r="I157" s="172" t="s">
        <v>69</v>
      </c>
      <c r="J157" s="96"/>
      <c r="K157" s="120" t="s">
        <v>69</v>
      </c>
      <c r="L157" s="95" t="s">
        <v>69</v>
      </c>
      <c r="M157" s="96"/>
      <c r="N157" s="176" t="s">
        <v>69</v>
      </c>
      <c r="O157" s="95" t="s">
        <v>69</v>
      </c>
      <c r="P157" s="4"/>
    </row>
    <row r="158" spans="1:16" s="70" customFormat="1" ht="16.5" hidden="1" customHeight="1">
      <c r="A158" s="25">
        <v>0</v>
      </c>
      <c r="B158" s="25">
        <v>0</v>
      </c>
      <c r="C158" s="176" t="s">
        <v>69</v>
      </c>
      <c r="D158" s="95" t="s">
        <v>69</v>
      </c>
      <c r="E158" s="172" t="s">
        <v>69</v>
      </c>
      <c r="F158" s="96"/>
      <c r="G158" s="176" t="s">
        <v>69</v>
      </c>
      <c r="H158" s="95" t="s">
        <v>69</v>
      </c>
      <c r="I158" s="172" t="s">
        <v>69</v>
      </c>
      <c r="J158" s="96"/>
      <c r="K158" s="120" t="s">
        <v>69</v>
      </c>
      <c r="L158" s="95" t="s">
        <v>69</v>
      </c>
      <c r="M158" s="96"/>
      <c r="N158" s="176" t="s">
        <v>69</v>
      </c>
      <c r="O158" s="95" t="s">
        <v>69</v>
      </c>
      <c r="P158" s="4"/>
    </row>
    <row r="159" spans="1:16" s="70" customFormat="1" ht="16.5" hidden="1" customHeight="1">
      <c r="A159" s="25">
        <v>0</v>
      </c>
      <c r="B159" s="25">
        <v>0</v>
      </c>
      <c r="C159" s="176" t="s">
        <v>69</v>
      </c>
      <c r="D159" s="95" t="s">
        <v>69</v>
      </c>
      <c r="E159" s="172" t="s">
        <v>69</v>
      </c>
      <c r="F159" s="96"/>
      <c r="G159" s="176" t="s">
        <v>69</v>
      </c>
      <c r="H159" s="95" t="s">
        <v>69</v>
      </c>
      <c r="I159" s="172" t="s">
        <v>69</v>
      </c>
      <c r="J159" s="96"/>
      <c r="K159" s="120" t="s">
        <v>69</v>
      </c>
      <c r="L159" s="95" t="s">
        <v>69</v>
      </c>
      <c r="M159" s="96"/>
      <c r="N159" s="176" t="s">
        <v>69</v>
      </c>
      <c r="O159" s="95" t="s">
        <v>69</v>
      </c>
      <c r="P159" s="4"/>
    </row>
    <row r="160" spans="1:16" s="70" customFormat="1" ht="16.5" hidden="1" customHeight="1">
      <c r="A160" s="25">
        <v>0</v>
      </c>
      <c r="B160" s="25">
        <v>0</v>
      </c>
      <c r="C160" s="176" t="s">
        <v>69</v>
      </c>
      <c r="D160" s="95" t="s">
        <v>69</v>
      </c>
      <c r="E160" s="172" t="s">
        <v>69</v>
      </c>
      <c r="F160" s="96"/>
      <c r="G160" s="176" t="s">
        <v>69</v>
      </c>
      <c r="H160" s="95" t="s">
        <v>69</v>
      </c>
      <c r="I160" s="172" t="s">
        <v>69</v>
      </c>
      <c r="J160" s="96"/>
      <c r="K160" s="120" t="s">
        <v>69</v>
      </c>
      <c r="L160" s="95" t="s">
        <v>69</v>
      </c>
      <c r="M160" s="96"/>
      <c r="N160" s="176" t="s">
        <v>69</v>
      </c>
      <c r="O160" s="95" t="s">
        <v>69</v>
      </c>
      <c r="P160" s="4"/>
    </row>
    <row r="161" spans="1:16" s="70" customFormat="1" ht="16.5" hidden="1" customHeight="1">
      <c r="A161" s="25">
        <v>0</v>
      </c>
      <c r="B161" s="25">
        <v>0</v>
      </c>
      <c r="C161" s="176" t="s">
        <v>69</v>
      </c>
      <c r="D161" s="95" t="s">
        <v>69</v>
      </c>
      <c r="E161" s="172" t="s">
        <v>69</v>
      </c>
      <c r="F161" s="96"/>
      <c r="G161" s="176" t="s">
        <v>69</v>
      </c>
      <c r="H161" s="95" t="s">
        <v>69</v>
      </c>
      <c r="I161" s="172" t="s">
        <v>69</v>
      </c>
      <c r="J161" s="96"/>
      <c r="K161" s="120" t="s">
        <v>69</v>
      </c>
      <c r="L161" s="95" t="s">
        <v>69</v>
      </c>
      <c r="M161" s="96"/>
      <c r="N161" s="176" t="s">
        <v>69</v>
      </c>
      <c r="O161" s="95" t="s">
        <v>69</v>
      </c>
      <c r="P161" s="4"/>
    </row>
    <row r="162" spans="1:16" s="70" customFormat="1" ht="16.5" hidden="1" customHeight="1">
      <c r="A162" s="25">
        <v>0</v>
      </c>
      <c r="B162" s="25">
        <v>0</v>
      </c>
      <c r="C162" s="176" t="s">
        <v>69</v>
      </c>
      <c r="D162" s="95" t="s">
        <v>69</v>
      </c>
      <c r="E162" s="172" t="s">
        <v>69</v>
      </c>
      <c r="F162" s="96"/>
      <c r="G162" s="176" t="s">
        <v>69</v>
      </c>
      <c r="H162" s="95" t="s">
        <v>69</v>
      </c>
      <c r="I162" s="172" t="s">
        <v>69</v>
      </c>
      <c r="J162" s="96"/>
      <c r="K162" s="120" t="s">
        <v>69</v>
      </c>
      <c r="L162" s="95" t="s">
        <v>69</v>
      </c>
      <c r="M162" s="96"/>
      <c r="N162" s="176" t="s">
        <v>69</v>
      </c>
      <c r="O162" s="95" t="s">
        <v>69</v>
      </c>
      <c r="P162" s="4"/>
    </row>
    <row r="163" spans="1:16" s="70" customFormat="1" ht="16.5" hidden="1" customHeight="1">
      <c r="A163" s="25">
        <v>0</v>
      </c>
      <c r="B163" s="25">
        <v>0</v>
      </c>
      <c r="C163" s="176" t="s">
        <v>69</v>
      </c>
      <c r="D163" s="95" t="s">
        <v>69</v>
      </c>
      <c r="E163" s="172" t="s">
        <v>69</v>
      </c>
      <c r="F163" s="96"/>
      <c r="G163" s="176" t="s">
        <v>69</v>
      </c>
      <c r="H163" s="95" t="s">
        <v>69</v>
      </c>
      <c r="I163" s="172" t="s">
        <v>69</v>
      </c>
      <c r="J163" s="96"/>
      <c r="K163" s="120" t="s">
        <v>69</v>
      </c>
      <c r="L163" s="95" t="s">
        <v>69</v>
      </c>
      <c r="M163" s="96"/>
      <c r="N163" s="176" t="s">
        <v>69</v>
      </c>
      <c r="O163" s="95" t="s">
        <v>69</v>
      </c>
      <c r="P163" s="4"/>
    </row>
    <row r="164" spans="1:16" s="70" customFormat="1" ht="16.5" hidden="1" customHeight="1">
      <c r="A164" s="25">
        <v>0</v>
      </c>
      <c r="B164" s="25">
        <v>0</v>
      </c>
      <c r="C164" s="176" t="s">
        <v>69</v>
      </c>
      <c r="D164" s="95" t="s">
        <v>69</v>
      </c>
      <c r="E164" s="172" t="s">
        <v>69</v>
      </c>
      <c r="F164" s="96"/>
      <c r="G164" s="176" t="s">
        <v>69</v>
      </c>
      <c r="H164" s="95" t="s">
        <v>69</v>
      </c>
      <c r="I164" s="172" t="s">
        <v>69</v>
      </c>
      <c r="J164" s="96"/>
      <c r="K164" s="120" t="s">
        <v>69</v>
      </c>
      <c r="L164" s="95" t="s">
        <v>69</v>
      </c>
      <c r="M164" s="96"/>
      <c r="N164" s="176" t="s">
        <v>69</v>
      </c>
      <c r="O164" s="95" t="s">
        <v>69</v>
      </c>
      <c r="P164" s="4"/>
    </row>
    <row r="165" spans="1:16" s="70" customFormat="1" ht="16.5" hidden="1" customHeight="1">
      <c r="A165" s="25">
        <v>0</v>
      </c>
      <c r="B165" s="25">
        <v>0</v>
      </c>
      <c r="C165" s="176" t="s">
        <v>69</v>
      </c>
      <c r="D165" s="95" t="s">
        <v>69</v>
      </c>
      <c r="E165" s="172" t="s">
        <v>69</v>
      </c>
      <c r="F165" s="96"/>
      <c r="G165" s="176" t="s">
        <v>69</v>
      </c>
      <c r="H165" s="95" t="s">
        <v>69</v>
      </c>
      <c r="I165" s="172" t="s">
        <v>69</v>
      </c>
      <c r="J165" s="96"/>
      <c r="K165" s="120" t="s">
        <v>69</v>
      </c>
      <c r="L165" s="95" t="s">
        <v>69</v>
      </c>
      <c r="M165" s="96"/>
      <c r="N165" s="176" t="s">
        <v>69</v>
      </c>
      <c r="O165" s="95" t="s">
        <v>69</v>
      </c>
      <c r="P165" s="4"/>
    </row>
    <row r="166" spans="1:16" s="70" customFormat="1" ht="16.5" hidden="1" customHeight="1">
      <c r="A166" s="25">
        <v>0</v>
      </c>
      <c r="B166" s="25">
        <v>0</v>
      </c>
      <c r="C166" s="176" t="s">
        <v>69</v>
      </c>
      <c r="D166" s="95" t="s">
        <v>69</v>
      </c>
      <c r="E166" s="172" t="s">
        <v>69</v>
      </c>
      <c r="F166" s="96"/>
      <c r="G166" s="176" t="s">
        <v>69</v>
      </c>
      <c r="H166" s="95" t="s">
        <v>69</v>
      </c>
      <c r="I166" s="172" t="s">
        <v>69</v>
      </c>
      <c r="J166" s="96"/>
      <c r="K166" s="120" t="s">
        <v>69</v>
      </c>
      <c r="L166" s="95" t="s">
        <v>69</v>
      </c>
      <c r="M166" s="96"/>
      <c r="N166" s="176" t="s">
        <v>69</v>
      </c>
      <c r="O166" s="95" t="s">
        <v>69</v>
      </c>
      <c r="P166" s="4"/>
    </row>
    <row r="167" spans="1:16" s="70" customFormat="1" ht="16.5" hidden="1" customHeight="1">
      <c r="A167" s="25">
        <v>0</v>
      </c>
      <c r="B167" s="25">
        <v>0</v>
      </c>
      <c r="C167" s="176" t="s">
        <v>69</v>
      </c>
      <c r="D167" s="95" t="s">
        <v>69</v>
      </c>
      <c r="E167" s="172" t="s">
        <v>69</v>
      </c>
      <c r="F167" s="96"/>
      <c r="G167" s="176" t="s">
        <v>69</v>
      </c>
      <c r="H167" s="95" t="s">
        <v>69</v>
      </c>
      <c r="I167" s="172" t="s">
        <v>69</v>
      </c>
      <c r="J167" s="96"/>
      <c r="K167" s="120" t="s">
        <v>69</v>
      </c>
      <c r="L167" s="95" t="s">
        <v>69</v>
      </c>
      <c r="M167" s="96"/>
      <c r="N167" s="176" t="s">
        <v>69</v>
      </c>
      <c r="O167" s="95" t="s">
        <v>69</v>
      </c>
      <c r="P167" s="4"/>
    </row>
    <row r="168" spans="1:16" s="70" customFormat="1" ht="16.5" hidden="1" customHeight="1">
      <c r="A168" s="25">
        <v>0</v>
      </c>
      <c r="B168" s="25">
        <v>0</v>
      </c>
      <c r="C168" s="176" t="s">
        <v>69</v>
      </c>
      <c r="D168" s="95" t="s">
        <v>69</v>
      </c>
      <c r="E168" s="172" t="s">
        <v>69</v>
      </c>
      <c r="F168" s="96"/>
      <c r="G168" s="176" t="s">
        <v>69</v>
      </c>
      <c r="H168" s="95" t="s">
        <v>69</v>
      </c>
      <c r="I168" s="172" t="s">
        <v>69</v>
      </c>
      <c r="J168" s="96"/>
      <c r="K168" s="120" t="s">
        <v>69</v>
      </c>
      <c r="L168" s="95" t="s">
        <v>69</v>
      </c>
      <c r="M168" s="96"/>
      <c r="N168" s="176" t="s">
        <v>69</v>
      </c>
      <c r="O168" s="95" t="s">
        <v>69</v>
      </c>
      <c r="P168" s="4"/>
    </row>
    <row r="169" spans="1:16" s="70" customFormat="1" ht="16.5" hidden="1" customHeight="1">
      <c r="A169" s="25">
        <v>0</v>
      </c>
      <c r="B169" s="25">
        <v>0</v>
      </c>
      <c r="C169" s="176" t="s">
        <v>69</v>
      </c>
      <c r="D169" s="95" t="s">
        <v>69</v>
      </c>
      <c r="E169" s="172" t="s">
        <v>69</v>
      </c>
      <c r="F169" s="96"/>
      <c r="G169" s="176" t="s">
        <v>69</v>
      </c>
      <c r="H169" s="95" t="s">
        <v>69</v>
      </c>
      <c r="I169" s="172" t="s">
        <v>69</v>
      </c>
      <c r="J169" s="96"/>
      <c r="K169" s="120" t="s">
        <v>69</v>
      </c>
      <c r="L169" s="95" t="s">
        <v>69</v>
      </c>
      <c r="M169" s="96"/>
      <c r="N169" s="176" t="s">
        <v>69</v>
      </c>
      <c r="O169" s="95" t="s">
        <v>69</v>
      </c>
      <c r="P169" s="4"/>
    </row>
    <row r="170" spans="1:16" s="70" customFormat="1" ht="16.5" hidden="1" customHeight="1">
      <c r="A170" s="25">
        <v>0</v>
      </c>
      <c r="B170" s="25">
        <v>0</v>
      </c>
      <c r="C170" s="176" t="s">
        <v>69</v>
      </c>
      <c r="D170" s="95" t="s">
        <v>69</v>
      </c>
      <c r="E170" s="172" t="s">
        <v>69</v>
      </c>
      <c r="F170" s="96"/>
      <c r="G170" s="176" t="s">
        <v>69</v>
      </c>
      <c r="H170" s="95" t="s">
        <v>69</v>
      </c>
      <c r="I170" s="172" t="s">
        <v>69</v>
      </c>
      <c r="J170" s="96"/>
      <c r="K170" s="120" t="s">
        <v>69</v>
      </c>
      <c r="L170" s="95" t="s">
        <v>69</v>
      </c>
      <c r="M170" s="96"/>
      <c r="N170" s="176" t="s">
        <v>69</v>
      </c>
      <c r="O170" s="95" t="s">
        <v>69</v>
      </c>
      <c r="P170" s="4"/>
    </row>
    <row r="171" spans="1:16" s="70" customFormat="1" ht="16.5" hidden="1" customHeight="1">
      <c r="A171" s="25">
        <v>0</v>
      </c>
      <c r="B171" s="25">
        <v>0</v>
      </c>
      <c r="C171" s="176" t="s">
        <v>69</v>
      </c>
      <c r="D171" s="95" t="s">
        <v>69</v>
      </c>
      <c r="E171" s="172" t="s">
        <v>69</v>
      </c>
      <c r="F171" s="96"/>
      <c r="G171" s="176" t="s">
        <v>69</v>
      </c>
      <c r="H171" s="95" t="s">
        <v>69</v>
      </c>
      <c r="I171" s="172" t="s">
        <v>69</v>
      </c>
      <c r="J171" s="96"/>
      <c r="K171" s="120" t="s">
        <v>69</v>
      </c>
      <c r="L171" s="95" t="s">
        <v>69</v>
      </c>
      <c r="M171" s="96"/>
      <c r="N171" s="176" t="s">
        <v>69</v>
      </c>
      <c r="O171" s="95" t="s">
        <v>69</v>
      </c>
      <c r="P171" s="4"/>
    </row>
    <row r="172" spans="1:16" s="70" customFormat="1" ht="16.5" hidden="1" customHeight="1">
      <c r="A172" s="25">
        <v>0</v>
      </c>
      <c r="B172" s="25">
        <v>0</v>
      </c>
      <c r="C172" s="176" t="s">
        <v>69</v>
      </c>
      <c r="D172" s="95" t="s">
        <v>69</v>
      </c>
      <c r="E172" s="172" t="s">
        <v>69</v>
      </c>
      <c r="F172" s="96"/>
      <c r="G172" s="176" t="s">
        <v>69</v>
      </c>
      <c r="H172" s="95" t="s">
        <v>69</v>
      </c>
      <c r="I172" s="172" t="s">
        <v>69</v>
      </c>
      <c r="J172" s="96"/>
      <c r="K172" s="120" t="s">
        <v>69</v>
      </c>
      <c r="L172" s="95" t="s">
        <v>69</v>
      </c>
      <c r="M172" s="96"/>
      <c r="N172" s="176" t="s">
        <v>69</v>
      </c>
      <c r="O172" s="95" t="s">
        <v>69</v>
      </c>
      <c r="P172" s="4"/>
    </row>
    <row r="173" spans="1:16" s="70" customFormat="1" ht="16.5" hidden="1" customHeight="1">
      <c r="A173" s="25">
        <v>0</v>
      </c>
      <c r="B173" s="25">
        <v>0</v>
      </c>
      <c r="C173" s="176" t="s">
        <v>69</v>
      </c>
      <c r="D173" s="95" t="s">
        <v>69</v>
      </c>
      <c r="E173" s="172" t="s">
        <v>69</v>
      </c>
      <c r="F173" s="96"/>
      <c r="G173" s="176" t="s">
        <v>69</v>
      </c>
      <c r="H173" s="95" t="s">
        <v>69</v>
      </c>
      <c r="I173" s="172" t="s">
        <v>69</v>
      </c>
      <c r="J173" s="96"/>
      <c r="K173" s="120" t="s">
        <v>69</v>
      </c>
      <c r="L173" s="95" t="s">
        <v>69</v>
      </c>
      <c r="M173" s="96"/>
      <c r="N173" s="176" t="s">
        <v>69</v>
      </c>
      <c r="O173" s="95" t="s">
        <v>69</v>
      </c>
      <c r="P173" s="4"/>
    </row>
    <row r="174" spans="1:16" s="70" customFormat="1" ht="16.5" hidden="1" customHeight="1">
      <c r="A174" s="25">
        <v>0</v>
      </c>
      <c r="B174" s="25">
        <v>0</v>
      </c>
      <c r="C174" s="176" t="s">
        <v>69</v>
      </c>
      <c r="D174" s="95" t="s">
        <v>69</v>
      </c>
      <c r="E174" s="172" t="s">
        <v>69</v>
      </c>
      <c r="F174" s="96"/>
      <c r="G174" s="176" t="s">
        <v>69</v>
      </c>
      <c r="H174" s="95" t="s">
        <v>69</v>
      </c>
      <c r="I174" s="172" t="s">
        <v>69</v>
      </c>
      <c r="J174" s="96"/>
      <c r="K174" s="120" t="s">
        <v>69</v>
      </c>
      <c r="L174" s="95" t="s">
        <v>69</v>
      </c>
      <c r="M174" s="96"/>
      <c r="N174" s="176" t="s">
        <v>69</v>
      </c>
      <c r="O174" s="95" t="s">
        <v>69</v>
      </c>
      <c r="P174" s="4"/>
    </row>
    <row r="175" spans="1:16" s="70" customFormat="1" ht="16.5" hidden="1" customHeight="1">
      <c r="A175" s="25">
        <v>0</v>
      </c>
      <c r="B175" s="25">
        <v>0</v>
      </c>
      <c r="C175" s="176" t="s">
        <v>69</v>
      </c>
      <c r="D175" s="95" t="s">
        <v>69</v>
      </c>
      <c r="E175" s="172" t="s">
        <v>69</v>
      </c>
      <c r="F175" s="96"/>
      <c r="G175" s="176" t="s">
        <v>69</v>
      </c>
      <c r="H175" s="95" t="s">
        <v>69</v>
      </c>
      <c r="I175" s="172" t="s">
        <v>69</v>
      </c>
      <c r="J175" s="96"/>
      <c r="K175" s="120" t="s">
        <v>69</v>
      </c>
      <c r="L175" s="95" t="s">
        <v>69</v>
      </c>
      <c r="M175" s="96"/>
      <c r="N175" s="176" t="s">
        <v>69</v>
      </c>
      <c r="O175" s="95" t="s">
        <v>69</v>
      </c>
      <c r="P175" s="4"/>
    </row>
    <row r="176" spans="1:16" s="70" customFormat="1" ht="16.5" hidden="1" customHeight="1">
      <c r="A176" s="25">
        <v>0</v>
      </c>
      <c r="B176" s="25">
        <v>0</v>
      </c>
      <c r="C176" s="176" t="s">
        <v>69</v>
      </c>
      <c r="D176" s="95" t="s">
        <v>69</v>
      </c>
      <c r="E176" s="172" t="s">
        <v>69</v>
      </c>
      <c r="F176" s="96"/>
      <c r="G176" s="176" t="s">
        <v>69</v>
      </c>
      <c r="H176" s="95" t="s">
        <v>69</v>
      </c>
      <c r="I176" s="172" t="s">
        <v>69</v>
      </c>
      <c r="J176" s="96"/>
      <c r="K176" s="120" t="s">
        <v>69</v>
      </c>
      <c r="L176" s="95" t="s">
        <v>69</v>
      </c>
      <c r="M176" s="96"/>
      <c r="N176" s="176" t="s">
        <v>69</v>
      </c>
      <c r="O176" s="95" t="s">
        <v>69</v>
      </c>
      <c r="P176" s="4"/>
    </row>
    <row r="177" spans="1:16" s="70" customFormat="1" ht="16.5" hidden="1" customHeight="1">
      <c r="A177" s="25">
        <v>0</v>
      </c>
      <c r="B177" s="25">
        <v>0</v>
      </c>
      <c r="C177" s="176" t="s">
        <v>69</v>
      </c>
      <c r="D177" s="95" t="s">
        <v>69</v>
      </c>
      <c r="E177" s="172" t="s">
        <v>69</v>
      </c>
      <c r="F177" s="96"/>
      <c r="G177" s="176" t="s">
        <v>69</v>
      </c>
      <c r="H177" s="95" t="s">
        <v>69</v>
      </c>
      <c r="I177" s="172" t="s">
        <v>69</v>
      </c>
      <c r="J177" s="96"/>
      <c r="K177" s="120" t="s">
        <v>69</v>
      </c>
      <c r="L177" s="95" t="s">
        <v>69</v>
      </c>
      <c r="M177" s="96"/>
      <c r="N177" s="176" t="s">
        <v>69</v>
      </c>
      <c r="O177" s="95" t="s">
        <v>69</v>
      </c>
      <c r="P177" s="4"/>
    </row>
    <row r="178" spans="1:16" s="70" customFormat="1" ht="16.5" hidden="1" customHeight="1">
      <c r="A178" s="25">
        <v>0</v>
      </c>
      <c r="B178" s="25">
        <v>0</v>
      </c>
      <c r="C178" s="176" t="s">
        <v>69</v>
      </c>
      <c r="D178" s="95" t="s">
        <v>69</v>
      </c>
      <c r="E178" s="172" t="s">
        <v>69</v>
      </c>
      <c r="F178" s="96"/>
      <c r="G178" s="176" t="s">
        <v>69</v>
      </c>
      <c r="H178" s="95" t="s">
        <v>69</v>
      </c>
      <c r="I178" s="172" t="s">
        <v>69</v>
      </c>
      <c r="J178" s="96"/>
      <c r="K178" s="120" t="s">
        <v>69</v>
      </c>
      <c r="L178" s="95" t="s">
        <v>69</v>
      </c>
      <c r="M178" s="96"/>
      <c r="N178" s="176" t="s">
        <v>69</v>
      </c>
      <c r="O178" s="95" t="s">
        <v>69</v>
      </c>
      <c r="P178" s="4"/>
    </row>
    <row r="179" spans="1:16" s="70" customFormat="1" ht="16.5" hidden="1" customHeight="1">
      <c r="A179" s="25">
        <v>0</v>
      </c>
      <c r="B179" s="25">
        <v>0</v>
      </c>
      <c r="C179" s="176" t="s">
        <v>69</v>
      </c>
      <c r="D179" s="95" t="s">
        <v>69</v>
      </c>
      <c r="E179" s="172" t="s">
        <v>69</v>
      </c>
      <c r="F179" s="96"/>
      <c r="G179" s="176" t="s">
        <v>69</v>
      </c>
      <c r="H179" s="95" t="s">
        <v>69</v>
      </c>
      <c r="I179" s="172" t="s">
        <v>69</v>
      </c>
      <c r="J179" s="96"/>
      <c r="K179" s="120" t="s">
        <v>69</v>
      </c>
      <c r="L179" s="95" t="s">
        <v>69</v>
      </c>
      <c r="M179" s="96"/>
      <c r="N179" s="176" t="s">
        <v>69</v>
      </c>
      <c r="O179" s="95" t="s">
        <v>69</v>
      </c>
      <c r="P179" s="4"/>
    </row>
    <row r="180" spans="1:16" s="70" customFormat="1" ht="16.5" hidden="1" customHeight="1">
      <c r="A180" s="25">
        <v>0</v>
      </c>
      <c r="B180" s="25">
        <v>0</v>
      </c>
      <c r="C180" s="176" t="s">
        <v>69</v>
      </c>
      <c r="D180" s="95" t="s">
        <v>69</v>
      </c>
      <c r="E180" s="172" t="s">
        <v>69</v>
      </c>
      <c r="F180" s="96"/>
      <c r="G180" s="176" t="s">
        <v>69</v>
      </c>
      <c r="H180" s="95" t="s">
        <v>69</v>
      </c>
      <c r="I180" s="172" t="s">
        <v>69</v>
      </c>
      <c r="J180" s="96"/>
      <c r="K180" s="120" t="s">
        <v>69</v>
      </c>
      <c r="L180" s="95" t="s">
        <v>69</v>
      </c>
      <c r="M180" s="96"/>
      <c r="N180" s="176" t="s">
        <v>69</v>
      </c>
      <c r="O180" s="95" t="s">
        <v>69</v>
      </c>
      <c r="P180" s="4"/>
    </row>
    <row r="181" spans="1:16" s="70" customFormat="1" ht="16.5" hidden="1" customHeight="1">
      <c r="A181" s="25">
        <v>0</v>
      </c>
      <c r="B181" s="25">
        <v>0</v>
      </c>
      <c r="C181" s="176" t="s">
        <v>69</v>
      </c>
      <c r="D181" s="95" t="s">
        <v>69</v>
      </c>
      <c r="E181" s="172" t="s">
        <v>69</v>
      </c>
      <c r="F181" s="96"/>
      <c r="G181" s="176" t="s">
        <v>69</v>
      </c>
      <c r="H181" s="95" t="s">
        <v>69</v>
      </c>
      <c r="I181" s="172" t="s">
        <v>69</v>
      </c>
      <c r="J181" s="96"/>
      <c r="K181" s="120" t="s">
        <v>69</v>
      </c>
      <c r="L181" s="95" t="s">
        <v>69</v>
      </c>
      <c r="M181" s="96"/>
      <c r="N181" s="176" t="s">
        <v>69</v>
      </c>
      <c r="O181" s="95" t="s">
        <v>69</v>
      </c>
      <c r="P181" s="4"/>
    </row>
    <row r="182" spans="1:16" s="70" customFormat="1" ht="16.5" hidden="1" customHeight="1">
      <c r="A182" s="25">
        <v>0</v>
      </c>
      <c r="B182" s="25">
        <v>0</v>
      </c>
      <c r="C182" s="176" t="s">
        <v>69</v>
      </c>
      <c r="D182" s="95" t="s">
        <v>69</v>
      </c>
      <c r="E182" s="172" t="s">
        <v>69</v>
      </c>
      <c r="F182" s="96"/>
      <c r="G182" s="176" t="s">
        <v>69</v>
      </c>
      <c r="H182" s="95" t="s">
        <v>69</v>
      </c>
      <c r="I182" s="172" t="s">
        <v>69</v>
      </c>
      <c r="J182" s="96"/>
      <c r="K182" s="120" t="s">
        <v>69</v>
      </c>
      <c r="L182" s="95" t="s">
        <v>69</v>
      </c>
      <c r="M182" s="96"/>
      <c r="N182" s="176" t="s">
        <v>69</v>
      </c>
      <c r="O182" s="95" t="s">
        <v>69</v>
      </c>
      <c r="P182" s="4"/>
    </row>
    <row r="183" spans="1:16" s="70" customFormat="1" ht="16.5" hidden="1" customHeight="1">
      <c r="A183" s="25">
        <v>0</v>
      </c>
      <c r="B183" s="25">
        <v>0</v>
      </c>
      <c r="C183" s="176" t="s">
        <v>69</v>
      </c>
      <c r="D183" s="95" t="s">
        <v>69</v>
      </c>
      <c r="E183" s="172" t="s">
        <v>69</v>
      </c>
      <c r="F183" s="96"/>
      <c r="G183" s="176" t="s">
        <v>69</v>
      </c>
      <c r="H183" s="95" t="s">
        <v>69</v>
      </c>
      <c r="I183" s="172" t="s">
        <v>69</v>
      </c>
      <c r="J183" s="96"/>
      <c r="K183" s="120" t="s">
        <v>69</v>
      </c>
      <c r="L183" s="95" t="s">
        <v>69</v>
      </c>
      <c r="M183" s="96"/>
      <c r="N183" s="176" t="s">
        <v>69</v>
      </c>
      <c r="O183" s="95" t="s">
        <v>69</v>
      </c>
      <c r="P183" s="4"/>
    </row>
    <row r="184" spans="1:16" s="70" customFormat="1" ht="16.5" hidden="1" customHeight="1">
      <c r="A184" s="25">
        <v>0</v>
      </c>
      <c r="B184" s="25">
        <v>0</v>
      </c>
      <c r="C184" s="176" t="s">
        <v>69</v>
      </c>
      <c r="D184" s="95" t="s">
        <v>69</v>
      </c>
      <c r="E184" s="172" t="s">
        <v>69</v>
      </c>
      <c r="F184" s="96"/>
      <c r="G184" s="176" t="s">
        <v>69</v>
      </c>
      <c r="H184" s="95" t="s">
        <v>69</v>
      </c>
      <c r="I184" s="172" t="s">
        <v>69</v>
      </c>
      <c r="J184" s="96"/>
      <c r="K184" s="120" t="s">
        <v>69</v>
      </c>
      <c r="L184" s="95" t="s">
        <v>69</v>
      </c>
      <c r="M184" s="96"/>
      <c r="N184" s="176" t="s">
        <v>69</v>
      </c>
      <c r="O184" s="95" t="s">
        <v>69</v>
      </c>
      <c r="P184" s="4"/>
    </row>
    <row r="185" spans="1:16" s="70" customFormat="1" ht="16.5" hidden="1" customHeight="1">
      <c r="A185" s="25">
        <v>0</v>
      </c>
      <c r="B185" s="25">
        <v>0</v>
      </c>
      <c r="C185" s="176" t="s">
        <v>69</v>
      </c>
      <c r="D185" s="95" t="s">
        <v>69</v>
      </c>
      <c r="E185" s="172" t="s">
        <v>69</v>
      </c>
      <c r="F185" s="96"/>
      <c r="G185" s="176" t="s">
        <v>69</v>
      </c>
      <c r="H185" s="95" t="s">
        <v>69</v>
      </c>
      <c r="I185" s="172" t="s">
        <v>69</v>
      </c>
      <c r="J185" s="96"/>
      <c r="K185" s="120" t="s">
        <v>69</v>
      </c>
      <c r="L185" s="95" t="s">
        <v>69</v>
      </c>
      <c r="M185" s="96"/>
      <c r="N185" s="176" t="s">
        <v>69</v>
      </c>
      <c r="O185" s="95" t="s">
        <v>69</v>
      </c>
      <c r="P185" s="4"/>
    </row>
    <row r="186" spans="1:16" s="70" customFormat="1" ht="16.5" hidden="1" customHeight="1">
      <c r="A186" s="25">
        <v>0</v>
      </c>
      <c r="B186" s="25">
        <v>0</v>
      </c>
      <c r="C186" s="176" t="s">
        <v>69</v>
      </c>
      <c r="D186" s="95" t="s">
        <v>69</v>
      </c>
      <c r="E186" s="172" t="s">
        <v>69</v>
      </c>
      <c r="F186" s="96"/>
      <c r="G186" s="176" t="s">
        <v>69</v>
      </c>
      <c r="H186" s="95" t="s">
        <v>69</v>
      </c>
      <c r="I186" s="172" t="s">
        <v>69</v>
      </c>
      <c r="J186" s="96"/>
      <c r="K186" s="120" t="s">
        <v>69</v>
      </c>
      <c r="L186" s="95" t="s">
        <v>69</v>
      </c>
      <c r="M186" s="96"/>
      <c r="N186" s="176" t="s">
        <v>69</v>
      </c>
      <c r="O186" s="95" t="s">
        <v>69</v>
      </c>
      <c r="P186" s="4"/>
    </row>
    <row r="187" spans="1:16" s="70" customFormat="1" ht="16.5" hidden="1" customHeight="1">
      <c r="A187" s="25">
        <v>0</v>
      </c>
      <c r="B187" s="25">
        <v>0</v>
      </c>
      <c r="C187" s="176" t="s">
        <v>69</v>
      </c>
      <c r="D187" s="95" t="s">
        <v>69</v>
      </c>
      <c r="E187" s="172" t="s">
        <v>69</v>
      </c>
      <c r="F187" s="96"/>
      <c r="G187" s="176" t="s">
        <v>69</v>
      </c>
      <c r="H187" s="95" t="s">
        <v>69</v>
      </c>
      <c r="I187" s="172" t="s">
        <v>69</v>
      </c>
      <c r="J187" s="96"/>
      <c r="K187" s="120" t="s">
        <v>69</v>
      </c>
      <c r="L187" s="95" t="s">
        <v>69</v>
      </c>
      <c r="M187" s="96"/>
      <c r="N187" s="176" t="s">
        <v>69</v>
      </c>
      <c r="O187" s="95" t="s">
        <v>69</v>
      </c>
      <c r="P187" s="4"/>
    </row>
    <row r="188" spans="1:16" s="70" customFormat="1" ht="16.5" hidden="1" customHeight="1">
      <c r="A188" s="25">
        <v>0</v>
      </c>
      <c r="B188" s="25">
        <v>0</v>
      </c>
      <c r="C188" s="176" t="s">
        <v>69</v>
      </c>
      <c r="D188" s="95" t="s">
        <v>69</v>
      </c>
      <c r="E188" s="172" t="s">
        <v>69</v>
      </c>
      <c r="F188" s="96"/>
      <c r="G188" s="176" t="s">
        <v>69</v>
      </c>
      <c r="H188" s="95" t="s">
        <v>69</v>
      </c>
      <c r="I188" s="172" t="s">
        <v>69</v>
      </c>
      <c r="J188" s="96"/>
      <c r="K188" s="120" t="s">
        <v>69</v>
      </c>
      <c r="L188" s="95" t="s">
        <v>69</v>
      </c>
      <c r="M188" s="96"/>
      <c r="N188" s="176" t="s">
        <v>69</v>
      </c>
      <c r="O188" s="95" t="s">
        <v>69</v>
      </c>
      <c r="P188" s="4"/>
    </row>
    <row r="189" spans="1:16" s="70" customFormat="1" ht="16.5" hidden="1" customHeight="1">
      <c r="A189" s="25">
        <v>0</v>
      </c>
      <c r="B189" s="25">
        <v>0</v>
      </c>
      <c r="C189" s="176" t="s">
        <v>69</v>
      </c>
      <c r="D189" s="95" t="s">
        <v>69</v>
      </c>
      <c r="E189" s="172" t="s">
        <v>69</v>
      </c>
      <c r="F189" s="96"/>
      <c r="G189" s="176" t="s">
        <v>69</v>
      </c>
      <c r="H189" s="95" t="s">
        <v>69</v>
      </c>
      <c r="I189" s="172" t="s">
        <v>69</v>
      </c>
      <c r="J189" s="96"/>
      <c r="K189" s="120" t="s">
        <v>69</v>
      </c>
      <c r="L189" s="95" t="s">
        <v>69</v>
      </c>
      <c r="M189" s="96"/>
      <c r="N189" s="176" t="s">
        <v>69</v>
      </c>
      <c r="O189" s="95" t="s">
        <v>69</v>
      </c>
      <c r="P189" s="4"/>
    </row>
    <row r="190" spans="1:16" s="70" customFormat="1" ht="16.5" hidden="1" customHeight="1">
      <c r="A190" s="25">
        <v>0</v>
      </c>
      <c r="B190" s="25">
        <v>0</v>
      </c>
      <c r="C190" s="176" t="s">
        <v>69</v>
      </c>
      <c r="D190" s="95" t="s">
        <v>69</v>
      </c>
      <c r="E190" s="172" t="s">
        <v>69</v>
      </c>
      <c r="F190" s="96"/>
      <c r="G190" s="176" t="s">
        <v>69</v>
      </c>
      <c r="H190" s="95" t="s">
        <v>69</v>
      </c>
      <c r="I190" s="172" t="s">
        <v>69</v>
      </c>
      <c r="J190" s="96"/>
      <c r="K190" s="120" t="s">
        <v>69</v>
      </c>
      <c r="L190" s="95" t="s">
        <v>69</v>
      </c>
      <c r="M190" s="96"/>
      <c r="N190" s="176" t="s">
        <v>69</v>
      </c>
      <c r="O190" s="95" t="s">
        <v>69</v>
      </c>
      <c r="P190" s="4"/>
    </row>
    <row r="191" spans="1:16" s="70" customFormat="1" ht="16.5" hidden="1" customHeight="1">
      <c r="A191" s="25">
        <v>0</v>
      </c>
      <c r="B191" s="25">
        <v>0</v>
      </c>
      <c r="C191" s="176" t="s">
        <v>69</v>
      </c>
      <c r="D191" s="95" t="s">
        <v>69</v>
      </c>
      <c r="E191" s="172" t="s">
        <v>69</v>
      </c>
      <c r="F191" s="96"/>
      <c r="G191" s="176" t="s">
        <v>69</v>
      </c>
      <c r="H191" s="95" t="s">
        <v>69</v>
      </c>
      <c r="I191" s="172" t="s">
        <v>69</v>
      </c>
      <c r="J191" s="96"/>
      <c r="K191" s="120" t="s">
        <v>69</v>
      </c>
      <c r="L191" s="95" t="s">
        <v>69</v>
      </c>
      <c r="M191" s="96"/>
      <c r="N191" s="176" t="s">
        <v>69</v>
      </c>
      <c r="O191" s="95" t="s">
        <v>69</v>
      </c>
      <c r="P191" s="4"/>
    </row>
    <row r="192" spans="1:16" s="70" customFormat="1" ht="16.5" hidden="1" customHeight="1">
      <c r="A192" s="25">
        <v>0</v>
      </c>
      <c r="B192" s="25">
        <v>0</v>
      </c>
      <c r="C192" s="176" t="s">
        <v>69</v>
      </c>
      <c r="D192" s="95" t="s">
        <v>69</v>
      </c>
      <c r="E192" s="172" t="s">
        <v>69</v>
      </c>
      <c r="F192" s="96"/>
      <c r="G192" s="176" t="s">
        <v>69</v>
      </c>
      <c r="H192" s="95" t="s">
        <v>69</v>
      </c>
      <c r="I192" s="172" t="s">
        <v>69</v>
      </c>
      <c r="J192" s="96"/>
      <c r="K192" s="120" t="s">
        <v>69</v>
      </c>
      <c r="L192" s="95" t="s">
        <v>69</v>
      </c>
      <c r="M192" s="96"/>
      <c r="N192" s="176" t="s">
        <v>69</v>
      </c>
      <c r="O192" s="95" t="s">
        <v>69</v>
      </c>
      <c r="P192" s="4"/>
    </row>
    <row r="193" spans="1:22" s="70" customFormat="1" ht="16.5" hidden="1" customHeight="1">
      <c r="A193" s="25">
        <v>0</v>
      </c>
      <c r="B193" s="25">
        <v>0</v>
      </c>
      <c r="C193" s="176" t="s">
        <v>69</v>
      </c>
      <c r="D193" s="95" t="s">
        <v>69</v>
      </c>
      <c r="E193" s="172" t="s">
        <v>69</v>
      </c>
      <c r="F193" s="96"/>
      <c r="G193" s="176" t="s">
        <v>69</v>
      </c>
      <c r="H193" s="95" t="s">
        <v>69</v>
      </c>
      <c r="I193" s="172" t="s">
        <v>69</v>
      </c>
      <c r="J193" s="96"/>
      <c r="K193" s="120" t="s">
        <v>69</v>
      </c>
      <c r="L193" s="95" t="s">
        <v>69</v>
      </c>
      <c r="M193" s="96"/>
      <c r="N193" s="176" t="s">
        <v>69</v>
      </c>
      <c r="O193" s="95" t="s">
        <v>69</v>
      </c>
      <c r="P193" s="4"/>
    </row>
    <row r="194" spans="1:22" s="70" customFormat="1" ht="16.5" hidden="1" customHeight="1">
      <c r="A194" s="25">
        <v>0</v>
      </c>
      <c r="B194" s="25">
        <v>0</v>
      </c>
      <c r="C194" s="176" t="s">
        <v>69</v>
      </c>
      <c r="D194" s="95" t="s">
        <v>69</v>
      </c>
      <c r="E194" s="172" t="s">
        <v>69</v>
      </c>
      <c r="F194" s="96"/>
      <c r="G194" s="176" t="s">
        <v>69</v>
      </c>
      <c r="H194" s="95" t="s">
        <v>69</v>
      </c>
      <c r="I194" s="172" t="s">
        <v>69</v>
      </c>
      <c r="J194" s="96"/>
      <c r="K194" s="120" t="s">
        <v>69</v>
      </c>
      <c r="L194" s="95" t="s">
        <v>69</v>
      </c>
      <c r="M194" s="96"/>
      <c r="N194" s="176" t="s">
        <v>69</v>
      </c>
      <c r="O194" s="95" t="s">
        <v>69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86</v>
      </c>
      <c r="B196" s="226"/>
      <c r="C196" s="227" t="s">
        <v>146</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147</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214</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90</v>
      </c>
      <c r="B3" s="10" t="s">
        <v>71</v>
      </c>
      <c r="C3" s="76" t="s">
        <v>148</v>
      </c>
      <c r="D3" s="10" t="s">
        <v>127</v>
      </c>
      <c r="E3" s="124" t="s">
        <v>149</v>
      </c>
      <c r="F3" s="10" t="s">
        <v>129</v>
      </c>
      <c r="G3" s="74"/>
      <c r="H3" s="76" t="s">
        <v>150</v>
      </c>
      <c r="I3" s="10" t="s">
        <v>127</v>
      </c>
      <c r="J3" s="124" t="s">
        <v>149</v>
      </c>
      <c r="K3" s="10" t="s">
        <v>129</v>
      </c>
      <c r="L3" s="74"/>
      <c r="M3" s="75" t="s">
        <v>151</v>
      </c>
      <c r="N3" s="10" t="s">
        <v>127</v>
      </c>
      <c r="O3" s="124" t="s">
        <v>149</v>
      </c>
      <c r="P3" s="10" t="s">
        <v>129</v>
      </c>
    </row>
    <row r="4" spans="1:16" s="136" customFormat="1" ht="16.5" customHeight="1" thickTop="1">
      <c r="A4" s="19" t="s">
        <v>85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195</v>
      </c>
      <c r="B5" s="25"/>
      <c r="C5" s="110">
        <v>72820</v>
      </c>
      <c r="D5" s="111">
        <v>4.3479325228576941E-2</v>
      </c>
      <c r="E5" s="184">
        <v>90.073709040397105</v>
      </c>
      <c r="F5" s="85">
        <v>48.549090868858293</v>
      </c>
      <c r="G5" s="137"/>
      <c r="H5" s="110">
        <v>43138</v>
      </c>
      <c r="I5" s="111">
        <v>4.4785757593375469E-2</v>
      </c>
      <c r="J5" s="184">
        <v>53.358962655652988</v>
      </c>
      <c r="K5" s="85">
        <v>49.324806227346777</v>
      </c>
      <c r="L5" s="137"/>
      <c r="M5" s="110">
        <v>29682</v>
      </c>
      <c r="N5" s="111">
        <v>4.1710990976811767E-2</v>
      </c>
      <c r="O5" s="184">
        <v>36.714746384744124</v>
      </c>
      <c r="P5" s="85">
        <v>47.455586791181666</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196</v>
      </c>
      <c r="B7" s="25" t="s">
        <v>0</v>
      </c>
      <c r="C7" s="110">
        <v>1774</v>
      </c>
      <c r="D7" s="90">
        <v>2.4361439165064544E-2</v>
      </c>
      <c r="E7" s="112">
        <v>94.031591222304669</v>
      </c>
      <c r="F7" s="95">
        <v>49.007175997045643</v>
      </c>
      <c r="G7" s="137"/>
      <c r="H7" s="110">
        <v>619</v>
      </c>
      <c r="I7" s="90">
        <v>1.4349297603041402E-2</v>
      </c>
      <c r="J7" s="112">
        <v>32.810346655358849</v>
      </c>
      <c r="K7" s="95">
        <v>46.870501729322541</v>
      </c>
      <c r="L7" s="137"/>
      <c r="M7" s="110">
        <v>1155</v>
      </c>
      <c r="N7" s="90">
        <v>3.8912472205376997E-2</v>
      </c>
      <c r="O7" s="112">
        <v>61.221244566945828</v>
      </c>
      <c r="P7" s="95">
        <v>56.514954583654216</v>
      </c>
    </row>
    <row r="8" spans="1:16" s="136" customFormat="1" ht="16.5" customHeight="1">
      <c r="A8" s="25" t="s">
        <v>196</v>
      </c>
      <c r="B8" s="25" t="s">
        <v>1</v>
      </c>
      <c r="C8" s="110">
        <v>563</v>
      </c>
      <c r="D8" s="90">
        <v>7.7313924745948913E-3</v>
      </c>
      <c r="E8" s="112">
        <v>63.644585123219535</v>
      </c>
      <c r="F8" s="95">
        <v>45.490185105361157</v>
      </c>
      <c r="G8" s="137"/>
      <c r="H8" s="110">
        <v>322</v>
      </c>
      <c r="I8" s="90">
        <v>7.4644165237145906E-3</v>
      </c>
      <c r="J8" s="112">
        <v>36.400633054487905</v>
      </c>
      <c r="K8" s="95">
        <v>47.299321658530985</v>
      </c>
      <c r="L8" s="137"/>
      <c r="M8" s="110">
        <v>241</v>
      </c>
      <c r="N8" s="90">
        <v>8.1193989623340752E-3</v>
      </c>
      <c r="O8" s="112">
        <v>27.24395206873163</v>
      </c>
      <c r="P8" s="95">
        <v>43.954498697823269</v>
      </c>
    </row>
    <row r="9" spans="1:16" s="136" customFormat="1" ht="16.5" customHeight="1">
      <c r="A9" s="25" t="s">
        <v>196</v>
      </c>
      <c r="B9" s="25" t="s">
        <v>2</v>
      </c>
      <c r="C9" s="110">
        <v>2300</v>
      </c>
      <c r="D9" s="90">
        <v>3.1584729469925847E-2</v>
      </c>
      <c r="E9" s="112">
        <v>103.66898043811413</v>
      </c>
      <c r="F9" s="95">
        <v>50.122607046129502</v>
      </c>
      <c r="G9" s="137"/>
      <c r="H9" s="110">
        <v>1105</v>
      </c>
      <c r="I9" s="90">
        <v>2.5615466641939821E-2</v>
      </c>
      <c r="J9" s="112">
        <v>49.806184080050485</v>
      </c>
      <c r="K9" s="95">
        <v>48.900466192063597</v>
      </c>
      <c r="L9" s="137"/>
      <c r="M9" s="110">
        <v>1195</v>
      </c>
      <c r="N9" s="90">
        <v>4.02600902904117E-2</v>
      </c>
      <c r="O9" s="112">
        <v>53.86279635806364</v>
      </c>
      <c r="P9" s="95">
        <v>53.79474183801846</v>
      </c>
    </row>
    <row r="10" spans="1:16" s="136" customFormat="1" ht="16.5" customHeight="1">
      <c r="A10" s="25" t="s">
        <v>196</v>
      </c>
      <c r="B10" s="25" t="s">
        <v>3</v>
      </c>
      <c r="C10" s="110">
        <v>1638</v>
      </c>
      <c r="D10" s="90">
        <v>2.2493820379016753E-2</v>
      </c>
      <c r="E10" s="112">
        <v>93.637454981992803</v>
      </c>
      <c r="F10" s="95">
        <v>48.961558684081687</v>
      </c>
      <c r="G10" s="137"/>
      <c r="H10" s="110">
        <v>894</v>
      </c>
      <c r="I10" s="90">
        <v>2.0724187491306969E-2</v>
      </c>
      <c r="J10" s="112">
        <v>51.106156748413653</v>
      </c>
      <c r="K10" s="95">
        <v>49.055733523314835</v>
      </c>
      <c r="L10" s="137"/>
      <c r="M10" s="110">
        <v>744</v>
      </c>
      <c r="N10" s="90">
        <v>2.5065696381645443E-2</v>
      </c>
      <c r="O10" s="112">
        <v>42.531298233579143</v>
      </c>
      <c r="P10" s="95">
        <v>49.60580352516012</v>
      </c>
    </row>
    <row r="11" spans="1:16" s="136" customFormat="1" ht="16.5" customHeight="1">
      <c r="A11" s="25" t="s">
        <v>196</v>
      </c>
      <c r="B11" s="25" t="s">
        <v>4</v>
      </c>
      <c r="C11" s="110">
        <v>1611</v>
      </c>
      <c r="D11" s="90">
        <v>2.2123043120021973E-2</v>
      </c>
      <c r="E11" s="112">
        <v>89.360994009318844</v>
      </c>
      <c r="F11" s="95">
        <v>48.466601259171327</v>
      </c>
      <c r="G11" s="137"/>
      <c r="H11" s="110">
        <v>948</v>
      </c>
      <c r="I11" s="90">
        <v>2.1975984051184571E-2</v>
      </c>
      <c r="J11" s="112">
        <v>52.584867983137343</v>
      </c>
      <c r="K11" s="95">
        <v>49.232349195854994</v>
      </c>
      <c r="L11" s="137"/>
      <c r="M11" s="110">
        <v>663</v>
      </c>
      <c r="N11" s="90">
        <v>2.2336769759450172E-2</v>
      </c>
      <c r="O11" s="112">
        <v>36.776126026181494</v>
      </c>
      <c r="P11" s="95">
        <v>47.478277129989642</v>
      </c>
    </row>
    <row r="12" spans="1:16" s="136" customFormat="1" ht="16.5" customHeight="1">
      <c r="A12" s="25" t="s">
        <v>196</v>
      </c>
      <c r="B12" s="25" t="s">
        <v>5</v>
      </c>
      <c r="C12" s="110">
        <v>1376</v>
      </c>
      <c r="D12" s="90">
        <v>1.8895907717659984E-2</v>
      </c>
      <c r="E12" s="112">
        <v>162.43654822335026</v>
      </c>
      <c r="F12" s="95">
        <v>56.924363031999683</v>
      </c>
      <c r="G12" s="137"/>
      <c r="H12" s="110">
        <v>493</v>
      </c>
      <c r="I12" s="90">
        <v>1.1428438963326997E-2</v>
      </c>
      <c r="J12" s="112">
        <v>58.198559792232324</v>
      </c>
      <c r="K12" s="95">
        <v>49.902842481504322</v>
      </c>
      <c r="L12" s="137"/>
      <c r="M12" s="110">
        <v>883</v>
      </c>
      <c r="N12" s="90">
        <v>2.9748669227141027E-2</v>
      </c>
      <c r="O12" s="112">
        <v>104.23798843111793</v>
      </c>
      <c r="P12" s="95">
        <v>72.41704312371138</v>
      </c>
    </row>
    <row r="13" spans="1:16" s="136" customFormat="1" ht="16.5" customHeight="1">
      <c r="A13" s="25" t="s">
        <v>196</v>
      </c>
      <c r="B13" s="25" t="s">
        <v>6</v>
      </c>
      <c r="C13" s="110">
        <v>910</v>
      </c>
      <c r="D13" s="90">
        <v>1.2496566877231529E-2</v>
      </c>
      <c r="E13" s="112">
        <v>72.199301808949542</v>
      </c>
      <c r="F13" s="95">
        <v>46.480307678363161</v>
      </c>
      <c r="G13" s="137"/>
      <c r="H13" s="110">
        <v>446</v>
      </c>
      <c r="I13" s="90">
        <v>1.0338912327877973E-2</v>
      </c>
      <c r="J13" s="112">
        <v>35.385591875595047</v>
      </c>
      <c r="K13" s="95">
        <v>47.178086236593039</v>
      </c>
      <c r="L13" s="137"/>
      <c r="M13" s="110">
        <v>464</v>
      </c>
      <c r="N13" s="90">
        <v>1.5632369786402533E-2</v>
      </c>
      <c r="O13" s="112">
        <v>36.813709933354488</v>
      </c>
      <c r="P13" s="95">
        <v>47.492170850570481</v>
      </c>
    </row>
    <row r="14" spans="1:16" s="136" customFormat="1" ht="16.5" customHeight="1">
      <c r="A14" s="25" t="s">
        <v>196</v>
      </c>
      <c r="B14" s="25" t="s">
        <v>7</v>
      </c>
      <c r="C14" s="110">
        <v>1175</v>
      </c>
      <c r="D14" s="90">
        <v>1.6135677011809943E-2</v>
      </c>
      <c r="E14" s="112">
        <v>88.625735405038469</v>
      </c>
      <c r="F14" s="95">
        <v>48.38150245720793</v>
      </c>
      <c r="G14" s="137"/>
      <c r="H14" s="110">
        <v>525</v>
      </c>
      <c r="I14" s="90">
        <v>1.2170244332143355E-2</v>
      </c>
      <c r="J14" s="112">
        <v>39.598732840549104</v>
      </c>
      <c r="K14" s="95">
        <v>47.681299242322908</v>
      </c>
      <c r="L14" s="137"/>
      <c r="M14" s="110">
        <v>650</v>
      </c>
      <c r="N14" s="90">
        <v>2.1898793881813892E-2</v>
      </c>
      <c r="O14" s="112">
        <v>49.027002564489365</v>
      </c>
      <c r="P14" s="95">
        <v>52.007083959735276</v>
      </c>
    </row>
    <row r="15" spans="1:16" s="136" customFormat="1" ht="16.5" customHeight="1">
      <c r="A15" s="25" t="s">
        <v>196</v>
      </c>
      <c r="B15" s="25" t="s">
        <v>8</v>
      </c>
      <c r="C15" s="110">
        <v>1062</v>
      </c>
      <c r="D15" s="90">
        <v>1.4583905520461411E-2</v>
      </c>
      <c r="E15" s="112">
        <v>124.50175849941384</v>
      </c>
      <c r="F15" s="95">
        <v>52.533791960206358</v>
      </c>
      <c r="G15" s="137"/>
      <c r="H15" s="110">
        <v>631</v>
      </c>
      <c r="I15" s="90">
        <v>1.4627474616347535E-2</v>
      </c>
      <c r="J15" s="112">
        <v>73.974208675263782</v>
      </c>
      <c r="K15" s="95">
        <v>51.787068942903026</v>
      </c>
      <c r="L15" s="137"/>
      <c r="M15" s="110">
        <v>431</v>
      </c>
      <c r="N15" s="90">
        <v>1.4520584866248906E-2</v>
      </c>
      <c r="O15" s="112">
        <v>50.527549824150057</v>
      </c>
      <c r="P15" s="95">
        <v>52.561794364060844</v>
      </c>
    </row>
    <row r="16" spans="1:16" s="136" customFormat="1" ht="16.5" customHeight="1">
      <c r="A16" s="25" t="s">
        <v>196</v>
      </c>
      <c r="B16" s="25" t="s">
        <v>9</v>
      </c>
      <c r="C16" s="110">
        <v>2475</v>
      </c>
      <c r="D16" s="90">
        <v>3.3987915407854986E-2</v>
      </c>
      <c r="E16" s="112">
        <v>100.1659314419847</v>
      </c>
      <c r="F16" s="95">
        <v>49.717164292988954</v>
      </c>
      <c r="G16" s="137"/>
      <c r="H16" s="110">
        <v>1512</v>
      </c>
      <c r="I16" s="90">
        <v>3.5050303676572858E-2</v>
      </c>
      <c r="J16" s="112">
        <v>61.192278117285198</v>
      </c>
      <c r="K16" s="95">
        <v>50.260408964370598</v>
      </c>
      <c r="L16" s="137"/>
      <c r="M16" s="110">
        <v>963</v>
      </c>
      <c r="N16" s="90">
        <v>3.2443905397210433E-2</v>
      </c>
      <c r="O16" s="112">
        <v>38.973653324699505</v>
      </c>
      <c r="P16" s="95">
        <v>48.290641584644042</v>
      </c>
    </row>
    <row r="17" spans="1:16" s="136" customFormat="1" ht="16.5" customHeight="1">
      <c r="A17" s="25" t="s">
        <v>196</v>
      </c>
      <c r="B17" s="25" t="s">
        <v>10</v>
      </c>
      <c r="C17" s="110">
        <v>1947</v>
      </c>
      <c r="D17" s="90">
        <v>2.6737160120845923E-2</v>
      </c>
      <c r="E17" s="112">
        <v>113.60718870346598</v>
      </c>
      <c r="F17" s="95">
        <v>51.272854880185065</v>
      </c>
      <c r="G17" s="137"/>
      <c r="H17" s="110">
        <v>1224</v>
      </c>
      <c r="I17" s="90">
        <v>2.8374055357225647E-2</v>
      </c>
      <c r="J17" s="112">
        <v>71.420235733457815</v>
      </c>
      <c r="K17" s="95">
        <v>51.482025173589477</v>
      </c>
      <c r="L17" s="137"/>
      <c r="M17" s="110">
        <v>723</v>
      </c>
      <c r="N17" s="90">
        <v>2.4358196887002224E-2</v>
      </c>
      <c r="O17" s="112">
        <v>42.186952970008171</v>
      </c>
      <c r="P17" s="95">
        <v>49.478508700453141</v>
      </c>
    </row>
    <row r="18" spans="1:16" s="136" customFormat="1" ht="16.5" customHeight="1">
      <c r="A18" s="25" t="s">
        <v>196</v>
      </c>
      <c r="B18" s="25" t="s">
        <v>11</v>
      </c>
      <c r="C18" s="110">
        <v>2222</v>
      </c>
      <c r="D18" s="90">
        <v>3.0513595166163143E-2</v>
      </c>
      <c r="E18" s="112">
        <v>117.5226106732956</v>
      </c>
      <c r="F18" s="95">
        <v>51.726025665095221</v>
      </c>
      <c r="G18" s="137"/>
      <c r="H18" s="110">
        <v>1364</v>
      </c>
      <c r="I18" s="90">
        <v>3.1619453845797209E-2</v>
      </c>
      <c r="J18" s="112">
        <v>72.142592690537896</v>
      </c>
      <c r="K18" s="95">
        <v>51.568302708237809</v>
      </c>
      <c r="L18" s="137"/>
      <c r="M18" s="110">
        <v>858</v>
      </c>
      <c r="N18" s="90">
        <v>2.8906407923994341E-2</v>
      </c>
      <c r="O18" s="112">
        <v>45.380017982757707</v>
      </c>
      <c r="P18" s="95">
        <v>50.658895637856659</v>
      </c>
    </row>
    <row r="19" spans="1:16" s="136" customFormat="1" ht="16.5" customHeight="1">
      <c r="A19" s="25" t="s">
        <v>196</v>
      </c>
      <c r="B19" s="25" t="s">
        <v>12</v>
      </c>
      <c r="C19" s="110">
        <v>2040</v>
      </c>
      <c r="D19" s="90">
        <v>2.8014281790716838E-2</v>
      </c>
      <c r="E19" s="112">
        <v>107.98793076067969</v>
      </c>
      <c r="F19" s="95">
        <v>50.622482186726458</v>
      </c>
      <c r="G19" s="137"/>
      <c r="H19" s="110">
        <v>1219</v>
      </c>
      <c r="I19" s="90">
        <v>2.8258148268348091E-2</v>
      </c>
      <c r="J19" s="112">
        <v>64.528082155523791</v>
      </c>
      <c r="K19" s="95">
        <v>50.658833795291528</v>
      </c>
      <c r="L19" s="137"/>
      <c r="M19" s="110">
        <v>821</v>
      </c>
      <c r="N19" s="90">
        <v>2.765986119533724E-2</v>
      </c>
      <c r="O19" s="112">
        <v>43.459848605155898</v>
      </c>
      <c r="P19" s="95">
        <v>49.949062658611517</v>
      </c>
    </row>
    <row r="20" spans="1:16" s="136" customFormat="1" ht="16.5" customHeight="1">
      <c r="A20" s="25" t="s">
        <v>196</v>
      </c>
      <c r="B20" s="25" t="s">
        <v>13</v>
      </c>
      <c r="C20" s="110">
        <v>2467</v>
      </c>
      <c r="D20" s="90">
        <v>3.3878055479263938E-2</v>
      </c>
      <c r="E20" s="112">
        <v>106.87518953342287</v>
      </c>
      <c r="F20" s="95">
        <v>50.493693560815011</v>
      </c>
      <c r="G20" s="137"/>
      <c r="H20" s="110">
        <v>1336</v>
      </c>
      <c r="I20" s="90">
        <v>3.0970374148082895E-2</v>
      </c>
      <c r="J20" s="112">
        <v>57.878092102413028</v>
      </c>
      <c r="K20" s="95">
        <v>49.864566166808302</v>
      </c>
      <c r="L20" s="137"/>
      <c r="M20" s="110">
        <v>1131</v>
      </c>
      <c r="N20" s="90">
        <v>3.8103901354356179E-2</v>
      </c>
      <c r="O20" s="112">
        <v>48.997097431009834</v>
      </c>
      <c r="P20" s="95">
        <v>51.996028867283478</v>
      </c>
    </row>
    <row r="21" spans="1:16" s="136" customFormat="1" ht="16.5" customHeight="1">
      <c r="A21" s="25" t="s">
        <v>196</v>
      </c>
      <c r="B21" s="25" t="s">
        <v>14</v>
      </c>
      <c r="C21" s="110">
        <v>1961</v>
      </c>
      <c r="D21" s="90">
        <v>2.6929414995880252E-2</v>
      </c>
      <c r="E21" s="112">
        <v>123.40318419231011</v>
      </c>
      <c r="F21" s="95">
        <v>52.406643013076653</v>
      </c>
      <c r="G21" s="137"/>
      <c r="H21" s="110">
        <v>1099</v>
      </c>
      <c r="I21" s="90">
        <v>2.5476378135286755E-2</v>
      </c>
      <c r="J21" s="112">
        <v>69.15864325718961</v>
      </c>
      <c r="K21" s="95">
        <v>51.211903011244168</v>
      </c>
      <c r="L21" s="137"/>
      <c r="M21" s="110">
        <v>862</v>
      </c>
      <c r="N21" s="90">
        <v>2.9041169732497811E-2</v>
      </c>
      <c r="O21" s="112">
        <v>54.244540935120511</v>
      </c>
      <c r="P21" s="95">
        <v>53.935862144176753</v>
      </c>
    </row>
    <row r="22" spans="1:16" s="136" customFormat="1" ht="16.5" customHeight="1">
      <c r="A22" s="25" t="s">
        <v>196</v>
      </c>
      <c r="B22" s="25" t="s">
        <v>15</v>
      </c>
      <c r="C22" s="110">
        <v>2152</v>
      </c>
      <c r="D22" s="90">
        <v>2.9552320790991488E-2</v>
      </c>
      <c r="E22" s="112">
        <v>130.05378618480691</v>
      </c>
      <c r="F22" s="95">
        <v>53.176383426316448</v>
      </c>
      <c r="G22" s="137"/>
      <c r="H22" s="110">
        <v>1320</v>
      </c>
      <c r="I22" s="90">
        <v>3.059947146367472E-2</v>
      </c>
      <c r="J22" s="112">
        <v>79.772768477669672</v>
      </c>
      <c r="K22" s="95">
        <v>52.479642661975085</v>
      </c>
      <c r="L22" s="137"/>
      <c r="M22" s="110">
        <v>832</v>
      </c>
      <c r="N22" s="90">
        <v>2.8030456168721785E-2</v>
      </c>
      <c r="O22" s="112">
        <v>50.281017707137245</v>
      </c>
      <c r="P22" s="95">
        <v>52.470658327240294</v>
      </c>
    </row>
    <row r="23" spans="1:16" s="136" customFormat="1" ht="16.5" customHeight="1">
      <c r="A23" s="25" t="s">
        <v>197</v>
      </c>
      <c r="B23" s="25" t="s">
        <v>16</v>
      </c>
      <c r="C23" s="110">
        <v>1238</v>
      </c>
      <c r="D23" s="90">
        <v>1.7000823949464432E-2</v>
      </c>
      <c r="E23" s="112">
        <v>150.95720034142178</v>
      </c>
      <c r="F23" s="95">
        <v>55.59574375928905</v>
      </c>
      <c r="G23" s="137"/>
      <c r="H23" s="110">
        <v>922</v>
      </c>
      <c r="I23" s="90">
        <v>2.1373267189021279E-2</v>
      </c>
      <c r="J23" s="112">
        <v>112.42531398609925</v>
      </c>
      <c r="K23" s="95">
        <v>56.379627425529605</v>
      </c>
      <c r="L23" s="137"/>
      <c r="M23" s="110">
        <v>316</v>
      </c>
      <c r="N23" s="90">
        <v>1.064618287177414E-2</v>
      </c>
      <c r="O23" s="112">
        <v>38.53188635532252</v>
      </c>
      <c r="P23" s="95">
        <v>48.12733267676186</v>
      </c>
    </row>
    <row r="24" spans="1:16" s="136" customFormat="1" ht="16.5" customHeight="1">
      <c r="A24" s="25" t="s">
        <v>197</v>
      </c>
      <c r="B24" s="25" t="s">
        <v>17</v>
      </c>
      <c r="C24" s="110">
        <v>611</v>
      </c>
      <c r="D24" s="90">
        <v>8.3905520461411698E-3</v>
      </c>
      <c r="E24" s="112">
        <v>74.457713867901532</v>
      </c>
      <c r="F24" s="95">
        <v>46.741696201309608</v>
      </c>
      <c r="G24" s="137"/>
      <c r="H24" s="110">
        <v>380</v>
      </c>
      <c r="I24" s="90">
        <v>8.8089387546942365E-3</v>
      </c>
      <c r="J24" s="112">
        <v>46.307579819644161</v>
      </c>
      <c r="K24" s="95">
        <v>48.482596678467203</v>
      </c>
      <c r="L24" s="137"/>
      <c r="M24" s="110">
        <v>231</v>
      </c>
      <c r="N24" s="90">
        <v>7.7824944410753993E-3</v>
      </c>
      <c r="O24" s="112">
        <v>28.150134048257371</v>
      </c>
      <c r="P24" s="95">
        <v>44.289488861591209</v>
      </c>
    </row>
    <row r="25" spans="1:16" s="136" customFormat="1" ht="16.5" customHeight="1">
      <c r="A25" s="25" t="s">
        <v>197</v>
      </c>
      <c r="B25" s="25" t="s">
        <v>18</v>
      </c>
      <c r="C25" s="110">
        <v>462</v>
      </c>
      <c r="D25" s="90">
        <v>6.3444108761329309E-3</v>
      </c>
      <c r="E25" s="112">
        <v>95.140032948929161</v>
      </c>
      <c r="F25" s="95">
        <v>49.13546699892288</v>
      </c>
      <c r="G25" s="137"/>
      <c r="H25" s="110">
        <v>294</v>
      </c>
      <c r="I25" s="90">
        <v>6.8153368260002786E-3</v>
      </c>
      <c r="J25" s="112">
        <v>60.543657331136735</v>
      </c>
      <c r="K25" s="95">
        <v>50.182938398326954</v>
      </c>
      <c r="L25" s="137"/>
      <c r="M25" s="110">
        <v>168</v>
      </c>
      <c r="N25" s="90">
        <v>5.6599959571457447E-3</v>
      </c>
      <c r="O25" s="112">
        <v>34.596375617792418</v>
      </c>
      <c r="P25" s="95">
        <v>46.672484295021057</v>
      </c>
    </row>
    <row r="26" spans="1:16" s="136" customFormat="1" ht="16.5" customHeight="1">
      <c r="A26" s="25" t="s">
        <v>197</v>
      </c>
      <c r="B26" s="25" t="s">
        <v>19</v>
      </c>
      <c r="C26" s="110">
        <v>434</v>
      </c>
      <c r="D26" s="90">
        <v>5.9599011260642685E-3</v>
      </c>
      <c r="E26" s="112">
        <v>47.276688453159039</v>
      </c>
      <c r="F26" s="95">
        <v>43.595765388034394</v>
      </c>
      <c r="G26" s="137"/>
      <c r="H26" s="110">
        <v>280</v>
      </c>
      <c r="I26" s="90">
        <v>6.4907969771431217E-3</v>
      </c>
      <c r="J26" s="112">
        <v>30.501089324618736</v>
      </c>
      <c r="K26" s="95">
        <v>46.594686528247699</v>
      </c>
      <c r="L26" s="137"/>
      <c r="M26" s="110">
        <v>154</v>
      </c>
      <c r="N26" s="90">
        <v>5.1883296273835993E-3</v>
      </c>
      <c r="O26" s="112">
        <v>16.775599128540303</v>
      </c>
      <c r="P26" s="95">
        <v>40.084641047762055</v>
      </c>
    </row>
    <row r="27" spans="1:16" s="136" customFormat="1" ht="16.5" customHeight="1">
      <c r="A27" s="25" t="s">
        <v>197</v>
      </c>
      <c r="B27" s="25" t="s">
        <v>20</v>
      </c>
      <c r="C27" s="110">
        <v>338</v>
      </c>
      <c r="D27" s="90">
        <v>4.6415819829717115E-3</v>
      </c>
      <c r="E27" s="112">
        <v>129.80030721966205</v>
      </c>
      <c r="F27" s="95">
        <v>53.147045780852423</v>
      </c>
      <c r="G27" s="137"/>
      <c r="H27" s="110">
        <v>220</v>
      </c>
      <c r="I27" s="90">
        <v>5.099911910612453E-3</v>
      </c>
      <c r="J27" s="112">
        <v>84.485407066052232</v>
      </c>
      <c r="K27" s="95">
        <v>53.042515124279326</v>
      </c>
      <c r="L27" s="137"/>
      <c r="M27" s="110">
        <v>118</v>
      </c>
      <c r="N27" s="90">
        <v>3.9754733508523682E-3</v>
      </c>
      <c r="O27" s="112">
        <v>45.314900153609834</v>
      </c>
      <c r="P27" s="95">
        <v>50.634823395477845</v>
      </c>
    </row>
    <row r="28" spans="1:16" s="136" customFormat="1" ht="16.5" customHeight="1">
      <c r="A28" s="25" t="s">
        <v>197</v>
      </c>
      <c r="B28" s="25" t="s">
        <v>21</v>
      </c>
      <c r="C28" s="110">
        <v>334</v>
      </c>
      <c r="D28" s="90">
        <v>4.5866520186761883E-3</v>
      </c>
      <c r="E28" s="112">
        <v>84.535560617565167</v>
      </c>
      <c r="F28" s="95">
        <v>47.908105788051564</v>
      </c>
      <c r="G28" s="137"/>
      <c r="H28" s="110">
        <v>190</v>
      </c>
      <c r="I28" s="90">
        <v>4.4044693773471182E-3</v>
      </c>
      <c r="J28" s="112">
        <v>48.089091369273604</v>
      </c>
      <c r="K28" s="95">
        <v>48.695378493528374</v>
      </c>
      <c r="L28" s="137"/>
      <c r="M28" s="110">
        <v>144</v>
      </c>
      <c r="N28" s="90">
        <v>4.8514251061249243E-3</v>
      </c>
      <c r="O28" s="112">
        <v>36.446469248291571</v>
      </c>
      <c r="P28" s="95">
        <v>47.356412228118224</v>
      </c>
    </row>
    <row r="29" spans="1:16" s="136" customFormat="1" ht="16.5" customHeight="1">
      <c r="A29" s="25" t="s">
        <v>197</v>
      </c>
      <c r="B29" s="25" t="s">
        <v>22</v>
      </c>
      <c r="C29" s="110">
        <v>189</v>
      </c>
      <c r="D29" s="90">
        <v>2.5954408129634718E-3</v>
      </c>
      <c r="E29" s="112">
        <v>269.23076923076923</v>
      </c>
      <c r="F29" s="95">
        <v>69.284721974335241</v>
      </c>
      <c r="G29" s="137"/>
      <c r="H29" s="110">
        <v>180</v>
      </c>
      <c r="I29" s="90">
        <v>4.1726551995920069E-3</v>
      </c>
      <c r="J29" s="112">
        <v>256.41025641025641</v>
      </c>
      <c r="K29" s="95">
        <v>73.577033413081793</v>
      </c>
      <c r="L29" s="137"/>
      <c r="M29" s="110">
        <v>9</v>
      </c>
      <c r="N29" s="90">
        <v>3.0321406913280777E-4</v>
      </c>
      <c r="O29" s="112">
        <v>12.820512820512821</v>
      </c>
      <c r="P29" s="95">
        <v>38.622556124449105</v>
      </c>
    </row>
    <row r="30" spans="1:16" s="136" customFormat="1" ht="16.5" customHeight="1">
      <c r="A30" s="25" t="s">
        <v>198</v>
      </c>
      <c r="B30" s="25" t="s">
        <v>23</v>
      </c>
      <c r="C30" s="110">
        <v>561</v>
      </c>
      <c r="D30" s="90">
        <v>7.7039274924471301E-3</v>
      </c>
      <c r="E30" s="112">
        <v>79.092062596926553</v>
      </c>
      <c r="F30" s="95">
        <v>47.278075541074884</v>
      </c>
      <c r="G30" s="137"/>
      <c r="H30" s="110">
        <v>476</v>
      </c>
      <c r="I30" s="90">
        <v>1.1034354861143307E-2</v>
      </c>
      <c r="J30" s="112">
        <v>67.108416748907374</v>
      </c>
      <c r="K30" s="95">
        <v>50.967026171793101</v>
      </c>
      <c r="L30" s="137"/>
      <c r="M30" s="110">
        <v>85</v>
      </c>
      <c r="N30" s="90">
        <v>2.8636884306987398E-3</v>
      </c>
      <c r="O30" s="112">
        <v>11.983645848019174</v>
      </c>
      <c r="P30" s="95">
        <v>38.313189782476215</v>
      </c>
    </row>
    <row r="31" spans="1:16" s="136" customFormat="1" ht="16.5" customHeight="1">
      <c r="A31" s="25" t="s">
        <v>198</v>
      </c>
      <c r="B31" s="25" t="s">
        <v>24</v>
      </c>
      <c r="C31" s="110">
        <v>858</v>
      </c>
      <c r="D31" s="90">
        <v>1.1782477341389729E-2</v>
      </c>
      <c r="E31" s="112">
        <v>102.48447204968944</v>
      </c>
      <c r="F31" s="95">
        <v>49.985512091804964</v>
      </c>
      <c r="G31" s="137"/>
      <c r="H31" s="110">
        <v>352</v>
      </c>
      <c r="I31" s="90">
        <v>8.1598590569799245E-3</v>
      </c>
      <c r="J31" s="112">
        <v>42.044911610128999</v>
      </c>
      <c r="K31" s="95">
        <v>47.97346819214733</v>
      </c>
      <c r="L31" s="137"/>
      <c r="M31" s="110">
        <v>506</v>
      </c>
      <c r="N31" s="90">
        <v>1.7047368775688968E-2</v>
      </c>
      <c r="O31" s="112">
        <v>60.439560439560438</v>
      </c>
      <c r="P31" s="95">
        <v>56.225987797993042</v>
      </c>
    </row>
    <row r="32" spans="1:16" s="136" customFormat="1" ht="16.5" customHeight="1">
      <c r="A32" s="25" t="s">
        <v>198</v>
      </c>
      <c r="B32" s="25" t="s">
        <v>25</v>
      </c>
      <c r="C32" s="110">
        <v>113</v>
      </c>
      <c r="D32" s="90">
        <v>1.5517714913485306E-3</v>
      </c>
      <c r="E32" s="112">
        <v>83.703703703703709</v>
      </c>
      <c r="F32" s="95">
        <v>47.811826701533604</v>
      </c>
      <c r="G32" s="137"/>
      <c r="H32" s="110">
        <v>0</v>
      </c>
      <c r="I32" s="90">
        <v>0</v>
      </c>
      <c r="J32" s="112">
        <v>0</v>
      </c>
      <c r="K32" s="95">
        <v>42.951669367238942</v>
      </c>
      <c r="L32" s="137"/>
      <c r="M32" s="110">
        <v>113</v>
      </c>
      <c r="N32" s="90">
        <v>3.8070210902230307E-3</v>
      </c>
      <c r="O32" s="112">
        <v>83.703703703703709</v>
      </c>
      <c r="P32" s="95">
        <v>64.82609168226459</v>
      </c>
    </row>
    <row r="33" spans="1:16" s="136" customFormat="1" ht="16.5" customHeight="1">
      <c r="A33" s="25" t="s">
        <v>199</v>
      </c>
      <c r="B33" s="25" t="s">
        <v>26</v>
      </c>
      <c r="C33" s="110">
        <v>1252</v>
      </c>
      <c r="D33" s="90">
        <v>1.7193078824498765E-2</v>
      </c>
      <c r="E33" s="112">
        <v>76.809815950920239</v>
      </c>
      <c r="F33" s="95">
        <v>47.013928403959476</v>
      </c>
      <c r="G33" s="137"/>
      <c r="H33" s="110">
        <v>521</v>
      </c>
      <c r="I33" s="90">
        <v>1.2077518661041309E-2</v>
      </c>
      <c r="J33" s="112">
        <v>31.963190184049079</v>
      </c>
      <c r="K33" s="95">
        <v>46.769318275505697</v>
      </c>
      <c r="L33" s="137"/>
      <c r="M33" s="110">
        <v>731</v>
      </c>
      <c r="N33" s="90">
        <v>2.4627720504009163E-2</v>
      </c>
      <c r="O33" s="112">
        <v>44.846625766871163</v>
      </c>
      <c r="P33" s="95">
        <v>50.46171543587792</v>
      </c>
    </row>
    <row r="34" spans="1:16" s="136" customFormat="1" ht="16.5" customHeight="1">
      <c r="A34" s="25" t="s">
        <v>199</v>
      </c>
      <c r="B34" s="25" t="s">
        <v>27</v>
      </c>
      <c r="C34" s="110">
        <v>551</v>
      </c>
      <c r="D34" s="90">
        <v>7.5666025817083217E-3</v>
      </c>
      <c r="E34" s="112">
        <v>62.112501409085787</v>
      </c>
      <c r="F34" s="95">
        <v>45.312861796498929</v>
      </c>
      <c r="G34" s="137"/>
      <c r="H34" s="110">
        <v>385</v>
      </c>
      <c r="I34" s="90">
        <v>8.924845843571793E-3</v>
      </c>
      <c r="J34" s="112">
        <v>43.399842182392064</v>
      </c>
      <c r="K34" s="95">
        <v>48.13529963607369</v>
      </c>
      <c r="L34" s="137"/>
      <c r="M34" s="110">
        <v>166</v>
      </c>
      <c r="N34" s="90">
        <v>5.5926150528940099E-3</v>
      </c>
      <c r="O34" s="112">
        <v>18.71265922669372</v>
      </c>
      <c r="P34" s="95">
        <v>40.800718054555283</v>
      </c>
    </row>
    <row r="35" spans="1:16" s="136" customFormat="1" ht="16.5" customHeight="1">
      <c r="A35" s="25" t="s">
        <v>199</v>
      </c>
      <c r="B35" s="25" t="s">
        <v>28</v>
      </c>
      <c r="C35" s="110">
        <v>1064</v>
      </c>
      <c r="D35" s="90">
        <v>1.4611370502609173E-2</v>
      </c>
      <c r="E35" s="112">
        <v>142.03711120010681</v>
      </c>
      <c r="F35" s="95">
        <v>54.563332992636951</v>
      </c>
      <c r="G35" s="137"/>
      <c r="H35" s="110">
        <v>678</v>
      </c>
      <c r="I35" s="90">
        <v>1.5717001251796561E-2</v>
      </c>
      <c r="J35" s="112">
        <v>90.508610332398874</v>
      </c>
      <c r="K35" s="95">
        <v>53.761920016019836</v>
      </c>
      <c r="L35" s="137"/>
      <c r="M35" s="110">
        <v>386</v>
      </c>
      <c r="N35" s="90">
        <v>1.3004514520584867E-2</v>
      </c>
      <c r="O35" s="112">
        <v>51.528500867707919</v>
      </c>
      <c r="P35" s="95">
        <v>52.931818003441343</v>
      </c>
    </row>
    <row r="36" spans="1:16" s="136" customFormat="1" ht="16.5" customHeight="1">
      <c r="A36" s="25" t="s">
        <v>199</v>
      </c>
      <c r="B36" s="25" t="s">
        <v>29</v>
      </c>
      <c r="C36" s="110">
        <v>967</v>
      </c>
      <c r="D36" s="90">
        <v>1.3279318868442736E-2</v>
      </c>
      <c r="E36" s="112">
        <v>123.84733606557377</v>
      </c>
      <c r="F36" s="95">
        <v>52.458049133432816</v>
      </c>
      <c r="G36" s="137"/>
      <c r="H36" s="110">
        <v>501</v>
      </c>
      <c r="I36" s="90">
        <v>1.1613890305531087E-2</v>
      </c>
      <c r="J36" s="112">
        <v>64.164959016393439</v>
      </c>
      <c r="K36" s="95">
        <v>50.615462759807116</v>
      </c>
      <c r="L36" s="137"/>
      <c r="M36" s="110">
        <v>466</v>
      </c>
      <c r="N36" s="90">
        <v>1.5699750690654268E-2</v>
      </c>
      <c r="O36" s="112">
        <v>59.682377049180324</v>
      </c>
      <c r="P36" s="95">
        <v>55.946078250378164</v>
      </c>
    </row>
    <row r="37" spans="1:16" s="136" customFormat="1" ht="16.5" customHeight="1">
      <c r="A37" s="25" t="s">
        <v>199</v>
      </c>
      <c r="B37" s="25" t="s">
        <v>30</v>
      </c>
      <c r="C37" s="110">
        <v>361</v>
      </c>
      <c r="D37" s="90">
        <v>4.9574292776709697E-3</v>
      </c>
      <c r="E37" s="112">
        <v>97.383328837334773</v>
      </c>
      <c r="F37" s="95">
        <v>49.395105976884359</v>
      </c>
      <c r="G37" s="137"/>
      <c r="H37" s="110">
        <v>120</v>
      </c>
      <c r="I37" s="90">
        <v>2.7817701330613382E-3</v>
      </c>
      <c r="J37" s="112">
        <v>32.371189641219317</v>
      </c>
      <c r="K37" s="95">
        <v>46.81804928994044</v>
      </c>
      <c r="L37" s="137"/>
      <c r="M37" s="110">
        <v>241</v>
      </c>
      <c r="N37" s="90">
        <v>8.1193989623340752E-3</v>
      </c>
      <c r="O37" s="112">
        <v>65.012139196115456</v>
      </c>
      <c r="P37" s="95">
        <v>57.916342429964253</v>
      </c>
    </row>
    <row r="38" spans="1:16" s="136" customFormat="1" ht="16.5" customHeight="1">
      <c r="A38" s="25" t="s">
        <v>199</v>
      </c>
      <c r="B38" s="25" t="s">
        <v>31</v>
      </c>
      <c r="C38" s="110">
        <v>353</v>
      </c>
      <c r="D38" s="90">
        <v>4.8475693490799233E-3</v>
      </c>
      <c r="E38" s="112">
        <v>91.002835782418146</v>
      </c>
      <c r="F38" s="95">
        <v>48.656627961464693</v>
      </c>
      <c r="G38" s="137"/>
      <c r="H38" s="110">
        <v>288</v>
      </c>
      <c r="I38" s="90">
        <v>6.6762483193472111E-3</v>
      </c>
      <c r="J38" s="112">
        <v>74.245939675174014</v>
      </c>
      <c r="K38" s="95">
        <v>51.819524200002718</v>
      </c>
      <c r="L38" s="137"/>
      <c r="M38" s="110">
        <v>65</v>
      </c>
      <c r="N38" s="90">
        <v>2.1898793881813894E-3</v>
      </c>
      <c r="O38" s="112">
        <v>16.756896107244135</v>
      </c>
      <c r="P38" s="95">
        <v>40.077727063255054</v>
      </c>
    </row>
    <row r="39" spans="1:16" s="136" customFormat="1" ht="16.5" customHeight="1">
      <c r="A39" s="25" t="s">
        <v>200</v>
      </c>
      <c r="B39" s="25" t="s">
        <v>32</v>
      </c>
      <c r="C39" s="110">
        <v>3322</v>
      </c>
      <c r="D39" s="90">
        <v>4.5619335347432025E-2</v>
      </c>
      <c r="E39" s="112">
        <v>74.392565222259549</v>
      </c>
      <c r="F39" s="95">
        <v>46.734155899623374</v>
      </c>
      <c r="G39" s="137"/>
      <c r="H39" s="110">
        <v>2095</v>
      </c>
      <c r="I39" s="90">
        <v>4.8565070239695862E-2</v>
      </c>
      <c r="J39" s="112">
        <v>46.915239054977043</v>
      </c>
      <c r="K39" s="95">
        <v>48.555174841128967</v>
      </c>
      <c r="L39" s="137"/>
      <c r="M39" s="110">
        <v>1227</v>
      </c>
      <c r="N39" s="90">
        <v>4.1338184758439457E-2</v>
      </c>
      <c r="O39" s="112">
        <v>27.477326167282499</v>
      </c>
      <c r="P39" s="95">
        <v>44.04077058278579</v>
      </c>
    </row>
    <row r="40" spans="1:16" s="136" customFormat="1" ht="16.5" customHeight="1">
      <c r="A40" s="25" t="s">
        <v>200</v>
      </c>
      <c r="B40" s="25" t="s">
        <v>33</v>
      </c>
      <c r="C40" s="110">
        <v>1522</v>
      </c>
      <c r="D40" s="90">
        <v>2.0900851414446579E-2</v>
      </c>
      <c r="E40" s="112">
        <v>98.44760672703751</v>
      </c>
      <c r="F40" s="95">
        <v>49.518285458011938</v>
      </c>
      <c r="G40" s="137"/>
      <c r="H40" s="110">
        <v>982</v>
      </c>
      <c r="I40" s="90">
        <v>2.276415225555195E-2</v>
      </c>
      <c r="J40" s="112">
        <v>63.518758085381627</v>
      </c>
      <c r="K40" s="95">
        <v>50.538281218647022</v>
      </c>
      <c r="L40" s="137"/>
      <c r="M40" s="110">
        <v>540</v>
      </c>
      <c r="N40" s="90">
        <v>1.8192844147968467E-2</v>
      </c>
      <c r="O40" s="112">
        <v>34.92884864165589</v>
      </c>
      <c r="P40" s="95">
        <v>46.795390284357481</v>
      </c>
    </row>
    <row r="41" spans="1:16" s="136" customFormat="1" ht="16.5" customHeight="1">
      <c r="A41" s="25" t="s">
        <v>201</v>
      </c>
      <c r="B41" s="25" t="s">
        <v>34</v>
      </c>
      <c r="C41" s="110">
        <v>2231</v>
      </c>
      <c r="D41" s="90">
        <v>3.063718758582807E-2</v>
      </c>
      <c r="E41" s="112">
        <v>68.783721288731314</v>
      </c>
      <c r="F41" s="95">
        <v>46.084988523187022</v>
      </c>
      <c r="G41" s="137"/>
      <c r="H41" s="110">
        <v>1315</v>
      </c>
      <c r="I41" s="90">
        <v>3.0483564374797163E-2</v>
      </c>
      <c r="J41" s="112">
        <v>40.542623708956377</v>
      </c>
      <c r="K41" s="95">
        <v>47.794036548034533</v>
      </c>
      <c r="L41" s="137"/>
      <c r="M41" s="110">
        <v>916</v>
      </c>
      <c r="N41" s="90">
        <v>3.0860454147294658E-2</v>
      </c>
      <c r="O41" s="112">
        <v>28.241097579774934</v>
      </c>
      <c r="P41" s="95">
        <v>44.323115538140136</v>
      </c>
    </row>
    <row r="42" spans="1:16" s="136" customFormat="1" ht="16.5" customHeight="1">
      <c r="A42" s="25" t="s">
        <v>201</v>
      </c>
      <c r="B42" s="25" t="s">
        <v>35</v>
      </c>
      <c r="C42" s="110">
        <v>689</v>
      </c>
      <c r="D42" s="90">
        <v>9.4616863499038719E-3</v>
      </c>
      <c r="E42" s="112">
        <v>74.301736223444408</v>
      </c>
      <c r="F42" s="95">
        <v>46.723643354870134</v>
      </c>
      <c r="G42" s="137"/>
      <c r="H42" s="110">
        <v>537</v>
      </c>
      <c r="I42" s="90">
        <v>1.2448421345449488E-2</v>
      </c>
      <c r="J42" s="112">
        <v>57.910061468780327</v>
      </c>
      <c r="K42" s="95">
        <v>49.868384553393227</v>
      </c>
      <c r="L42" s="137"/>
      <c r="M42" s="110">
        <v>152</v>
      </c>
      <c r="N42" s="90">
        <v>5.1209487231318645E-3</v>
      </c>
      <c r="O42" s="112">
        <v>16.391674754664077</v>
      </c>
      <c r="P42" s="95">
        <v>39.942714931611945</v>
      </c>
    </row>
    <row r="43" spans="1:16" s="136" customFormat="1" ht="16.5" customHeight="1">
      <c r="A43" s="25" t="s">
        <v>201</v>
      </c>
      <c r="B43" s="25" t="s">
        <v>36</v>
      </c>
      <c r="C43" s="110">
        <v>753</v>
      </c>
      <c r="D43" s="90">
        <v>1.0340565778632243E-2</v>
      </c>
      <c r="E43" s="112">
        <v>64.869055823569951</v>
      </c>
      <c r="F43" s="95">
        <v>45.631905296097443</v>
      </c>
      <c r="G43" s="137"/>
      <c r="H43" s="110">
        <v>608</v>
      </c>
      <c r="I43" s="90">
        <v>1.409430200751078E-2</v>
      </c>
      <c r="J43" s="112">
        <v>52.377670572019298</v>
      </c>
      <c r="K43" s="95">
        <v>49.207601760890093</v>
      </c>
      <c r="L43" s="137"/>
      <c r="M43" s="110">
        <v>145</v>
      </c>
      <c r="N43" s="90">
        <v>4.8851155582507917E-3</v>
      </c>
      <c r="O43" s="112">
        <v>12.491385251550655</v>
      </c>
      <c r="P43" s="95">
        <v>38.500886856334894</v>
      </c>
    </row>
    <row r="44" spans="1:16" s="136" customFormat="1" ht="16.5" customHeight="1">
      <c r="A44" s="25" t="s">
        <v>201</v>
      </c>
      <c r="B44" s="25" t="s">
        <v>37</v>
      </c>
      <c r="C44" s="110">
        <v>971</v>
      </c>
      <c r="D44" s="90">
        <v>1.3334248832738258E-2</v>
      </c>
      <c r="E44" s="112">
        <v>67.323025722803848</v>
      </c>
      <c r="F44" s="95">
        <v>45.915927675792602</v>
      </c>
      <c r="G44" s="137"/>
      <c r="H44" s="110">
        <v>660</v>
      </c>
      <c r="I44" s="90">
        <v>1.529973573183736E-2</v>
      </c>
      <c r="J44" s="112">
        <v>45.76024405463496</v>
      </c>
      <c r="K44" s="95">
        <v>48.417223485938209</v>
      </c>
      <c r="L44" s="137"/>
      <c r="M44" s="110">
        <v>311</v>
      </c>
      <c r="N44" s="90">
        <v>1.0477730611144801E-2</v>
      </c>
      <c r="O44" s="112">
        <v>21.562781668168896</v>
      </c>
      <c r="P44" s="95">
        <v>41.854328703409877</v>
      </c>
    </row>
    <row r="45" spans="1:16" s="136" customFormat="1" ht="16.5" customHeight="1">
      <c r="A45" s="25" t="s">
        <v>201</v>
      </c>
      <c r="B45" s="25" t="s">
        <v>38</v>
      </c>
      <c r="C45" s="110">
        <v>381</v>
      </c>
      <c r="D45" s="90">
        <v>5.2320790991485858E-3</v>
      </c>
      <c r="E45" s="112">
        <v>77.691680261011413</v>
      </c>
      <c r="F45" s="95">
        <v>47.115995344551749</v>
      </c>
      <c r="G45" s="137"/>
      <c r="H45" s="110">
        <v>260</v>
      </c>
      <c r="I45" s="90">
        <v>6.0271686216328991E-3</v>
      </c>
      <c r="J45" s="112">
        <v>53.017944535073411</v>
      </c>
      <c r="K45" s="95">
        <v>49.28407539139976</v>
      </c>
      <c r="L45" s="137"/>
      <c r="M45" s="110">
        <v>121</v>
      </c>
      <c r="N45" s="90">
        <v>4.0765447072299713E-3</v>
      </c>
      <c r="O45" s="112">
        <v>24.673735725938009</v>
      </c>
      <c r="P45" s="95">
        <v>43.004361514514805</v>
      </c>
    </row>
    <row r="46" spans="1:16" s="136" customFormat="1" ht="16.5" customHeight="1">
      <c r="A46" s="25" t="s">
        <v>201</v>
      </c>
      <c r="B46" s="25" t="s">
        <v>39</v>
      </c>
      <c r="C46" s="110">
        <v>246</v>
      </c>
      <c r="D46" s="90">
        <v>3.3781928041746773E-3</v>
      </c>
      <c r="E46" s="112">
        <v>102.03235172127748</v>
      </c>
      <c r="F46" s="95">
        <v>49.933183702763102</v>
      </c>
      <c r="G46" s="137"/>
      <c r="H46" s="110">
        <v>198</v>
      </c>
      <c r="I46" s="90">
        <v>4.5899207195512076E-3</v>
      </c>
      <c r="J46" s="112">
        <v>82.123600165906268</v>
      </c>
      <c r="K46" s="95">
        <v>52.76042345939981</v>
      </c>
      <c r="L46" s="137"/>
      <c r="M46" s="110">
        <v>48</v>
      </c>
      <c r="N46" s="90">
        <v>1.6171417020416413E-3</v>
      </c>
      <c r="O46" s="112">
        <v>19.908751555371214</v>
      </c>
      <c r="P46" s="95">
        <v>41.242879975800896</v>
      </c>
    </row>
    <row r="47" spans="1:16" s="136" customFormat="1" ht="16.5" customHeight="1">
      <c r="A47" s="25" t="s">
        <v>201</v>
      </c>
      <c r="B47" s="25" t="s">
        <v>40</v>
      </c>
      <c r="C47" s="110">
        <v>250</v>
      </c>
      <c r="D47" s="90">
        <v>3.4331227684702005E-3</v>
      </c>
      <c r="E47" s="112">
        <v>62.703787308753448</v>
      </c>
      <c r="F47" s="95">
        <v>45.381297203288653</v>
      </c>
      <c r="G47" s="137"/>
      <c r="H47" s="110">
        <v>166</v>
      </c>
      <c r="I47" s="90">
        <v>3.8481153507348509E-3</v>
      </c>
      <c r="J47" s="112">
        <v>41.63531477301229</v>
      </c>
      <c r="K47" s="95">
        <v>47.924546388377308</v>
      </c>
      <c r="L47" s="137"/>
      <c r="M47" s="110">
        <v>84</v>
      </c>
      <c r="N47" s="90">
        <v>2.8299979785728724E-3</v>
      </c>
      <c r="O47" s="112">
        <v>21.068472535741158</v>
      </c>
      <c r="P47" s="95">
        <v>41.671596425605571</v>
      </c>
    </row>
    <row r="48" spans="1:16" s="136" customFormat="1" ht="16.5" customHeight="1">
      <c r="A48" s="25" t="s">
        <v>202</v>
      </c>
      <c r="B48" s="25" t="s">
        <v>41</v>
      </c>
      <c r="C48" s="110">
        <v>1206</v>
      </c>
      <c r="D48" s="90">
        <v>1.6561384235100247E-2</v>
      </c>
      <c r="E48" s="112">
        <v>97.841960084374492</v>
      </c>
      <c r="F48" s="95">
        <v>49.448187939392319</v>
      </c>
      <c r="G48" s="137"/>
      <c r="H48" s="110">
        <v>705</v>
      </c>
      <c r="I48" s="90">
        <v>1.6342899531735362E-2</v>
      </c>
      <c r="J48" s="112">
        <v>57.196170696089567</v>
      </c>
      <c r="K48" s="95">
        <v>49.783118210662998</v>
      </c>
      <c r="L48" s="137"/>
      <c r="M48" s="110">
        <v>501</v>
      </c>
      <c r="N48" s="90">
        <v>1.6878916515059631E-2</v>
      </c>
      <c r="O48" s="112">
        <v>40.645789388284925</v>
      </c>
      <c r="P48" s="95">
        <v>48.908783576472132</v>
      </c>
    </row>
    <row r="49" spans="1:16" s="136" customFormat="1" ht="16.5" customHeight="1">
      <c r="A49" s="25" t="s">
        <v>202</v>
      </c>
      <c r="B49" s="25" t="s">
        <v>42</v>
      </c>
      <c r="C49" s="110">
        <v>557</v>
      </c>
      <c r="D49" s="90">
        <v>7.6489975281516069E-3</v>
      </c>
      <c r="E49" s="112">
        <v>77.77157218654007</v>
      </c>
      <c r="F49" s="95">
        <v>47.125242032872642</v>
      </c>
      <c r="G49" s="137"/>
      <c r="H49" s="110">
        <v>260</v>
      </c>
      <c r="I49" s="90">
        <v>6.0271686216328991E-3</v>
      </c>
      <c r="J49" s="112">
        <v>36.302708740575255</v>
      </c>
      <c r="K49" s="95">
        <v>47.287625684257179</v>
      </c>
      <c r="L49" s="137"/>
      <c r="M49" s="110">
        <v>297</v>
      </c>
      <c r="N49" s="90">
        <v>1.0006064281382655E-2</v>
      </c>
      <c r="O49" s="112">
        <v>41.468863445964814</v>
      </c>
      <c r="P49" s="95">
        <v>49.213051063141457</v>
      </c>
    </row>
    <row r="50" spans="1:16" s="136" customFormat="1" ht="16.5" customHeight="1">
      <c r="A50" s="25" t="s">
        <v>202</v>
      </c>
      <c r="B50" s="25" t="s">
        <v>43</v>
      </c>
      <c r="C50" s="110">
        <v>880</v>
      </c>
      <c r="D50" s="90">
        <v>1.2084592145015106E-2</v>
      </c>
      <c r="E50" s="112">
        <v>80.889787664307377</v>
      </c>
      <c r="F50" s="95">
        <v>47.486144169722095</v>
      </c>
      <c r="G50" s="137"/>
      <c r="H50" s="110">
        <v>620</v>
      </c>
      <c r="I50" s="90">
        <v>1.4372479020816913E-2</v>
      </c>
      <c r="J50" s="112">
        <v>56.990532218034744</v>
      </c>
      <c r="K50" s="95">
        <v>49.758556972979171</v>
      </c>
      <c r="L50" s="137"/>
      <c r="M50" s="110">
        <v>260</v>
      </c>
      <c r="N50" s="90">
        <v>8.7595175527255577E-3</v>
      </c>
      <c r="O50" s="112">
        <v>23.899255446272637</v>
      </c>
      <c r="P50" s="95">
        <v>42.718057790117278</v>
      </c>
    </row>
    <row r="51" spans="1:16" s="136" customFormat="1" ht="16.5" customHeight="1">
      <c r="A51" s="25" t="s">
        <v>202</v>
      </c>
      <c r="B51" s="25" t="s">
        <v>44</v>
      </c>
      <c r="C51" s="110">
        <v>873</v>
      </c>
      <c r="D51" s="90">
        <v>1.1988464707497939E-2</v>
      </c>
      <c r="E51" s="112">
        <v>108.59559646722229</v>
      </c>
      <c r="F51" s="95">
        <v>50.692813391720151</v>
      </c>
      <c r="G51" s="137"/>
      <c r="H51" s="110">
        <v>522</v>
      </c>
      <c r="I51" s="90">
        <v>1.210070007881682E-2</v>
      </c>
      <c r="J51" s="112">
        <v>64.933449434009205</v>
      </c>
      <c r="K51" s="95">
        <v>50.707250425147492</v>
      </c>
      <c r="L51" s="137"/>
      <c r="M51" s="110">
        <v>351</v>
      </c>
      <c r="N51" s="90">
        <v>1.1825348696179502E-2</v>
      </c>
      <c r="O51" s="112">
        <v>43.662147033213088</v>
      </c>
      <c r="P51" s="95">
        <v>50.023846736286892</v>
      </c>
    </row>
    <row r="52" spans="1:16" s="136" customFormat="1" ht="16.5" customHeight="1">
      <c r="A52" s="25" t="s">
        <v>202</v>
      </c>
      <c r="B52" s="25" t="s">
        <v>45</v>
      </c>
      <c r="C52" s="110">
        <v>858</v>
      </c>
      <c r="D52" s="90">
        <v>1.1782477341389729E-2</v>
      </c>
      <c r="E52" s="112">
        <v>94.995571302037206</v>
      </c>
      <c r="F52" s="95">
        <v>49.118747013589015</v>
      </c>
      <c r="G52" s="137"/>
      <c r="H52" s="110">
        <v>548</v>
      </c>
      <c r="I52" s="90">
        <v>1.270341694098011E-2</v>
      </c>
      <c r="J52" s="112">
        <v>60.673162090345436</v>
      </c>
      <c r="K52" s="95">
        <v>50.198406306873053</v>
      </c>
      <c r="L52" s="137"/>
      <c r="M52" s="110">
        <v>310</v>
      </c>
      <c r="N52" s="90">
        <v>1.0444040159018933E-2</v>
      </c>
      <c r="O52" s="112">
        <v>34.322409211691763</v>
      </c>
      <c r="P52" s="95">
        <v>46.571206567897633</v>
      </c>
    </row>
    <row r="53" spans="1:16" s="136" customFormat="1" ht="16.5" customHeight="1">
      <c r="A53" s="25" t="s">
        <v>202</v>
      </c>
      <c r="B53" s="25" t="s">
        <v>46</v>
      </c>
      <c r="C53" s="110">
        <v>408</v>
      </c>
      <c r="D53" s="90">
        <v>5.6028563581433672E-3</v>
      </c>
      <c r="E53" s="112">
        <v>126.51162790697674</v>
      </c>
      <c r="F53" s="95">
        <v>52.766414166448875</v>
      </c>
      <c r="G53" s="137"/>
      <c r="H53" s="110">
        <v>294</v>
      </c>
      <c r="I53" s="90">
        <v>6.8153368260002786E-3</v>
      </c>
      <c r="J53" s="112">
        <v>91.162790697674424</v>
      </c>
      <c r="K53" s="95">
        <v>53.840054612188837</v>
      </c>
      <c r="L53" s="137"/>
      <c r="M53" s="110">
        <v>114</v>
      </c>
      <c r="N53" s="90">
        <v>3.8407115423488981E-3</v>
      </c>
      <c r="O53" s="112">
        <v>35.348837209302324</v>
      </c>
      <c r="P53" s="95">
        <v>46.950648325496381</v>
      </c>
    </row>
    <row r="54" spans="1:16" s="136" customFormat="1" ht="16.5" customHeight="1">
      <c r="A54" s="25" t="s">
        <v>202</v>
      </c>
      <c r="B54" s="25" t="s">
        <v>47</v>
      </c>
      <c r="C54" s="110">
        <v>544</v>
      </c>
      <c r="D54" s="90">
        <v>7.4704751441911563E-3</v>
      </c>
      <c r="E54" s="112">
        <v>101.83451890677649</v>
      </c>
      <c r="F54" s="95">
        <v>49.910286540587684</v>
      </c>
      <c r="G54" s="137"/>
      <c r="H54" s="110">
        <v>260</v>
      </c>
      <c r="I54" s="90">
        <v>6.0271686216328991E-3</v>
      </c>
      <c r="J54" s="112">
        <v>48.670909771621119</v>
      </c>
      <c r="K54" s="95">
        <v>48.764870255012184</v>
      </c>
      <c r="L54" s="137"/>
      <c r="M54" s="110">
        <v>284</v>
      </c>
      <c r="N54" s="90">
        <v>9.568088403746379E-3</v>
      </c>
      <c r="O54" s="112">
        <v>53.163609135155376</v>
      </c>
      <c r="P54" s="95">
        <v>53.536271853403363</v>
      </c>
    </row>
    <row r="55" spans="1:16" s="136" customFormat="1" ht="16.5" customHeight="1">
      <c r="A55" s="25" t="s">
        <v>202</v>
      </c>
      <c r="B55" s="25" t="s">
        <v>48</v>
      </c>
      <c r="C55" s="110">
        <v>187</v>
      </c>
      <c r="D55" s="90">
        <v>2.5679758308157102E-3</v>
      </c>
      <c r="E55" s="112">
        <v>55.921052631578945</v>
      </c>
      <c r="F55" s="95">
        <v>44.596263758317136</v>
      </c>
      <c r="G55" s="137"/>
      <c r="H55" s="110">
        <v>160</v>
      </c>
      <c r="I55" s="90">
        <v>3.7090268440817839E-3</v>
      </c>
      <c r="J55" s="112">
        <v>47.846889952153113</v>
      </c>
      <c r="K55" s="95">
        <v>48.666450217898614</v>
      </c>
      <c r="L55" s="137"/>
      <c r="M55" s="110">
        <v>27</v>
      </c>
      <c r="N55" s="90">
        <v>9.0964220739842331E-4</v>
      </c>
      <c r="O55" s="112">
        <v>8.0741626794258377</v>
      </c>
      <c r="P55" s="95">
        <v>36.867963065894955</v>
      </c>
    </row>
    <row r="56" spans="1:16" s="136" customFormat="1" ht="16.5" customHeight="1">
      <c r="A56" s="25" t="s">
        <v>202</v>
      </c>
      <c r="B56" s="25" t="s">
        <v>49</v>
      </c>
      <c r="C56" s="110">
        <v>398</v>
      </c>
      <c r="D56" s="90">
        <v>5.4655314474045596E-3</v>
      </c>
      <c r="E56" s="112">
        <v>127.40076824583866</v>
      </c>
      <c r="F56" s="95">
        <v>52.869323234325115</v>
      </c>
      <c r="G56" s="137"/>
      <c r="H56" s="110">
        <v>348</v>
      </c>
      <c r="I56" s="90">
        <v>8.0671333858778806E-3</v>
      </c>
      <c r="J56" s="112">
        <v>111.39564660691421</v>
      </c>
      <c r="K56" s="95">
        <v>56.256645066028284</v>
      </c>
      <c r="L56" s="137"/>
      <c r="M56" s="110">
        <v>50</v>
      </c>
      <c r="N56" s="90">
        <v>1.6845226062933765E-3</v>
      </c>
      <c r="O56" s="112">
        <v>16.005121638924457</v>
      </c>
      <c r="P56" s="95">
        <v>39.799817043028469</v>
      </c>
    </row>
    <row r="57" spans="1:16" s="136" customFormat="1" ht="16.5" customHeight="1">
      <c r="A57" s="25" t="s">
        <v>202</v>
      </c>
      <c r="B57" s="25" t="s">
        <v>50</v>
      </c>
      <c r="C57" s="110">
        <v>365</v>
      </c>
      <c r="D57" s="90">
        <v>5.0123592419664929E-3</v>
      </c>
      <c r="E57" s="112">
        <v>88.228184674885185</v>
      </c>
      <c r="F57" s="95">
        <v>48.335489951323915</v>
      </c>
      <c r="G57" s="137"/>
      <c r="H57" s="110">
        <v>260</v>
      </c>
      <c r="I57" s="90">
        <v>6.0271686216328991E-3</v>
      </c>
      <c r="J57" s="112">
        <v>62.847474014986709</v>
      </c>
      <c r="K57" s="95">
        <v>50.458103774414347</v>
      </c>
      <c r="L57" s="137"/>
      <c r="M57" s="110">
        <v>105</v>
      </c>
      <c r="N57" s="90">
        <v>3.5374974732160906E-3</v>
      </c>
      <c r="O57" s="112">
        <v>25.380710659898476</v>
      </c>
      <c r="P57" s="95">
        <v>43.265710398357314</v>
      </c>
    </row>
    <row r="58" spans="1:16" s="136" customFormat="1" ht="16.5" customHeight="1">
      <c r="A58" s="25" t="s">
        <v>203</v>
      </c>
      <c r="B58" s="25" t="s">
        <v>51</v>
      </c>
      <c r="C58" s="110">
        <v>2698</v>
      </c>
      <c r="D58" s="90">
        <v>3.7050260917330401E-2</v>
      </c>
      <c r="E58" s="112">
        <v>75.923007654209812</v>
      </c>
      <c r="F58" s="95">
        <v>46.911289246550197</v>
      </c>
      <c r="G58" s="137"/>
      <c r="H58" s="110">
        <v>1685</v>
      </c>
      <c r="I58" s="90">
        <v>3.906068895173629E-2</v>
      </c>
      <c r="J58" s="112">
        <v>47.416704187303019</v>
      </c>
      <c r="K58" s="95">
        <v>48.615069294840701</v>
      </c>
      <c r="L58" s="137"/>
      <c r="M58" s="110">
        <v>1013</v>
      </c>
      <c r="N58" s="90">
        <v>3.4128428003503804E-2</v>
      </c>
      <c r="O58" s="112">
        <v>28.5063034669068</v>
      </c>
      <c r="P58" s="95">
        <v>44.421154746124635</v>
      </c>
    </row>
    <row r="59" spans="1:16" s="136" customFormat="1" ht="16.5" customHeight="1">
      <c r="A59" s="25" t="s">
        <v>203</v>
      </c>
      <c r="B59" s="25" t="s">
        <v>52</v>
      </c>
      <c r="C59" s="110">
        <v>327</v>
      </c>
      <c r="D59" s="90">
        <v>4.490524581159022E-3</v>
      </c>
      <c r="E59" s="112">
        <v>78.795180722891573</v>
      </c>
      <c r="F59" s="95">
        <v>47.243714444641668</v>
      </c>
      <c r="G59" s="137"/>
      <c r="H59" s="110">
        <v>279</v>
      </c>
      <c r="I59" s="90">
        <v>6.4676155593676107E-3</v>
      </c>
      <c r="J59" s="112">
        <v>67.228915662650607</v>
      </c>
      <c r="K59" s="95">
        <v>50.98141843188511</v>
      </c>
      <c r="L59" s="137"/>
      <c r="M59" s="110">
        <v>48</v>
      </c>
      <c r="N59" s="90">
        <v>1.6171417020416413E-3</v>
      </c>
      <c r="O59" s="112">
        <v>11.566265060240964</v>
      </c>
      <c r="P59" s="95">
        <v>38.158895764706642</v>
      </c>
    </row>
    <row r="60" spans="1:16" s="136" customFormat="1" ht="16.5" customHeight="1">
      <c r="A60" s="25" t="s">
        <v>204</v>
      </c>
      <c r="B60" s="25" t="s">
        <v>53</v>
      </c>
      <c r="C60" s="110">
        <v>533</v>
      </c>
      <c r="D60" s="90">
        <v>7.3194177423784677E-3</v>
      </c>
      <c r="E60" s="112">
        <v>67.906739712065232</v>
      </c>
      <c r="F60" s="95">
        <v>45.983486709969483</v>
      </c>
      <c r="G60" s="137"/>
      <c r="H60" s="110">
        <v>439</v>
      </c>
      <c r="I60" s="90">
        <v>1.0176642403449395E-2</v>
      </c>
      <c r="J60" s="112">
        <v>55.930691807873615</v>
      </c>
      <c r="K60" s="95">
        <v>49.631970779251624</v>
      </c>
      <c r="L60" s="137"/>
      <c r="M60" s="110">
        <v>94</v>
      </c>
      <c r="N60" s="90">
        <v>3.1669024998315478E-3</v>
      </c>
      <c r="O60" s="112">
        <v>11.976047904191617</v>
      </c>
      <c r="P60" s="95">
        <v>38.310381034890632</v>
      </c>
    </row>
    <row r="61" spans="1:16" s="136" customFormat="1" ht="16.5" customHeight="1">
      <c r="A61" s="25" t="s">
        <v>204</v>
      </c>
      <c r="B61" s="25" t="s">
        <v>54</v>
      </c>
      <c r="C61" s="110">
        <v>1054</v>
      </c>
      <c r="D61" s="90">
        <v>1.4474045591870365E-2</v>
      </c>
      <c r="E61" s="112">
        <v>85.151074486993053</v>
      </c>
      <c r="F61" s="95">
        <v>47.979345339109159</v>
      </c>
      <c r="G61" s="137"/>
      <c r="H61" s="110">
        <v>546</v>
      </c>
      <c r="I61" s="90">
        <v>1.2657054105429088E-2</v>
      </c>
      <c r="J61" s="112">
        <v>44.11051866214251</v>
      </c>
      <c r="K61" s="95">
        <v>48.220182067127269</v>
      </c>
      <c r="L61" s="137"/>
      <c r="M61" s="110">
        <v>508</v>
      </c>
      <c r="N61" s="90">
        <v>1.7114749679940706E-2</v>
      </c>
      <c r="O61" s="112">
        <v>41.040555824850543</v>
      </c>
      <c r="P61" s="95">
        <v>49.054717700327046</v>
      </c>
    </row>
    <row r="62" spans="1:16" s="136" customFormat="1" ht="16.5" customHeight="1">
      <c r="A62" s="25" t="s">
        <v>204</v>
      </c>
      <c r="B62" s="25" t="s">
        <v>55</v>
      </c>
      <c r="C62" s="110">
        <v>1136</v>
      </c>
      <c r="D62" s="90">
        <v>1.5600109859928591E-2</v>
      </c>
      <c r="E62" s="112">
        <v>71.939712494458874</v>
      </c>
      <c r="F62" s="95">
        <v>46.450262821305991</v>
      </c>
      <c r="G62" s="137"/>
      <c r="H62" s="110">
        <v>640</v>
      </c>
      <c r="I62" s="90">
        <v>1.4836107376327136E-2</v>
      </c>
      <c r="J62" s="112">
        <v>40.529415489835984</v>
      </c>
      <c r="K62" s="95">
        <v>47.792458972610589</v>
      </c>
      <c r="L62" s="137"/>
      <c r="M62" s="110">
        <v>496</v>
      </c>
      <c r="N62" s="90">
        <v>1.6710464254430294E-2</v>
      </c>
      <c r="O62" s="112">
        <v>31.410297004622887</v>
      </c>
      <c r="P62" s="95">
        <v>45.494680034378199</v>
      </c>
    </row>
    <row r="63" spans="1:16" s="136" customFormat="1" ht="16.5" customHeight="1">
      <c r="A63" s="25" t="s">
        <v>204</v>
      </c>
      <c r="B63" s="25" t="s">
        <v>56</v>
      </c>
      <c r="C63" s="110">
        <v>1898</v>
      </c>
      <c r="D63" s="90">
        <v>2.6064268058225763E-2</v>
      </c>
      <c r="E63" s="112">
        <v>100.80730826428723</v>
      </c>
      <c r="F63" s="95">
        <v>49.791397221195837</v>
      </c>
      <c r="G63" s="137"/>
      <c r="H63" s="110">
        <v>1165</v>
      </c>
      <c r="I63" s="90">
        <v>2.7006351708470488E-2</v>
      </c>
      <c r="J63" s="112">
        <v>61.87592946675165</v>
      </c>
      <c r="K63" s="95">
        <v>50.342063543056177</v>
      </c>
      <c r="L63" s="137"/>
      <c r="M63" s="110">
        <v>733</v>
      </c>
      <c r="N63" s="90">
        <v>2.4695101408260898E-2</v>
      </c>
      <c r="O63" s="112">
        <v>38.931378797535587</v>
      </c>
      <c r="P63" s="95">
        <v>48.275013872884351</v>
      </c>
    </row>
    <row r="64" spans="1:16" s="136" customFormat="1" ht="16.5" customHeight="1">
      <c r="A64" s="25" t="s">
        <v>204</v>
      </c>
      <c r="B64" s="25" t="s">
        <v>57</v>
      </c>
      <c r="C64" s="110">
        <v>415</v>
      </c>
      <c r="D64" s="90">
        <v>5.6989837956605326E-3</v>
      </c>
      <c r="E64" s="112">
        <v>67.032789533193352</v>
      </c>
      <c r="F64" s="95">
        <v>45.8823357506135</v>
      </c>
      <c r="G64" s="137"/>
      <c r="H64" s="110">
        <v>310</v>
      </c>
      <c r="I64" s="90">
        <v>7.1862395104084565E-3</v>
      </c>
      <c r="J64" s="112">
        <v>50.072686157325151</v>
      </c>
      <c r="K64" s="95">
        <v>48.932296912292081</v>
      </c>
      <c r="L64" s="137"/>
      <c r="M64" s="110">
        <v>105</v>
      </c>
      <c r="N64" s="90">
        <v>3.5374974732160906E-3</v>
      </c>
      <c r="O64" s="112">
        <v>16.960103375868197</v>
      </c>
      <c r="P64" s="95">
        <v>40.152847113899668</v>
      </c>
    </row>
    <row r="65" spans="1:16" s="136" customFormat="1" ht="16.5" customHeight="1">
      <c r="A65" s="25" t="s">
        <v>204</v>
      </c>
      <c r="B65" s="25" t="s">
        <v>58</v>
      </c>
      <c r="C65" s="110">
        <v>398</v>
      </c>
      <c r="D65" s="90">
        <v>5.4655314474045596E-3</v>
      </c>
      <c r="E65" s="112">
        <v>92.622760065161742</v>
      </c>
      <c r="F65" s="95">
        <v>48.844117934285649</v>
      </c>
      <c r="G65" s="137"/>
      <c r="H65" s="110">
        <v>200</v>
      </c>
      <c r="I65" s="90">
        <v>4.6362835551022304E-3</v>
      </c>
      <c r="J65" s="112">
        <v>46.544100535257158</v>
      </c>
      <c r="K65" s="95">
        <v>48.510846457245322</v>
      </c>
      <c r="L65" s="137"/>
      <c r="M65" s="110">
        <v>198</v>
      </c>
      <c r="N65" s="90">
        <v>6.6707095209217705E-3</v>
      </c>
      <c r="O65" s="112">
        <v>46.078659529904584</v>
      </c>
      <c r="P65" s="95">
        <v>50.917163901386139</v>
      </c>
    </row>
    <row r="66" spans="1:16" s="136" customFormat="1" ht="16.5" customHeight="1">
      <c r="A66" s="25" t="s">
        <v>205</v>
      </c>
      <c r="B66" s="25" t="s">
        <v>59</v>
      </c>
      <c r="C66" s="110">
        <v>2882</v>
      </c>
      <c r="D66" s="90">
        <v>3.9577039274924473E-2</v>
      </c>
      <c r="E66" s="112">
        <v>79.534164918865216</v>
      </c>
      <c r="F66" s="95">
        <v>47.32924444644123</v>
      </c>
      <c r="G66" s="137"/>
      <c r="H66" s="110">
        <v>1463</v>
      </c>
      <c r="I66" s="90">
        <v>3.3914414205572813E-2</v>
      </c>
      <c r="J66" s="112">
        <v>40.374213489347611</v>
      </c>
      <c r="K66" s="95">
        <v>47.773921813324755</v>
      </c>
      <c r="L66" s="137"/>
      <c r="M66" s="110">
        <v>1419</v>
      </c>
      <c r="N66" s="90">
        <v>4.7806751566606021E-2</v>
      </c>
      <c r="O66" s="112">
        <v>39.159951429517605</v>
      </c>
      <c r="P66" s="95">
        <v>48.359510789784643</v>
      </c>
    </row>
    <row r="67" spans="1:16" s="136" customFormat="1" ht="16.5" customHeight="1">
      <c r="A67" s="25" t="s">
        <v>205</v>
      </c>
      <c r="B67" s="25" t="s">
        <v>60</v>
      </c>
      <c r="C67" s="110">
        <v>423</v>
      </c>
      <c r="D67" s="90">
        <v>5.808843724251579E-3</v>
      </c>
      <c r="E67" s="112">
        <v>119.35665914221219</v>
      </c>
      <c r="F67" s="95">
        <v>51.938298362808659</v>
      </c>
      <c r="G67" s="137"/>
      <c r="H67" s="110">
        <v>270</v>
      </c>
      <c r="I67" s="90">
        <v>6.2589827993880104E-3</v>
      </c>
      <c r="J67" s="112">
        <v>76.185101580135438</v>
      </c>
      <c r="K67" s="95">
        <v>52.051135603207484</v>
      </c>
      <c r="L67" s="137"/>
      <c r="M67" s="110">
        <v>153</v>
      </c>
      <c r="N67" s="90">
        <v>5.1546391752577319E-3</v>
      </c>
      <c r="O67" s="112">
        <v>43.17155756207675</v>
      </c>
      <c r="P67" s="95">
        <v>49.842489513353812</v>
      </c>
    </row>
    <row r="68" spans="1:16" s="136" customFormat="1" ht="16.5" customHeight="1">
      <c r="A68" s="25" t="s">
        <v>206</v>
      </c>
      <c r="B68" s="25" t="s">
        <v>61</v>
      </c>
      <c r="C68" s="110">
        <v>738</v>
      </c>
      <c r="D68" s="90">
        <v>1.0134578412524032E-2</v>
      </c>
      <c r="E68" s="112">
        <v>91.257573884011379</v>
      </c>
      <c r="F68" s="95">
        <v>48.686111339331767</v>
      </c>
      <c r="G68" s="137"/>
      <c r="H68" s="110">
        <v>486</v>
      </c>
      <c r="I68" s="90">
        <v>1.1266169038898419E-2</v>
      </c>
      <c r="J68" s="112">
        <v>60.096451094348957</v>
      </c>
      <c r="K68" s="95">
        <v>50.129524568486687</v>
      </c>
      <c r="L68" s="137"/>
      <c r="M68" s="110">
        <v>252</v>
      </c>
      <c r="N68" s="90">
        <v>8.4899939357186167E-3</v>
      </c>
      <c r="O68" s="112">
        <v>31.161122789662421</v>
      </c>
      <c r="P68" s="95">
        <v>45.402567287753023</v>
      </c>
    </row>
    <row r="69" spans="1:16" s="136" customFormat="1" ht="16.5" customHeight="1">
      <c r="A69" s="25" t="s">
        <v>206</v>
      </c>
      <c r="B69" s="25" t="s">
        <v>62</v>
      </c>
      <c r="C69" s="110">
        <v>105</v>
      </c>
      <c r="D69" s="90">
        <v>1.4419115627574842E-3</v>
      </c>
      <c r="E69" s="112">
        <v>70.51712558764271</v>
      </c>
      <c r="F69" s="95">
        <v>46.285612668619422</v>
      </c>
      <c r="G69" s="137"/>
      <c r="H69" s="110">
        <v>60</v>
      </c>
      <c r="I69" s="90">
        <v>1.3908850665306691E-3</v>
      </c>
      <c r="J69" s="112">
        <v>40.295500335795836</v>
      </c>
      <c r="K69" s="95">
        <v>47.764520399292145</v>
      </c>
      <c r="L69" s="137"/>
      <c r="M69" s="110">
        <v>45</v>
      </c>
      <c r="N69" s="90">
        <v>1.5160703456640388E-3</v>
      </c>
      <c r="O69" s="112">
        <v>30.221625251846877</v>
      </c>
      <c r="P69" s="95">
        <v>45.05526129275065</v>
      </c>
    </row>
    <row r="70" spans="1:16" s="136" customFormat="1" ht="16.5" customHeight="1">
      <c r="A70" s="25" t="s">
        <v>206</v>
      </c>
      <c r="B70" s="25" t="s">
        <v>63</v>
      </c>
      <c r="C70" s="110">
        <v>107</v>
      </c>
      <c r="D70" s="90">
        <v>1.4693765449052458E-3</v>
      </c>
      <c r="E70" s="112">
        <v>100.6585136406397</v>
      </c>
      <c r="F70" s="95">
        <v>49.774175737302571</v>
      </c>
      <c r="G70" s="137"/>
      <c r="H70" s="110">
        <v>80</v>
      </c>
      <c r="I70" s="90">
        <v>1.8545134220408919E-3</v>
      </c>
      <c r="J70" s="112">
        <v>75.258701787394173</v>
      </c>
      <c r="K70" s="95">
        <v>51.940487412679175</v>
      </c>
      <c r="L70" s="137"/>
      <c r="M70" s="110">
        <v>27</v>
      </c>
      <c r="N70" s="90">
        <v>9.0964220739842331E-4</v>
      </c>
      <c r="O70" s="112">
        <v>25.399811853245531</v>
      </c>
      <c r="P70" s="95">
        <v>43.272771575948646</v>
      </c>
    </row>
    <row r="71" spans="1:16" s="136" customFormat="1" ht="16.5" customHeight="1">
      <c r="A71" s="25" t="s">
        <v>206</v>
      </c>
      <c r="B71" s="25" t="s">
        <v>64</v>
      </c>
      <c r="C71" s="110">
        <v>66</v>
      </c>
      <c r="D71" s="90">
        <v>9.0634441087613293E-4</v>
      </c>
      <c r="E71" s="112">
        <v>185.3932584269663</v>
      </c>
      <c r="F71" s="95">
        <v>59.581371768756696</v>
      </c>
      <c r="G71" s="137"/>
      <c r="H71" s="110">
        <v>57</v>
      </c>
      <c r="I71" s="90">
        <v>1.3213408132041356E-3</v>
      </c>
      <c r="J71" s="112">
        <v>160.11235955056179</v>
      </c>
      <c r="K71" s="95">
        <v>62.075316635190809</v>
      </c>
      <c r="L71" s="137"/>
      <c r="M71" s="110">
        <v>9</v>
      </c>
      <c r="N71" s="90">
        <v>3.0321406913280777E-4</v>
      </c>
      <c r="O71" s="112">
        <v>25.280898876404493</v>
      </c>
      <c r="P71" s="95">
        <v>43.228812770227343</v>
      </c>
    </row>
    <row r="72" spans="1:16" s="136" customFormat="1" ht="16.5" customHeight="1">
      <c r="A72" s="25" t="s">
        <v>89</v>
      </c>
      <c r="B72" s="25" t="s">
        <v>65</v>
      </c>
      <c r="C72" s="110">
        <v>2943</v>
      </c>
      <c r="D72" s="90">
        <v>4.0414721230431203E-2</v>
      </c>
      <c r="E72" s="112">
        <v>71.485826714275305</v>
      </c>
      <c r="F72" s="95">
        <v>46.397730098945473</v>
      </c>
      <c r="G72" s="137"/>
      <c r="H72" s="110">
        <v>1831</v>
      </c>
      <c r="I72" s="90">
        <v>4.2445175946960914E-2</v>
      </c>
      <c r="J72" s="112">
        <v>44.475211931307534</v>
      </c>
      <c r="K72" s="95">
        <v>48.263740637246933</v>
      </c>
      <c r="L72" s="137"/>
      <c r="M72" s="110">
        <v>1112</v>
      </c>
      <c r="N72" s="90">
        <v>3.7463782763964691E-2</v>
      </c>
      <c r="O72" s="112">
        <v>27.010614782967767</v>
      </c>
      <c r="P72" s="95">
        <v>43.868240421519751</v>
      </c>
    </row>
    <row r="73" spans="1:16" s="136" customFormat="1" ht="16.5" customHeight="1">
      <c r="A73" s="25" t="s">
        <v>89</v>
      </c>
      <c r="B73" s="25" t="s">
        <v>66</v>
      </c>
      <c r="C73" s="110">
        <v>1651</v>
      </c>
      <c r="D73" s="90">
        <v>2.2672342762977204E-2</v>
      </c>
      <c r="E73" s="112">
        <v>80.192345055372058</v>
      </c>
      <c r="F73" s="95">
        <v>47.405422189573741</v>
      </c>
      <c r="G73" s="137"/>
      <c r="H73" s="110">
        <v>1138</v>
      </c>
      <c r="I73" s="90">
        <v>2.6380453428531687E-2</v>
      </c>
      <c r="J73" s="112">
        <v>55.274917427627742</v>
      </c>
      <c r="K73" s="95">
        <v>49.55364579565645</v>
      </c>
      <c r="L73" s="137"/>
      <c r="M73" s="110">
        <v>513</v>
      </c>
      <c r="N73" s="90">
        <v>1.7283201940570043E-2</v>
      </c>
      <c r="O73" s="112">
        <v>24.917427627744317</v>
      </c>
      <c r="P73" s="95">
        <v>43.094447603114517</v>
      </c>
    </row>
    <row r="74" spans="1:16" s="136" customFormat="1" ht="16.5" customHeight="1">
      <c r="A74" s="25" t="s">
        <v>89</v>
      </c>
      <c r="B74" s="25" t="s">
        <v>67</v>
      </c>
      <c r="C74" s="110">
        <v>776</v>
      </c>
      <c r="D74" s="90">
        <v>1.0656413073331502E-2</v>
      </c>
      <c r="E74" s="112">
        <v>70.04242260131781</v>
      </c>
      <c r="F74" s="95">
        <v>46.230670563638235</v>
      </c>
      <c r="G74" s="137"/>
      <c r="H74" s="110">
        <v>390</v>
      </c>
      <c r="I74" s="90">
        <v>9.0407529324493478E-3</v>
      </c>
      <c r="J74" s="112">
        <v>35.201733008394257</v>
      </c>
      <c r="K74" s="95">
        <v>47.156126332102822</v>
      </c>
      <c r="L74" s="137"/>
      <c r="M74" s="110">
        <v>386</v>
      </c>
      <c r="N74" s="90">
        <v>1.3004514520584867E-2</v>
      </c>
      <c r="O74" s="112">
        <v>34.840689592923546</v>
      </c>
      <c r="P74" s="95">
        <v>46.762800346751426</v>
      </c>
    </row>
    <row r="75" spans="1:16" s="136" customFormat="1" ht="16.5" customHeight="1">
      <c r="A75" s="25" t="s">
        <v>89</v>
      </c>
      <c r="B75" s="25" t="s">
        <v>68</v>
      </c>
      <c r="C75" s="110">
        <v>670</v>
      </c>
      <c r="D75" s="90">
        <v>9.2007690195001369E-3</v>
      </c>
      <c r="E75" s="112">
        <v>83.405950454375699</v>
      </c>
      <c r="F75" s="95">
        <v>47.777364752158221</v>
      </c>
      <c r="G75" s="137"/>
      <c r="H75" s="110">
        <v>457</v>
      </c>
      <c r="I75" s="90">
        <v>1.0593907923408596E-2</v>
      </c>
      <c r="J75" s="112">
        <v>56.890327399477158</v>
      </c>
      <c r="K75" s="95">
        <v>49.74658861769403</v>
      </c>
      <c r="L75" s="137"/>
      <c r="M75" s="110">
        <v>213</v>
      </c>
      <c r="N75" s="90">
        <v>7.1760663028097834E-3</v>
      </c>
      <c r="O75" s="112">
        <v>26.515623054898544</v>
      </c>
      <c r="P75" s="95">
        <v>43.68525580717499</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86</v>
      </c>
      <c r="B196" s="226"/>
      <c r="C196" s="237" t="s">
        <v>152</v>
      </c>
      <c r="D196" s="237"/>
      <c r="E196" s="237"/>
      <c r="F196" s="237"/>
      <c r="G196" s="100"/>
      <c r="H196" s="237" t="s">
        <v>153</v>
      </c>
      <c r="I196" s="237"/>
      <c r="J196" s="237"/>
      <c r="K196" s="237"/>
      <c r="L196" s="100"/>
      <c r="M196" s="237" t="s">
        <v>154</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213</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90</v>
      </c>
      <c r="B3" s="10" t="s">
        <v>71</v>
      </c>
      <c r="C3" s="163" t="s">
        <v>155</v>
      </c>
      <c r="D3" s="10" t="s">
        <v>127</v>
      </c>
      <c r="E3" s="124" t="s">
        <v>149</v>
      </c>
      <c r="F3" s="10" t="s">
        <v>129</v>
      </c>
      <c r="G3" s="74"/>
      <c r="H3" s="186" t="s">
        <v>156</v>
      </c>
      <c r="I3" s="10" t="s">
        <v>127</v>
      </c>
      <c r="J3" s="124" t="s">
        <v>149</v>
      </c>
      <c r="K3" s="10" t="s">
        <v>129</v>
      </c>
      <c r="L3" s="74"/>
      <c r="M3" s="163" t="s">
        <v>157</v>
      </c>
      <c r="N3" s="10" t="s">
        <v>127</v>
      </c>
      <c r="O3" s="124" t="s">
        <v>149</v>
      </c>
      <c r="P3" s="10" t="s">
        <v>129</v>
      </c>
    </row>
    <row r="4" spans="1:16" s="136" customFormat="1" ht="16.5" customHeight="1" thickTop="1">
      <c r="A4" s="19" t="s">
        <v>85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195</v>
      </c>
      <c r="B5" s="25"/>
      <c r="C5" s="119">
        <v>2152</v>
      </c>
      <c r="D5" s="111">
        <v>3.6080745758165111E-2</v>
      </c>
      <c r="E5" s="184">
        <v>2.6618871443962453</v>
      </c>
      <c r="F5" s="85">
        <v>48.887965463926854</v>
      </c>
      <c r="G5" s="137"/>
      <c r="H5" s="110">
        <v>18031</v>
      </c>
      <c r="I5" s="111">
        <v>4.9185873007646166E-2</v>
      </c>
      <c r="J5" s="184">
        <v>22.303200325561662</v>
      </c>
      <c r="K5" s="85">
        <v>49.932070823438195</v>
      </c>
      <c r="L5" s="137"/>
      <c r="M5" s="110">
        <v>22955</v>
      </c>
      <c r="N5" s="111">
        <v>4.2748731318962709E-2</v>
      </c>
      <c r="O5" s="184">
        <v>28.393875185695077</v>
      </c>
      <c r="P5" s="85">
        <v>49.445218822506696</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196</v>
      </c>
      <c r="B7" s="25" t="s">
        <v>0</v>
      </c>
      <c r="C7" s="119">
        <v>0</v>
      </c>
      <c r="D7" s="90">
        <v>0</v>
      </c>
      <c r="E7" s="112">
        <v>0</v>
      </c>
      <c r="F7" s="95">
        <v>45.904791631779879</v>
      </c>
      <c r="G7" s="137"/>
      <c r="H7" s="110">
        <v>380</v>
      </c>
      <c r="I7" s="90">
        <v>2.107481559536354E-2</v>
      </c>
      <c r="J7" s="112">
        <v>20.142054489557935</v>
      </c>
      <c r="K7" s="95">
        <v>48.992714543727793</v>
      </c>
      <c r="L7" s="137"/>
      <c r="M7" s="110">
        <v>239</v>
      </c>
      <c r="N7" s="90">
        <v>1.0411675016336309E-2</v>
      </c>
      <c r="O7" s="112">
        <v>12.668292165800912</v>
      </c>
      <c r="P7" s="95">
        <v>47.508429708234758</v>
      </c>
    </row>
    <row r="8" spans="1:16" s="136" customFormat="1" ht="16.5" customHeight="1">
      <c r="A8" s="25" t="s">
        <v>196</v>
      </c>
      <c r="B8" s="25" t="s">
        <v>1</v>
      </c>
      <c r="C8" s="119">
        <v>0</v>
      </c>
      <c r="D8" s="90">
        <v>0</v>
      </c>
      <c r="E8" s="112">
        <v>0</v>
      </c>
      <c r="F8" s="95">
        <v>45.904791631779879</v>
      </c>
      <c r="G8" s="137"/>
      <c r="H8" s="110">
        <v>72</v>
      </c>
      <c r="I8" s="90">
        <v>3.9931229549109862E-3</v>
      </c>
      <c r="J8" s="112">
        <v>8.1392719873389101</v>
      </c>
      <c r="K8" s="95">
        <v>43.775626030022252</v>
      </c>
      <c r="L8" s="137"/>
      <c r="M8" s="110">
        <v>250</v>
      </c>
      <c r="N8" s="90">
        <v>1.0890873448050533E-2</v>
      </c>
      <c r="O8" s="112">
        <v>28.261361067148993</v>
      </c>
      <c r="P8" s="95">
        <v>49.42889816196503</v>
      </c>
    </row>
    <row r="9" spans="1:16" s="136" customFormat="1" ht="16.5" customHeight="1">
      <c r="A9" s="25" t="s">
        <v>196</v>
      </c>
      <c r="B9" s="25" t="s">
        <v>2</v>
      </c>
      <c r="C9" s="119">
        <v>0</v>
      </c>
      <c r="D9" s="90">
        <v>0</v>
      </c>
      <c r="E9" s="112">
        <v>0</v>
      </c>
      <c r="F9" s="95">
        <v>45.904791631779879</v>
      </c>
      <c r="G9" s="137"/>
      <c r="H9" s="110">
        <v>564</v>
      </c>
      <c r="I9" s="90">
        <v>3.127946314680273E-2</v>
      </c>
      <c r="J9" s="112">
        <v>25.421436942215813</v>
      </c>
      <c r="K9" s="95">
        <v>51.287432918248697</v>
      </c>
      <c r="L9" s="137"/>
      <c r="M9" s="110">
        <v>541</v>
      </c>
      <c r="N9" s="90">
        <v>2.3567850141581356E-2</v>
      </c>
      <c r="O9" s="112">
        <v>24.384747137834669</v>
      </c>
      <c r="P9" s="95">
        <v>48.951447904697467</v>
      </c>
    </row>
    <row r="10" spans="1:16" s="136" customFormat="1" ht="16.5" customHeight="1">
      <c r="A10" s="25" t="s">
        <v>196</v>
      </c>
      <c r="B10" s="25" t="s">
        <v>3</v>
      </c>
      <c r="C10" s="119">
        <v>0</v>
      </c>
      <c r="D10" s="90">
        <v>0</v>
      </c>
      <c r="E10" s="112">
        <v>0</v>
      </c>
      <c r="F10" s="95">
        <v>45.904791631779879</v>
      </c>
      <c r="G10" s="137"/>
      <c r="H10" s="110">
        <v>300</v>
      </c>
      <c r="I10" s="90">
        <v>1.6638012312129111E-2</v>
      </c>
      <c r="J10" s="112">
        <v>17.149717029669009</v>
      </c>
      <c r="K10" s="95">
        <v>47.692075347088917</v>
      </c>
      <c r="L10" s="137"/>
      <c r="M10" s="110">
        <v>594</v>
      </c>
      <c r="N10" s="90">
        <v>2.5876715312568067E-2</v>
      </c>
      <c r="O10" s="112">
        <v>33.95643971874464</v>
      </c>
      <c r="P10" s="95">
        <v>50.130313576794414</v>
      </c>
    </row>
    <row r="11" spans="1:16" s="136" customFormat="1" ht="16.5" customHeight="1">
      <c r="A11" s="25" t="s">
        <v>196</v>
      </c>
      <c r="B11" s="25" t="s">
        <v>4</v>
      </c>
      <c r="C11" s="119">
        <v>0</v>
      </c>
      <c r="D11" s="90">
        <v>0</v>
      </c>
      <c r="E11" s="112">
        <v>0</v>
      </c>
      <c r="F11" s="95">
        <v>45.904791631779879</v>
      </c>
      <c r="G11" s="137"/>
      <c r="H11" s="110">
        <v>588</v>
      </c>
      <c r="I11" s="90">
        <v>3.2610504131773056E-2</v>
      </c>
      <c r="J11" s="112">
        <v>32.615930774351007</v>
      </c>
      <c r="K11" s="95">
        <v>54.414567074567756</v>
      </c>
      <c r="L11" s="137"/>
      <c r="M11" s="110">
        <v>360</v>
      </c>
      <c r="N11" s="90">
        <v>1.5682857765192768E-2</v>
      </c>
      <c r="O11" s="112">
        <v>19.968937208786333</v>
      </c>
      <c r="P11" s="95">
        <v>48.407589366005759</v>
      </c>
    </row>
    <row r="12" spans="1:16" s="136" customFormat="1" ht="16.5" customHeight="1">
      <c r="A12" s="25" t="s">
        <v>196</v>
      </c>
      <c r="B12" s="25" t="s">
        <v>5</v>
      </c>
      <c r="C12" s="119">
        <v>27</v>
      </c>
      <c r="D12" s="90">
        <v>1.2546468401486989E-2</v>
      </c>
      <c r="E12" s="112">
        <v>3.1873450596151578</v>
      </c>
      <c r="F12" s="95">
        <v>49.476845539430997</v>
      </c>
      <c r="G12" s="137"/>
      <c r="H12" s="110">
        <v>276</v>
      </c>
      <c r="I12" s="90">
        <v>1.5306971327158782E-2</v>
      </c>
      <c r="J12" s="112">
        <v>32.581749498288275</v>
      </c>
      <c r="K12" s="95">
        <v>54.399709957670261</v>
      </c>
      <c r="L12" s="137"/>
      <c r="M12" s="110">
        <v>190</v>
      </c>
      <c r="N12" s="90">
        <v>8.2770638205184061E-3</v>
      </c>
      <c r="O12" s="112">
        <v>22.429465234328887</v>
      </c>
      <c r="P12" s="95">
        <v>48.71063211419532</v>
      </c>
    </row>
    <row r="13" spans="1:16" s="136" customFormat="1" ht="16.5" customHeight="1">
      <c r="A13" s="25" t="s">
        <v>196</v>
      </c>
      <c r="B13" s="25" t="s">
        <v>6</v>
      </c>
      <c r="C13" s="119">
        <v>0</v>
      </c>
      <c r="D13" s="90">
        <v>0</v>
      </c>
      <c r="E13" s="112">
        <v>0</v>
      </c>
      <c r="F13" s="95">
        <v>45.904791631779879</v>
      </c>
      <c r="G13" s="137"/>
      <c r="H13" s="110">
        <v>226</v>
      </c>
      <c r="I13" s="90">
        <v>1.2533969275137264E-2</v>
      </c>
      <c r="J13" s="112">
        <v>17.930815614090765</v>
      </c>
      <c r="K13" s="95">
        <v>48.031584994298221</v>
      </c>
      <c r="L13" s="137"/>
      <c r="M13" s="110">
        <v>220</v>
      </c>
      <c r="N13" s="90">
        <v>9.5839686342844704E-3</v>
      </c>
      <c r="O13" s="112">
        <v>17.454776261504286</v>
      </c>
      <c r="P13" s="95">
        <v>48.097941097444696</v>
      </c>
    </row>
    <row r="14" spans="1:16" s="136" customFormat="1" ht="16.5" customHeight="1">
      <c r="A14" s="25" t="s">
        <v>196</v>
      </c>
      <c r="B14" s="25" t="s">
        <v>7</v>
      </c>
      <c r="C14" s="119">
        <v>0</v>
      </c>
      <c r="D14" s="90">
        <v>0</v>
      </c>
      <c r="E14" s="112">
        <v>0</v>
      </c>
      <c r="F14" s="95">
        <v>45.904791631779879</v>
      </c>
      <c r="G14" s="137"/>
      <c r="H14" s="110">
        <v>225</v>
      </c>
      <c r="I14" s="90">
        <v>1.2478509234096833E-2</v>
      </c>
      <c r="J14" s="112">
        <v>16.970885503092472</v>
      </c>
      <c r="K14" s="95">
        <v>47.614345045551048</v>
      </c>
      <c r="L14" s="137"/>
      <c r="M14" s="110">
        <v>300</v>
      </c>
      <c r="N14" s="90">
        <v>1.306904813766064E-2</v>
      </c>
      <c r="O14" s="112">
        <v>22.627847337456629</v>
      </c>
      <c r="P14" s="95">
        <v>48.735065185917883</v>
      </c>
    </row>
    <row r="15" spans="1:16" s="136" customFormat="1" ht="16.5" customHeight="1">
      <c r="A15" s="25" t="s">
        <v>196</v>
      </c>
      <c r="B15" s="25" t="s">
        <v>8</v>
      </c>
      <c r="C15" s="119">
        <v>0</v>
      </c>
      <c r="D15" s="90">
        <v>0</v>
      </c>
      <c r="E15" s="112">
        <v>0</v>
      </c>
      <c r="F15" s="95">
        <v>45.904791631779879</v>
      </c>
      <c r="G15" s="137"/>
      <c r="H15" s="110">
        <v>200</v>
      </c>
      <c r="I15" s="90">
        <v>1.1092008208086075E-2</v>
      </c>
      <c r="J15" s="112">
        <v>23.446658851113718</v>
      </c>
      <c r="K15" s="95">
        <v>50.429082607035326</v>
      </c>
      <c r="L15" s="137"/>
      <c r="M15" s="110">
        <v>431</v>
      </c>
      <c r="N15" s="90">
        <v>1.877586582443912E-2</v>
      </c>
      <c r="O15" s="112">
        <v>50.527549824150057</v>
      </c>
      <c r="P15" s="95">
        <v>52.171239221519215</v>
      </c>
    </row>
    <row r="16" spans="1:16" s="136" customFormat="1" ht="16.5" customHeight="1">
      <c r="A16" s="25" t="s">
        <v>196</v>
      </c>
      <c r="B16" s="25" t="s">
        <v>9</v>
      </c>
      <c r="C16" s="119">
        <v>129</v>
      </c>
      <c r="D16" s="90">
        <v>5.9944237918215612E-2</v>
      </c>
      <c r="E16" s="112">
        <v>5.2207697600064753</v>
      </c>
      <c r="F16" s="95">
        <v>51.755702240256511</v>
      </c>
      <c r="G16" s="137"/>
      <c r="H16" s="110">
        <v>709</v>
      </c>
      <c r="I16" s="90">
        <v>3.9321169097665129E-2</v>
      </c>
      <c r="J16" s="112">
        <v>28.693998138330162</v>
      </c>
      <c r="K16" s="95">
        <v>52.709873208530574</v>
      </c>
      <c r="L16" s="137"/>
      <c r="M16" s="110">
        <v>674</v>
      </c>
      <c r="N16" s="90">
        <v>2.9361794815944239E-2</v>
      </c>
      <c r="O16" s="112">
        <v>27.27751021894856</v>
      </c>
      <c r="P16" s="95">
        <v>49.30772544547807</v>
      </c>
    </row>
    <row r="17" spans="1:16" s="136" customFormat="1" ht="16.5" customHeight="1">
      <c r="A17" s="25" t="s">
        <v>196</v>
      </c>
      <c r="B17" s="25" t="s">
        <v>10</v>
      </c>
      <c r="C17" s="119">
        <v>0</v>
      </c>
      <c r="D17" s="90">
        <v>0</v>
      </c>
      <c r="E17" s="112">
        <v>0</v>
      </c>
      <c r="F17" s="95">
        <v>45.904791631779879</v>
      </c>
      <c r="G17" s="137"/>
      <c r="H17" s="110">
        <v>574</v>
      </c>
      <c r="I17" s="90">
        <v>3.1834063557207033E-2</v>
      </c>
      <c r="J17" s="112">
        <v>33.492822966507177</v>
      </c>
      <c r="K17" s="95">
        <v>54.795714044664919</v>
      </c>
      <c r="L17" s="137"/>
      <c r="M17" s="110">
        <v>650</v>
      </c>
      <c r="N17" s="90">
        <v>2.8316270964931386E-2</v>
      </c>
      <c r="O17" s="112">
        <v>37.927412766950638</v>
      </c>
      <c r="P17" s="95">
        <v>50.619385261011331</v>
      </c>
    </row>
    <row r="18" spans="1:16" s="136" customFormat="1" ht="16.5" customHeight="1">
      <c r="A18" s="25" t="s">
        <v>196</v>
      </c>
      <c r="B18" s="25" t="s">
        <v>11</v>
      </c>
      <c r="C18" s="119">
        <v>60</v>
      </c>
      <c r="D18" s="90">
        <v>2.7881040892193308E-2</v>
      </c>
      <c r="E18" s="112">
        <v>3.1734278309620776</v>
      </c>
      <c r="F18" s="95">
        <v>49.461248517438051</v>
      </c>
      <c r="G18" s="137"/>
      <c r="H18" s="110">
        <v>679</v>
      </c>
      <c r="I18" s="90">
        <v>3.765736786645222E-2</v>
      </c>
      <c r="J18" s="112">
        <v>35.912624953720844</v>
      </c>
      <c r="K18" s="95">
        <v>55.847496925059559</v>
      </c>
      <c r="L18" s="137"/>
      <c r="M18" s="110">
        <v>625</v>
      </c>
      <c r="N18" s="90">
        <v>2.7227183620126334E-2</v>
      </c>
      <c r="O18" s="112">
        <v>33.056539905854976</v>
      </c>
      <c r="P18" s="95">
        <v>50.019480410269836</v>
      </c>
    </row>
    <row r="19" spans="1:16" s="136" customFormat="1" ht="16.5" customHeight="1">
      <c r="A19" s="25" t="s">
        <v>196</v>
      </c>
      <c r="B19" s="25" t="s">
        <v>12</v>
      </c>
      <c r="C19" s="119">
        <v>101</v>
      </c>
      <c r="D19" s="90">
        <v>4.6933085501858735E-2</v>
      </c>
      <c r="E19" s="112">
        <v>5.3464612778571805</v>
      </c>
      <c r="F19" s="95">
        <v>51.896564578377948</v>
      </c>
      <c r="G19" s="137"/>
      <c r="H19" s="110">
        <v>498</v>
      </c>
      <c r="I19" s="90">
        <v>2.7619100438134325E-2</v>
      </c>
      <c r="J19" s="112">
        <v>26.361759568048278</v>
      </c>
      <c r="K19" s="95">
        <v>51.696150344353939</v>
      </c>
      <c r="L19" s="137"/>
      <c r="M19" s="110">
        <v>620</v>
      </c>
      <c r="N19" s="90">
        <v>2.7009366151165323E-2</v>
      </c>
      <c r="O19" s="112">
        <v>32.819861309618339</v>
      </c>
      <c r="P19" s="95">
        <v>49.990330678384382</v>
      </c>
    </row>
    <row r="20" spans="1:16" s="136" customFormat="1" ht="16.5" customHeight="1">
      <c r="A20" s="25" t="s">
        <v>196</v>
      </c>
      <c r="B20" s="25" t="s">
        <v>13</v>
      </c>
      <c r="C20" s="119">
        <v>0</v>
      </c>
      <c r="D20" s="90">
        <v>0</v>
      </c>
      <c r="E20" s="112">
        <v>0</v>
      </c>
      <c r="F20" s="95">
        <v>45.904791631779879</v>
      </c>
      <c r="G20" s="137"/>
      <c r="H20" s="110">
        <v>592</v>
      </c>
      <c r="I20" s="90">
        <v>3.2832344295934776E-2</v>
      </c>
      <c r="J20" s="112">
        <v>25.646579734003378</v>
      </c>
      <c r="K20" s="95">
        <v>51.385292716404777</v>
      </c>
      <c r="L20" s="137"/>
      <c r="M20" s="110">
        <v>744</v>
      </c>
      <c r="N20" s="90">
        <v>3.2411239381398387E-2</v>
      </c>
      <c r="O20" s="112">
        <v>32.231512368409653</v>
      </c>
      <c r="P20" s="95">
        <v>49.917868638453349</v>
      </c>
    </row>
    <row r="21" spans="1:16" s="136" customFormat="1" ht="16.5" customHeight="1">
      <c r="A21" s="25" t="s">
        <v>196</v>
      </c>
      <c r="B21" s="25" t="s">
        <v>14</v>
      </c>
      <c r="C21" s="119">
        <v>64</v>
      </c>
      <c r="D21" s="90">
        <v>2.9739776951672861E-2</v>
      </c>
      <c r="E21" s="112">
        <v>4.027436913976465</v>
      </c>
      <c r="F21" s="95">
        <v>50.418335505227013</v>
      </c>
      <c r="G21" s="137"/>
      <c r="H21" s="110">
        <v>585</v>
      </c>
      <c r="I21" s="90">
        <v>3.2444124008651765E-2</v>
      </c>
      <c r="J21" s="112">
        <v>36.813290541816123</v>
      </c>
      <c r="K21" s="95">
        <v>56.238977158369877</v>
      </c>
      <c r="L21" s="137"/>
      <c r="M21" s="110">
        <v>450</v>
      </c>
      <c r="N21" s="90">
        <v>1.9603572206490959E-2</v>
      </c>
      <c r="O21" s="112">
        <v>28.317915801397017</v>
      </c>
      <c r="P21" s="95">
        <v>49.435863537653397</v>
      </c>
    </row>
    <row r="22" spans="1:16" s="136" customFormat="1" ht="16.5" customHeight="1">
      <c r="A22" s="25" t="s">
        <v>196</v>
      </c>
      <c r="B22" s="25" t="s">
        <v>15</v>
      </c>
      <c r="C22" s="119">
        <v>147</v>
      </c>
      <c r="D22" s="90">
        <v>6.8308550185873604E-2</v>
      </c>
      <c r="E22" s="112">
        <v>8.8837855804677588</v>
      </c>
      <c r="F22" s="95">
        <v>55.860839817311437</v>
      </c>
      <c r="G22" s="137"/>
      <c r="H22" s="110">
        <v>480</v>
      </c>
      <c r="I22" s="90">
        <v>2.6620819699406578E-2</v>
      </c>
      <c r="J22" s="112">
        <v>29.008279446425334</v>
      </c>
      <c r="K22" s="95">
        <v>52.846477650228366</v>
      </c>
      <c r="L22" s="137"/>
      <c r="M22" s="110">
        <v>693</v>
      </c>
      <c r="N22" s="90">
        <v>3.0189501197996078E-2</v>
      </c>
      <c r="O22" s="112">
        <v>41.880703450776579</v>
      </c>
      <c r="P22" s="95">
        <v>51.106279155647883</v>
      </c>
    </row>
    <row r="23" spans="1:16" s="136" customFormat="1" ht="16.5" customHeight="1">
      <c r="A23" s="25" t="s">
        <v>197</v>
      </c>
      <c r="B23" s="25" t="s">
        <v>16</v>
      </c>
      <c r="C23" s="119">
        <v>214</v>
      </c>
      <c r="D23" s="90">
        <v>9.9442379182156135E-2</v>
      </c>
      <c r="E23" s="112">
        <v>26.094378734300694</v>
      </c>
      <c r="F23" s="95">
        <v>75.148731582492715</v>
      </c>
      <c r="G23" s="137"/>
      <c r="H23" s="110">
        <v>468</v>
      </c>
      <c r="I23" s="90">
        <v>2.5955299206921412E-2</v>
      </c>
      <c r="J23" s="112">
        <v>57.066211437629555</v>
      </c>
      <c r="K23" s="95">
        <v>65.042042693798933</v>
      </c>
      <c r="L23" s="137"/>
      <c r="M23" s="110">
        <v>240</v>
      </c>
      <c r="N23" s="90">
        <v>1.0455238510128513E-2</v>
      </c>
      <c r="O23" s="112">
        <v>29.264723814169002</v>
      </c>
      <c r="P23" s="95">
        <v>49.552473996554816</v>
      </c>
    </row>
    <row r="24" spans="1:16" s="136" customFormat="1" ht="16.5" customHeight="1">
      <c r="A24" s="25" t="s">
        <v>197</v>
      </c>
      <c r="B24" s="25" t="s">
        <v>17</v>
      </c>
      <c r="C24" s="119">
        <v>0</v>
      </c>
      <c r="D24" s="90">
        <v>0</v>
      </c>
      <c r="E24" s="112">
        <v>0</v>
      </c>
      <c r="F24" s="95">
        <v>45.904791631779879</v>
      </c>
      <c r="G24" s="137"/>
      <c r="H24" s="110">
        <v>30</v>
      </c>
      <c r="I24" s="90">
        <v>1.6638012312129111E-3</v>
      </c>
      <c r="J24" s="112">
        <v>3.6558615647087498</v>
      </c>
      <c r="K24" s="95">
        <v>41.826882143860253</v>
      </c>
      <c r="L24" s="137"/>
      <c r="M24" s="110">
        <v>350</v>
      </c>
      <c r="N24" s="90">
        <v>1.5247222827270748E-2</v>
      </c>
      <c r="O24" s="112">
        <v>42.65171825493541</v>
      </c>
      <c r="P24" s="95">
        <v>51.201238628867301</v>
      </c>
    </row>
    <row r="25" spans="1:16" s="136" customFormat="1" ht="16.5" customHeight="1">
      <c r="A25" s="25" t="s">
        <v>197</v>
      </c>
      <c r="B25" s="25" t="s">
        <v>18</v>
      </c>
      <c r="C25" s="119">
        <v>0</v>
      </c>
      <c r="D25" s="90">
        <v>0</v>
      </c>
      <c r="E25" s="112">
        <v>0</v>
      </c>
      <c r="F25" s="95">
        <v>45.904791631779879</v>
      </c>
      <c r="G25" s="137"/>
      <c r="H25" s="110">
        <v>74</v>
      </c>
      <c r="I25" s="90">
        <v>4.104043036991847E-3</v>
      </c>
      <c r="J25" s="112">
        <v>15.238879736408567</v>
      </c>
      <c r="K25" s="95">
        <v>46.861517325031429</v>
      </c>
      <c r="L25" s="137"/>
      <c r="M25" s="110">
        <v>220</v>
      </c>
      <c r="N25" s="90">
        <v>9.5839686342844704E-3</v>
      </c>
      <c r="O25" s="112">
        <v>45.304777594728172</v>
      </c>
      <c r="P25" s="95">
        <v>51.527993855832662</v>
      </c>
    </row>
    <row r="26" spans="1:16" s="136" customFormat="1" ht="16.5" customHeight="1">
      <c r="A26" s="25" t="s">
        <v>197</v>
      </c>
      <c r="B26" s="25" t="s">
        <v>19</v>
      </c>
      <c r="C26" s="119">
        <v>0</v>
      </c>
      <c r="D26" s="90">
        <v>0</v>
      </c>
      <c r="E26" s="112">
        <v>0</v>
      </c>
      <c r="F26" s="95">
        <v>45.904791631779879</v>
      </c>
      <c r="G26" s="137"/>
      <c r="H26" s="110">
        <v>100</v>
      </c>
      <c r="I26" s="90">
        <v>5.5460041040430374E-3</v>
      </c>
      <c r="J26" s="112">
        <v>10.893246187363834</v>
      </c>
      <c r="K26" s="95">
        <v>44.972659064931875</v>
      </c>
      <c r="L26" s="137"/>
      <c r="M26" s="110">
        <v>180</v>
      </c>
      <c r="N26" s="90">
        <v>7.8414288825963841E-3</v>
      </c>
      <c r="O26" s="112">
        <v>19.607843137254903</v>
      </c>
      <c r="P26" s="95">
        <v>48.363116416030842</v>
      </c>
    </row>
    <row r="27" spans="1:16" s="136" customFormat="1" ht="16.5" customHeight="1">
      <c r="A27" s="25" t="s">
        <v>197</v>
      </c>
      <c r="B27" s="25" t="s">
        <v>20</v>
      </c>
      <c r="C27" s="119">
        <v>0</v>
      </c>
      <c r="D27" s="90">
        <v>0</v>
      </c>
      <c r="E27" s="112">
        <v>0</v>
      </c>
      <c r="F27" s="95">
        <v>45.904791631779879</v>
      </c>
      <c r="G27" s="137"/>
      <c r="H27" s="110">
        <v>100</v>
      </c>
      <c r="I27" s="90">
        <v>5.5460041040430374E-3</v>
      </c>
      <c r="J27" s="112">
        <v>38.402457757296467</v>
      </c>
      <c r="K27" s="95">
        <v>56.929719161293548</v>
      </c>
      <c r="L27" s="137"/>
      <c r="M27" s="110">
        <v>120</v>
      </c>
      <c r="N27" s="90">
        <v>5.2276192550642564E-3</v>
      </c>
      <c r="O27" s="112">
        <v>46.082949308755758</v>
      </c>
      <c r="P27" s="95">
        <v>51.623834786045315</v>
      </c>
    </row>
    <row r="28" spans="1:16" s="136" customFormat="1" ht="16.5" customHeight="1">
      <c r="A28" s="25" t="s">
        <v>197</v>
      </c>
      <c r="B28" s="25" t="s">
        <v>21</v>
      </c>
      <c r="C28" s="119">
        <v>0</v>
      </c>
      <c r="D28" s="90">
        <v>0</v>
      </c>
      <c r="E28" s="112">
        <v>0</v>
      </c>
      <c r="F28" s="95">
        <v>45.904791631779879</v>
      </c>
      <c r="G28" s="137"/>
      <c r="H28" s="110">
        <v>110</v>
      </c>
      <c r="I28" s="90">
        <v>6.1006045144473406E-3</v>
      </c>
      <c r="J28" s="112">
        <v>27.841052898000505</v>
      </c>
      <c r="K28" s="95">
        <v>52.339134938856773</v>
      </c>
      <c r="L28" s="137"/>
      <c r="M28" s="110">
        <v>80</v>
      </c>
      <c r="N28" s="90">
        <v>3.4850795033761709E-3</v>
      </c>
      <c r="O28" s="112">
        <v>20.248038471273095</v>
      </c>
      <c r="P28" s="95">
        <v>48.441963944441426</v>
      </c>
    </row>
    <row r="29" spans="1:16" s="136" customFormat="1" ht="16.5" customHeight="1">
      <c r="A29" s="25" t="s">
        <v>197</v>
      </c>
      <c r="B29" s="25" t="s">
        <v>22</v>
      </c>
      <c r="C29" s="119">
        <v>0</v>
      </c>
      <c r="D29" s="90">
        <v>0</v>
      </c>
      <c r="E29" s="112">
        <v>0</v>
      </c>
      <c r="F29" s="95">
        <v>45.904791631779879</v>
      </c>
      <c r="G29" s="137"/>
      <c r="H29" s="110">
        <v>100</v>
      </c>
      <c r="I29" s="90">
        <v>5.5460041040430374E-3</v>
      </c>
      <c r="J29" s="112">
        <v>142.45014245014244</v>
      </c>
      <c r="K29" s="95">
        <v>102.1547309940371</v>
      </c>
      <c r="L29" s="137"/>
      <c r="M29" s="110">
        <v>80</v>
      </c>
      <c r="N29" s="90">
        <v>3.4850795033761709E-3</v>
      </c>
      <c r="O29" s="112">
        <v>113.96011396011396</v>
      </c>
      <c r="P29" s="95">
        <v>59.983699945771455</v>
      </c>
    </row>
    <row r="30" spans="1:16" s="136" customFormat="1" ht="16.5" customHeight="1">
      <c r="A30" s="25" t="s">
        <v>198</v>
      </c>
      <c r="B30" s="25" t="s">
        <v>23</v>
      </c>
      <c r="C30" s="119">
        <v>100</v>
      </c>
      <c r="D30" s="90">
        <v>4.6468401486988845E-2</v>
      </c>
      <c r="E30" s="112">
        <v>14.098406880022557</v>
      </c>
      <c r="F30" s="95">
        <v>61.70485985329853</v>
      </c>
      <c r="G30" s="137"/>
      <c r="H30" s="110">
        <v>100</v>
      </c>
      <c r="I30" s="90">
        <v>5.5460041040430374E-3</v>
      </c>
      <c r="J30" s="112">
        <v>14.098406880022557</v>
      </c>
      <c r="K30" s="95">
        <v>46.365803282213072</v>
      </c>
      <c r="L30" s="137"/>
      <c r="M30" s="110">
        <v>276</v>
      </c>
      <c r="N30" s="90">
        <v>1.202352428664779E-2</v>
      </c>
      <c r="O30" s="112">
        <v>38.911602988862256</v>
      </c>
      <c r="P30" s="95">
        <v>50.740599775332349</v>
      </c>
    </row>
    <row r="31" spans="1:16" s="136" customFormat="1" ht="16.5" customHeight="1">
      <c r="A31" s="25" t="s">
        <v>198</v>
      </c>
      <c r="B31" s="25" t="s">
        <v>24</v>
      </c>
      <c r="C31" s="119">
        <v>0</v>
      </c>
      <c r="D31" s="90">
        <v>0</v>
      </c>
      <c r="E31" s="112">
        <v>0</v>
      </c>
      <c r="F31" s="95">
        <v>45.904791631779879</v>
      </c>
      <c r="G31" s="137"/>
      <c r="H31" s="110">
        <v>192</v>
      </c>
      <c r="I31" s="90">
        <v>1.0648327879762632E-2</v>
      </c>
      <c r="J31" s="112">
        <v>22.933588150979457</v>
      </c>
      <c r="K31" s="95">
        <v>50.206073046052744</v>
      </c>
      <c r="L31" s="137"/>
      <c r="M31" s="110">
        <v>160</v>
      </c>
      <c r="N31" s="90">
        <v>6.9701590067523418E-3</v>
      </c>
      <c r="O31" s="112">
        <v>19.111323459149546</v>
      </c>
      <c r="P31" s="95">
        <v>48.301964221777716</v>
      </c>
    </row>
    <row r="32" spans="1:16" s="136" customFormat="1" ht="16.5" customHeight="1">
      <c r="A32" s="25" t="s">
        <v>198</v>
      </c>
      <c r="B32" s="25" t="s">
        <v>25</v>
      </c>
      <c r="C32" s="119">
        <v>0</v>
      </c>
      <c r="D32" s="90">
        <v>0</v>
      </c>
      <c r="E32" s="112">
        <v>0</v>
      </c>
      <c r="F32" s="95">
        <v>45.904791631779879</v>
      </c>
      <c r="G32" s="137"/>
      <c r="H32" s="110">
        <v>0</v>
      </c>
      <c r="I32" s="90">
        <v>0</v>
      </c>
      <c r="J32" s="112">
        <v>0</v>
      </c>
      <c r="K32" s="95">
        <v>40.237837822394503</v>
      </c>
      <c r="L32" s="137"/>
      <c r="M32" s="110">
        <v>0</v>
      </c>
      <c r="N32" s="90">
        <v>0</v>
      </c>
      <c r="O32" s="112">
        <v>0</v>
      </c>
      <c r="P32" s="95">
        <v>45.948181650525243</v>
      </c>
    </row>
    <row r="33" spans="1:16" s="136" customFormat="1" ht="16.5" customHeight="1">
      <c r="A33" s="25" t="s">
        <v>199</v>
      </c>
      <c r="B33" s="25" t="s">
        <v>26</v>
      </c>
      <c r="C33" s="119">
        <v>76</v>
      </c>
      <c r="D33" s="90">
        <v>3.5315985130111527E-2</v>
      </c>
      <c r="E33" s="112">
        <v>4.6625766871165641</v>
      </c>
      <c r="F33" s="95">
        <v>51.130135911557559</v>
      </c>
      <c r="G33" s="137"/>
      <c r="H33" s="110">
        <v>75</v>
      </c>
      <c r="I33" s="90">
        <v>4.1595030780322778E-3</v>
      </c>
      <c r="J33" s="112">
        <v>4.6012269938650308</v>
      </c>
      <c r="K33" s="95">
        <v>42.237791457662588</v>
      </c>
      <c r="L33" s="137"/>
      <c r="M33" s="110">
        <v>370</v>
      </c>
      <c r="N33" s="90">
        <v>1.611849270311479E-2</v>
      </c>
      <c r="O33" s="112">
        <v>22.699386503067483</v>
      </c>
      <c r="P33" s="95">
        <v>48.743876069242461</v>
      </c>
    </row>
    <row r="34" spans="1:16" s="136" customFormat="1" ht="16.5" customHeight="1">
      <c r="A34" s="25" t="s">
        <v>199</v>
      </c>
      <c r="B34" s="25" t="s">
        <v>27</v>
      </c>
      <c r="C34" s="119">
        <v>0</v>
      </c>
      <c r="D34" s="90">
        <v>0</v>
      </c>
      <c r="E34" s="112">
        <v>0</v>
      </c>
      <c r="F34" s="95">
        <v>45.904791631779879</v>
      </c>
      <c r="G34" s="137"/>
      <c r="H34" s="110">
        <v>165</v>
      </c>
      <c r="I34" s="90">
        <v>9.1509067716710104E-3</v>
      </c>
      <c r="J34" s="112">
        <v>18.599932363882314</v>
      </c>
      <c r="K34" s="95">
        <v>48.322420999117945</v>
      </c>
      <c r="L34" s="137"/>
      <c r="M34" s="110">
        <v>220</v>
      </c>
      <c r="N34" s="90">
        <v>9.5839686342844704E-3</v>
      </c>
      <c r="O34" s="112">
        <v>24.79990981850975</v>
      </c>
      <c r="P34" s="95">
        <v>49.00258003503351</v>
      </c>
    </row>
    <row r="35" spans="1:16" s="136" customFormat="1" ht="16.5" customHeight="1">
      <c r="A35" s="25" t="s">
        <v>199</v>
      </c>
      <c r="B35" s="25" t="s">
        <v>28</v>
      </c>
      <c r="C35" s="119">
        <v>0</v>
      </c>
      <c r="D35" s="90">
        <v>0</v>
      </c>
      <c r="E35" s="112">
        <v>0</v>
      </c>
      <c r="F35" s="95">
        <v>45.904791631779879</v>
      </c>
      <c r="G35" s="137"/>
      <c r="H35" s="110">
        <v>448</v>
      </c>
      <c r="I35" s="90">
        <v>2.4846098386112805E-2</v>
      </c>
      <c r="J35" s="112">
        <v>59.805099452676544</v>
      </c>
      <c r="K35" s="95">
        <v>66.23251841898896</v>
      </c>
      <c r="L35" s="137"/>
      <c r="M35" s="110">
        <v>230</v>
      </c>
      <c r="N35" s="90">
        <v>1.0019603572206491E-2</v>
      </c>
      <c r="O35" s="112">
        <v>30.703510879722334</v>
      </c>
      <c r="P35" s="95">
        <v>49.729677418697804</v>
      </c>
    </row>
    <row r="36" spans="1:16" s="136" customFormat="1" ht="16.5" customHeight="1">
      <c r="A36" s="25" t="s">
        <v>199</v>
      </c>
      <c r="B36" s="25" t="s">
        <v>29</v>
      </c>
      <c r="C36" s="119">
        <v>53</v>
      </c>
      <c r="D36" s="90">
        <v>2.4628252788104089E-2</v>
      </c>
      <c r="E36" s="112">
        <v>6.7879098360655741</v>
      </c>
      <c r="F36" s="95">
        <v>53.511994303971591</v>
      </c>
      <c r="G36" s="137"/>
      <c r="H36" s="110">
        <v>248</v>
      </c>
      <c r="I36" s="90">
        <v>1.3754090178026732E-2</v>
      </c>
      <c r="J36" s="112">
        <v>31.762295081967213</v>
      </c>
      <c r="K36" s="95">
        <v>54.043528695358503</v>
      </c>
      <c r="L36" s="137"/>
      <c r="M36" s="110">
        <v>200</v>
      </c>
      <c r="N36" s="90">
        <v>8.7126987584404264E-3</v>
      </c>
      <c r="O36" s="112">
        <v>25.614754098360656</v>
      </c>
      <c r="P36" s="95">
        <v>49.102937619807662</v>
      </c>
    </row>
    <row r="37" spans="1:16" s="136" customFormat="1" ht="16.5" customHeight="1">
      <c r="A37" s="25" t="s">
        <v>199</v>
      </c>
      <c r="B37" s="25" t="s">
        <v>30</v>
      </c>
      <c r="C37" s="119">
        <v>0</v>
      </c>
      <c r="D37" s="90">
        <v>0</v>
      </c>
      <c r="E37" s="112">
        <v>0</v>
      </c>
      <c r="F37" s="95">
        <v>45.904791631779879</v>
      </c>
      <c r="G37" s="137"/>
      <c r="H37" s="110">
        <v>0</v>
      </c>
      <c r="I37" s="90">
        <v>0</v>
      </c>
      <c r="J37" s="112">
        <v>0</v>
      </c>
      <c r="K37" s="95">
        <v>40.237837822394503</v>
      </c>
      <c r="L37" s="137"/>
      <c r="M37" s="110">
        <v>120</v>
      </c>
      <c r="N37" s="90">
        <v>5.2276192550642564E-3</v>
      </c>
      <c r="O37" s="112">
        <v>32.371189641219317</v>
      </c>
      <c r="P37" s="95">
        <v>49.935071525058362</v>
      </c>
    </row>
    <row r="38" spans="1:16" s="136" customFormat="1" ht="16.5" customHeight="1">
      <c r="A38" s="25" t="s">
        <v>199</v>
      </c>
      <c r="B38" s="25" t="s">
        <v>31</v>
      </c>
      <c r="C38" s="119">
        <v>0</v>
      </c>
      <c r="D38" s="90">
        <v>0</v>
      </c>
      <c r="E38" s="112">
        <v>0</v>
      </c>
      <c r="F38" s="95">
        <v>45.904791631779879</v>
      </c>
      <c r="G38" s="137"/>
      <c r="H38" s="110">
        <v>105</v>
      </c>
      <c r="I38" s="90">
        <v>5.823304309245189E-3</v>
      </c>
      <c r="J38" s="112">
        <v>27.068832173240526</v>
      </c>
      <c r="K38" s="95">
        <v>52.00348411185513</v>
      </c>
      <c r="L38" s="137"/>
      <c r="M38" s="110">
        <v>183</v>
      </c>
      <c r="N38" s="90">
        <v>7.9721193639729904E-3</v>
      </c>
      <c r="O38" s="112">
        <v>47.177107501933492</v>
      </c>
      <c r="P38" s="95">
        <v>51.758593139688365</v>
      </c>
    </row>
    <row r="39" spans="1:16" s="136" customFormat="1" ht="16.5" customHeight="1">
      <c r="A39" s="25" t="s">
        <v>200</v>
      </c>
      <c r="B39" s="25" t="s">
        <v>32</v>
      </c>
      <c r="C39" s="119">
        <v>0</v>
      </c>
      <c r="D39" s="90">
        <v>0</v>
      </c>
      <c r="E39" s="112">
        <v>0</v>
      </c>
      <c r="F39" s="95">
        <v>45.904791631779879</v>
      </c>
      <c r="G39" s="137"/>
      <c r="H39" s="110">
        <v>835</v>
      </c>
      <c r="I39" s="90">
        <v>4.6309134268759357E-2</v>
      </c>
      <c r="J39" s="112">
        <v>18.698913895420446</v>
      </c>
      <c r="K39" s="95">
        <v>48.365443974095712</v>
      </c>
      <c r="L39" s="137"/>
      <c r="M39" s="110">
        <v>1260</v>
      </c>
      <c r="N39" s="90">
        <v>5.4890002178174691E-2</v>
      </c>
      <c r="O39" s="112">
        <v>28.2163251595566</v>
      </c>
      <c r="P39" s="95">
        <v>49.42335146423904</v>
      </c>
    </row>
    <row r="40" spans="1:16" s="136" customFormat="1" ht="16.5" customHeight="1">
      <c r="A40" s="25" t="s">
        <v>200</v>
      </c>
      <c r="B40" s="25" t="s">
        <v>33</v>
      </c>
      <c r="C40" s="119">
        <v>22</v>
      </c>
      <c r="D40" s="90">
        <v>1.0223048327137546E-2</v>
      </c>
      <c r="E40" s="112">
        <v>1.4230271668822769</v>
      </c>
      <c r="F40" s="95">
        <v>47.499576525502455</v>
      </c>
      <c r="G40" s="137"/>
      <c r="H40" s="110">
        <v>350</v>
      </c>
      <c r="I40" s="90">
        <v>1.9411014364150631E-2</v>
      </c>
      <c r="J40" s="112">
        <v>22.639068564036222</v>
      </c>
      <c r="K40" s="95">
        <v>50.078058166684663</v>
      </c>
      <c r="L40" s="137"/>
      <c r="M40" s="110">
        <v>610</v>
      </c>
      <c r="N40" s="90">
        <v>2.6573731213243301E-2</v>
      </c>
      <c r="O40" s="112">
        <v>39.456662354463134</v>
      </c>
      <c r="P40" s="95">
        <v>50.807730198706302</v>
      </c>
    </row>
    <row r="41" spans="1:16" s="136" customFormat="1" ht="16.5" customHeight="1">
      <c r="A41" s="25" t="s">
        <v>201</v>
      </c>
      <c r="B41" s="25" t="s">
        <v>34</v>
      </c>
      <c r="C41" s="119">
        <v>34</v>
      </c>
      <c r="D41" s="90">
        <v>1.5799256505576207E-2</v>
      </c>
      <c r="E41" s="112">
        <v>1.0482503468475413</v>
      </c>
      <c r="F41" s="95">
        <v>47.079564578423287</v>
      </c>
      <c r="G41" s="137"/>
      <c r="H41" s="110">
        <v>511</v>
      </c>
      <c r="I41" s="90">
        <v>2.8340080971659919E-2</v>
      </c>
      <c r="J41" s="112">
        <v>15.754586095267458</v>
      </c>
      <c r="K41" s="95">
        <v>47.085672492447834</v>
      </c>
      <c r="L41" s="137"/>
      <c r="M41" s="110">
        <v>770</v>
      </c>
      <c r="N41" s="90">
        <v>3.3543890219995647E-2</v>
      </c>
      <c r="O41" s="112">
        <v>23.739787266841375</v>
      </c>
      <c r="P41" s="95">
        <v>48.872013567941764</v>
      </c>
    </row>
    <row r="42" spans="1:16" s="136" customFormat="1" ht="16.5" customHeight="1">
      <c r="A42" s="25" t="s">
        <v>201</v>
      </c>
      <c r="B42" s="25" t="s">
        <v>35</v>
      </c>
      <c r="C42" s="119">
        <v>0</v>
      </c>
      <c r="D42" s="90">
        <v>0</v>
      </c>
      <c r="E42" s="112">
        <v>0</v>
      </c>
      <c r="F42" s="95">
        <v>45.904791631779879</v>
      </c>
      <c r="G42" s="137"/>
      <c r="H42" s="110">
        <v>144</v>
      </c>
      <c r="I42" s="90">
        <v>7.9862459098219724E-3</v>
      </c>
      <c r="J42" s="112">
        <v>15.528955030734391</v>
      </c>
      <c r="K42" s="95">
        <v>46.987600463325172</v>
      </c>
      <c r="L42" s="137"/>
      <c r="M42" s="110">
        <v>393</v>
      </c>
      <c r="N42" s="90">
        <v>1.7120453060335439E-2</v>
      </c>
      <c r="O42" s="112">
        <v>42.38110643804594</v>
      </c>
      <c r="P42" s="95">
        <v>51.167909624754586</v>
      </c>
    </row>
    <row r="43" spans="1:16" s="136" customFormat="1" ht="16.5" customHeight="1">
      <c r="A43" s="25" t="s">
        <v>201</v>
      </c>
      <c r="B43" s="25" t="s">
        <v>36</v>
      </c>
      <c r="C43" s="119">
        <v>0</v>
      </c>
      <c r="D43" s="90">
        <v>0</v>
      </c>
      <c r="E43" s="112">
        <v>0</v>
      </c>
      <c r="F43" s="95">
        <v>45.904791631779879</v>
      </c>
      <c r="G43" s="137"/>
      <c r="H43" s="110">
        <v>258</v>
      </c>
      <c r="I43" s="90">
        <v>1.4308690588431035E-2</v>
      </c>
      <c r="J43" s="112">
        <v>22.226050999310822</v>
      </c>
      <c r="K43" s="95">
        <v>49.898537360364202</v>
      </c>
      <c r="L43" s="137"/>
      <c r="M43" s="110">
        <v>350</v>
      </c>
      <c r="N43" s="90">
        <v>1.5247222827270748E-2</v>
      </c>
      <c r="O43" s="112">
        <v>30.151619572708476</v>
      </c>
      <c r="P43" s="95">
        <v>49.661705561989315</v>
      </c>
    </row>
    <row r="44" spans="1:16" s="136" customFormat="1" ht="16.5" customHeight="1">
      <c r="A44" s="25" t="s">
        <v>201</v>
      </c>
      <c r="B44" s="25" t="s">
        <v>37</v>
      </c>
      <c r="C44" s="119">
        <v>0</v>
      </c>
      <c r="D44" s="90">
        <v>0</v>
      </c>
      <c r="E44" s="112">
        <v>0</v>
      </c>
      <c r="F44" s="95">
        <v>45.904791631779879</v>
      </c>
      <c r="G44" s="137"/>
      <c r="H44" s="110">
        <v>200</v>
      </c>
      <c r="I44" s="90">
        <v>1.1092008208086075E-2</v>
      </c>
      <c r="J44" s="112">
        <v>13.866740622616653</v>
      </c>
      <c r="K44" s="95">
        <v>46.265108016735915</v>
      </c>
      <c r="L44" s="137"/>
      <c r="M44" s="110">
        <v>460</v>
      </c>
      <c r="N44" s="90">
        <v>2.0039207144412981E-2</v>
      </c>
      <c r="O44" s="112">
        <v>31.893503432018303</v>
      </c>
      <c r="P44" s="95">
        <v>49.876238892344652</v>
      </c>
    </row>
    <row r="45" spans="1:16" s="136" customFormat="1" ht="16.5" customHeight="1">
      <c r="A45" s="25" t="s">
        <v>201</v>
      </c>
      <c r="B45" s="25" t="s">
        <v>38</v>
      </c>
      <c r="C45" s="119">
        <v>0</v>
      </c>
      <c r="D45" s="90">
        <v>0</v>
      </c>
      <c r="E45" s="112">
        <v>0</v>
      </c>
      <c r="F45" s="95">
        <v>45.904791631779879</v>
      </c>
      <c r="G45" s="137"/>
      <c r="H45" s="110">
        <v>100</v>
      </c>
      <c r="I45" s="90">
        <v>5.5460041040430374E-3</v>
      </c>
      <c r="J45" s="112">
        <v>20.391517128874387</v>
      </c>
      <c r="K45" s="95">
        <v>49.101145123881679</v>
      </c>
      <c r="L45" s="137"/>
      <c r="M45" s="110">
        <v>160</v>
      </c>
      <c r="N45" s="90">
        <v>6.9701590067523418E-3</v>
      </c>
      <c r="O45" s="112">
        <v>32.626427406199021</v>
      </c>
      <c r="P45" s="95">
        <v>49.966507035216452</v>
      </c>
    </row>
    <row r="46" spans="1:16" s="136" customFormat="1" ht="16.5" customHeight="1">
      <c r="A46" s="25" t="s">
        <v>201</v>
      </c>
      <c r="B46" s="25" t="s">
        <v>39</v>
      </c>
      <c r="C46" s="119">
        <v>0</v>
      </c>
      <c r="D46" s="90">
        <v>0</v>
      </c>
      <c r="E46" s="112">
        <v>0</v>
      </c>
      <c r="F46" s="95">
        <v>45.904791631779879</v>
      </c>
      <c r="G46" s="137"/>
      <c r="H46" s="110">
        <v>118</v>
      </c>
      <c r="I46" s="90">
        <v>6.5442848427707838E-3</v>
      </c>
      <c r="J46" s="112">
        <v>48.942347573620907</v>
      </c>
      <c r="K46" s="95">
        <v>61.51095172851722</v>
      </c>
      <c r="L46" s="137"/>
      <c r="M46" s="110">
        <v>80</v>
      </c>
      <c r="N46" s="90">
        <v>3.4850795033761709E-3</v>
      </c>
      <c r="O46" s="112">
        <v>33.181252592285361</v>
      </c>
      <c r="P46" s="95">
        <v>50.03484023338001</v>
      </c>
    </row>
    <row r="47" spans="1:16" s="136" customFormat="1" ht="16.5" customHeight="1">
      <c r="A47" s="25" t="s">
        <v>201</v>
      </c>
      <c r="B47" s="25" t="s">
        <v>40</v>
      </c>
      <c r="C47" s="119">
        <v>0</v>
      </c>
      <c r="D47" s="90">
        <v>0</v>
      </c>
      <c r="E47" s="112">
        <v>0</v>
      </c>
      <c r="F47" s="95">
        <v>45.904791631779879</v>
      </c>
      <c r="G47" s="137"/>
      <c r="H47" s="110">
        <v>86</v>
      </c>
      <c r="I47" s="90">
        <v>4.7695635294770118E-3</v>
      </c>
      <c r="J47" s="112">
        <v>21.570102834211188</v>
      </c>
      <c r="K47" s="95">
        <v>49.613425167662641</v>
      </c>
      <c r="L47" s="137"/>
      <c r="M47" s="110">
        <v>80</v>
      </c>
      <c r="N47" s="90">
        <v>3.4850795033761709E-3</v>
      </c>
      <c r="O47" s="112">
        <v>20.065211938801102</v>
      </c>
      <c r="P47" s="95">
        <v>48.419446722825931</v>
      </c>
    </row>
    <row r="48" spans="1:16" s="136" customFormat="1" ht="16.5" customHeight="1">
      <c r="A48" s="25" t="s">
        <v>202</v>
      </c>
      <c r="B48" s="25" t="s">
        <v>41</v>
      </c>
      <c r="C48" s="119">
        <v>10</v>
      </c>
      <c r="D48" s="90">
        <v>4.646840148698885E-3</v>
      </c>
      <c r="E48" s="112">
        <v>0.81129320136297256</v>
      </c>
      <c r="F48" s="95">
        <v>46.814006980597277</v>
      </c>
      <c r="G48" s="137"/>
      <c r="H48" s="110">
        <v>335</v>
      </c>
      <c r="I48" s="90">
        <v>1.8579113748544172E-2</v>
      </c>
      <c r="J48" s="112">
        <v>27.178322245659583</v>
      </c>
      <c r="K48" s="95">
        <v>52.051074693378759</v>
      </c>
      <c r="L48" s="137"/>
      <c r="M48" s="110">
        <v>360</v>
      </c>
      <c r="N48" s="90">
        <v>1.5682857765192768E-2</v>
      </c>
      <c r="O48" s="112">
        <v>29.206555249067012</v>
      </c>
      <c r="P48" s="95">
        <v>49.545309858758472</v>
      </c>
    </row>
    <row r="49" spans="1:16" s="136" customFormat="1" ht="16.5" customHeight="1">
      <c r="A49" s="25" t="s">
        <v>202</v>
      </c>
      <c r="B49" s="25" t="s">
        <v>42</v>
      </c>
      <c r="C49" s="119">
        <v>0</v>
      </c>
      <c r="D49" s="90">
        <v>0</v>
      </c>
      <c r="E49" s="112">
        <v>0</v>
      </c>
      <c r="F49" s="95">
        <v>45.904791631779879</v>
      </c>
      <c r="G49" s="137"/>
      <c r="H49" s="110">
        <v>100</v>
      </c>
      <c r="I49" s="90">
        <v>5.5460041040430374E-3</v>
      </c>
      <c r="J49" s="112">
        <v>13.962580284836637</v>
      </c>
      <c r="K49" s="95">
        <v>46.306765357509427</v>
      </c>
      <c r="L49" s="137"/>
      <c r="M49" s="110">
        <v>160</v>
      </c>
      <c r="N49" s="90">
        <v>6.9701590067523418E-3</v>
      </c>
      <c r="O49" s="112">
        <v>22.340128455738622</v>
      </c>
      <c r="P49" s="95">
        <v>48.699629247080075</v>
      </c>
    </row>
    <row r="50" spans="1:16" s="136" customFormat="1" ht="16.5" customHeight="1">
      <c r="A50" s="25" t="s">
        <v>202</v>
      </c>
      <c r="B50" s="25" t="s">
        <v>43</v>
      </c>
      <c r="C50" s="119">
        <v>0</v>
      </c>
      <c r="D50" s="90">
        <v>0</v>
      </c>
      <c r="E50" s="112">
        <v>0</v>
      </c>
      <c r="F50" s="95">
        <v>45.904791631779879</v>
      </c>
      <c r="G50" s="137"/>
      <c r="H50" s="110">
        <v>250</v>
      </c>
      <c r="I50" s="90">
        <v>1.3865010260107592E-2</v>
      </c>
      <c r="J50" s="112">
        <v>22.980053313723687</v>
      </c>
      <c r="K50" s="95">
        <v>50.226269435247957</v>
      </c>
      <c r="L50" s="137"/>
      <c r="M50" s="110">
        <v>370</v>
      </c>
      <c r="N50" s="90">
        <v>1.611849270311479E-2</v>
      </c>
      <c r="O50" s="112">
        <v>34.010478904311057</v>
      </c>
      <c r="P50" s="95">
        <v>50.136969133298535</v>
      </c>
    </row>
    <row r="51" spans="1:16" s="136" customFormat="1" ht="16.5" customHeight="1">
      <c r="A51" s="25" t="s">
        <v>202</v>
      </c>
      <c r="B51" s="25" t="s">
        <v>44</v>
      </c>
      <c r="C51" s="119">
        <v>32</v>
      </c>
      <c r="D51" s="90">
        <v>1.4869888475836431E-2</v>
      </c>
      <c r="E51" s="112">
        <v>3.9805946013185718</v>
      </c>
      <c r="F51" s="95">
        <v>50.365839379817466</v>
      </c>
      <c r="G51" s="137"/>
      <c r="H51" s="110">
        <v>160</v>
      </c>
      <c r="I51" s="90">
        <v>8.8736065664688588E-3</v>
      </c>
      <c r="J51" s="112">
        <v>19.902973006592859</v>
      </c>
      <c r="K51" s="95">
        <v>48.888796201594523</v>
      </c>
      <c r="L51" s="137"/>
      <c r="M51" s="110">
        <v>330</v>
      </c>
      <c r="N51" s="90">
        <v>1.4375952951426704E-2</v>
      </c>
      <c r="O51" s="112">
        <v>41.049881826097774</v>
      </c>
      <c r="P51" s="95">
        <v>51.003953774353981</v>
      </c>
    </row>
    <row r="52" spans="1:16" s="136" customFormat="1" ht="16.5" customHeight="1">
      <c r="A52" s="25" t="s">
        <v>202</v>
      </c>
      <c r="B52" s="25" t="s">
        <v>45</v>
      </c>
      <c r="C52" s="119">
        <v>12</v>
      </c>
      <c r="D52" s="90">
        <v>5.5762081784386614E-3</v>
      </c>
      <c r="E52" s="112">
        <v>1.328609388839681</v>
      </c>
      <c r="F52" s="95">
        <v>47.39376263127366</v>
      </c>
      <c r="G52" s="137"/>
      <c r="H52" s="110">
        <v>246</v>
      </c>
      <c r="I52" s="90">
        <v>1.3643170095945871E-2</v>
      </c>
      <c r="J52" s="112">
        <v>27.236492471213463</v>
      </c>
      <c r="K52" s="95">
        <v>52.076358765261311</v>
      </c>
      <c r="L52" s="137"/>
      <c r="M52" s="110">
        <v>290</v>
      </c>
      <c r="N52" s="90">
        <v>1.2633413199738619E-2</v>
      </c>
      <c r="O52" s="112">
        <v>32.108060230292296</v>
      </c>
      <c r="P52" s="95">
        <v>49.902664066582354</v>
      </c>
    </row>
    <row r="53" spans="1:16" s="136" customFormat="1" ht="16.5" customHeight="1">
      <c r="A53" s="25" t="s">
        <v>202</v>
      </c>
      <c r="B53" s="25" t="s">
        <v>46</v>
      </c>
      <c r="C53" s="119">
        <v>0</v>
      </c>
      <c r="D53" s="90">
        <v>0</v>
      </c>
      <c r="E53" s="112">
        <v>0</v>
      </c>
      <c r="F53" s="95">
        <v>45.904791631779879</v>
      </c>
      <c r="G53" s="137"/>
      <c r="H53" s="110">
        <v>214</v>
      </c>
      <c r="I53" s="90">
        <v>1.18684487826521E-2</v>
      </c>
      <c r="J53" s="112">
        <v>66.356589147286826</v>
      </c>
      <c r="K53" s="95">
        <v>69.0801665894938</v>
      </c>
      <c r="L53" s="137"/>
      <c r="M53" s="110">
        <v>80</v>
      </c>
      <c r="N53" s="90">
        <v>3.4850795033761709E-3</v>
      </c>
      <c r="O53" s="112">
        <v>24.806201550387598</v>
      </c>
      <c r="P53" s="95">
        <v>49.00335493525791</v>
      </c>
    </row>
    <row r="54" spans="1:16" s="136" customFormat="1" ht="16.5" customHeight="1">
      <c r="A54" s="25" t="s">
        <v>202</v>
      </c>
      <c r="B54" s="25" t="s">
        <v>47</v>
      </c>
      <c r="C54" s="119">
        <v>0</v>
      </c>
      <c r="D54" s="90">
        <v>0</v>
      </c>
      <c r="E54" s="112">
        <v>0</v>
      </c>
      <c r="F54" s="95">
        <v>45.904791631779879</v>
      </c>
      <c r="G54" s="137"/>
      <c r="H54" s="110">
        <v>100</v>
      </c>
      <c r="I54" s="90">
        <v>5.5460041040430374E-3</v>
      </c>
      <c r="J54" s="112">
        <v>18.719580681392738</v>
      </c>
      <c r="K54" s="95">
        <v>48.374426928814032</v>
      </c>
      <c r="L54" s="137"/>
      <c r="M54" s="110">
        <v>160</v>
      </c>
      <c r="N54" s="90">
        <v>6.9701590067523418E-3</v>
      </c>
      <c r="O54" s="112">
        <v>29.951329090228381</v>
      </c>
      <c r="P54" s="95">
        <v>49.637037451072921</v>
      </c>
    </row>
    <row r="55" spans="1:16" s="136" customFormat="1" ht="16.5" customHeight="1">
      <c r="A55" s="25" t="s">
        <v>202</v>
      </c>
      <c r="B55" s="25" t="s">
        <v>48</v>
      </c>
      <c r="C55" s="119">
        <v>0</v>
      </c>
      <c r="D55" s="90">
        <v>0</v>
      </c>
      <c r="E55" s="112">
        <v>0</v>
      </c>
      <c r="F55" s="95">
        <v>45.904791631779879</v>
      </c>
      <c r="G55" s="137"/>
      <c r="H55" s="110">
        <v>0</v>
      </c>
      <c r="I55" s="90">
        <v>0</v>
      </c>
      <c r="J55" s="112">
        <v>0</v>
      </c>
      <c r="K55" s="95">
        <v>40.237837822394503</v>
      </c>
      <c r="L55" s="137"/>
      <c r="M55" s="110">
        <v>160</v>
      </c>
      <c r="N55" s="90">
        <v>6.9701590067523418E-3</v>
      </c>
      <c r="O55" s="112">
        <v>47.846889952153113</v>
      </c>
      <c r="P55" s="95">
        <v>51.841084666830774</v>
      </c>
    </row>
    <row r="56" spans="1:16" s="136" customFormat="1" ht="16.5" customHeight="1">
      <c r="A56" s="25" t="s">
        <v>202</v>
      </c>
      <c r="B56" s="25" t="s">
        <v>49</v>
      </c>
      <c r="C56" s="119">
        <v>46</v>
      </c>
      <c r="D56" s="90">
        <v>2.1375464684014869E-2</v>
      </c>
      <c r="E56" s="112">
        <v>14.7247119078105</v>
      </c>
      <c r="F56" s="95">
        <v>62.406759170770471</v>
      </c>
      <c r="G56" s="137"/>
      <c r="H56" s="110">
        <v>122</v>
      </c>
      <c r="I56" s="90">
        <v>6.7661250069325054E-3</v>
      </c>
      <c r="J56" s="112">
        <v>39.052496798975675</v>
      </c>
      <c r="K56" s="95">
        <v>57.212262914558906</v>
      </c>
      <c r="L56" s="137"/>
      <c r="M56" s="110">
        <v>180</v>
      </c>
      <c r="N56" s="90">
        <v>7.8414288825963841E-3</v>
      </c>
      <c r="O56" s="112">
        <v>57.618437900128043</v>
      </c>
      <c r="P56" s="95">
        <v>53.04456486030162</v>
      </c>
    </row>
    <row r="57" spans="1:16" s="136" customFormat="1" ht="16.5" customHeight="1">
      <c r="A57" s="25" t="s">
        <v>202</v>
      </c>
      <c r="B57" s="25" t="s">
        <v>50</v>
      </c>
      <c r="C57" s="119">
        <v>0</v>
      </c>
      <c r="D57" s="90">
        <v>0</v>
      </c>
      <c r="E57" s="112">
        <v>0</v>
      </c>
      <c r="F57" s="95">
        <v>45.904791631779879</v>
      </c>
      <c r="G57" s="137"/>
      <c r="H57" s="110">
        <v>100</v>
      </c>
      <c r="I57" s="90">
        <v>5.5460041040430374E-3</v>
      </c>
      <c r="J57" s="112">
        <v>24.172105390379503</v>
      </c>
      <c r="K57" s="95">
        <v>50.744402726066994</v>
      </c>
      <c r="L57" s="137"/>
      <c r="M57" s="110">
        <v>160</v>
      </c>
      <c r="N57" s="90">
        <v>6.9701590067523418E-3</v>
      </c>
      <c r="O57" s="112">
        <v>38.675368624607202</v>
      </c>
      <c r="P57" s="95">
        <v>50.711504755800973</v>
      </c>
    </row>
    <row r="58" spans="1:16" s="136" customFormat="1" ht="16.5" customHeight="1">
      <c r="A58" s="25" t="s">
        <v>203</v>
      </c>
      <c r="B58" s="25" t="s">
        <v>51</v>
      </c>
      <c r="C58" s="119">
        <v>63</v>
      </c>
      <c r="D58" s="90">
        <v>2.9275092936802975E-2</v>
      </c>
      <c r="E58" s="112">
        <v>1.7728500675371455</v>
      </c>
      <c r="F58" s="95">
        <v>47.891622644105297</v>
      </c>
      <c r="G58" s="137"/>
      <c r="H58" s="110">
        <v>711</v>
      </c>
      <c r="I58" s="90">
        <v>3.9432089179745992E-2</v>
      </c>
      <c r="J58" s="112">
        <v>20.007879333633497</v>
      </c>
      <c r="K58" s="95">
        <v>48.934394427982241</v>
      </c>
      <c r="L58" s="137"/>
      <c r="M58" s="110">
        <v>911</v>
      </c>
      <c r="N58" s="90">
        <v>3.9686342844696146E-2</v>
      </c>
      <c r="O58" s="112">
        <v>25.635974786132373</v>
      </c>
      <c r="P58" s="95">
        <v>49.105551195216698</v>
      </c>
    </row>
    <row r="59" spans="1:16" s="136" customFormat="1" ht="16.5" customHeight="1">
      <c r="A59" s="25" t="s">
        <v>203</v>
      </c>
      <c r="B59" s="25" t="s">
        <v>52</v>
      </c>
      <c r="C59" s="119">
        <v>0</v>
      </c>
      <c r="D59" s="90">
        <v>0</v>
      </c>
      <c r="E59" s="112">
        <v>0</v>
      </c>
      <c r="F59" s="95">
        <v>45.904791631779879</v>
      </c>
      <c r="G59" s="137"/>
      <c r="H59" s="110">
        <v>99</v>
      </c>
      <c r="I59" s="90">
        <v>5.4905440630026066E-3</v>
      </c>
      <c r="J59" s="112">
        <v>23.85542168674699</v>
      </c>
      <c r="K59" s="95">
        <v>50.606754067316956</v>
      </c>
      <c r="L59" s="137"/>
      <c r="M59" s="110">
        <v>180</v>
      </c>
      <c r="N59" s="90">
        <v>7.8414288825963841E-3</v>
      </c>
      <c r="O59" s="112">
        <v>43.373493975903614</v>
      </c>
      <c r="P59" s="95">
        <v>51.290133734221968</v>
      </c>
    </row>
    <row r="60" spans="1:16" s="136" customFormat="1" ht="16.5" customHeight="1">
      <c r="A60" s="25" t="s">
        <v>204</v>
      </c>
      <c r="B60" s="25" t="s">
        <v>53</v>
      </c>
      <c r="C60" s="119">
        <v>47</v>
      </c>
      <c r="D60" s="90">
        <v>2.1840148698884759E-2</v>
      </c>
      <c r="E60" s="112">
        <v>5.9880239520958085</v>
      </c>
      <c r="F60" s="95">
        <v>52.61556312251232</v>
      </c>
      <c r="G60" s="137"/>
      <c r="H60" s="110">
        <v>152</v>
      </c>
      <c r="I60" s="90">
        <v>8.4299262381454156E-3</v>
      </c>
      <c r="J60" s="112">
        <v>19.365524270607722</v>
      </c>
      <c r="K60" s="95">
        <v>48.655190566676517</v>
      </c>
      <c r="L60" s="137"/>
      <c r="M60" s="110">
        <v>240</v>
      </c>
      <c r="N60" s="90">
        <v>1.0455238510128513E-2</v>
      </c>
      <c r="O60" s="112">
        <v>30.577143585170084</v>
      </c>
      <c r="P60" s="95">
        <v>49.714113811283113</v>
      </c>
    </row>
    <row r="61" spans="1:16" s="136" customFormat="1" ht="16.5" customHeight="1">
      <c r="A61" s="25" t="s">
        <v>204</v>
      </c>
      <c r="B61" s="25" t="s">
        <v>54</v>
      </c>
      <c r="C61" s="119">
        <v>0</v>
      </c>
      <c r="D61" s="90">
        <v>0</v>
      </c>
      <c r="E61" s="112">
        <v>0</v>
      </c>
      <c r="F61" s="95">
        <v>45.904791631779879</v>
      </c>
      <c r="G61" s="137"/>
      <c r="H61" s="110">
        <v>246</v>
      </c>
      <c r="I61" s="90">
        <v>1.3643170095945871E-2</v>
      </c>
      <c r="J61" s="112">
        <v>19.873969946679594</v>
      </c>
      <c r="K61" s="95">
        <v>48.876189830471176</v>
      </c>
      <c r="L61" s="137"/>
      <c r="M61" s="110">
        <v>300</v>
      </c>
      <c r="N61" s="90">
        <v>1.306904813766064E-2</v>
      </c>
      <c r="O61" s="112">
        <v>24.236548715462916</v>
      </c>
      <c r="P61" s="95">
        <v>48.933195539056157</v>
      </c>
    </row>
    <row r="62" spans="1:16" s="136" customFormat="1" ht="16.5" customHeight="1">
      <c r="A62" s="25" t="s">
        <v>204</v>
      </c>
      <c r="B62" s="25" t="s">
        <v>55</v>
      </c>
      <c r="C62" s="119">
        <v>0</v>
      </c>
      <c r="D62" s="90">
        <v>0</v>
      </c>
      <c r="E62" s="112">
        <v>0</v>
      </c>
      <c r="F62" s="95">
        <v>45.904791631779879</v>
      </c>
      <c r="G62" s="137"/>
      <c r="H62" s="110">
        <v>220</v>
      </c>
      <c r="I62" s="90">
        <v>1.2201209028894681E-2</v>
      </c>
      <c r="J62" s="112">
        <v>13.93198657463112</v>
      </c>
      <c r="K62" s="95">
        <v>46.293467599754067</v>
      </c>
      <c r="L62" s="137"/>
      <c r="M62" s="110">
        <v>420</v>
      </c>
      <c r="N62" s="90">
        <v>1.8296667392724897E-2</v>
      </c>
      <c r="O62" s="112">
        <v>26.597428915204862</v>
      </c>
      <c r="P62" s="95">
        <v>49.22396549430524</v>
      </c>
    </row>
    <row r="63" spans="1:16" s="136" customFormat="1" ht="16.5" customHeight="1">
      <c r="A63" s="25" t="s">
        <v>204</v>
      </c>
      <c r="B63" s="25" t="s">
        <v>56</v>
      </c>
      <c r="C63" s="119">
        <v>55</v>
      </c>
      <c r="D63" s="90">
        <v>2.5557620817843865E-2</v>
      </c>
      <c r="E63" s="112">
        <v>2.9211812194603781</v>
      </c>
      <c r="F63" s="95">
        <v>49.17855603279844</v>
      </c>
      <c r="G63" s="137"/>
      <c r="H63" s="110">
        <v>587</v>
      </c>
      <c r="I63" s="90">
        <v>3.2555044090732628E-2</v>
      </c>
      <c r="J63" s="112">
        <v>31.176970469513492</v>
      </c>
      <c r="K63" s="95">
        <v>53.789113495228293</v>
      </c>
      <c r="L63" s="137"/>
      <c r="M63" s="110">
        <v>523</v>
      </c>
      <c r="N63" s="90">
        <v>2.2783707253321718E-2</v>
      </c>
      <c r="O63" s="112">
        <v>27.777777777777779</v>
      </c>
      <c r="P63" s="95">
        <v>49.369339234991507</v>
      </c>
    </row>
    <row r="64" spans="1:16" s="136" customFormat="1" ht="16.5" customHeight="1">
      <c r="A64" s="25" t="s">
        <v>204</v>
      </c>
      <c r="B64" s="25" t="s">
        <v>57</v>
      </c>
      <c r="C64" s="119">
        <v>0</v>
      </c>
      <c r="D64" s="90">
        <v>0</v>
      </c>
      <c r="E64" s="112">
        <v>0</v>
      </c>
      <c r="F64" s="95">
        <v>45.904791631779879</v>
      </c>
      <c r="G64" s="137"/>
      <c r="H64" s="110">
        <v>100</v>
      </c>
      <c r="I64" s="90">
        <v>5.5460041040430374E-3</v>
      </c>
      <c r="J64" s="112">
        <v>16.152479405588757</v>
      </c>
      <c r="K64" s="95">
        <v>47.258619441921738</v>
      </c>
      <c r="L64" s="137"/>
      <c r="M64" s="110">
        <v>210</v>
      </c>
      <c r="N64" s="90">
        <v>9.1483336963624484E-3</v>
      </c>
      <c r="O64" s="112">
        <v>33.920206751736394</v>
      </c>
      <c r="P64" s="95">
        <v>50.12585106395845</v>
      </c>
    </row>
    <row r="65" spans="1:16" s="136" customFormat="1" ht="16.5" customHeight="1">
      <c r="A65" s="25" t="s">
        <v>204</v>
      </c>
      <c r="B65" s="25" t="s">
        <v>58</v>
      </c>
      <c r="C65" s="119">
        <v>0</v>
      </c>
      <c r="D65" s="90">
        <v>0</v>
      </c>
      <c r="E65" s="112">
        <v>0</v>
      </c>
      <c r="F65" s="95">
        <v>45.904791631779879</v>
      </c>
      <c r="G65" s="137"/>
      <c r="H65" s="110">
        <v>100</v>
      </c>
      <c r="I65" s="90">
        <v>5.5460041040430374E-3</v>
      </c>
      <c r="J65" s="112">
        <v>23.272050267628579</v>
      </c>
      <c r="K65" s="95">
        <v>50.353187835541611</v>
      </c>
      <c r="L65" s="137"/>
      <c r="M65" s="110">
        <v>100</v>
      </c>
      <c r="N65" s="90">
        <v>4.3563493792202132E-3</v>
      </c>
      <c r="O65" s="112">
        <v>23.272050267628579</v>
      </c>
      <c r="P65" s="95">
        <v>48.81440629657564</v>
      </c>
    </row>
    <row r="66" spans="1:16" s="136" customFormat="1" ht="16.5" customHeight="1">
      <c r="A66" s="25" t="s">
        <v>205</v>
      </c>
      <c r="B66" s="25" t="s">
        <v>59</v>
      </c>
      <c r="C66" s="119">
        <v>107</v>
      </c>
      <c r="D66" s="90">
        <v>4.9721189591078067E-2</v>
      </c>
      <c r="E66" s="112">
        <v>2.9528645545865988</v>
      </c>
      <c r="F66" s="95">
        <v>49.214063509688536</v>
      </c>
      <c r="G66" s="137"/>
      <c r="H66" s="110">
        <v>696</v>
      </c>
      <c r="I66" s="90">
        <v>3.8600188564139534E-2</v>
      </c>
      <c r="J66" s="112">
        <v>19.207418037310962</v>
      </c>
      <c r="K66" s="95">
        <v>48.586468650443734</v>
      </c>
      <c r="L66" s="137"/>
      <c r="M66" s="110">
        <v>660</v>
      </c>
      <c r="N66" s="90">
        <v>2.8751905902853408E-2</v>
      </c>
      <c r="O66" s="112">
        <v>18.213930897450048</v>
      </c>
      <c r="P66" s="95">
        <v>48.191439852504445</v>
      </c>
    </row>
    <row r="67" spans="1:16" s="136" customFormat="1" ht="16.5" customHeight="1">
      <c r="A67" s="25" t="s">
        <v>205</v>
      </c>
      <c r="B67" s="25" t="s">
        <v>60</v>
      </c>
      <c r="C67" s="119">
        <v>0</v>
      </c>
      <c r="D67" s="90">
        <v>0</v>
      </c>
      <c r="E67" s="112">
        <v>0</v>
      </c>
      <c r="F67" s="95">
        <v>45.904791631779879</v>
      </c>
      <c r="G67" s="137"/>
      <c r="H67" s="110">
        <v>0</v>
      </c>
      <c r="I67" s="90">
        <v>0</v>
      </c>
      <c r="J67" s="112">
        <v>0</v>
      </c>
      <c r="K67" s="95">
        <v>40.237837822394503</v>
      </c>
      <c r="L67" s="137"/>
      <c r="M67" s="110">
        <v>270</v>
      </c>
      <c r="N67" s="90">
        <v>1.1762143323894577E-2</v>
      </c>
      <c r="O67" s="112">
        <v>76.185101580135438</v>
      </c>
      <c r="P67" s="95">
        <v>55.33126622191692</v>
      </c>
    </row>
    <row r="68" spans="1:16" s="136" customFormat="1" ht="16.5" customHeight="1">
      <c r="A68" s="25" t="s">
        <v>206</v>
      </c>
      <c r="B68" s="25" t="s">
        <v>61</v>
      </c>
      <c r="C68" s="119">
        <v>150</v>
      </c>
      <c r="D68" s="90">
        <v>6.9702602230483274E-2</v>
      </c>
      <c r="E68" s="112">
        <v>18.54828737479906</v>
      </c>
      <c r="F68" s="95">
        <v>66.691835757271122</v>
      </c>
      <c r="G68" s="137"/>
      <c r="H68" s="110">
        <v>176</v>
      </c>
      <c r="I68" s="90">
        <v>9.7609672231157452E-3</v>
      </c>
      <c r="J68" s="112">
        <v>21.763323853097564</v>
      </c>
      <c r="K68" s="95">
        <v>49.697409956860668</v>
      </c>
      <c r="L68" s="137"/>
      <c r="M68" s="110">
        <v>160</v>
      </c>
      <c r="N68" s="90">
        <v>6.9701590067523418E-3</v>
      </c>
      <c r="O68" s="112">
        <v>19.78483986645233</v>
      </c>
      <c r="P68" s="95">
        <v>48.38491562932154</v>
      </c>
    </row>
    <row r="69" spans="1:16" s="136" customFormat="1" ht="16.5" customHeight="1">
      <c r="A69" s="25" t="s">
        <v>206</v>
      </c>
      <c r="B69" s="25" t="s">
        <v>62</v>
      </c>
      <c r="C69" s="119">
        <v>0</v>
      </c>
      <c r="D69" s="90">
        <v>0</v>
      </c>
      <c r="E69" s="112">
        <v>0</v>
      </c>
      <c r="F69" s="95">
        <v>45.904791631779879</v>
      </c>
      <c r="G69" s="137"/>
      <c r="H69" s="110">
        <v>0</v>
      </c>
      <c r="I69" s="90">
        <v>0</v>
      </c>
      <c r="J69" s="112">
        <v>0</v>
      </c>
      <c r="K69" s="95">
        <v>40.237837822394503</v>
      </c>
      <c r="L69" s="137"/>
      <c r="M69" s="110">
        <v>60</v>
      </c>
      <c r="N69" s="90">
        <v>2.6138096275321282E-3</v>
      </c>
      <c r="O69" s="112">
        <v>40.295500335795836</v>
      </c>
      <c r="P69" s="95">
        <v>50.911042887897395</v>
      </c>
    </row>
    <row r="70" spans="1:16" s="136" customFormat="1" ht="16.5" customHeight="1">
      <c r="A70" s="25" t="s">
        <v>206</v>
      </c>
      <c r="B70" s="25" t="s">
        <v>63</v>
      </c>
      <c r="C70" s="119">
        <v>0</v>
      </c>
      <c r="D70" s="90">
        <v>0</v>
      </c>
      <c r="E70" s="112">
        <v>0</v>
      </c>
      <c r="F70" s="95">
        <v>45.904791631779879</v>
      </c>
      <c r="G70" s="137"/>
      <c r="H70" s="110">
        <v>0</v>
      </c>
      <c r="I70" s="90">
        <v>0</v>
      </c>
      <c r="J70" s="112">
        <v>0</v>
      </c>
      <c r="K70" s="95">
        <v>40.237837822394503</v>
      </c>
      <c r="L70" s="137"/>
      <c r="M70" s="110">
        <v>80</v>
      </c>
      <c r="N70" s="90">
        <v>3.4850795033761709E-3</v>
      </c>
      <c r="O70" s="112">
        <v>75.258701787394173</v>
      </c>
      <c r="P70" s="95">
        <v>55.217169273538268</v>
      </c>
    </row>
    <row r="71" spans="1:16" s="136" customFormat="1" ht="16.5" customHeight="1">
      <c r="A71" s="25" t="s">
        <v>206</v>
      </c>
      <c r="B71" s="25" t="s">
        <v>64</v>
      </c>
      <c r="C71" s="119">
        <v>0</v>
      </c>
      <c r="D71" s="90">
        <v>0</v>
      </c>
      <c r="E71" s="112">
        <v>0</v>
      </c>
      <c r="F71" s="95">
        <v>45.904791631779879</v>
      </c>
      <c r="G71" s="137"/>
      <c r="H71" s="110">
        <v>57</v>
      </c>
      <c r="I71" s="90">
        <v>3.1612223393045311E-3</v>
      </c>
      <c r="J71" s="112">
        <v>160.11235955056179</v>
      </c>
      <c r="K71" s="95">
        <v>109.83173005189188</v>
      </c>
      <c r="L71" s="137"/>
      <c r="M71" s="110">
        <v>0</v>
      </c>
      <c r="N71" s="90">
        <v>0</v>
      </c>
      <c r="O71" s="112">
        <v>0</v>
      </c>
      <c r="P71" s="95">
        <v>45.948181650525243</v>
      </c>
    </row>
    <row r="72" spans="1:16" s="136" customFormat="1" ht="16.5" customHeight="1">
      <c r="A72" s="25" t="s">
        <v>89</v>
      </c>
      <c r="B72" s="25" t="s">
        <v>65</v>
      </c>
      <c r="C72" s="119">
        <v>421</v>
      </c>
      <c r="D72" s="90">
        <v>0.19563197026022305</v>
      </c>
      <c r="E72" s="112">
        <v>10.226141028443731</v>
      </c>
      <c r="F72" s="95">
        <v>57.365216009319433</v>
      </c>
      <c r="G72" s="137"/>
      <c r="H72" s="110">
        <v>736</v>
      </c>
      <c r="I72" s="90">
        <v>4.0818590205756754E-2</v>
      </c>
      <c r="J72" s="112">
        <v>17.877529208870751</v>
      </c>
      <c r="K72" s="95">
        <v>48.00842370710847</v>
      </c>
      <c r="L72" s="137"/>
      <c r="M72" s="110">
        <v>674</v>
      </c>
      <c r="N72" s="90">
        <v>2.9361794815944239E-2</v>
      </c>
      <c r="O72" s="112">
        <v>16.371541693993052</v>
      </c>
      <c r="P72" s="95">
        <v>47.964528115814403</v>
      </c>
    </row>
    <row r="73" spans="1:16" s="136" customFormat="1" ht="16.5" customHeight="1">
      <c r="A73" s="25" t="s">
        <v>89</v>
      </c>
      <c r="B73" s="25" t="s">
        <v>66</v>
      </c>
      <c r="C73" s="119">
        <v>182</v>
      </c>
      <c r="D73" s="90">
        <v>8.4572490706319697E-2</v>
      </c>
      <c r="E73" s="112">
        <v>8.8401010297260534</v>
      </c>
      <c r="F73" s="95">
        <v>55.81188259201506</v>
      </c>
      <c r="G73" s="137"/>
      <c r="H73" s="110">
        <v>311</v>
      </c>
      <c r="I73" s="90">
        <v>1.7248072763573846E-2</v>
      </c>
      <c r="J73" s="112">
        <v>15.105886924421993</v>
      </c>
      <c r="K73" s="95">
        <v>46.803711122870197</v>
      </c>
      <c r="L73" s="137"/>
      <c r="M73" s="110">
        <v>645</v>
      </c>
      <c r="N73" s="90">
        <v>2.8098453495970378E-2</v>
      </c>
      <c r="O73" s="112">
        <v>31.328929473479697</v>
      </c>
      <c r="P73" s="95">
        <v>49.806705019055777</v>
      </c>
    </row>
    <row r="74" spans="1:16" s="136" customFormat="1" ht="16.5" customHeight="1">
      <c r="A74" s="25" t="s">
        <v>89</v>
      </c>
      <c r="B74" s="25" t="s">
        <v>67</v>
      </c>
      <c r="C74" s="119">
        <v>0</v>
      </c>
      <c r="D74" s="90">
        <v>0</v>
      </c>
      <c r="E74" s="112">
        <v>0</v>
      </c>
      <c r="F74" s="95">
        <v>45.904791631779879</v>
      </c>
      <c r="G74" s="137"/>
      <c r="H74" s="110">
        <v>150</v>
      </c>
      <c r="I74" s="90">
        <v>8.3190061560645557E-3</v>
      </c>
      <c r="J74" s="112">
        <v>13.539128080151638</v>
      </c>
      <c r="K74" s="95">
        <v>46.122709066165569</v>
      </c>
      <c r="L74" s="137"/>
      <c r="M74" s="110">
        <v>240</v>
      </c>
      <c r="N74" s="90">
        <v>1.0455238510128513E-2</v>
      </c>
      <c r="O74" s="112">
        <v>21.662604928242622</v>
      </c>
      <c r="P74" s="95">
        <v>48.616184315909173</v>
      </c>
    </row>
    <row r="75" spans="1:16" s="136" customFormat="1" ht="16.5" customHeight="1">
      <c r="A75" s="25" t="s">
        <v>89</v>
      </c>
      <c r="B75" s="25" t="s">
        <v>68</v>
      </c>
      <c r="C75" s="119">
        <v>0</v>
      </c>
      <c r="D75" s="90">
        <v>0</v>
      </c>
      <c r="E75" s="112">
        <v>0</v>
      </c>
      <c r="F75" s="95">
        <v>45.904791631779879</v>
      </c>
      <c r="G75" s="137"/>
      <c r="H75" s="110">
        <v>198</v>
      </c>
      <c r="I75" s="90">
        <v>1.0981088126005213E-2</v>
      </c>
      <c r="J75" s="112">
        <v>24.648325656666252</v>
      </c>
      <c r="K75" s="95">
        <v>50.951395003131012</v>
      </c>
      <c r="L75" s="137"/>
      <c r="M75" s="110">
        <v>259</v>
      </c>
      <c r="N75" s="90">
        <v>1.1282944892180354E-2</v>
      </c>
      <c r="O75" s="112">
        <v>32.242001742810906</v>
      </c>
      <c r="P75" s="95">
        <v>49.91916052735376</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86</v>
      </c>
      <c r="B196" s="226"/>
      <c r="C196" s="227" t="s">
        <v>158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&amp;R23.愛知県（2018年版）</oddHeader>
    <oddFooter>&amp;C23-&amp;P</oddFooter>
    <evenHeader>&amp;L23.愛知県（2018年版）</evenHeader>
    <evenFooter>&amp;C23-&amp;P</evenFooter>
    <firstFooter>&amp;C23-&amp;P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2019-02-28T04:43:35Z</dcterms:created>
  <dcterms:modified xsi:type="dcterms:W3CDTF">2019-05-14T01:53:38Z</dcterms:modified>
</cp:coreProperties>
</file>